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JEKTY\HTS\EXOMEs\_Exomy OvCa\Clanek\Supplementary\"/>
    </mc:Choice>
  </mc:AlternateContent>
  <xr:revisionPtr revIDLastSave="0" documentId="13_ncr:1_{61B08153-A3F5-457E-B26D-691FFC59878D}" xr6:coauthVersionLast="47" xr6:coauthVersionMax="47" xr10:uidLastSave="{00000000-0000-0000-0000-000000000000}"/>
  <bookViews>
    <workbookView xWindow="-120" yWindow="-120" windowWidth="29040" windowHeight="15840" activeTab="8" xr2:uid="{7E4050EB-A7D2-49C0-A6E0-D851971C38E8}"/>
  </bookViews>
  <sheets>
    <sheet name="S1_Early-onsetOCpatients" sheetId="1" r:id="rId1"/>
    <sheet name="S2_PRS_SNPsets" sheetId="3" r:id="rId2"/>
    <sheet name="S3_GPV list" sheetId="2" r:id="rId3"/>
    <sheet name="S4_otherOCpts_PRS&amp;survival" sheetId="11" r:id="rId4"/>
    <sheet name="S5_inputed_pts&amp;SNV_PRS" sheetId="5" r:id="rId5"/>
    <sheet name="S6_survival_analysis" sheetId="6" r:id="rId6"/>
    <sheet name="S7_case_control" sheetId="7" r:id="rId7"/>
    <sheet name="S8_HLAalleles" sheetId="9" r:id="rId8"/>
    <sheet name="S9_HLAhom" sheetId="10" r:id="rId9"/>
  </sheets>
  <definedNames>
    <definedName name="_xlnm._FilterDatabase" localSheetId="0" hidden="1">'S1_Early-onsetOCpatients'!$A$2:$L$125</definedName>
    <definedName name="_xlnm._FilterDatabase" localSheetId="1" hidden="1">S2_PRS_SNPsets!$A$2:$J$2</definedName>
    <definedName name="_xlnm._FilterDatabase" localSheetId="2" hidden="1">'S3_GPV list'!$A$2:$F$1565</definedName>
    <definedName name="_xlnm._FilterDatabase" localSheetId="3" hidden="1">'S4_otherOCpts_PRS&amp;survival'!$A$2:$I$989</definedName>
    <definedName name="_xlnm._FilterDatabase" localSheetId="5" hidden="1">S6_survival_analysis!$B$16:$K$931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<sst xmlns="http://schemas.openxmlformats.org/spreadsheetml/2006/main" count="13498" uniqueCount="6103">
  <si>
    <t>HBC</t>
  </si>
  <si>
    <t>other</t>
  </si>
  <si>
    <t>HOC</t>
  </si>
  <si>
    <t>HBOC</t>
  </si>
  <si>
    <t xml:space="preserve">other </t>
  </si>
  <si>
    <t>ATM:p.Pro1296Ser/c.3886C&gt;T</t>
  </si>
  <si>
    <t>ATM:c.7630-2A&gt;C</t>
  </si>
  <si>
    <t>CHEK2:del9-10</t>
  </si>
  <si>
    <t>NA</t>
  </si>
  <si>
    <t>FH:p.Lys477dup/c.1431_1433dupAAA</t>
  </si>
  <si>
    <t>1818/15</t>
  </si>
  <si>
    <t>0209/18</t>
  </si>
  <si>
    <t>0225/19</t>
  </si>
  <si>
    <t>0731/16</t>
  </si>
  <si>
    <t>0149/16</t>
  </si>
  <si>
    <t>1851/19</t>
  </si>
  <si>
    <t>94/19</t>
  </si>
  <si>
    <t>1497/19</t>
  </si>
  <si>
    <t>869/16</t>
  </si>
  <si>
    <t>cz-0685</t>
  </si>
  <si>
    <t>cz-2006</t>
  </si>
  <si>
    <t>cz-0028</t>
  </si>
  <si>
    <t>271/12</t>
  </si>
  <si>
    <t>cz-0257</t>
  </si>
  <si>
    <t>cz-0081</t>
  </si>
  <si>
    <t>cz-1756</t>
  </si>
  <si>
    <t>cz-1364</t>
  </si>
  <si>
    <t>cz-0396</t>
  </si>
  <si>
    <t>cz-1072</t>
  </si>
  <si>
    <t>1334/19</t>
  </si>
  <si>
    <t>cz-1163</t>
  </si>
  <si>
    <t>cz-0488</t>
  </si>
  <si>
    <t>cz-0061</t>
  </si>
  <si>
    <t>cz-1019</t>
  </si>
  <si>
    <t>cz-0879</t>
  </si>
  <si>
    <t>2014/12</t>
  </si>
  <si>
    <t>cz-2173</t>
  </si>
  <si>
    <t>996/10</t>
  </si>
  <si>
    <t>150/19</t>
  </si>
  <si>
    <t>cz-2426</t>
  </si>
  <si>
    <t>cz-0156</t>
  </si>
  <si>
    <t>cz-40</t>
  </si>
  <si>
    <t>cz-0818</t>
  </si>
  <si>
    <t>cz-1823</t>
  </si>
  <si>
    <t>CZE1480</t>
  </si>
  <si>
    <t>1302/21</t>
  </si>
  <si>
    <t>MSH2</t>
  </si>
  <si>
    <t>T3cN0M0</t>
  </si>
  <si>
    <t>BTO</t>
  </si>
  <si>
    <t>T1aN0M0</t>
  </si>
  <si>
    <t>EOC mucin</t>
  </si>
  <si>
    <t>T2aN0M0</t>
  </si>
  <si>
    <t>EOC endom</t>
  </si>
  <si>
    <t>T2cN0M0</t>
  </si>
  <si>
    <t>T1cN0M0</t>
  </si>
  <si>
    <t>T1bN0M0</t>
  </si>
  <si>
    <t>T2N0M0</t>
  </si>
  <si>
    <t>T3bN0M0</t>
  </si>
  <si>
    <t>T3cN1M0</t>
  </si>
  <si>
    <t>T2bN0M0</t>
  </si>
  <si>
    <t>EOC clear cell</t>
  </si>
  <si>
    <t>T1cN1M0</t>
  </si>
  <si>
    <t>T3cN0M1</t>
  </si>
  <si>
    <t>T1c1N0M0</t>
  </si>
  <si>
    <t>T2bNXM0</t>
  </si>
  <si>
    <t>T2cNXM0</t>
  </si>
  <si>
    <t>TisN0M0</t>
  </si>
  <si>
    <t>NA?</t>
  </si>
  <si>
    <t>T1bNXM0</t>
  </si>
  <si>
    <t>T3cN1M1</t>
  </si>
  <si>
    <t>EOC undifferentiated</t>
  </si>
  <si>
    <t>T3N0M0</t>
  </si>
  <si>
    <t>pT1cpN1M?</t>
  </si>
  <si>
    <t>T1N0M0</t>
  </si>
  <si>
    <t>T3cNXM0</t>
  </si>
  <si>
    <t>T3aN0M0</t>
  </si>
  <si>
    <t>T1aN1(7/1+)M0</t>
  </si>
  <si>
    <t>Histology</t>
  </si>
  <si>
    <t xml:space="preserve">MSH2 </t>
  </si>
  <si>
    <t xml:space="preserve">CHEK2 </t>
  </si>
  <si>
    <t>PMS2</t>
  </si>
  <si>
    <t>BRIP1&amp;TP53</t>
  </si>
  <si>
    <t>BRCA2</t>
  </si>
  <si>
    <t>BRCA1</t>
  </si>
  <si>
    <t>BARD1</t>
  </si>
  <si>
    <t>CHEK2</t>
  </si>
  <si>
    <t>ATM</t>
  </si>
  <si>
    <t>RAD51C</t>
  </si>
  <si>
    <t>GPV in HBOPC gene</t>
  </si>
  <si>
    <t>Family cancer history</t>
  </si>
  <si>
    <t>other (hemat.malignancy)</t>
  </si>
  <si>
    <t>HBC (hemat.malignancy)</t>
  </si>
  <si>
    <t xml:space="preserve">HOC </t>
  </si>
  <si>
    <t>Early-onset ca in family history (&lt;40 y)</t>
  </si>
  <si>
    <t>EOC ser LG</t>
  </si>
  <si>
    <t>EOC ser HG</t>
  </si>
  <si>
    <t>EOC ser grade NA</t>
  </si>
  <si>
    <t>study (number of SNP included, analyzed population)</t>
  </si>
  <si>
    <t>chrom</t>
  </si>
  <si>
    <t>Start</t>
  </si>
  <si>
    <t>REF</t>
  </si>
  <si>
    <t>ALT</t>
  </si>
  <si>
    <t>OR</t>
  </si>
  <si>
    <t>Weight</t>
  </si>
  <si>
    <t>Bolton (N=2; UK)</t>
  </si>
  <si>
    <t>rs2363956</t>
  </si>
  <si>
    <t>chr19</t>
  </si>
  <si>
    <t>T</t>
  </si>
  <si>
    <t>G</t>
  </si>
  <si>
    <t>rs8170</t>
  </si>
  <si>
    <t>A</t>
  </si>
  <si>
    <t>Pharoah (N=3; UK, North America)</t>
  </si>
  <si>
    <t>rs11782652</t>
  </si>
  <si>
    <t>chr8</t>
  </si>
  <si>
    <t>rs1243180</t>
  </si>
  <si>
    <t>chr10</t>
  </si>
  <si>
    <t>rs757210</t>
  </si>
  <si>
    <t>chr17</t>
  </si>
  <si>
    <t>C</t>
  </si>
  <si>
    <t>Permuth-Wey (N=3; OCAC)</t>
  </si>
  <si>
    <t>rs1052587</t>
  </si>
  <si>
    <t>rs12942666</t>
  </si>
  <si>
    <t>rs2960000</t>
  </si>
  <si>
    <t>Goode (N=4; European)</t>
  </si>
  <si>
    <t>rs2072590</t>
  </si>
  <si>
    <t>chr2</t>
  </si>
  <si>
    <t>rs2665390</t>
  </si>
  <si>
    <t>chr3</t>
  </si>
  <si>
    <t>rs10088218</t>
  </si>
  <si>
    <t>rs9303542</t>
  </si>
  <si>
    <t>Yang (N=15; UK)</t>
  </si>
  <si>
    <t>rs10069690</t>
  </si>
  <si>
    <t>chr5</t>
  </si>
  <si>
    <t>rs1105569</t>
  </si>
  <si>
    <t>rs11651755</t>
  </si>
  <si>
    <t>rs1802669</t>
  </si>
  <si>
    <t>rs58722170</t>
  </si>
  <si>
    <t>chr1</t>
  </si>
  <si>
    <t>rs61494113</t>
  </si>
  <si>
    <t>rs62274041</t>
  </si>
  <si>
    <t>rs635634</t>
  </si>
  <si>
    <t>chr9</t>
  </si>
  <si>
    <t>rs7032221</t>
  </si>
  <si>
    <t>rs711830</t>
  </si>
  <si>
    <t>rs7135337</t>
  </si>
  <si>
    <t>chr12</t>
  </si>
  <si>
    <t>rs7207826</t>
  </si>
  <si>
    <t>rs78724141</t>
  </si>
  <si>
    <t>rs9625477</t>
  </si>
  <si>
    <t>chr22</t>
  </si>
  <si>
    <t>Kuchenbaecker (N=16; CIMBA - European)</t>
  </si>
  <si>
    <t>rs1400482</t>
  </si>
  <si>
    <t>rs17329882</t>
  </si>
  <si>
    <t>chr4</t>
  </si>
  <si>
    <t>rs1879586</t>
  </si>
  <si>
    <t>rs3744763</t>
  </si>
  <si>
    <t>rs4808075</t>
  </si>
  <si>
    <t>rs56318008</t>
  </si>
  <si>
    <t>rs62274042</t>
  </si>
  <si>
    <t>rs6755777</t>
  </si>
  <si>
    <t>rs76837345</t>
  </si>
  <si>
    <t>rs2242652</t>
  </si>
  <si>
    <t>chr17:29181220:I</t>
  </si>
  <si>
    <t>AT</t>
  </si>
  <si>
    <t>chr10:21878831:D</t>
  </si>
  <si>
    <t>TCCCTTC</t>
  </si>
  <si>
    <t>rs6456822</t>
  </si>
  <si>
    <t>chr6</t>
  </si>
  <si>
    <t>Phelan (N=11; CIMBA, OCAC - European)</t>
  </si>
  <si>
    <t>rs112071820</t>
  </si>
  <si>
    <t>GCCAGATTCAGAAT</t>
  </si>
  <si>
    <t>rs13113999</t>
  </si>
  <si>
    <t>rs150293538</t>
  </si>
  <si>
    <t>rs2165109</t>
  </si>
  <si>
    <t>rs320203</t>
  </si>
  <si>
    <t>rs6005807</t>
  </si>
  <si>
    <t>rs7902587</t>
  </si>
  <si>
    <t>rs7953249</t>
  </si>
  <si>
    <t>rs8098244</t>
  </si>
  <si>
    <t>chr18</t>
  </si>
  <si>
    <t>rs9870207</t>
  </si>
  <si>
    <t>rs9886651</t>
  </si>
  <si>
    <t>Jervis (N=11; UK)</t>
  </si>
  <si>
    <t>rs62065444</t>
  </si>
  <si>
    <t>rs74544416</t>
  </si>
  <si>
    <t>Jia (N=31; European)</t>
  </si>
  <si>
    <t>rs10962692</t>
  </si>
  <si>
    <t>rs115478735</t>
  </si>
  <si>
    <t>rs12783517</t>
  </si>
  <si>
    <t>rs1469713</t>
  </si>
  <si>
    <t>rs17041869</t>
  </si>
  <si>
    <t>rs4742903</t>
  </si>
  <si>
    <t>rs62070645</t>
  </si>
  <si>
    <t>rs7405776</t>
  </si>
  <si>
    <t>rs7705526</t>
  </si>
  <si>
    <t>rs7937840</t>
  </si>
  <si>
    <t>chr11</t>
  </si>
  <si>
    <t>rs8037137</t>
  </si>
  <si>
    <t>chr15</t>
  </si>
  <si>
    <t>Dareng (N=10; OCAC - European, East Asian, African)</t>
  </si>
  <si>
    <t>rs2853677</t>
  </si>
  <si>
    <t>rs1295349</t>
  </si>
  <si>
    <t>rs10810671</t>
  </si>
  <si>
    <t>rs707475</t>
  </si>
  <si>
    <t>rs616488</t>
  </si>
  <si>
    <t>rs2992756</t>
  </si>
  <si>
    <t>rs4233486</t>
  </si>
  <si>
    <t>rs114282204</t>
  </si>
  <si>
    <t>rs144105764</t>
  </si>
  <si>
    <t>TC</t>
  </si>
  <si>
    <t>rs56168262</t>
  </si>
  <si>
    <t>CT</t>
  </si>
  <si>
    <t>rs17426269</t>
  </si>
  <si>
    <t>rs2151842</t>
  </si>
  <si>
    <t>rs612683</t>
  </si>
  <si>
    <t>rs143851671</t>
  </si>
  <si>
    <t>CAAAA</t>
  </si>
  <si>
    <t>rs7513707</t>
  </si>
  <si>
    <t>rs12406858</t>
  </si>
  <si>
    <t>rs637868</t>
  </si>
  <si>
    <t>rs11249433</t>
  </si>
  <si>
    <t>rs111458676</t>
  </si>
  <si>
    <t>rs143384623</t>
  </si>
  <si>
    <t>rs11205303</t>
  </si>
  <si>
    <t>rs12091730</t>
  </si>
  <si>
    <t>rs139315904</t>
  </si>
  <si>
    <t>CA</t>
  </si>
  <si>
    <t>rs11463354</t>
  </si>
  <si>
    <t>TA</t>
  </si>
  <si>
    <t>rs35383942</t>
  </si>
  <si>
    <t>rs6686987</t>
  </si>
  <si>
    <t>rs7514172</t>
  </si>
  <si>
    <t>rs4252701</t>
  </si>
  <si>
    <t>TTCTGAAACAGGG</t>
  </si>
  <si>
    <t>rs2785646</t>
  </si>
  <si>
    <t>rs2576261</t>
  </si>
  <si>
    <t>rs11117758</t>
  </si>
  <si>
    <t>rs11118563</t>
  </si>
  <si>
    <t>rs72755295</t>
  </si>
  <si>
    <t>rs78425380</t>
  </si>
  <si>
    <t>rs6743383</t>
  </si>
  <si>
    <t>rs6725517</t>
  </si>
  <si>
    <t>rs12472404</t>
  </si>
  <si>
    <t>rs4322799</t>
  </si>
  <si>
    <t>rs553796823</t>
  </si>
  <si>
    <t>rs6756513</t>
  </si>
  <si>
    <t>rs1036759</t>
  </si>
  <si>
    <t>rs6746250</t>
  </si>
  <si>
    <t>rs17625845</t>
  </si>
  <si>
    <t>rs10164550</t>
  </si>
  <si>
    <t>rs10179592</t>
  </si>
  <si>
    <t>rs17726078</t>
  </si>
  <si>
    <t>rs1550622</t>
  </si>
  <si>
    <t>rs2356656</t>
  </si>
  <si>
    <t>rs10197246</t>
  </si>
  <si>
    <t>rs4442975</t>
  </si>
  <si>
    <t>rs572022984</t>
  </si>
  <si>
    <t>GA</t>
  </si>
  <si>
    <t xml:space="preserve">rs11693806      </t>
  </si>
  <si>
    <t>rs3791977</t>
  </si>
  <si>
    <t>rs4676356</t>
  </si>
  <si>
    <t xml:space="preserve">rs6762558       </t>
  </si>
  <si>
    <t>rs552647</t>
  </si>
  <si>
    <t>rs62255657</t>
  </si>
  <si>
    <t>rs112476261</t>
  </si>
  <si>
    <t>rs17838698</t>
  </si>
  <si>
    <t>rs56387622</t>
  </si>
  <si>
    <t>rs371314787</t>
  </si>
  <si>
    <t>rs138866686</t>
  </si>
  <si>
    <t>rs2886671</t>
  </si>
  <si>
    <t>rs147250346</t>
  </si>
  <si>
    <t>TTG</t>
  </si>
  <si>
    <t>rs9825432</t>
  </si>
  <si>
    <t>rs13066793</t>
  </si>
  <si>
    <t>rs639355</t>
  </si>
  <si>
    <t>rs34207738</t>
  </si>
  <si>
    <t>CTT</t>
  </si>
  <si>
    <t>rs58058861</t>
  </si>
  <si>
    <t>rs9882792</t>
  </si>
  <si>
    <t>rs10012017</t>
  </si>
  <si>
    <t>rs10718573</t>
  </si>
  <si>
    <t>rs17014016</t>
  </si>
  <si>
    <t xml:space="preserve">rs147404208     </t>
  </si>
  <si>
    <t>TTCTTTC</t>
  </si>
  <si>
    <t>rs62331150</t>
  </si>
  <si>
    <t>rs34342489</t>
  </si>
  <si>
    <t>AAT</t>
  </si>
  <si>
    <t>rs56039025</t>
  </si>
  <si>
    <t xml:space="preserve">rs138786872     </t>
  </si>
  <si>
    <t>CATATTT</t>
  </si>
  <si>
    <t>rs28436676</t>
  </si>
  <si>
    <t>rs62334414</t>
  </si>
  <si>
    <t>rs13147907</t>
  </si>
  <si>
    <t>rs62641919</t>
  </si>
  <si>
    <t>rs3215401</t>
  </si>
  <si>
    <t>AG</t>
  </si>
  <si>
    <t>rs62329727</t>
  </si>
  <si>
    <t>rs4866496</t>
  </si>
  <si>
    <t>rs17611291</t>
  </si>
  <si>
    <t>rs35130031</t>
  </si>
  <si>
    <t>TCA</t>
  </si>
  <si>
    <t>rs138335056</t>
  </si>
  <si>
    <t>GT</t>
  </si>
  <si>
    <t>rs187108781</t>
  </si>
  <si>
    <t>rs4613718</t>
  </si>
  <si>
    <t>rs10941679</t>
  </si>
  <si>
    <t>rs17343002</t>
  </si>
  <si>
    <t>rs199562199</t>
  </si>
  <si>
    <t>rs553874618</t>
  </si>
  <si>
    <t>rs889310</t>
  </si>
  <si>
    <t>rs16886165</t>
  </si>
  <si>
    <t>rs76250845</t>
  </si>
  <si>
    <t>rs11949391</t>
  </si>
  <si>
    <t>rs113778879</t>
  </si>
  <si>
    <t>rs3010266</t>
  </si>
  <si>
    <t>rs157557</t>
  </si>
  <si>
    <t xml:space="preserve">rs144028731     </t>
  </si>
  <si>
    <t>rs34525310</t>
  </si>
  <si>
    <t>rs146817970</t>
  </si>
  <si>
    <t>rs332529</t>
  </si>
  <si>
    <t>rs17157372</t>
  </si>
  <si>
    <t>rs335160</t>
  </si>
  <si>
    <t>rs1428387</t>
  </si>
  <si>
    <t>rs6860806</t>
  </si>
  <si>
    <t>rs6596100</t>
  </si>
  <si>
    <t>rs1432679</t>
  </si>
  <si>
    <t>rs10074269</t>
  </si>
  <si>
    <t>rs6864691</t>
  </si>
  <si>
    <t>rs4868701</t>
  </si>
  <si>
    <t>rs418053</t>
  </si>
  <si>
    <t>rs3819405</t>
  </si>
  <si>
    <t>rs12211970</t>
  </si>
  <si>
    <t>rs543824204</t>
  </si>
  <si>
    <t>rs9358466</t>
  </si>
  <si>
    <t>rs34196306</t>
  </si>
  <si>
    <t>rs111342015</t>
  </si>
  <si>
    <t>rs5877762</t>
  </si>
  <si>
    <t>rs146519950</t>
  </si>
  <si>
    <t>CAA</t>
  </si>
  <si>
    <t>rs73754909</t>
  </si>
  <si>
    <t>rs55941023</t>
  </si>
  <si>
    <t>rs2121348</t>
  </si>
  <si>
    <t>rs6913578</t>
  </si>
  <si>
    <t>rs60954078</t>
  </si>
  <si>
    <t>rs57589542</t>
  </si>
  <si>
    <t>CAAAAAAA</t>
  </si>
  <si>
    <t>rs851984</t>
  </si>
  <si>
    <t>rs6904031</t>
  </si>
  <si>
    <t>rs910416</t>
  </si>
  <si>
    <t>rs9364472</t>
  </si>
  <si>
    <t>rs6940159</t>
  </si>
  <si>
    <t>rs7971</t>
  </si>
  <si>
    <t>chr7</t>
  </si>
  <si>
    <t>rs289997</t>
  </si>
  <si>
    <t>rs74765302</t>
  </si>
  <si>
    <t>rs13244925</t>
  </si>
  <si>
    <t>rs10644978</t>
  </si>
  <si>
    <t>ATT</t>
  </si>
  <si>
    <t>rs17268829</t>
  </si>
  <si>
    <t>rs4439053</t>
  </si>
  <si>
    <t>rs111963714</t>
  </si>
  <si>
    <t>rs71559437</t>
  </si>
  <si>
    <t>rs7800548</t>
  </si>
  <si>
    <t>rs12706954</t>
  </si>
  <si>
    <t>rs68056147</t>
  </si>
  <si>
    <t>rs5887960</t>
  </si>
  <si>
    <t>rs62485509</t>
  </si>
  <si>
    <t>rs66823261</t>
  </si>
  <si>
    <t>rs3988353</t>
  </si>
  <si>
    <t>rs1028016</t>
  </si>
  <si>
    <t>rs310295</t>
  </si>
  <si>
    <t>rs9693444</t>
  </si>
  <si>
    <t>rs13365225</t>
  </si>
  <si>
    <t>rs1511243</t>
  </si>
  <si>
    <t>rs72658084</t>
  </si>
  <si>
    <t>rs1533366</t>
  </si>
  <si>
    <t>rs62517052</t>
  </si>
  <si>
    <t>rs12546444</t>
  </si>
  <si>
    <t>rs13267382</t>
  </si>
  <si>
    <t>rs62526620</t>
  </si>
  <si>
    <t>rs35542655</t>
  </si>
  <si>
    <t>rs12541094</t>
  </si>
  <si>
    <t>rs7842619</t>
  </si>
  <si>
    <t>rs35961416</t>
  </si>
  <si>
    <t>rs12550713</t>
  </si>
  <si>
    <t>rs10096351</t>
  </si>
  <si>
    <t>rs1016578</t>
  </si>
  <si>
    <t>rs7830152</t>
  </si>
  <si>
    <t>rs10975870</t>
  </si>
  <si>
    <t>rs3057314</t>
  </si>
  <si>
    <t>rs17694493</t>
  </si>
  <si>
    <t>rs4880038</t>
  </si>
  <si>
    <t>rs665889</t>
  </si>
  <si>
    <t>rs10120432</t>
  </si>
  <si>
    <t>rs60037937</t>
  </si>
  <si>
    <t>TAA</t>
  </si>
  <si>
    <t>rs10816625</t>
  </si>
  <si>
    <t>rs13294895</t>
  </si>
  <si>
    <t>rs7848334</t>
  </si>
  <si>
    <t>rs630965</t>
  </si>
  <si>
    <t>rs1895062</t>
  </si>
  <si>
    <t>rs3861871</t>
  </si>
  <si>
    <t>rs550057</t>
  </si>
  <si>
    <t>rs55910451</t>
  </si>
  <si>
    <t>rs10796139</t>
  </si>
  <si>
    <t>rs7072776</t>
  </si>
  <si>
    <t>rs542275778</t>
  </si>
  <si>
    <t>ACC</t>
  </si>
  <si>
    <t>rs10764337</t>
  </si>
  <si>
    <t>rs2384736</t>
  </si>
  <si>
    <t>rs10995201</t>
  </si>
  <si>
    <t>rs6479868</t>
  </si>
  <si>
    <t>rs111833376</t>
  </si>
  <si>
    <t>rs719338</t>
  </si>
  <si>
    <t>rs4980029</t>
  </si>
  <si>
    <t>rs59954380</t>
  </si>
  <si>
    <t>rs10885405</t>
  </si>
  <si>
    <t>rs12250948</t>
  </si>
  <si>
    <t>rs9421410</t>
  </si>
  <si>
    <t>rs45631580</t>
  </si>
  <si>
    <t>rs35054928</t>
  </si>
  <si>
    <t>GC</t>
  </si>
  <si>
    <t>rs45631563</t>
  </si>
  <si>
    <t>rs7394715</t>
  </si>
  <si>
    <t>rs6597981</t>
  </si>
  <si>
    <t>rs4980386</t>
  </si>
  <si>
    <t>rs10832963</t>
  </si>
  <si>
    <t>rs4472923</t>
  </si>
  <si>
    <t>rs10838267</t>
  </si>
  <si>
    <t>rs77047825</t>
  </si>
  <si>
    <t>rs12287832</t>
  </si>
  <si>
    <t>rs10896047</t>
  </si>
  <si>
    <t>rs35039974</t>
  </si>
  <si>
    <t>rs661204</t>
  </si>
  <si>
    <t>rs78540526</t>
  </si>
  <si>
    <t>rs7125780</t>
  </si>
  <si>
    <t>rs199504893</t>
  </si>
  <si>
    <t>rs610437</t>
  </si>
  <si>
    <t>rs625145</t>
  </si>
  <si>
    <t>rs7121616</t>
  </si>
  <si>
    <t>rs7939702</t>
  </si>
  <si>
    <t>rs11822830</t>
  </si>
  <si>
    <t>rs797736</t>
  </si>
  <si>
    <t>rs12422552</t>
  </si>
  <si>
    <t>rs788458</t>
  </si>
  <si>
    <t>rs7297051</t>
  </si>
  <si>
    <t>rs11049431</t>
  </si>
  <si>
    <t>rs1027113</t>
  </si>
  <si>
    <t>rs2277339</t>
  </si>
  <si>
    <t>rs2870876</t>
  </si>
  <si>
    <t>rs111622698</t>
  </si>
  <si>
    <t>rs10862899</t>
  </si>
  <si>
    <t>rs17356907</t>
  </si>
  <si>
    <t>rs7132703</t>
  </si>
  <si>
    <t>rs11065822</t>
  </si>
  <si>
    <t>rs1061657</t>
  </si>
  <si>
    <t>rs11067551</t>
  </si>
  <si>
    <t>rs2454399</t>
  </si>
  <si>
    <t>rs206966</t>
  </si>
  <si>
    <t>rs56404467</t>
  </si>
  <si>
    <t>chr13</t>
  </si>
  <si>
    <t>rs11571833</t>
  </si>
  <si>
    <t>rs9315973</t>
  </si>
  <si>
    <t>rs12870942</t>
  </si>
  <si>
    <t>rs2181965</t>
  </si>
  <si>
    <t>rs34914085</t>
  </si>
  <si>
    <t>chr14</t>
  </si>
  <si>
    <t>rs2253012</t>
  </si>
  <si>
    <t>rs2588809</t>
  </si>
  <si>
    <t>rs11624333</t>
  </si>
  <si>
    <t>rs11341843</t>
  </si>
  <si>
    <t>rs941764</t>
  </si>
  <si>
    <t>rs78440108</t>
  </si>
  <si>
    <t>rs4983544</t>
  </si>
  <si>
    <t>rs187010898</t>
  </si>
  <si>
    <t>rs4774565</t>
  </si>
  <si>
    <t>rs8042593</t>
  </si>
  <si>
    <t>rs35874463</t>
  </si>
  <si>
    <t>rs8035987</t>
  </si>
  <si>
    <t>rs2290202</t>
  </si>
  <si>
    <t>rs144767203</t>
  </si>
  <si>
    <t>rs57920543</t>
  </si>
  <si>
    <t>chr16</t>
  </si>
  <si>
    <t>CAAAAA</t>
  </si>
  <si>
    <t>rs11076805</t>
  </si>
  <si>
    <t>rs12709163</t>
  </si>
  <si>
    <t>rs34872983</t>
  </si>
  <si>
    <t>rs75753503</t>
  </si>
  <si>
    <t>rs35668161</t>
  </si>
  <si>
    <t>rs4784227</t>
  </si>
  <si>
    <t>rs55872725</t>
  </si>
  <si>
    <t>rs6499648</t>
  </si>
  <si>
    <t>rs7184573</t>
  </si>
  <si>
    <t>rs28539243</t>
  </si>
  <si>
    <t>rs7500067</t>
  </si>
  <si>
    <t>rs9931038</t>
  </si>
  <si>
    <t>rs12449271</t>
  </si>
  <si>
    <t>rs79461387</t>
  </si>
  <si>
    <t>rs150537328</t>
  </si>
  <si>
    <t>rs11296</t>
  </si>
  <si>
    <t>rs17881320</t>
  </si>
  <si>
    <t>rs149370081</t>
  </si>
  <si>
    <t>rs71363517</t>
  </si>
  <si>
    <t>rs2668667</t>
  </si>
  <si>
    <t>rs2787486</t>
  </si>
  <si>
    <t>rs745570</t>
  </si>
  <si>
    <t>rs16976596</t>
  </si>
  <si>
    <t>rs11665269</t>
  </si>
  <si>
    <t>rs1111207</t>
  </si>
  <si>
    <t>rs527616</t>
  </si>
  <si>
    <t>rs397787799</t>
  </si>
  <si>
    <t>rs8092192</t>
  </si>
  <si>
    <t>rs72931898</t>
  </si>
  <si>
    <t>rs9954058</t>
  </si>
  <si>
    <t>rs9952980</t>
  </si>
  <si>
    <t>rs117922601</t>
  </si>
  <si>
    <t>rs56069439</t>
  </si>
  <si>
    <t>rs10164323</t>
  </si>
  <si>
    <t>rs140702307</t>
  </si>
  <si>
    <t>CGGGCG</t>
  </si>
  <si>
    <t>rs56681946</t>
  </si>
  <si>
    <t>rs4399645</t>
  </si>
  <si>
    <t>rs1172821</t>
  </si>
  <si>
    <t>rs16991615</t>
  </si>
  <si>
    <t>chr20</t>
  </si>
  <si>
    <t>rs1154723</t>
  </si>
  <si>
    <t>rs6030585</t>
  </si>
  <si>
    <t>rs13039563</t>
  </si>
  <si>
    <t>rs2822999</t>
  </si>
  <si>
    <t>chr21</t>
  </si>
  <si>
    <t>rs2823130</t>
  </si>
  <si>
    <t>rs2403907</t>
  </si>
  <si>
    <t>rs4818836</t>
  </si>
  <si>
    <t>rs9798754</t>
  </si>
  <si>
    <t>rs17879961</t>
  </si>
  <si>
    <t>rs5997390</t>
  </si>
  <si>
    <t>rs34134147</t>
  </si>
  <si>
    <t>rs132289</t>
  </si>
  <si>
    <t>rs60160206</t>
  </si>
  <si>
    <t>AAAAG</t>
  </si>
  <si>
    <t>AAAAGAAAG</t>
  </si>
  <si>
    <t>rs5750715</t>
  </si>
  <si>
    <t>rs66987842</t>
  </si>
  <si>
    <t>rs9611990</t>
  </si>
  <si>
    <t>rs112855987</t>
  </si>
  <si>
    <t>rs28512361</t>
  </si>
  <si>
    <t>rs number</t>
  </si>
  <si>
    <t>OR mucinous OC</t>
  </si>
  <si>
    <t xml:space="preserve">Supplementary Table S2: SNVs in SNP sets previously associated with OC </t>
  </si>
  <si>
    <t>Supplementary Table S1: OC patients and their clinical and pathological characteristics</t>
  </si>
  <si>
    <t>gene</t>
  </si>
  <si>
    <t>DNA variant</t>
  </si>
  <si>
    <t>COL11A1</t>
  </si>
  <si>
    <t>COL11A1:c.2034+5G&gt;T</t>
  </si>
  <si>
    <t>HENMT1</t>
  </si>
  <si>
    <t>HENMT1:c.756+5G&gt;C</t>
  </si>
  <si>
    <t>PSRC1</t>
  </si>
  <si>
    <t>PSRC1:p.Gly243*/c.727G&gt;T</t>
  </si>
  <si>
    <t>MYBPHL</t>
  </si>
  <si>
    <t>MYBPHL:p.Thr271fs/c.812_813delCT</t>
  </si>
  <si>
    <t>TTLL10</t>
  </si>
  <si>
    <t>TTLL10:p.Lys467Lys/c.1401G&gt;A</t>
  </si>
  <si>
    <t>MOV10</t>
  </si>
  <si>
    <t>MOV10:p.Glu850fs/c.2546delG</t>
  </si>
  <si>
    <t>PHTF1</t>
  </si>
  <si>
    <t>PHTF1:c.1269+5G&gt;A</t>
  </si>
  <si>
    <t>AMPD1</t>
  </si>
  <si>
    <t>AMPD1:c.1487+5G&gt;A</t>
  </si>
  <si>
    <t>B3GALT6</t>
  </si>
  <si>
    <t>B3GALT6:p.Ile76fs/c.227delT</t>
  </si>
  <si>
    <t>FBXO2</t>
  </si>
  <si>
    <t>FBXO2:p.Gln274fs/c.819dupG</t>
  </si>
  <si>
    <t>CD101</t>
  </si>
  <si>
    <t>CD101:c.1612+5G&gt;A</t>
  </si>
  <si>
    <t>TTF2</t>
  </si>
  <si>
    <t>TTF2:p.Arg584*/c.1750C&gt;T</t>
  </si>
  <si>
    <t>C1orf167</t>
  </si>
  <si>
    <t>C1orf167:c.2860+1G&gt;T</t>
  </si>
  <si>
    <t>C1orf167:p.Gln1295*/c.3883C&gt;T</t>
  </si>
  <si>
    <t>CPSF3L</t>
  </si>
  <si>
    <t>CPSF3L:c.720+1G&gt;A</t>
  </si>
  <si>
    <t>TAS1R3</t>
  </si>
  <si>
    <t>TAS1R3:c.1479+1G&gt;A</t>
  </si>
  <si>
    <t>AURKAIP1</t>
  </si>
  <si>
    <t>AURKAIP1:p.Met1?/c.2T&gt;G</t>
  </si>
  <si>
    <t>ANKRD65</t>
  </si>
  <si>
    <t>ANKRD65:p.Leu306fs/c.916delC</t>
  </si>
  <si>
    <t>ATAD3C</t>
  </si>
  <si>
    <t>ATAD3C:p.Gly266fs/c.795delG</t>
  </si>
  <si>
    <t>ANKRD35</t>
  </si>
  <si>
    <t>ANKRD35:p.Ala512fs/c.1528_1529insG</t>
  </si>
  <si>
    <t>PIAS3</t>
  </si>
  <si>
    <t>PIAS3:p.Arg176Gly/c.526A&gt;G</t>
  </si>
  <si>
    <t>NUDT17</t>
  </si>
  <si>
    <t>NUDT17:p.Gln202*/c.604C&gt;T</t>
  </si>
  <si>
    <t>CD160</t>
  </si>
  <si>
    <t>CD160:c.538+1G&gt;C</t>
  </si>
  <si>
    <t>NBPF12</t>
  </si>
  <si>
    <t>NBPF12:p.Glu115fs/c.342_345delGGAA</t>
  </si>
  <si>
    <t>NBPF12:p.Gln862*/c.2584C&gt;T</t>
  </si>
  <si>
    <t>TARS2</t>
  </si>
  <si>
    <t>TARS2:c.1239-7A&gt;G</t>
  </si>
  <si>
    <t>ADAMTSL4</t>
  </si>
  <si>
    <t>ADAMTSL4:p.Trp750*/c.2249G&gt;A</t>
  </si>
  <si>
    <t>ENSA</t>
  </si>
  <si>
    <t>ENSA:p.Ala74Ala/c.222G&gt;A</t>
  </si>
  <si>
    <t>PSMB4</t>
  </si>
  <si>
    <t>PSMB4:p.Thr44fs/c.130delA</t>
  </si>
  <si>
    <t>CGN</t>
  </si>
  <si>
    <t>CGN:p.Arg853*/c.2557C&gt;T</t>
  </si>
  <si>
    <t>TDRKH</t>
  </si>
  <si>
    <t>TDRKH:c.322-3A&gt;G</t>
  </si>
  <si>
    <t>LINGO4</t>
  </si>
  <si>
    <t>LINGO4:p.Arg294*/c.880C&gt;T</t>
  </si>
  <si>
    <t>LINGO4:p.Gly228fs/c.681_682insA</t>
  </si>
  <si>
    <t>C2CD4D</t>
  </si>
  <si>
    <t>C2CD4D:p.Ser81fs/c.241_242delinsACAGGTCGCGGGG</t>
  </si>
  <si>
    <t>S100A7A</t>
  </si>
  <si>
    <t>S100A7A:p.His53Asn/c.157C&gt;A</t>
  </si>
  <si>
    <t>THBS3</t>
  </si>
  <si>
    <t>THBS3:p.Gly192fs/c.575delG</t>
  </si>
  <si>
    <t>TMEM51</t>
  </si>
  <si>
    <t>TMEM51:p.Ala181fs/c.541_542insAACCC</t>
  </si>
  <si>
    <t>GLMP</t>
  </si>
  <si>
    <t>GLMP:p.Trp282*/c.845G&gt;A</t>
  </si>
  <si>
    <t>NES</t>
  </si>
  <si>
    <t>NES:p.Leu1390fs/c.4169_4170delTG</t>
  </si>
  <si>
    <t>FCRL3</t>
  </si>
  <si>
    <t>FCRL3:p.Arg416*/c.1246C&gt;T</t>
  </si>
  <si>
    <t>CELA2A</t>
  </si>
  <si>
    <t>CELA2A:p.Trp191*/c.572G&gt;A</t>
  </si>
  <si>
    <t>CASP9</t>
  </si>
  <si>
    <t>CASP9:c.720+1G&gt;A</t>
  </si>
  <si>
    <t>OR10X1</t>
  </si>
  <si>
    <t>OR10X1:p.Cys165*/c.495C&gt;A</t>
  </si>
  <si>
    <t>PYHIN1</t>
  </si>
  <si>
    <t>PYHIN1:p.Arg211*/c.631C&gt;T</t>
  </si>
  <si>
    <t>AIM2</t>
  </si>
  <si>
    <t>AIM2:p.Leu29fs/c.86_89delTTTC</t>
  </si>
  <si>
    <t>VSIG8</t>
  </si>
  <si>
    <t>VSIG8:p.Arg23Gln/c.68G&gt;A</t>
  </si>
  <si>
    <t>PLEKHM2</t>
  </si>
  <si>
    <t>PLEKHM2:p.Leu816Met/c.2446C&gt;A</t>
  </si>
  <si>
    <t>CD48</t>
  </si>
  <si>
    <t>CD48:p.Ala228fs/c.680_681insA</t>
  </si>
  <si>
    <t>KLHDC9</t>
  </si>
  <si>
    <t>KLHDC9:c.887-12C&gt;A</t>
  </si>
  <si>
    <t>NR1I3</t>
  </si>
  <si>
    <t>NR1I3:p.Arg254*/c.760C&gt;T</t>
  </si>
  <si>
    <t>UHMK1</t>
  </si>
  <si>
    <t>UHMK1:p.Gln371*/c.1111C&gt;T</t>
  </si>
  <si>
    <t>ALDH9A1</t>
  </si>
  <si>
    <t>ALDH9A1:p.Asn493fs/c.1476_1477delGA</t>
  </si>
  <si>
    <t>TADA1</t>
  </si>
  <si>
    <t>TADA1:p.Cys70*/c.210T&gt;A</t>
  </si>
  <si>
    <t>ILDR2</t>
  </si>
  <si>
    <t>ILDR2:p.Gly252Ser/c.754G&gt;A</t>
  </si>
  <si>
    <t>DUSP27</t>
  </si>
  <si>
    <t>DUSP27:p.Asp953fs/c.2858delA</t>
  </si>
  <si>
    <t>NECAP2</t>
  </si>
  <si>
    <t>NECAP2:p.Gly5fs/c.13_14delGG</t>
  </si>
  <si>
    <t>DCAF6</t>
  </si>
  <si>
    <t>DCAF6:c.2440-5C&gt;G</t>
  </si>
  <si>
    <t>C1orf112</t>
  </si>
  <si>
    <t>C1orf112:c.487-9T&gt;G</t>
  </si>
  <si>
    <t>FMO4</t>
  </si>
  <si>
    <t>FMO4:p.Lys107*/c.319A&gt;T</t>
  </si>
  <si>
    <t>FMO4:c.484+5G&gt;A</t>
  </si>
  <si>
    <t>PADI3</t>
  </si>
  <si>
    <t>PADI3:p.Gln169*/c.505C&gt;T</t>
  </si>
  <si>
    <t>AXDND1</t>
  </si>
  <si>
    <t>AXDND1:p.Tyr192*/c.576T&gt;A</t>
  </si>
  <si>
    <t>ACTL8</t>
  </si>
  <si>
    <t>ACTL8:p.Gln132*/c.394C&gt;T</t>
  </si>
  <si>
    <t>RNASEL</t>
  </si>
  <si>
    <t>RNASEL:p.Lys158fs/c.471_474delAAAG</t>
  </si>
  <si>
    <t>NPL</t>
  </si>
  <si>
    <t>NPL:p.Val151fs/c.447delA</t>
  </si>
  <si>
    <t>SMG7</t>
  </si>
  <si>
    <t>SMG7:p.Asp1048Gly/c.3143A&gt;G</t>
  </si>
  <si>
    <t>EMC1</t>
  </si>
  <si>
    <t>EMC1:p.Arg69*/c.205C&gt;T</t>
  </si>
  <si>
    <t>LEMD1</t>
  </si>
  <si>
    <t>LEMD1:p.Gln13*/c.37C&gt;T</t>
  </si>
  <si>
    <t>IL20</t>
  </si>
  <si>
    <t>IL20:p.Leu146fs/c.435_436delTC</t>
  </si>
  <si>
    <t>IRF6</t>
  </si>
  <si>
    <t>IRF6:p.Asp354Asn/c.1060G&gt;A</t>
  </si>
  <si>
    <t>KIF17</t>
  </si>
  <si>
    <t>KIF17:p.Ser543fs/c.1628delC</t>
  </si>
  <si>
    <t>KIF17:p.Tyr90*/c.270C&gt;A</t>
  </si>
  <si>
    <t>LPGAT1</t>
  </si>
  <si>
    <t>LPGAT1:p.Leu15fs/c.38_42dupGGCTC</t>
  </si>
  <si>
    <t>CENPF</t>
  </si>
  <si>
    <t>CENPF:p.Lys643*/c.1927A&gt;T</t>
  </si>
  <si>
    <t>DISP1</t>
  </si>
  <si>
    <t>DISP1:p.His1331fs/c.3987_3990delCACG</t>
  </si>
  <si>
    <t>TMEM63A</t>
  </si>
  <si>
    <t>TMEM63A:p.Ser141fs/c.419dupT</t>
  </si>
  <si>
    <t>CDC42BPA</t>
  </si>
  <si>
    <t>CDC42BPA:p.Lys996Asn/c.2988G&gt;T</t>
  </si>
  <si>
    <t>BTNL10</t>
  </si>
  <si>
    <t>BTNL10:p.Gly53fs/c.156delA</t>
  </si>
  <si>
    <t>EPHA8</t>
  </si>
  <si>
    <t>EPHA8:c.2729+1G&gt;T</t>
  </si>
  <si>
    <t>CAPN9</t>
  </si>
  <si>
    <t>CAPN9:c.1722+3A&gt;G</t>
  </si>
  <si>
    <t>B3GALNT2</t>
  </si>
  <si>
    <t>B3GALNT2:p.Ile276fs/c.824_825dupTT</t>
  </si>
  <si>
    <t>LYST</t>
  </si>
  <si>
    <t>LYST:p.Asp3045Gly/c.9134A&gt;G</t>
  </si>
  <si>
    <t>FH</t>
  </si>
  <si>
    <t>FH:c.556-4A&gt;G</t>
  </si>
  <si>
    <t>EXO1</t>
  </si>
  <si>
    <t>EXO1:p.Asp526fs/c.1578_1579delTG</t>
  </si>
  <si>
    <t>AKT3</t>
  </si>
  <si>
    <t>AKT3:c.1355-1G&gt;A</t>
  </si>
  <si>
    <t>SMYD3</t>
  </si>
  <si>
    <t>SMYD3:p.Cys89fs/c.265delT</t>
  </si>
  <si>
    <t>NIPAL3</t>
  </si>
  <si>
    <t>NIPAL3:p.Arg398*/c.1192C&gt;T</t>
  </si>
  <si>
    <t>OR2G6</t>
  </si>
  <si>
    <t>OR2G6:p.Ala300fs/c.895delG</t>
  </si>
  <si>
    <t>UBXN11</t>
  </si>
  <si>
    <t>UBXN11:p.Arg115Trp/c.343C&gt;T</t>
  </si>
  <si>
    <t>AIM1L</t>
  </si>
  <si>
    <t>AIM1L:p.Leu1425Leu/c.4275C&gt;T</t>
  </si>
  <si>
    <t>SPOCD1</t>
  </si>
  <si>
    <t>SPOCD1:c.1384-3A&gt;G</t>
  </si>
  <si>
    <t>RBBP4</t>
  </si>
  <si>
    <t>RBBP4:p.Leu306Leu/c.916C&gt;T</t>
  </si>
  <si>
    <t>EPHA10</t>
  </si>
  <si>
    <t>EPHA10:c.1491+4A&gt;C</t>
  </si>
  <si>
    <t>COL9A2</t>
  </si>
  <si>
    <t>COL9A2:p.Pro228Pro/c.684G&gt;C</t>
  </si>
  <si>
    <t>SLFNL1</t>
  </si>
  <si>
    <t>SLFNL1:p.Cys196fs/c.582_583delCG</t>
  </si>
  <si>
    <t>ZNF691</t>
  </si>
  <si>
    <t>ZNF691:p.Arg97*/c.289C&gt;T</t>
  </si>
  <si>
    <t>FAM183A</t>
  </si>
  <si>
    <t>FAM183A:p.Leu59Leu/c.177G&gt;A</t>
  </si>
  <si>
    <t>TMEM69</t>
  </si>
  <si>
    <t>TMEM69:c.43-2A&gt;G</t>
  </si>
  <si>
    <t>TMEM69:p.Gln39fs/c.114delC</t>
  </si>
  <si>
    <t>TEX38</t>
  </si>
  <si>
    <t>TEX38:p.Lys40fs/c.118delA</t>
  </si>
  <si>
    <t>SLC5A9</t>
  </si>
  <si>
    <t>SLC5A9:p.Ile196fs/c.586delA</t>
  </si>
  <si>
    <t>TTC39A</t>
  </si>
  <si>
    <t>TTC39A:c.150-3C&gt;T</t>
  </si>
  <si>
    <t>TXNDC12</t>
  </si>
  <si>
    <t>TXNDC12:p.Met1?/c.3G&gt;A</t>
  </si>
  <si>
    <t>ECHDC2</t>
  </si>
  <si>
    <t>ECHDC2:c.277+5G&gt;C</t>
  </si>
  <si>
    <t>PODN</t>
  </si>
  <si>
    <t>PODN:p.Arg183*/c.547C&gt;T</t>
  </si>
  <si>
    <t>LRRC42</t>
  </si>
  <si>
    <t>LRRC42:p.Lys279*/c.835A&gt;T</t>
  </si>
  <si>
    <t>LRRC42:p.Glu295*/c.883G&gt;T</t>
  </si>
  <si>
    <t>CYB5RL</t>
  </si>
  <si>
    <t>CYB5RL:p.Arg43*/c.127C&gt;T</t>
  </si>
  <si>
    <t>NPHP4</t>
  </si>
  <si>
    <t>NPHP4:p.Tyr362fs/c.1082_1083dupAG</t>
  </si>
  <si>
    <t>KANK4</t>
  </si>
  <si>
    <t>KANK4:p.Glu484*/c.1450G&gt;T</t>
  </si>
  <si>
    <t>RNF207</t>
  </si>
  <si>
    <t>RNF207:p.Gly603fs/c.1806_1807delGC</t>
  </si>
  <si>
    <t>GPR153</t>
  </si>
  <si>
    <t>GPR153:p.Leu463fs/c.1387_1391delCTGCG</t>
  </si>
  <si>
    <t>C1orf141</t>
  </si>
  <si>
    <t>C1orf141:p.Ala187Pro/c.559G&gt;C</t>
  </si>
  <si>
    <t>LRRIQ3</t>
  </si>
  <si>
    <t>LRRIQ3:p.His157fs/c.470_471delAT</t>
  </si>
  <si>
    <t>CAMTA1</t>
  </si>
  <si>
    <t>CAMTA1:p.Ala1002Val/c.3005C&gt;T</t>
  </si>
  <si>
    <t>NEXN</t>
  </si>
  <si>
    <t>NEXN:c.1252-1G&gt;A</t>
  </si>
  <si>
    <t>IFI44</t>
  </si>
  <si>
    <t>IFI44:c.1114-2A&gt;T</t>
  </si>
  <si>
    <t>ADGRL2</t>
  </si>
  <si>
    <t>ADGRL2:p.Lys532Asn/c.1596G&gt;T</t>
  </si>
  <si>
    <t>SSX2IP</t>
  </si>
  <si>
    <t>SSX2IP:p.Leu420*/c.1259T&gt;G</t>
  </si>
  <si>
    <t>WDR63</t>
  </si>
  <si>
    <t>WDR63:p.Phe811fs/c.2430delT</t>
  </si>
  <si>
    <t>SYDE2</t>
  </si>
  <si>
    <t>SYDE2:p.Val792fs/c.2373delA</t>
  </si>
  <si>
    <t>KYAT3</t>
  </si>
  <si>
    <t>KYAT3:c.453+5G&gt;C</t>
  </si>
  <si>
    <t>H6PD</t>
  </si>
  <si>
    <t>H6PD:p.Arg588*/c.1762C&gt;T</t>
  </si>
  <si>
    <t>SLC25A28</t>
  </si>
  <si>
    <t>SLC25A28:p.Arg258fs/c.772delC</t>
  </si>
  <si>
    <t>KAZALD1</t>
  </si>
  <si>
    <t>KAZALD1:c.512-1G&gt;C</t>
  </si>
  <si>
    <t>INA</t>
  </si>
  <si>
    <t>INA:c.1190+1G&gt;A</t>
  </si>
  <si>
    <t>COL17A1</t>
  </si>
  <si>
    <t>COL17A1:p.Arg625*/c.1873C&gt;T</t>
  </si>
  <si>
    <t>CFAP43</t>
  </si>
  <si>
    <t>CFAP43:p.Trp886*/c.2658G&gt;A</t>
  </si>
  <si>
    <t>CASP7</t>
  </si>
  <si>
    <t>CASP7:c.632-3C&gt;T</t>
  </si>
  <si>
    <t>FAM160B1</t>
  </si>
  <si>
    <t>FAM160B1:c.1206-3C&gt;A</t>
  </si>
  <si>
    <t>ENO4</t>
  </si>
  <si>
    <t>ENO4:c.805-3C&gt;G</t>
  </si>
  <si>
    <t>KCNK18</t>
  </si>
  <si>
    <t>KCNK18:p.Phe139fs/c.410_411delCT</t>
  </si>
  <si>
    <t>PLPP4</t>
  </si>
  <si>
    <t>PLPP4:p.Leu60fs/c.177delC</t>
  </si>
  <si>
    <t>CDC123</t>
  </si>
  <si>
    <t>CDC123:c.440+1_440+2insT</t>
  </si>
  <si>
    <t>NSMCE4A</t>
  </si>
  <si>
    <t>NSMCE4A:p.Leu218fs/c.652_653+2delCTGT</t>
  </si>
  <si>
    <t>DMBT1</t>
  </si>
  <si>
    <t>DMBT1:p.Arg1134*/c.3400C&gt;T</t>
  </si>
  <si>
    <t>HMX2</t>
  </si>
  <si>
    <t>HMX2:p.Glu52fs/c.153delG</t>
  </si>
  <si>
    <t>BCCIP</t>
  </si>
  <si>
    <t>BCCIP:c.599+1G&gt;A</t>
  </si>
  <si>
    <t>MKI67</t>
  </si>
  <si>
    <t>MKI67:p.Lys136*/c.406A&gt;T</t>
  </si>
  <si>
    <t>TCERG1L</t>
  </si>
  <si>
    <t>TCERG1L:p.Arg458*/c.1372C&gt;T</t>
  </si>
  <si>
    <t>INPP5A</t>
  </si>
  <si>
    <t>INPP5A:c.528-2A&gt;G</t>
  </si>
  <si>
    <t>KNDC1</t>
  </si>
  <si>
    <t>KNDC1:p.Leu521fs/c.1562delT</t>
  </si>
  <si>
    <t>FAM107B</t>
  </si>
  <si>
    <t>FAM107B:p.Arg237*/c.709C&gt;T</t>
  </si>
  <si>
    <t>PTER</t>
  </si>
  <si>
    <t>PTER:p.Gly6*/c.16G&gt;T</t>
  </si>
  <si>
    <t>C10orf67</t>
  </si>
  <si>
    <t>C10orf67:c.209+2T&gt;C</t>
  </si>
  <si>
    <t>THNSL1</t>
  </si>
  <si>
    <t>THNSL1:p.Tyr288*/c.864C&gt;G</t>
  </si>
  <si>
    <t>MYO3A</t>
  </si>
  <si>
    <t>MYO3A:c.4545+1G&gt;T</t>
  </si>
  <si>
    <t>ABI1</t>
  </si>
  <si>
    <t>ABI1:p.Ser22fs/c.64_65delAG</t>
  </si>
  <si>
    <t>PTCHD3</t>
  </si>
  <si>
    <t>PTCHD3:p.Glu363fs/c.1088delA</t>
  </si>
  <si>
    <t>C10orf142</t>
  </si>
  <si>
    <t>C10orf142:p.His23fs/c.58_59insC</t>
  </si>
  <si>
    <t>MARCH8</t>
  </si>
  <si>
    <t>MARCH8:p.Val451fs/c.1347_1348delAT</t>
  </si>
  <si>
    <t>AKR1E2</t>
  </si>
  <si>
    <t>AKR1E2:p.Asp35fs/c.96_97insCACTT</t>
  </si>
  <si>
    <t>CEP78</t>
  </si>
  <si>
    <t>CEP78:p.Tyr6fs/c.16delT</t>
  </si>
  <si>
    <t>IPMK</t>
  </si>
  <si>
    <t>IPMK:p.Pro29fs/c.86_87delCT</t>
  </si>
  <si>
    <t>PRKCQ</t>
  </si>
  <si>
    <t>PRKCQ:c.574+1G&gt;A</t>
  </si>
  <si>
    <t>TET1</t>
  </si>
  <si>
    <t>TET1:p.Asn177fs/c.526_527insA</t>
  </si>
  <si>
    <t>LRRC20</t>
  </si>
  <si>
    <t>LRRC20:p.Ser91fs/c.270_297delCAGCGAGGTCAGTGCCCTGCAGCACCTC</t>
  </si>
  <si>
    <t>UNC5B</t>
  </si>
  <si>
    <t>UNC5B:p.Trp249*/c.747G&gt;A</t>
  </si>
  <si>
    <t>ITIH5</t>
  </si>
  <si>
    <t>ITIH5:p.Arg653*/c.1957C&gt;T</t>
  </si>
  <si>
    <t>SFTPA2</t>
  </si>
  <si>
    <t>SFTPA2:p.Pro67Pro/c.201A&gt;G</t>
  </si>
  <si>
    <t>LRIT2</t>
  </si>
  <si>
    <t>LRIT2:p.Gln268*/c.802C&gt;T</t>
  </si>
  <si>
    <t>LIPM</t>
  </si>
  <si>
    <t>LIPM:c.265+1G&gt;A</t>
  </si>
  <si>
    <t>CH25H</t>
  </si>
  <si>
    <t>CH25H:p.Phe55fs/c.162dupC</t>
  </si>
  <si>
    <t>IFIT1</t>
  </si>
  <si>
    <t>IFIT1:p.Asn197fs/c.584_585insA</t>
  </si>
  <si>
    <t>IFIT1:p.Lys275*/c.823A&gt;T</t>
  </si>
  <si>
    <t>HECTD2</t>
  </si>
  <si>
    <t>HECTD2:c.833+2T&gt;G</t>
  </si>
  <si>
    <t>EXOC6</t>
  </si>
  <si>
    <t>EXOC6:p.Arg72fs/c.211_217delATCCGTA</t>
  </si>
  <si>
    <t>MYOF</t>
  </si>
  <si>
    <t>MYOF:p.Asp390Gly/c.1169A&gt;G</t>
  </si>
  <si>
    <t>CEP78:p.Arg86*/c.256C&gt;T</t>
  </si>
  <si>
    <t>NOC3L</t>
  </si>
  <si>
    <t>NOC3L:c.1962+1G&gt;C</t>
  </si>
  <si>
    <t>NOC3L:p.Arg473*/c.1417C&gt;T</t>
  </si>
  <si>
    <t>TBC1D12</t>
  </si>
  <si>
    <t>TBC1D12:p.Arg402*/c.1204C&gt;T</t>
  </si>
  <si>
    <t>CYP2C8</t>
  </si>
  <si>
    <t>CYP2C8:p.Arg186*/c.556C&gt;T</t>
  </si>
  <si>
    <t>SORBS1</t>
  </si>
  <si>
    <t>SORBS1:p.Arg1047*/c.3139C&gt;T</t>
  </si>
  <si>
    <t>SORBS1:c.810+2dupT</t>
  </si>
  <si>
    <t>RRP12</t>
  </si>
  <si>
    <t>RRP12:p.Lys1237*/c.3709A&gt;T</t>
  </si>
  <si>
    <t>MMP1</t>
  </si>
  <si>
    <t>MMP1:c.350+1G&gt;A</t>
  </si>
  <si>
    <t>MUC6</t>
  </si>
  <si>
    <t>MUC6:p.Val360fs/c.1074_1075delCT</t>
  </si>
  <si>
    <t>MRVI1</t>
  </si>
  <si>
    <t>MRVI1:p.Gln289*/c.865C&gt;T</t>
  </si>
  <si>
    <t>ZW10</t>
  </si>
  <si>
    <t>ZW10:p.Arg740Gln/c.2219G&gt;A</t>
  </si>
  <si>
    <t>PCSK7</t>
  </si>
  <si>
    <t>PCSK7:c.1155+6T&gt;C</t>
  </si>
  <si>
    <t>FXYD6-FXYD2</t>
  </si>
  <si>
    <t>FXYD6-FXYD2:p.Arg70His/c.209G&gt;A</t>
  </si>
  <si>
    <t>TTC36</t>
  </si>
  <si>
    <t>TTC36:p.Tyr167*/c.501C&gt;G</t>
  </si>
  <si>
    <t>SLC37A4</t>
  </si>
  <si>
    <t>SLC37A4:p.Leu370fs/c.1108_1109delCT</t>
  </si>
  <si>
    <t>OR6T1</t>
  </si>
  <si>
    <t>OR6T1:p.Arg234*/c.700C&gt;T</t>
  </si>
  <si>
    <t>OR10G7</t>
  </si>
  <si>
    <t>OR10G7:p.Val273fs/c.817delG</t>
  </si>
  <si>
    <t>FOXRED1</t>
  </si>
  <si>
    <t>FOXRED1:p.Ala206fs/c.610_611insGAGT</t>
  </si>
  <si>
    <t>APLP2</t>
  </si>
  <si>
    <t>APLP2:p.Trp412*/c.1235G&gt;A</t>
  </si>
  <si>
    <t>GLB1L2</t>
  </si>
  <si>
    <t>GLB1L2:p.Arg222His/c.665G&gt;A</t>
  </si>
  <si>
    <t>CALCA</t>
  </si>
  <si>
    <t>CALCA:c.*19A&gt;G</t>
  </si>
  <si>
    <t>OTOG</t>
  </si>
  <si>
    <t>OTOG:p.Gly1674*/c.5020G&gt;T</t>
  </si>
  <si>
    <t>OTOG:c.6565-2A&gt;C</t>
  </si>
  <si>
    <t>SYT8</t>
  </si>
  <si>
    <t>SYT8:p.Val42Val/c.126C&gt;A</t>
  </si>
  <si>
    <t>SLC6A5</t>
  </si>
  <si>
    <t>SLC6A5:p.Cys30*/c.90C&gt;A</t>
  </si>
  <si>
    <t>DCDC5</t>
  </si>
  <si>
    <t>DCDC5:c.2394+1G&gt;T</t>
  </si>
  <si>
    <t>DCDC5:c.2077+1G&gt;A</t>
  </si>
  <si>
    <t>EIF3M</t>
  </si>
  <si>
    <t>EIF3M:p.Arg98Cys/c.292C&gt;T</t>
  </si>
  <si>
    <t>LMO2</t>
  </si>
  <si>
    <t>LMO2:c.8-9C&gt;A</t>
  </si>
  <si>
    <t>C11orf40</t>
  </si>
  <si>
    <t>C11orf40:c.448-2A&gt;G</t>
  </si>
  <si>
    <t>ART5</t>
  </si>
  <si>
    <t>ART5:p.Arg160*/c.478C&gt;T</t>
  </si>
  <si>
    <t>PTPMT1</t>
  </si>
  <si>
    <t>PTPMT1:p.Glu181fs/c.538delA</t>
  </si>
  <si>
    <t>KBTBD4</t>
  </si>
  <si>
    <t>KBTBD4:c.40+1G&gt;C</t>
  </si>
  <si>
    <t>OR4X1</t>
  </si>
  <si>
    <t>OR4X1:p.Gln98*/c.292C&gt;T</t>
  </si>
  <si>
    <t>FOLH1</t>
  </si>
  <si>
    <t>FOLH1:p.Trp497Cys/c.1491G&gt;T</t>
  </si>
  <si>
    <t>OR51B5</t>
  </si>
  <si>
    <t>OR51B5:p.Gln298*/c.892C&gt;T</t>
  </si>
  <si>
    <t>TRIM48</t>
  </si>
  <si>
    <t>TRIM48:c.460-1G&gt;A</t>
  </si>
  <si>
    <t>OR5AS1</t>
  </si>
  <si>
    <t>OR5AS1:p.Gln261*/c.781C&gt;T</t>
  </si>
  <si>
    <t>SMTNL1</t>
  </si>
  <si>
    <t>SMTNL1:p.Glu319fs/c.948_949insC</t>
  </si>
  <si>
    <t>PHRF1</t>
  </si>
  <si>
    <t>PHRF1:c.95-1G&gt;A</t>
  </si>
  <si>
    <t>GLYATL1</t>
  </si>
  <si>
    <t>GLYATL1:p.Lys201fs/c.597_598insT</t>
  </si>
  <si>
    <t>OR4D11</t>
  </si>
  <si>
    <t>OR4D11:p.Cys189*/c.567C&gt;A</t>
  </si>
  <si>
    <t>PATL1</t>
  </si>
  <si>
    <t>PATL1:p.Arg770*/c.2308C&gt;T</t>
  </si>
  <si>
    <t>MRPL16</t>
  </si>
  <si>
    <t>MRPL16:p.Ala26fs/c.76dupG</t>
  </si>
  <si>
    <t>OOSP2</t>
  </si>
  <si>
    <t>OOSP2:c.244-2A&gt;G</t>
  </si>
  <si>
    <t>MS4A2</t>
  </si>
  <si>
    <t>MS4A2:p.Met1?/c.2T&gt;G</t>
  </si>
  <si>
    <t>MS4A2:p.Arg37fs/c.106_122delGGCAGACTATTGAAGTC</t>
  </si>
  <si>
    <t>MS4A8</t>
  </si>
  <si>
    <t>MS4A8:c.534+3G&gt;T</t>
  </si>
  <si>
    <t>BEST1</t>
  </si>
  <si>
    <t>BEST1:p.Ser457*/c.1370C&gt;G</t>
  </si>
  <si>
    <t>SCGB1D1</t>
  </si>
  <si>
    <t>SCGB1D1:p.Tyr71*/c.213T&gt;G</t>
  </si>
  <si>
    <t>AHNAK</t>
  </si>
  <si>
    <t>AHNAK:p.Gly5827fs/c.17478_17485delTGGATTGG</t>
  </si>
  <si>
    <t>EML3</t>
  </si>
  <si>
    <t>EML3:p.Ser185Tyr/c.554C&gt;A</t>
  </si>
  <si>
    <t>HNRNPUL2-BSCL2</t>
  </si>
  <si>
    <t>HNRNPUL2-BSCL2:p.Arg454*/c.1360C&gt;T</t>
  </si>
  <si>
    <t>CEP78:p.Arg387fs/c.1159delC</t>
  </si>
  <si>
    <t>MAP4K2</t>
  </si>
  <si>
    <t>MAP4K2:p.Met220fs/c.657delC</t>
  </si>
  <si>
    <t>CDC42BPG</t>
  </si>
  <si>
    <t>CDC42BPG:p.Leu973fs/c.2917_2918delCT</t>
  </si>
  <si>
    <t>VPS51</t>
  </si>
  <si>
    <t>VPS51:p.Thr423fs/c.1248_1249insGCCTTCCTGGGCT</t>
  </si>
  <si>
    <t>SYVN1</t>
  </si>
  <si>
    <t>SYVN1:c.1105+5G&gt;A</t>
  </si>
  <si>
    <t>DRAP1</t>
  </si>
  <si>
    <t>DRAP1:p.His168fs/c.499_500insC</t>
  </si>
  <si>
    <t>TPP1</t>
  </si>
  <si>
    <t>TPP1:p.Arg208*/c.622C&gt;T</t>
  </si>
  <si>
    <t>C11orf80</t>
  </si>
  <si>
    <t>C11orf80:p.Pro673fs/c.2011_2012insTGAG</t>
  </si>
  <si>
    <t>TBC1D10C</t>
  </si>
  <si>
    <t>TBC1D10C:p.Trp199*/c.597G&gt;A</t>
  </si>
  <si>
    <t>GPR152</t>
  </si>
  <si>
    <t>GPR152:p.Tyr271*/c.813C&gt;G</t>
  </si>
  <si>
    <t>LRP5</t>
  </si>
  <si>
    <t>LRP5:p.Thr325Thr/c.975G&gt;A</t>
  </si>
  <si>
    <t>OR2D2</t>
  </si>
  <si>
    <t>OR2D2:p.Arg100*/c.298C&gt;T</t>
  </si>
  <si>
    <t>TMEM80</t>
  </si>
  <si>
    <t>TMEM80:p.Ala109Thr/c.325G&gt;A</t>
  </si>
  <si>
    <t>DHCR7</t>
  </si>
  <si>
    <t>DHCR7:p.Gln130*/c.388C&gt;T</t>
  </si>
  <si>
    <t>ZNF705E</t>
  </si>
  <si>
    <t>ZNF705E:p.Gln67*/c.199C&gt;T</t>
  </si>
  <si>
    <t>ATG16L2</t>
  </si>
  <si>
    <t>ATG16L2:p.Leu132fs/c.393_399delGCTGGCA</t>
  </si>
  <si>
    <t>SYT9</t>
  </si>
  <si>
    <t>SYT9:p.Arg467*/c.1399A&gt;T</t>
  </si>
  <si>
    <t>CHRDL2</t>
  </si>
  <si>
    <t>CHRDL2:p.Gly64fs/c.190_195+1delinsAGCAGGTACAG</t>
  </si>
  <si>
    <t>PPFIBP2</t>
  </si>
  <si>
    <t>PPFIBP2:p.Ile217fs/c.646delA</t>
  </si>
  <si>
    <t>PANO1</t>
  </si>
  <si>
    <t>PANO1:p.Leu155fs/c.464delT</t>
  </si>
  <si>
    <t>STK33</t>
  </si>
  <si>
    <t>STK33:p.Ser80*/c.239C&gt;G</t>
  </si>
  <si>
    <t>CCDC89</t>
  </si>
  <si>
    <t>CCDC89:p.Cys78*/c.234C&gt;A</t>
  </si>
  <si>
    <t>CCDC89:p.Glu34fs/c.100delG</t>
  </si>
  <si>
    <t>TRIM66</t>
  </si>
  <si>
    <t>TRIM66:p.Arg1194*/c.3580C&gt;T</t>
  </si>
  <si>
    <t>C11orf16</t>
  </si>
  <si>
    <t>C11orf16:c.560-5T&gt;A</t>
  </si>
  <si>
    <t>UBTFL1</t>
  </si>
  <si>
    <t>UBTFL1:p.Leu333fs/c.997_1003delCTGCAAG</t>
  </si>
  <si>
    <t>DENND5A</t>
  </si>
  <si>
    <t>DENND5A:c.3646+2C&gt;G</t>
  </si>
  <si>
    <t>CEP295</t>
  </si>
  <si>
    <t>CEP295:c.528+6T&gt;C</t>
  </si>
  <si>
    <t>CEP295:p.Leu1592fs/c.4773delT</t>
  </si>
  <si>
    <t>KDM4D</t>
  </si>
  <si>
    <t>KDM4D:p.Thr87fs/c.253_254insTGTT</t>
  </si>
  <si>
    <t>ACTR6</t>
  </si>
  <si>
    <t>ACTR6:p.Val66Val/c.198G&gt;A</t>
  </si>
  <si>
    <t>CLEC12B</t>
  </si>
  <si>
    <t>CLEC12B:p.Gly97fs/c.288delG</t>
  </si>
  <si>
    <t>CLEC12B:p.Lys126fs/c.376_377delAA</t>
  </si>
  <si>
    <t>CLEC12B:c.680+6T&gt;A</t>
  </si>
  <si>
    <t>GNPTAB</t>
  </si>
  <si>
    <t>GNPTAB:p.Leu1168fs/c.3503_3504delTC</t>
  </si>
  <si>
    <t>RAD52</t>
  </si>
  <si>
    <t>RAD52:p.Ala359fs/c.1071_1074dupATTA</t>
  </si>
  <si>
    <t>CLEC1A</t>
  </si>
  <si>
    <t>CLEC1A:c.391+1G&gt;T</t>
  </si>
  <si>
    <t>PAH</t>
  </si>
  <si>
    <t>PAH:p.Gly272*/c.814G&gt;T</t>
  </si>
  <si>
    <t>ALDH1L2</t>
  </si>
  <si>
    <t>ALDH1L2:p.Gln203*/c.607C&gt;T</t>
  </si>
  <si>
    <t>APPL2</t>
  </si>
  <si>
    <t>APPL2:p.Asn650fs/c.1944_1947dupGTTA</t>
  </si>
  <si>
    <t>BTBD11</t>
  </si>
  <si>
    <t>BTBD11:c.1285+6T&gt;C</t>
  </si>
  <si>
    <t>WSCD2</t>
  </si>
  <si>
    <t>WSCD2:c.1145-6G&gt;A</t>
  </si>
  <si>
    <t>MYO1H</t>
  </si>
  <si>
    <t>MYO1H:c.2406+1G&gt;A</t>
  </si>
  <si>
    <t>PRH2</t>
  </si>
  <si>
    <t>PRH2:p.Gln161*/c.481C&gt;T</t>
  </si>
  <si>
    <t>VPS29</t>
  </si>
  <si>
    <t>VPS29:c.99+6T&gt;G</t>
  </si>
  <si>
    <t>CCDC63</t>
  </si>
  <si>
    <t>CCDC63:p.Glu434*/c.1300G&gt;T</t>
  </si>
  <si>
    <t>CCDC63:p.Ala472fs/c.1411delG</t>
  </si>
  <si>
    <t>RASAL1</t>
  </si>
  <si>
    <t>RASAL1:p.Glu409*/c.1225G&gt;T</t>
  </si>
  <si>
    <t>RITA1</t>
  </si>
  <si>
    <t>RITA1:p.Gln205fs/c.610_611insC</t>
  </si>
  <si>
    <t>CIT</t>
  </si>
  <si>
    <t>CIT:p.Tyr1757Tyr/c.5271C&gt;T</t>
  </si>
  <si>
    <t>CABP1</t>
  </si>
  <si>
    <t>CABP1:p.Thr43fs/c.112_113insCCGCG</t>
  </si>
  <si>
    <t>RNF34</t>
  </si>
  <si>
    <t>RNF34:p.Glu236Asp/c.708A&gt;T</t>
  </si>
  <si>
    <t>DIABLO</t>
  </si>
  <si>
    <t>DIABLO:p.Gln91fs/c.270_271delTC</t>
  </si>
  <si>
    <t>NCOR2</t>
  </si>
  <si>
    <t>NCOR2:p.Lys449Lys/c.1347G&gt;A</t>
  </si>
  <si>
    <t>TMEM132B</t>
  </si>
  <si>
    <t>TMEM132B:p.Ala4fs/c.6_7insG</t>
  </si>
  <si>
    <t>SFSWAP</t>
  </si>
  <si>
    <t>SFSWAP:c.1548+5G&gt;A</t>
  </si>
  <si>
    <t>ULK1</t>
  </si>
  <si>
    <t>ULK1:p.Gly682Gly/c.2046C&gt;T</t>
  </si>
  <si>
    <t>NOC4L</t>
  </si>
  <si>
    <t>NOC4L:p.Ala187Val/c.560C&gt;T</t>
  </si>
  <si>
    <t>NOC4L:p.Gly302fs/c.896_897insCCTCGGTGAGTGCCGCCGCCTCACTCATACCACACCCCTAATCC</t>
  </si>
  <si>
    <t>ZNF140</t>
  </si>
  <si>
    <t>ZNF140:p.Trp65fs/c.188_189insACCCT</t>
  </si>
  <si>
    <t>ANHX</t>
  </si>
  <si>
    <t>ANHX:c.839+3A&gt;C</t>
  </si>
  <si>
    <t>SLC15A5</t>
  </si>
  <si>
    <t>SLC15A5:p.Val37fs/c.110_111delTG</t>
  </si>
  <si>
    <t>PIK3C2G</t>
  </si>
  <si>
    <t>PIK3C2G:p.Leu421*/c.1262T&gt;A</t>
  </si>
  <si>
    <t>PIK3C2G:p.Arg885fs/c.2650_2651insA</t>
  </si>
  <si>
    <t>SLCO1B3</t>
  </si>
  <si>
    <t>SLCO1B3:p.Tyr481fs/c.1441_1444delTACC</t>
  </si>
  <si>
    <t>SLCO1B1</t>
  </si>
  <si>
    <t>SLCO1B1:p.Ser659*/c.1976C&gt;G</t>
  </si>
  <si>
    <t>PYROXD1</t>
  </si>
  <si>
    <t>PYROXD1:c.285+1G&gt;A</t>
  </si>
  <si>
    <t>RECQL</t>
  </si>
  <si>
    <t>RECQL:p.Glu557fs/c.1667_1667+3delAGTA</t>
  </si>
  <si>
    <t>C2CD5</t>
  </si>
  <si>
    <t>C2CD5:c.2486-2A&gt;G</t>
  </si>
  <si>
    <t>C2CD5:p.Gln224fs/c.669dupA</t>
  </si>
  <si>
    <t>KRAS</t>
  </si>
  <si>
    <t>KRAS:p.Arg164*/c.490C&gt;T</t>
  </si>
  <si>
    <t>PPFIBP1</t>
  </si>
  <si>
    <t>PPFIBP1:c.2703+5G&gt;A</t>
  </si>
  <si>
    <t>OVCH1</t>
  </si>
  <si>
    <t>OVCH1:p.Leu439*/c.1316T&gt;A</t>
  </si>
  <si>
    <t>DDX11</t>
  </si>
  <si>
    <t>DDX11:p.Thr622fs/c.1856_1857insG</t>
  </si>
  <si>
    <t>KIAA1551</t>
  </si>
  <si>
    <t>KIAA1551:p.Thr1627fs/c.4877_4878delAC</t>
  </si>
  <si>
    <t>CRACR2A</t>
  </si>
  <si>
    <t>CRACR2A:c.1736-5T&gt;G</t>
  </si>
  <si>
    <t>LRRK2</t>
  </si>
  <si>
    <t>LRRK2:c.5510-1G&gt;A</t>
  </si>
  <si>
    <t>MUC19</t>
  </si>
  <si>
    <t>MUC19:c.4609+1G&gt;A</t>
  </si>
  <si>
    <t>DBX2</t>
  </si>
  <si>
    <t>DBX2:p.Glu293fs/c.876_879delGGAG</t>
  </si>
  <si>
    <t>RAPGEF3</t>
  </si>
  <si>
    <t>RAPGEF3:p.Gln888*/c.2662C&gt;T</t>
  </si>
  <si>
    <t>LMBR1L</t>
  </si>
  <si>
    <t>LMBR1L:p.Arg333*/c.997C&gt;T</t>
  </si>
  <si>
    <t>FMNL3</t>
  </si>
  <si>
    <t>FMNL3:p.Ala753Val/c.2258C&gt;T</t>
  </si>
  <si>
    <t>TMBIM6</t>
  </si>
  <si>
    <t>TMBIM6:p.Trp26fs/c.76_77delTG</t>
  </si>
  <si>
    <t>FAM186A</t>
  </si>
  <si>
    <t>FAM186A:p.Arg1918*/c.5752C&gt;T</t>
  </si>
  <si>
    <t>FAM186A:p.Gln744*/c.2230C&gt;T</t>
  </si>
  <si>
    <t>SLC11A2</t>
  </si>
  <si>
    <t>SLC11A2:p.Arg440*/c.1318C&gt;T</t>
  </si>
  <si>
    <t>DAZAP2</t>
  </si>
  <si>
    <t>DAZAP2:c.312+1_312+4delGTGA</t>
  </si>
  <si>
    <t>KRT71</t>
  </si>
  <si>
    <t>KRT71:c.1326-1G&gt;A</t>
  </si>
  <si>
    <t>IGFBP6</t>
  </si>
  <si>
    <t>IGFBP6:p.Ser52*/c.155C&gt;A</t>
  </si>
  <si>
    <t>RARG</t>
  </si>
  <si>
    <t>RARG:p.Met1?/c.1A&gt;G</t>
  </si>
  <si>
    <t>NPFF</t>
  </si>
  <si>
    <t>NPFF:c.102+5G&gt;C</t>
  </si>
  <si>
    <t>OR6C3</t>
  </si>
  <si>
    <t>OR6C3:p.Gln97*/c.289C&gt;T</t>
  </si>
  <si>
    <t>OR6C65</t>
  </si>
  <si>
    <t>OR6C65:p.Arg300fs/c.895_896insT</t>
  </si>
  <si>
    <t>ITGA7</t>
  </si>
  <si>
    <t>ITGA7:p.Ile160fs/c.480_481delTG</t>
  </si>
  <si>
    <t>ESYT1</t>
  </si>
  <si>
    <t>ESYT1:p.Arg471Pro/c.1412G&gt;C</t>
  </si>
  <si>
    <t>TIMELESS</t>
  </si>
  <si>
    <t>TIMELESS:p.Leu304Leu/c.910C&gt;T</t>
  </si>
  <si>
    <t>GLS2</t>
  </si>
  <si>
    <t>GLS2:p.Arg130*/c.388C&gt;T</t>
  </si>
  <si>
    <t>GLS2:p.Gly35fs/c.104delG</t>
  </si>
  <si>
    <t>BAZ2A</t>
  </si>
  <si>
    <t>BAZ2A:p.Thr729fs/c.2185_2188delinsG</t>
  </si>
  <si>
    <t>MYO1A</t>
  </si>
  <si>
    <t>MYO1A:c.1098+2C&gt;G</t>
  </si>
  <si>
    <t>INHBC</t>
  </si>
  <si>
    <t>INHBC:p.Arg249*/c.745C&gt;T</t>
  </si>
  <si>
    <t>C12orf56</t>
  </si>
  <si>
    <t>C12orf56:p.Gln165*/c.493C&gt;T</t>
  </si>
  <si>
    <t>VAMP1</t>
  </si>
  <si>
    <t>VAMP1:c.129+2T&gt;G</t>
  </si>
  <si>
    <t>IRAK3</t>
  </si>
  <si>
    <t>IRAK3:p.Arg97*/c.289C&gt;T</t>
  </si>
  <si>
    <t>HELB</t>
  </si>
  <si>
    <t>HELB:p.Arg943*/c.2827A&gt;T</t>
  </si>
  <si>
    <t>CAND1</t>
  </si>
  <si>
    <t>CAND1:p.Arg103*/c.307C&gt;T</t>
  </si>
  <si>
    <t>CPM</t>
  </si>
  <si>
    <t>CPM:c.160+2T&gt;C</t>
  </si>
  <si>
    <t>GNB3</t>
  </si>
  <si>
    <t>GNB3:c.494+1G&gt;A</t>
  </si>
  <si>
    <t>LPCAT3</t>
  </si>
  <si>
    <t>LPCAT3:p.Gly51Arg/c.151G&gt;C</t>
  </si>
  <si>
    <t>C1RL</t>
  </si>
  <si>
    <t>C1RL:c.490+3G&gt;C</t>
  </si>
  <si>
    <t>CD163L1</t>
  </si>
  <si>
    <t>CD163L1:c.1118-2A&gt;C</t>
  </si>
  <si>
    <t>CAPS2</t>
  </si>
  <si>
    <t>CAPS2:c.526-2A&gt;G</t>
  </si>
  <si>
    <t>PPP1R12A</t>
  </si>
  <si>
    <t>PPP1R12A:c.1823+2T&gt;C</t>
  </si>
  <si>
    <t>CCDC59</t>
  </si>
  <si>
    <t>CCDC59:p.Met1?/c.1A&gt;G</t>
  </si>
  <si>
    <t>CLEC4D</t>
  </si>
  <si>
    <t>CLEC4D:p.Glu77Asp/c.231A&gt;C</t>
  </si>
  <si>
    <t>A2ML1</t>
  </si>
  <si>
    <t>A2ML1:p.Trp171*/c.513G&gt;A</t>
  </si>
  <si>
    <t>PLEKHG7</t>
  </si>
  <si>
    <t>PLEKHG7:p.Phe208fs/c.620delT</t>
  </si>
  <si>
    <t>CEP83</t>
  </si>
  <si>
    <t>CEP83:p.Arg303*/c.907C&gt;T</t>
  </si>
  <si>
    <t>FGD6</t>
  </si>
  <si>
    <t>FGD6:p.Leu283*/c.848T&gt;G</t>
  </si>
  <si>
    <t>KLRF1</t>
  </si>
  <si>
    <t>KLRF1:c.184+5G&gt;A</t>
  </si>
  <si>
    <t>CLYBL</t>
  </si>
  <si>
    <t>CLYBL:p.Ala213fs/c.636delT</t>
  </si>
  <si>
    <t>TMTC4</t>
  </si>
  <si>
    <t>TMTC4:c.1203-3C&gt;G</t>
  </si>
  <si>
    <t>NALCN</t>
  </si>
  <si>
    <t>NALCN:c.3390+1G&gt;C</t>
  </si>
  <si>
    <t>TPP2</t>
  </si>
  <si>
    <t>TPP2:p.Cys28fs/c.83delG</t>
  </si>
  <si>
    <t>CCDC168</t>
  </si>
  <si>
    <t>CCDC168:p.Arg5410*/c.16228C&gt;T</t>
  </si>
  <si>
    <t>CCDC168:p.Glu4927*/c.14779G&gt;T</t>
  </si>
  <si>
    <t>CCDC168:p.Ser2557*/c.7670C&gt;G</t>
  </si>
  <si>
    <t>TEX30</t>
  </si>
  <si>
    <t>TEX30:p.Phe149fs/c.444_445delCT</t>
  </si>
  <si>
    <t>LOC101928841</t>
  </si>
  <si>
    <t>LOC101928841:p.Gln1020*/c.3058C&gt;T</t>
  </si>
  <si>
    <t>GRK1</t>
  </si>
  <si>
    <t>GRK1:p.Leu454fs/c.1361delT</t>
  </si>
  <si>
    <t>TPTE2</t>
  </si>
  <si>
    <t>TPTE2:p.Met1?/c.1A&gt;G</t>
  </si>
  <si>
    <t>TPTE2:p.Lys164fs/c.489_495delTAAGTTG</t>
  </si>
  <si>
    <t>SKA3</t>
  </si>
  <si>
    <t>SKA3:p.Gln195*/c.583C&gt;T</t>
  </si>
  <si>
    <t>CENPJ</t>
  </si>
  <si>
    <t>CENPJ:p.Arg378*/c.1132C&gt;T</t>
  </si>
  <si>
    <t>MTIF3</t>
  </si>
  <si>
    <t>MTIF3:p.Lys195fs/c.583_586delAAAG</t>
  </si>
  <si>
    <t>SLC46A3</t>
  </si>
  <si>
    <t>SLC46A3:p.Arg244*/c.730C&gt;T</t>
  </si>
  <si>
    <t>BRCA2:p.Lys1026*/c.3076A&gt;T</t>
  </si>
  <si>
    <t>KL</t>
  </si>
  <si>
    <t>KL:p.Glu339fs/c.1007_1008insCTATCCCG</t>
  </si>
  <si>
    <t>RUBCNL</t>
  </si>
  <si>
    <t>RUBCNL:c.1330+2T&gt;C</t>
  </si>
  <si>
    <t>SERPINE3</t>
  </si>
  <si>
    <t>SERPINE3:p.Leu100fs/c.294_295delCA</t>
  </si>
  <si>
    <t>ATP7B</t>
  </si>
  <si>
    <t>ATP7B:p.Cys983*/c.2949C&gt;A</t>
  </si>
  <si>
    <t>UTP14C</t>
  </si>
  <si>
    <t>UTP14C:p.Gln522*/c.1564C&gt;T</t>
  </si>
  <si>
    <t>LECT1</t>
  </si>
  <si>
    <t>LECT1:p.Gln86*/c.256C&gt;T</t>
  </si>
  <si>
    <t>KLHL1</t>
  </si>
  <si>
    <t>KLHL1:p.Arg514*/c.1540C&gt;T</t>
  </si>
  <si>
    <t>DIS3</t>
  </si>
  <si>
    <t>DIS3:c.1755+5G&gt;T</t>
  </si>
  <si>
    <t>DOCK9</t>
  </si>
  <si>
    <t>DOCK9:p.Gln1096*/c.3286C&gt;T</t>
  </si>
  <si>
    <t>HSP90AA1</t>
  </si>
  <si>
    <t>HSP90AA1:p.Gln101fs/c.302delA</t>
  </si>
  <si>
    <t>ZNF839</t>
  </si>
  <si>
    <t>ZNF839:p.Met1?/c.1A&gt;G</t>
  </si>
  <si>
    <t>ZFYVE21</t>
  </si>
  <si>
    <t>ZFYVE21:p.Ile157Ile/c.471C&gt;T</t>
  </si>
  <si>
    <t>TEX22</t>
  </si>
  <si>
    <t>TEX22:p.Arg9fs/c.19_20insC</t>
  </si>
  <si>
    <t>TEP1</t>
  </si>
  <si>
    <t>TEP1:c.568-2A&gt;C</t>
  </si>
  <si>
    <t>OSGEP</t>
  </si>
  <si>
    <t>OSGEP:p.Val18fs/c.53_57delTGGTG</t>
  </si>
  <si>
    <t>APEX1</t>
  </si>
  <si>
    <t>APEX1:p.Asp210fs/c.625_626insGA</t>
  </si>
  <si>
    <t>ARHGEF40</t>
  </si>
  <si>
    <t>ARHGEF40:p.Trp1340*/c.4019G&gt;A</t>
  </si>
  <si>
    <t>OR4E1</t>
  </si>
  <si>
    <t>OR4E1:p.Ile210fs/c.629delT</t>
  </si>
  <si>
    <t>RBM23</t>
  </si>
  <si>
    <t>RBM23:p.Arg332*/c.994C&gt;T</t>
  </si>
  <si>
    <t>PPP1R3E</t>
  </si>
  <si>
    <t>PPP1R3E:p.Lys86fs/c.256_257delAA</t>
  </si>
  <si>
    <t>MYH6</t>
  </si>
  <si>
    <t>MYH6:c.530+1G&gt;A</t>
  </si>
  <si>
    <t>NGDN</t>
  </si>
  <si>
    <t>NGDN:p.Pro178Pro/c.534A&gt;G</t>
  </si>
  <si>
    <t>ZFHX2</t>
  </si>
  <si>
    <t>ZFHX2:p.Ile2079fs/c.6234delG</t>
  </si>
  <si>
    <t>DHRS2</t>
  </si>
  <si>
    <t>DHRS2:p.Gln70*/c.208C&gt;T</t>
  </si>
  <si>
    <t>EMC9</t>
  </si>
  <si>
    <t>EMC9:p.Gln189fs/c.563_564dupAC</t>
  </si>
  <si>
    <t>TGM1</t>
  </si>
  <si>
    <t>TGM1:p.Tyr267*/c.801T&gt;G</t>
  </si>
  <si>
    <t>TGM1:p.Trp193*/c.579G&gt;A</t>
  </si>
  <si>
    <t>NFATC4</t>
  </si>
  <si>
    <t>NFATC4:p.Leu89fs/c.264_277delGCTGGGCGCGGGGG</t>
  </si>
  <si>
    <t>HEATR5A</t>
  </si>
  <si>
    <t>HEATR5A:p.Lys1673fs/c.5018delA</t>
  </si>
  <si>
    <t>SNX6</t>
  </si>
  <si>
    <t>SNX6:c.957+4A&gt;T</t>
  </si>
  <si>
    <t>RALGAPA1</t>
  </si>
  <si>
    <t>RALGAPA1:p.Glu744*/c.2230G&gt;T</t>
  </si>
  <si>
    <t>VCPKMT</t>
  </si>
  <si>
    <t>VCPKMT:c.570+5G&gt;C</t>
  </si>
  <si>
    <t>SOS2</t>
  </si>
  <si>
    <t>SOS2:p.Leu284fs/c.851delT</t>
  </si>
  <si>
    <t>TIMM9</t>
  </si>
  <si>
    <t>TIMM9:p.Arg89*/c.265C&gt;T</t>
  </si>
  <si>
    <t>C14orf39</t>
  </si>
  <si>
    <t>C14orf39:c.511+3A&gt;G</t>
  </si>
  <si>
    <t>PPP1R36</t>
  </si>
  <si>
    <t>PPP1R36:p.Gln53*/c.157C&gt;T</t>
  </si>
  <si>
    <t>CHURC1-FNTB</t>
  </si>
  <si>
    <t>CHURC1-FNTB:c.1250+4A&gt;G</t>
  </si>
  <si>
    <t>PLEK2</t>
  </si>
  <si>
    <t>PLEK2:p.Glu344*/c.1030G&gt;T</t>
  </si>
  <si>
    <t>SLC10A1</t>
  </si>
  <si>
    <t>SLC10A1:p.Met215fs/c.643_644delAT</t>
  </si>
  <si>
    <t>ADAM21</t>
  </si>
  <si>
    <t>ADAM21:p.Asp557fs/c.1669delG</t>
  </si>
  <si>
    <t>ADAM20</t>
  </si>
  <si>
    <t>ADAM20:p.Thr644fs/c.1928dupG</t>
  </si>
  <si>
    <t>ADAM20:p.Gln571*/c.1711C&gt;T</t>
  </si>
  <si>
    <t>PAPLN</t>
  </si>
  <si>
    <t>PAPLN:p.Gln686*/c.2056C&gt;T</t>
  </si>
  <si>
    <t>LTBP2</t>
  </si>
  <si>
    <t>LTBP2:c.4453+4A&gt;G</t>
  </si>
  <si>
    <t>EIF2B2</t>
  </si>
  <si>
    <t>EIF2B2:p.Met203fs/c.605delA</t>
  </si>
  <si>
    <t>ANGEL1</t>
  </si>
  <si>
    <t>ANGEL1:c.1618+3A&gt;G</t>
  </si>
  <si>
    <t>DIO2</t>
  </si>
  <si>
    <t>DIO2:p.Tyr93*/c.279T&gt;A</t>
  </si>
  <si>
    <t>SERPINA11</t>
  </si>
  <si>
    <t>SERPINA11:p.Leu89fs/c.266_267delTT</t>
  </si>
  <si>
    <t>ADAMTS17</t>
  </si>
  <si>
    <t>ADAMTS17:c.2137+3G&gt;T</t>
  </si>
  <si>
    <t>TUBGCP5</t>
  </si>
  <si>
    <t>TUBGCP5:c.1371+5G&gt;A</t>
  </si>
  <si>
    <t>TUBGCP5:p.Lys804Lys/c.2412G&gt;A</t>
  </si>
  <si>
    <t>GOLGA8R</t>
  </si>
  <si>
    <t>GOLGA8R:c.871+4A&gt;G</t>
  </si>
  <si>
    <t>GOLGA8H</t>
  </si>
  <si>
    <t>GOLGA8H:c.678+1G&gt;A</t>
  </si>
  <si>
    <t>GOLGA8H:c.1723+4A&gt;T</t>
  </si>
  <si>
    <t>ARHGAP11B</t>
  </si>
  <si>
    <t>ARHGAP11B:p.Gln205fs/c.611delT</t>
  </si>
  <si>
    <t>CHRNA7</t>
  </si>
  <si>
    <t>CHRNA7:p.Leu282Leu/c.844C&gt;T</t>
  </si>
  <si>
    <t>KATNBL1</t>
  </si>
  <si>
    <t>KATNBL1:c.883-1G&gt;T</t>
  </si>
  <si>
    <t>NUTM1</t>
  </si>
  <si>
    <t>NUTM1:p.Arg1156fs/c.3467delG</t>
  </si>
  <si>
    <t>FSIP1</t>
  </si>
  <si>
    <t>FSIP1:p.Asp71fs/c.213_214delTA</t>
  </si>
  <si>
    <t>BUB1B-PAK6</t>
  </si>
  <si>
    <t>BUB1B-PAK6:p.Gln502*/c.1504C&gt;T</t>
  </si>
  <si>
    <t>RPAP1</t>
  </si>
  <si>
    <t>RPAP1:p.Trp1300*/c.3900G&gt;A</t>
  </si>
  <si>
    <t>TYRO3</t>
  </si>
  <si>
    <t>TYRO3:c.1875_1875+1insAACCTACCCCTCCAGACCCTGATCCG</t>
  </si>
  <si>
    <t>PLA2G4D</t>
  </si>
  <si>
    <t>PLA2G4D:p.Arg699Gln/c.2096G&gt;A</t>
  </si>
  <si>
    <t>GANC</t>
  </si>
  <si>
    <t>GANC:p.Gln462*/c.1384C&gt;T</t>
  </si>
  <si>
    <t>TMEM62</t>
  </si>
  <si>
    <t>TMEM62:c.618+4C&gt;T</t>
  </si>
  <si>
    <t>CCNDBP1</t>
  </si>
  <si>
    <t>CCNDBP1:p.Ala250fs/c.743_744insGA</t>
  </si>
  <si>
    <t>EPB42</t>
  </si>
  <si>
    <t>EPB42:p.Met1?/c.1A&gt;G</t>
  </si>
  <si>
    <t>SPG11</t>
  </si>
  <si>
    <t>SPG11:c.1008-1G&gt;C</t>
  </si>
  <si>
    <t>PATL2</t>
  </si>
  <si>
    <t>PATL2:p.Ser143Ser/c.429G&gt;T</t>
  </si>
  <si>
    <t>TERB2</t>
  </si>
  <si>
    <t>TERB2:c.348+5G&gt;C</t>
  </si>
  <si>
    <t>GLDN</t>
  </si>
  <si>
    <t>GLDN:p.Pro298fs/c.890delC</t>
  </si>
  <si>
    <t>DMXL2</t>
  </si>
  <si>
    <t>DMXL2:c.213+4A&gt;T</t>
  </si>
  <si>
    <t>WDR72</t>
  </si>
  <si>
    <t>WDR72:p.Gln984Arg/c.2951A&gt;G</t>
  </si>
  <si>
    <t>UNC13C</t>
  </si>
  <si>
    <t>UNC13C:c.6644_6645insAAAC</t>
  </si>
  <si>
    <t>MNS1</t>
  </si>
  <si>
    <t>MNS1:p.Glu362*/c.1084G&gt;T</t>
  </si>
  <si>
    <t>SLTM</t>
  </si>
  <si>
    <t>SLTM:c.1482-12C&gt;T</t>
  </si>
  <si>
    <t>ICE2</t>
  </si>
  <si>
    <t>ICE2:p.Ile848Thr/c.2543T&gt;C</t>
  </si>
  <si>
    <t>VPS13C</t>
  </si>
  <si>
    <t>VPS13C:p.Ile996fs/c.2986delA</t>
  </si>
  <si>
    <t>APH1B</t>
  </si>
  <si>
    <t>APH1B:p.Lys185fs/c.550delA</t>
  </si>
  <si>
    <t>CSNK1G1</t>
  </si>
  <si>
    <t>CSNK1G1:c.1108-1G&gt;C</t>
  </si>
  <si>
    <t>KBTBD13</t>
  </si>
  <si>
    <t>KBTBD13:p.Asp120fs/c.359delA</t>
  </si>
  <si>
    <t>IGDCC4</t>
  </si>
  <si>
    <t>IGDCC4:c.997+5G&gt;A</t>
  </si>
  <si>
    <t>ZWILCH</t>
  </si>
  <si>
    <t>ZWILCH:p.Gln493*/c.1477C&gt;T</t>
  </si>
  <si>
    <t>SMAD6</t>
  </si>
  <si>
    <t>SMAD6:p.Pro275Pro/c.825G&gt;A</t>
  </si>
  <si>
    <t>NOX5</t>
  </si>
  <si>
    <t>NOX5:p.Tyr405*/c.1215C&gt;A</t>
  </si>
  <si>
    <t>NOX5:p.Thr575fs/c.1717_1718insC</t>
  </si>
  <si>
    <t>PAQR5</t>
  </si>
  <si>
    <t>PAQR5:c.751+1G&gt;T</t>
  </si>
  <si>
    <t>THSD4</t>
  </si>
  <si>
    <t>THSD4:c.464+3A&gt;G</t>
  </si>
  <si>
    <t>HEXA</t>
  </si>
  <si>
    <t>HEXA:p.Gly280Ser/c.838G&gt;A</t>
  </si>
  <si>
    <t>CYP1A1</t>
  </si>
  <si>
    <t>CYP1A1:p.Arg377*/c.1129C&gt;T</t>
  </si>
  <si>
    <t>CYP1A2</t>
  </si>
  <si>
    <t>CYP1A2:p.Tyr272*/c.816T&gt;A</t>
  </si>
  <si>
    <t>ULK3</t>
  </si>
  <si>
    <t>ULK3:c.959-1G&gt;T</t>
  </si>
  <si>
    <t>FSD2</t>
  </si>
  <si>
    <t>FSD2:p.Val244fs/c.731_732delTG</t>
  </si>
  <si>
    <t>ADAMTSL3</t>
  </si>
  <si>
    <t>ADAMTSL3:p.Lys116Lys/c.348G&gt;A</t>
  </si>
  <si>
    <t>AKAP13</t>
  </si>
  <si>
    <t>AKAP13:p.Ile359fs/c.1076_1079delTAGT</t>
  </si>
  <si>
    <t>PEX11A</t>
  </si>
  <si>
    <t>PEX11A:c.173-11C&gt;G</t>
  </si>
  <si>
    <t>WDR93</t>
  </si>
  <si>
    <t>WDR93:c.641-6A&gt;G</t>
  </si>
  <si>
    <t>AP3S2</t>
  </si>
  <si>
    <t>AP3S2:p.Met1?/c.3G&gt;A</t>
  </si>
  <si>
    <t>CRTC3</t>
  </si>
  <si>
    <t>CRTC3:p.Ser243Phe/c.728C&gt;T</t>
  </si>
  <si>
    <t>VPS33B</t>
  </si>
  <si>
    <t>VPS33B:p.Tyr511*/c.1533C&gt;G</t>
  </si>
  <si>
    <t>SNRNP25</t>
  </si>
  <si>
    <t>SNRNP25:p.Arg120*/c.358C&gt;T</t>
  </si>
  <si>
    <t>PRM2</t>
  </si>
  <si>
    <t>PRM2:p.Arg3*/c.7C&gt;T</t>
  </si>
  <si>
    <t>CACNA1H</t>
  </si>
  <si>
    <t>CACNA1H:p.Phe1589fs/c.4764delT</t>
  </si>
  <si>
    <t>UNKL</t>
  </si>
  <si>
    <t>UNKL:p.Ala424Val/c.1271C&gt;T</t>
  </si>
  <si>
    <t>PARN</t>
  </si>
  <si>
    <t>PARN:c.659+4_659+7delAGTA</t>
  </si>
  <si>
    <t>RRN3</t>
  </si>
  <si>
    <t>RRN3:p.Arg195Gly/c.583A&gt;G</t>
  </si>
  <si>
    <t>FOPNL</t>
  </si>
  <si>
    <t>FOPNL:c.226+1G&gt;T</t>
  </si>
  <si>
    <t>ABCC6</t>
  </si>
  <si>
    <t>ABCC6:p.Lys1394fs/c.4182delG</t>
  </si>
  <si>
    <t>ABCC6:p.Arg518*/c.1552C&gt;T</t>
  </si>
  <si>
    <t>IGFALS</t>
  </si>
  <si>
    <t>IGFALS:p.Tyr286fs/c.855_856delCT</t>
  </si>
  <si>
    <t>TMC7</t>
  </si>
  <si>
    <t>TMC7:p.Gln10*/c.28C&gt;T</t>
  </si>
  <si>
    <t>TMC7:p.Glu729*/c.2185G&gt;T</t>
  </si>
  <si>
    <t>GPRC5B</t>
  </si>
  <si>
    <t>GPRC5B:p.Leu533fs/c.1597delC</t>
  </si>
  <si>
    <t>GPRC5B:p.Trp47*/c.140G&gt;A</t>
  </si>
  <si>
    <t>GPR139</t>
  </si>
  <si>
    <t>GPR139:p.Trp166*/c.498G&gt;A</t>
  </si>
  <si>
    <t>NOXO1</t>
  </si>
  <si>
    <t>NOXO1:p.Gln241*/c.721C&gt;T</t>
  </si>
  <si>
    <t>ACSM1</t>
  </si>
  <si>
    <t>ACSM1:p.Gln528*/c.1582C&gt;T</t>
  </si>
  <si>
    <t>DNAH3</t>
  </si>
  <si>
    <t>DNAH3:p.Tyr2846fs/c.8537_8538delAT</t>
  </si>
  <si>
    <t>PKD1</t>
  </si>
  <si>
    <t>PKD1:p.Ser3640Ser/c.10920C&gt;T</t>
  </si>
  <si>
    <t>RAB26</t>
  </si>
  <si>
    <t>RAB26:p.Lys65Lys/c.195G&gt;A</t>
  </si>
  <si>
    <t>RAB26:c.349-1G&gt;C</t>
  </si>
  <si>
    <t>VWA3A</t>
  </si>
  <si>
    <t>VWA3A:c.3281+5G&gt;A</t>
  </si>
  <si>
    <t>EEF2K</t>
  </si>
  <si>
    <t>EEF2K:p.Gln90*/c.268C&gt;T</t>
  </si>
  <si>
    <t>HBA2</t>
  </si>
  <si>
    <t>HBA2:p.Asp95Gly/c.284A&gt;G</t>
  </si>
  <si>
    <t>CHP2</t>
  </si>
  <si>
    <t>CHP2:p.Lys130fs/c.385delG</t>
  </si>
  <si>
    <t>C16orf54</t>
  </si>
  <si>
    <t>C16orf54:p.Arg120*/c.358C&gt;T</t>
  </si>
  <si>
    <t>SEZ6L2</t>
  </si>
  <si>
    <t>SEZ6L2:p.Thr45fs/c.132dupC</t>
  </si>
  <si>
    <t>ALDOA</t>
  </si>
  <si>
    <t>ALDOA:c.141+1G&gt;A</t>
  </si>
  <si>
    <t>PRSS53</t>
  </si>
  <si>
    <t>PRSS53:p.Tyr381fs/c.1139dupG</t>
  </si>
  <si>
    <t>PRSS36</t>
  </si>
  <si>
    <t>PRSS36:p.Leu680fs/c.2039delT</t>
  </si>
  <si>
    <t>PRSS36:p.Leu422fs/c.1265delT</t>
  </si>
  <si>
    <t>ITGAD</t>
  </si>
  <si>
    <t>ITGAD:p.Thr1144fs/c.3428_3429delAC</t>
  </si>
  <si>
    <t>PDIA2</t>
  </si>
  <si>
    <t>PDIA2:c.796-1G&gt;A</t>
  </si>
  <si>
    <t>OR2C1</t>
  </si>
  <si>
    <t>OR2C1:p.Tyr257*/c.771T&gt;A</t>
  </si>
  <si>
    <t>CLUAP1</t>
  </si>
  <si>
    <t>CLUAP1:p.Met1fs/c.1delA</t>
  </si>
  <si>
    <t>CORO7-PAM16</t>
  </si>
  <si>
    <t>CORO7-PAM16:c.1044+1G&gt;C</t>
  </si>
  <si>
    <t>PHKB</t>
  </si>
  <si>
    <t>PHKB:p.Gln657*/c.1969C&gt;T</t>
  </si>
  <si>
    <t>PHKB:p.Asn732Ser/c.2195A&gt;G</t>
  </si>
  <si>
    <t>C16orf71</t>
  </si>
  <si>
    <t>C16orf71:p.Glu409fs/c.1223delA</t>
  </si>
  <si>
    <t>ZNF500</t>
  </si>
  <si>
    <t>ZNF500:p.Arg277*/c.829C&gt;T</t>
  </si>
  <si>
    <t>ABCC11</t>
  </si>
  <si>
    <t>ABCC11:p.Arg48fs/c.143_144delGA</t>
  </si>
  <si>
    <t>C16orf89</t>
  </si>
  <si>
    <t>C16orf89:p.Tyr267*/c.801C&gt;G</t>
  </si>
  <si>
    <t>C16orf97</t>
  </si>
  <si>
    <t>C16orf97:p.Gln66*/c.196C&gt;T</t>
  </si>
  <si>
    <t>LOC643802</t>
  </si>
  <si>
    <t>LOC643802:p.Lys53fs/c.159delA</t>
  </si>
  <si>
    <t>FTO</t>
  </si>
  <si>
    <t>FTO:p.Ser458*/c.1373C&gt;A</t>
  </si>
  <si>
    <t>CRNDE</t>
  </si>
  <si>
    <t>CRNDE:p.Met1?/c.1A&gt;G</t>
  </si>
  <si>
    <t>CES1</t>
  </si>
  <si>
    <t>CES1:p.Gln268*/c.802C&gt;T</t>
  </si>
  <si>
    <t>NUP93</t>
  </si>
  <si>
    <t>NUP93:p.Asp426Asn/c.1276G&gt;A</t>
  </si>
  <si>
    <t>DRC7</t>
  </si>
  <si>
    <t>DRC7:p.Ser630fs/c.1886delC</t>
  </si>
  <si>
    <t>PIGQ</t>
  </si>
  <si>
    <t>PIGQ:p.Val31fs/c.89_104delCCGTGGTCCTGGCGGT</t>
  </si>
  <si>
    <t>CMTM4</t>
  </si>
  <si>
    <t>CMTM4:c.624-2A&gt;G</t>
  </si>
  <si>
    <t>NAE1</t>
  </si>
  <si>
    <t>NAE1:p.Arg487*/c.1459C&gt;T</t>
  </si>
  <si>
    <t>KCTD19</t>
  </si>
  <si>
    <t>KCTD19:p.Ser300fs/c.899_900delCT</t>
  </si>
  <si>
    <t>DPEP3</t>
  </si>
  <si>
    <t>DPEP3:p.Ser257fs/c.769_770delAG</t>
  </si>
  <si>
    <t>COG4</t>
  </si>
  <si>
    <t>COG4:c.738+3A&gt;G</t>
  </si>
  <si>
    <t>HYDIN</t>
  </si>
  <si>
    <t>HYDIN:p.Pro4857fs/c.14570delC</t>
  </si>
  <si>
    <t>WDR90</t>
  </si>
  <si>
    <t>WDR90:p.Pro1013fs/c.3032delC</t>
  </si>
  <si>
    <t>CMTR2</t>
  </si>
  <si>
    <t>CMTR2:p.Ser649fs/c.1945dupT</t>
  </si>
  <si>
    <t>ZNF23</t>
  </si>
  <si>
    <t>ZNF23:p.Met1?/c.1A&gt;G</t>
  </si>
  <si>
    <t>TAT</t>
  </si>
  <si>
    <t>TAT:c.1125+4A&gt;G</t>
  </si>
  <si>
    <t>PKD1L3</t>
  </si>
  <si>
    <t>PKD1L3:p.Ser770*/c.2309C&gt;G</t>
  </si>
  <si>
    <t>HPR</t>
  </si>
  <si>
    <t>HPR:p.Ile189fs/c.565delA</t>
  </si>
  <si>
    <t>PMFBP1</t>
  </si>
  <si>
    <t>PMFBP1:p.Glu902*/c.2704G&gt;T</t>
  </si>
  <si>
    <t>STUB1</t>
  </si>
  <si>
    <t>STUB1:p.Gln277fs/c.819_820insCCCCTGA</t>
  </si>
  <si>
    <t>WDR24</t>
  </si>
  <si>
    <t>WDR24:p.Lys70fs/c.207_213delCAAGCCT</t>
  </si>
  <si>
    <t>GLG1</t>
  </si>
  <si>
    <t>GLG1:p.Leu818Leu/c.2454G&gt;A</t>
  </si>
  <si>
    <t>ADAMTS18</t>
  </si>
  <si>
    <t>ADAMTS18:p.Arg256*/c.766C&gt;T</t>
  </si>
  <si>
    <t>CHTF18</t>
  </si>
  <si>
    <t>CHTF18:c.286+2T&gt;C</t>
  </si>
  <si>
    <t>OSGIN1</t>
  </si>
  <si>
    <t>OSGIN1:c.67+1_67+4delGTGA</t>
  </si>
  <si>
    <t>MBTPS1</t>
  </si>
  <si>
    <t>MBTPS1:p.Trp652*/c.1956G&gt;A</t>
  </si>
  <si>
    <t>MTHFSD</t>
  </si>
  <si>
    <t>MTHFSD:c.124-2A&gt;G</t>
  </si>
  <si>
    <t>ZNF469</t>
  </si>
  <si>
    <t>ZNF469:p.Ala1682fs/c.5041_5042insA</t>
  </si>
  <si>
    <t>ZC3H18</t>
  </si>
  <si>
    <t>ZC3H18:p.Trp404fs/c.1206_1207insT</t>
  </si>
  <si>
    <t>SPG7</t>
  </si>
  <si>
    <t>SPG7:c.2181+1G&gt;A</t>
  </si>
  <si>
    <t>MYH13</t>
  </si>
  <si>
    <t>MYH13:p.Glu1690fs/c.5069_5070delAG</t>
  </si>
  <si>
    <t>MYH4</t>
  </si>
  <si>
    <t>MYH4:p.Trp511fs/c.1531dupT</t>
  </si>
  <si>
    <t>MYH4:p.Val72fs/c.215_216delTG</t>
  </si>
  <si>
    <t>MYH1</t>
  </si>
  <si>
    <t>MYH1:p.Ala1889Ala/c.5667G&gt;A</t>
  </si>
  <si>
    <t>ABR</t>
  </si>
  <si>
    <t>ABR:p.Phe183fs/c.547_548insG</t>
  </si>
  <si>
    <t>DOC2B</t>
  </si>
  <si>
    <t>DOC2B:p.Leu185fs/c.554_555delTC</t>
  </si>
  <si>
    <t>NCOR1</t>
  </si>
  <si>
    <t>NCOR1:c.6955+3A&gt;G</t>
  </si>
  <si>
    <t>TRPV2</t>
  </si>
  <si>
    <t>TRPV2:p.Arg369*/c.1105C&gt;T</t>
  </si>
  <si>
    <t>ZNF287</t>
  </si>
  <si>
    <t>ZNF287:p.Gln201*/c.601C&gt;T</t>
  </si>
  <si>
    <t>TOM1L2</t>
  </si>
  <si>
    <t>TOM1L2:p.Val341fs/c.1019dupT</t>
  </si>
  <si>
    <t>MYO15A</t>
  </si>
  <si>
    <t>MYO15A:c.7967-2A&gt;T</t>
  </si>
  <si>
    <t>RNF112</t>
  </si>
  <si>
    <t>RNF112:p.Arg624*/c.1870C&gt;T</t>
  </si>
  <si>
    <t>SRR</t>
  </si>
  <si>
    <t>SRR:p.Glu330*/c.988G&gt;T</t>
  </si>
  <si>
    <t>KSR1</t>
  </si>
  <si>
    <t>KSR1:p.Ala422Ala/c.1266G&gt;A</t>
  </si>
  <si>
    <t>CLUH</t>
  </si>
  <si>
    <t>CLUH:p.Phe576fs/c.1722_1726dupCAACT</t>
  </si>
  <si>
    <t>NOS2</t>
  </si>
  <si>
    <t>NOS2:p.Gln652*/c.1954C&gt;T</t>
  </si>
  <si>
    <t>NUFIP2</t>
  </si>
  <si>
    <t>NUFIP2:c.2035+4A&gt;G</t>
  </si>
  <si>
    <t>PEX12</t>
  </si>
  <si>
    <t>PEX12:p.Arg202*/c.604C&gt;T</t>
  </si>
  <si>
    <t>PEX12:p.Arg180*/c.538C&gt;T</t>
  </si>
  <si>
    <t>MYO19</t>
  </si>
  <si>
    <t>MYO19:p.Val109Val/c.327G&gt;A</t>
  </si>
  <si>
    <t>ACACA</t>
  </si>
  <si>
    <t>ACACA:p.Tyr2336*/c.7008C&gt;A</t>
  </si>
  <si>
    <t>TBC1D3</t>
  </si>
  <si>
    <t>TBC1D3:p.Lys310fs/c.929delA</t>
  </si>
  <si>
    <t>ALOXE3</t>
  </si>
  <si>
    <t>ALOXE3:p.Phe456fs/c.1368delT</t>
  </si>
  <si>
    <t>TCAP</t>
  </si>
  <si>
    <t>TCAP:p.Trp22*/c.66G&gt;A</t>
  </si>
  <si>
    <t>TOP2A</t>
  </si>
  <si>
    <t>TOP2A:p.Ala1321Ala/c.3963A&gt;C</t>
  </si>
  <si>
    <t>KRT26</t>
  </si>
  <si>
    <t>KRT26:p.Arg15*/c.43C&gt;T</t>
  </si>
  <si>
    <t>KRTAP2-2</t>
  </si>
  <si>
    <t>KRTAP2-2:p.Cys92fs/c.272_273insTC</t>
  </si>
  <si>
    <t>KRTAP4-12</t>
  </si>
  <si>
    <t>KRTAP4-12:p.Arg173*/c.517C&gt;T</t>
  </si>
  <si>
    <t>KRT31</t>
  </si>
  <si>
    <t>KRT31:p.Ser25fs/c.72dupC</t>
  </si>
  <si>
    <t>KRT36</t>
  </si>
  <si>
    <t>KRT36:p.Gln294*/c.880C&gt;T</t>
  </si>
  <si>
    <t>KRT16</t>
  </si>
  <si>
    <t>KRT16:p.Glu246fs/c.736delG</t>
  </si>
  <si>
    <t>HAP1</t>
  </si>
  <si>
    <t>HAP1:p.Thr24fs/c.71_89delCCTGTGCACCTTCGCCCTC</t>
  </si>
  <si>
    <t>DHX58</t>
  </si>
  <si>
    <t>DHX58:p.Ala304fs/c.909_910insACACC</t>
  </si>
  <si>
    <t>KAT2A</t>
  </si>
  <si>
    <t>KAT2A:c.2019+2T&gt;C</t>
  </si>
  <si>
    <t>GHDC</t>
  </si>
  <si>
    <t>GHDC:p.Val39fs/c.116delT</t>
  </si>
  <si>
    <t>WNK4</t>
  </si>
  <si>
    <t>WNK4:p.Ser641Thr/c.1922G&gt;C</t>
  </si>
  <si>
    <t>AARSD1</t>
  </si>
  <si>
    <t>AARSD1:c.39+1G&gt;T</t>
  </si>
  <si>
    <t>BRCA1:p.Ser1389fs/c.4165_4166delAG</t>
  </si>
  <si>
    <t>ETV4</t>
  </si>
  <si>
    <t>ETV4:p.Leu280fs/c.838delC</t>
  </si>
  <si>
    <t>MEOX1</t>
  </si>
  <si>
    <t>MEOX1:p.Trp218*/c.654G&gt;A</t>
  </si>
  <si>
    <t>KIF18B</t>
  </si>
  <si>
    <t>KIF18B:p.Gln368*/c.1102C&gt;T</t>
  </si>
  <si>
    <t>ACBD4</t>
  </si>
  <si>
    <t>ACBD4:c.503-5C&gt;G</t>
  </si>
  <si>
    <t>NPEPPS</t>
  </si>
  <si>
    <t>NPEPPS:p.Lys471Lys/c.1413G&gt;A</t>
  </si>
  <si>
    <t>KAT7</t>
  </si>
  <si>
    <t>KAT7:p.Val553Val/c.1659G&gt;A</t>
  </si>
  <si>
    <t>ENO3</t>
  </si>
  <si>
    <t>ENO3:p.Val344Val/c.1032C&gt;A</t>
  </si>
  <si>
    <t>SPAG9</t>
  </si>
  <si>
    <t>SPAG9:c.741+5G&gt;C</t>
  </si>
  <si>
    <t>OR4D1</t>
  </si>
  <si>
    <t>OR4D1:p.Ser18fs/c.49delT</t>
  </si>
  <si>
    <t>RAD51C:p.Pro127fs/c.379_380insG</t>
  </si>
  <si>
    <t>RAD51C:c.1026+4_1026+6delAGT</t>
  </si>
  <si>
    <t>PRR11</t>
  </si>
  <si>
    <t>PRR11:p.Ser182fs/c.535_538delCAGC</t>
  </si>
  <si>
    <t>BCAS3</t>
  </si>
  <si>
    <t>BCAS3:c.214+3A&gt;G</t>
  </si>
  <si>
    <t>CCDC47</t>
  </si>
  <si>
    <t>CCDC47:p.Val365Leu/c.1093G&gt;T</t>
  </si>
  <si>
    <t>POLG2</t>
  </si>
  <si>
    <t>POLG2:p.Gly327fs/c.980delG</t>
  </si>
  <si>
    <t>LRRC37A3</t>
  </si>
  <si>
    <t>LRRC37A3:p.Asp204fs/c.611delA</t>
  </si>
  <si>
    <t>RPH3AL</t>
  </si>
  <si>
    <t>RPH3AL:p.Arg289*/c.865C&gt;T</t>
  </si>
  <si>
    <t>NOL11</t>
  </si>
  <si>
    <t>NOL11:p.Ser300Leu/c.899C&gt;T</t>
  </si>
  <si>
    <t>ABCA8</t>
  </si>
  <si>
    <t>ABCA8:p.Ser1191fs/c.3567_3568delCT</t>
  </si>
  <si>
    <t>ABCA6</t>
  </si>
  <si>
    <t>ABCA6:c.1783-1G&gt;T</t>
  </si>
  <si>
    <t>C17orf80</t>
  </si>
  <si>
    <t>C17orf80:p.Leu302fs/c.902delC</t>
  </si>
  <si>
    <t>CD300LD</t>
  </si>
  <si>
    <t>CD300LD:p.Arg52fs/c.154delC</t>
  </si>
  <si>
    <t>NAT9</t>
  </si>
  <si>
    <t>NAT9:c.392-1G&gt;A</t>
  </si>
  <si>
    <t>TNK1</t>
  </si>
  <si>
    <t>TNK1:p.Glu555*/c.1663G&gt;T</t>
  </si>
  <si>
    <t>CHRNB1</t>
  </si>
  <si>
    <t>CHRNB1:c.199-2A&gt;C</t>
  </si>
  <si>
    <t>MYO15B</t>
  </si>
  <si>
    <t>MYO15B:p.Met510fs/c.1520_1521insG</t>
  </si>
  <si>
    <t>RECQL5</t>
  </si>
  <si>
    <t>RECQL5:p.Arg770*/c.2308C&gt;T</t>
  </si>
  <si>
    <t>GALK1</t>
  </si>
  <si>
    <t>GALK1:c.794-3C&gt;T</t>
  </si>
  <si>
    <t>EXOC7</t>
  </si>
  <si>
    <t>EXOC7:p.Leu25fs/c.73_74delCT</t>
  </si>
  <si>
    <t>QRICH2</t>
  </si>
  <si>
    <t>QRICH2:p.Phe937fs/c.2808_2811delCTTT</t>
  </si>
  <si>
    <t>TP53</t>
  </si>
  <si>
    <t>TP53:p.Thr125Thr/c.375G&gt;A</t>
  </si>
  <si>
    <t>SYNGR2</t>
  </si>
  <si>
    <t>SYNGR2:p.Met1?/c.2T&gt;G</t>
  </si>
  <si>
    <t>DNAH2</t>
  </si>
  <si>
    <t>DNAH2:c.2979-5T&gt;G</t>
  </si>
  <si>
    <t>LGALS3BP</t>
  </si>
  <si>
    <t>LGALS3BP:p.Trp186*/c.558G&gt;A</t>
  </si>
  <si>
    <t>RBFOX3</t>
  </si>
  <si>
    <t>RBFOX3:p.Arg135Trp/c.403C&gt;T</t>
  </si>
  <si>
    <t>CCDC40</t>
  </si>
  <si>
    <t>CCDC40:p.Phe1044fs/c.3129delC</t>
  </si>
  <si>
    <t>RNF213</t>
  </si>
  <si>
    <t>RNF213:c.14456-3C&gt;T</t>
  </si>
  <si>
    <t>FSCN2</t>
  </si>
  <si>
    <t>FSCN2:p.Gln44*/c.130C&gt;T</t>
  </si>
  <si>
    <t>RAC3</t>
  </si>
  <si>
    <t>RAC3:c.225+5G&gt;A</t>
  </si>
  <si>
    <t>DCXR</t>
  </si>
  <si>
    <t>DCXR:p.Asn82fs/c.243delG</t>
  </si>
  <si>
    <t>SLC16A3</t>
  </si>
  <si>
    <t>SLC16A3:p.Leu321fs/c.937_938insCTACGGCGGGCGA</t>
  </si>
  <si>
    <t>TBCD</t>
  </si>
  <si>
    <t>TBCD:p.Thr861fs/c.2581delA</t>
  </si>
  <si>
    <t>PFAS</t>
  </si>
  <si>
    <t>PFAS:p.Gly1236Cys/c.3706G&gt;T</t>
  </si>
  <si>
    <t>SLC25A35</t>
  </si>
  <si>
    <t>SLC25A35:p.Arg41fs/c.121delC</t>
  </si>
  <si>
    <t>ANKRD30B</t>
  </si>
  <si>
    <t>ANKRD30B:p.Phe36fs/c.108delC</t>
  </si>
  <si>
    <t>ANKRD30B:c.2632-1G&gt;A</t>
  </si>
  <si>
    <t>CTAGE1</t>
  </si>
  <si>
    <t>CTAGE1:p.Ser705fs/c.2113delT</t>
  </si>
  <si>
    <t>EMILIN2</t>
  </si>
  <si>
    <t>EMILIN2:p.Gln231fs/c.691_695delCAGCA</t>
  </si>
  <si>
    <t>CELF4</t>
  </si>
  <si>
    <t>CELF4:p.Ala373Ala/c.1119G&gt;A</t>
  </si>
  <si>
    <t>SLC14A2</t>
  </si>
  <si>
    <t>SLC14A2:p.Pro416fs/c.1247_1254delinsGATGGCTG</t>
  </si>
  <si>
    <t>EPG5</t>
  </si>
  <si>
    <t>EPG5:c.2718+3A&gt;G</t>
  </si>
  <si>
    <t>DYM</t>
  </si>
  <si>
    <t>DYM:p.Tyr247fs/c.739delT</t>
  </si>
  <si>
    <t>ALPK2</t>
  </si>
  <si>
    <t>ALPK2:p.Glu1486*/c.4456G&gt;T</t>
  </si>
  <si>
    <t>ALPK2:p.His170fs/c.506_509dupACCA</t>
  </si>
  <si>
    <t>SERPINB2</t>
  </si>
  <si>
    <t>SERPINB2:p.Tyr318*/c.954T&gt;A</t>
  </si>
  <si>
    <t>SERPINB8</t>
  </si>
  <si>
    <t>SERPINB8:c.169-2A&gt;G</t>
  </si>
  <si>
    <t>RTTN</t>
  </si>
  <si>
    <t>RTTN:p.Leu1571Leu/c.4711C&gt;T</t>
  </si>
  <si>
    <t>SALL3</t>
  </si>
  <si>
    <t>SALL3:p.Ser900*/c.2699C&gt;A</t>
  </si>
  <si>
    <t>RBFA</t>
  </si>
  <si>
    <t>RBFA:p.Trp264*/c.791G&gt;A</t>
  </si>
  <si>
    <t>COL5A3</t>
  </si>
  <si>
    <t>COL5A3:c.4782+4A&gt;C</t>
  </si>
  <si>
    <t>GRIN3B</t>
  </si>
  <si>
    <t>GRIN3B:p.Ile879fs/c.2632-1_2632insA</t>
  </si>
  <si>
    <t>MRPL4</t>
  </si>
  <si>
    <t>MRPL4:p.Gln3*/c.7C&gt;T</t>
  </si>
  <si>
    <t>TMED1</t>
  </si>
  <si>
    <t>TMED1:c.183+1G&gt;A</t>
  </si>
  <si>
    <t>ZNF844</t>
  </si>
  <si>
    <t>ZNF844:c.3+6T&gt;A</t>
  </si>
  <si>
    <t>DHPS</t>
  </si>
  <si>
    <t>DHPS:c.207+4A&gt;C</t>
  </si>
  <si>
    <t>FBXW9</t>
  </si>
  <si>
    <t>FBXW9:p.Arg193*/c.577C&gt;T</t>
  </si>
  <si>
    <t>C19orf44</t>
  </si>
  <si>
    <t>C19orf44:p.Gln55*/c.163C&gt;T</t>
  </si>
  <si>
    <t>NWD1</t>
  </si>
  <si>
    <t>NWD1:p.Arg1390*/c.4168C&gt;T</t>
  </si>
  <si>
    <t>GDF15</t>
  </si>
  <si>
    <t>GDF15:p.Gly206fs/c.612_613insCT</t>
  </si>
  <si>
    <t>HAPLN4</t>
  </si>
  <si>
    <t>HAPLN4:p.Thr236fs/c.706delA</t>
  </si>
  <si>
    <t>TM6SF2</t>
  </si>
  <si>
    <t>TM6SF2:p.Arg259Gln/c.776G&gt;A</t>
  </si>
  <si>
    <t>CILP2</t>
  </si>
  <si>
    <t>CILP2:p.Trp930*/c.2790G&gt;A</t>
  </si>
  <si>
    <t>GMIP</t>
  </si>
  <si>
    <t>GMIP:p.Gln829*/c.2485C&gt;T</t>
  </si>
  <si>
    <t>IZUMO4</t>
  </si>
  <si>
    <t>IZUMO4:c.536+3A&gt;C</t>
  </si>
  <si>
    <t>ZNF728</t>
  </si>
  <si>
    <t>ZNF728:p.Gln83*/c.247C&gt;T</t>
  </si>
  <si>
    <t>TMPRSS9</t>
  </si>
  <si>
    <t>TMPRSS9:p.Val715fs/c.2141_2145delAGGTT</t>
  </si>
  <si>
    <t>LMNB2</t>
  </si>
  <si>
    <t>LMNB2:p.Thr530Thr/c.1590G&gt;A</t>
  </si>
  <si>
    <t>ZNF556</t>
  </si>
  <si>
    <t>ZNF556:p.Val9fs/c.23_24insC</t>
  </si>
  <si>
    <t>C19orf12</t>
  </si>
  <si>
    <t>C19orf12:p.Gly69fs/c.204_214delCGGGGGGCTGT</t>
  </si>
  <si>
    <t>PEPD</t>
  </si>
  <si>
    <t>PEPD:p.His343fs/c.1029_1030delinsCCGCTCAGGAT</t>
  </si>
  <si>
    <t>PEPD:p.Trp326*/c.977G&gt;A</t>
  </si>
  <si>
    <t>GRAMD1A</t>
  </si>
  <si>
    <t>GRAMD1A:p.Ala346fs/c.1031_1032insG</t>
  </si>
  <si>
    <t>TBXA2R</t>
  </si>
  <si>
    <t>TBXA2R:p.Trp29*/c.87G&gt;A</t>
  </si>
  <si>
    <t>HAUS5</t>
  </si>
  <si>
    <t>HAUS5:p.Arg427*/c.1279C&gt;T</t>
  </si>
  <si>
    <t>ALKBH6</t>
  </si>
  <si>
    <t>ALKBH6:p.Arg154*/c.460C&gt;T</t>
  </si>
  <si>
    <t>OVOL3</t>
  </si>
  <si>
    <t>OVOL3:p.Leu36Leu/c.108G&gt;A</t>
  </si>
  <si>
    <t>SIPA1L3</t>
  </si>
  <si>
    <t>SIPA1L3:p.Lys771*/c.2311A&gt;T</t>
  </si>
  <si>
    <t>CATSPERG</t>
  </si>
  <si>
    <t>CATSPERG:p.Gln390*/c.1168C&gt;T</t>
  </si>
  <si>
    <t>CLC</t>
  </si>
  <si>
    <t>CLC:p.Val20fs/c.57delT</t>
  </si>
  <si>
    <t>FCGBP</t>
  </si>
  <si>
    <t>FCGBP:p.Arg1304*/c.3910C&gt;T</t>
  </si>
  <si>
    <t>FCGBP:p.Gln105*/c.313C&gt;T</t>
  </si>
  <si>
    <t>MAP3K10</t>
  </si>
  <si>
    <t>MAP3K10:p.Gln367fs/c.1098delC</t>
  </si>
  <si>
    <t>CYP2A6</t>
  </si>
  <si>
    <t>CYP2A6:p.Gln25*/c.73C&gt;T</t>
  </si>
  <si>
    <t>AXL</t>
  </si>
  <si>
    <t>AXL:p.Gly602Ser/c.1804G&gt;A</t>
  </si>
  <si>
    <t>BCKDHA</t>
  </si>
  <si>
    <t>BCKDHA:c.995+1G&gt;A</t>
  </si>
  <si>
    <t>PSG1</t>
  </si>
  <si>
    <t>PSG1:p.Arg315*/c.943C&gt;T</t>
  </si>
  <si>
    <t>PSG1:p.Gln185*/c.553C&gt;T</t>
  </si>
  <si>
    <t>PSG1:p.Met1?/c.2T&gt;A</t>
  </si>
  <si>
    <t>PSG7</t>
  </si>
  <si>
    <t>PSG7:p.Ser266fs/c.796delA</t>
  </si>
  <si>
    <t>PSG11</t>
  </si>
  <si>
    <t>PSG11:p.Trp181*/c.542G&gt;A</t>
  </si>
  <si>
    <t>PSG4</t>
  </si>
  <si>
    <t>PSG4:p.Ala34fs/c.100dupG</t>
  </si>
  <si>
    <t>SRRM5</t>
  </si>
  <si>
    <t>SRRM5:p.His118fs/c.348_349delCA</t>
  </si>
  <si>
    <t>SMG9</t>
  </si>
  <si>
    <t>SMG9:p.Gln467*/c.1399C&gt;T</t>
  </si>
  <si>
    <t>ZNF284</t>
  </si>
  <si>
    <t>ZNF284:p.Gln235*/c.703C&gt;T</t>
  </si>
  <si>
    <t>BCAM</t>
  </si>
  <si>
    <t>BCAM:c.602-1G&gt;C</t>
  </si>
  <si>
    <t>NKPD1</t>
  </si>
  <si>
    <t>NKPD1:c.661+5G&gt;T</t>
  </si>
  <si>
    <t>VASP</t>
  </si>
  <si>
    <t>VASP:c.911-2delA</t>
  </si>
  <si>
    <t>GLTSCR2</t>
  </si>
  <si>
    <t>GLTSCR2:p.Arg471Trp/c.1411C&gt;T</t>
  </si>
  <si>
    <t>ELSPBP1</t>
  </si>
  <si>
    <t>ELSPBP1:p.Tyr59*/c.177C&gt;A</t>
  </si>
  <si>
    <t>LIG1</t>
  </si>
  <si>
    <t>LIG1:c.1725+1G&gt;A</t>
  </si>
  <si>
    <t>DHDH</t>
  </si>
  <si>
    <t>DHDH:p.Glu112fs/c.333delG</t>
  </si>
  <si>
    <t>RUVBL2</t>
  </si>
  <si>
    <t>RUVBL2:p.Tyr215Tyr/c.645C&gt;T</t>
  </si>
  <si>
    <t>RUVBL2:p.Asp216Asn/c.646G&gt;A</t>
  </si>
  <si>
    <t>PPFIA3</t>
  </si>
  <si>
    <t>PPFIA3:c.582_582+1insGTGT</t>
  </si>
  <si>
    <t>CCDC155</t>
  </si>
  <si>
    <t>CCDC155:c.748-10G&gt;A</t>
  </si>
  <si>
    <t>ALDH16A1</t>
  </si>
  <si>
    <t>ALDH16A1:p.Ser289fs/c.864_865delCT</t>
  </si>
  <si>
    <t>ALDH16A1:p.Gln437*/c.1309C&gt;T</t>
  </si>
  <si>
    <t>RPL13A</t>
  </si>
  <si>
    <t>RPL13A:c.15+1G&gt;T</t>
  </si>
  <si>
    <t>FUZ</t>
  </si>
  <si>
    <t>FUZ:p.Arg284fs/c.850dupC</t>
  </si>
  <si>
    <t>FAM71E1</t>
  </si>
  <si>
    <t>FAM71E1:p.Trp6*/c.17G&gt;A</t>
  </si>
  <si>
    <t>NKG7</t>
  </si>
  <si>
    <t>NKG7:p.Trp28*/c.84G&gt;A</t>
  </si>
  <si>
    <t>SIGLEC10</t>
  </si>
  <si>
    <t>SIGLEC10:c.1822-1G&gt;A</t>
  </si>
  <si>
    <t>ZNF880</t>
  </si>
  <si>
    <t>ZNF880:c.12+1G&gt;A</t>
  </si>
  <si>
    <t>ZNF808</t>
  </si>
  <si>
    <t>ZNF808:p.Gly16fs/c.44_45insAA</t>
  </si>
  <si>
    <t>ZNF845</t>
  </si>
  <si>
    <t>ZNF845:p.Arg125*/c.373C&gt;T</t>
  </si>
  <si>
    <t>DPRX</t>
  </si>
  <si>
    <t>DPRX:p.Arg156*/c.466C&gt;T</t>
  </si>
  <si>
    <t>TMC4</t>
  </si>
  <si>
    <t>TMC4:p.Trp299*/c.897G&gt;A</t>
  </si>
  <si>
    <t>LILRA3</t>
  </si>
  <si>
    <t>LILRA3:c.958+1G&gt;A</t>
  </si>
  <si>
    <t>LILRA1</t>
  </si>
  <si>
    <t>LILRA1:p.Trp107*/c.320G&gt;A</t>
  </si>
  <si>
    <t>KIR2DL1</t>
  </si>
  <si>
    <t>KIR2DL1:p.Asn270fs/c.808delA</t>
  </si>
  <si>
    <t>KIR2DL4</t>
  </si>
  <si>
    <t>KIR2DL4:p.Trp22fs/c.60_69delinsAGTCCAAGGAC</t>
  </si>
  <si>
    <t>DNAAF3</t>
  </si>
  <si>
    <t>DNAAF3:p.Trp63*/c.189G&gt;A</t>
  </si>
  <si>
    <t>C19orf70</t>
  </si>
  <si>
    <t>C19orf70:p.Ala73fs/c.216dupC</t>
  </si>
  <si>
    <t>CATSPERD</t>
  </si>
  <si>
    <t>CATSPERD:p.Ile729fs/c.2186delT</t>
  </si>
  <si>
    <t>ZNF256</t>
  </si>
  <si>
    <t>ZNF256:p.Gln128fs/c.382delC</t>
  </si>
  <si>
    <t>ZBTB45</t>
  </si>
  <si>
    <t>ZBTB45:p.Pro259fs/c.774dupA</t>
  </si>
  <si>
    <t>ALKBH7</t>
  </si>
  <si>
    <t>ALKBH7:p.Gln149fs/c.443delC</t>
  </si>
  <si>
    <t>SLC25A41</t>
  </si>
  <si>
    <t>SLC25A41:p.Cys228*/c.684C&gt;A</t>
  </si>
  <si>
    <t>SLC25A23</t>
  </si>
  <si>
    <t>SLC25A23:p.Tyr315*/c.945T&gt;A</t>
  </si>
  <si>
    <t>DENND1C</t>
  </si>
  <si>
    <t>DENND1C:p.Asp14fs/c.41_44delATTG</t>
  </si>
  <si>
    <t>PNPLA6</t>
  </si>
  <si>
    <t>PNPLA6:p.Gln659*/c.1975C&gt;T</t>
  </si>
  <si>
    <t>MISP</t>
  </si>
  <si>
    <t>MISP:c.1950+1G&gt;A</t>
  </si>
  <si>
    <t>PET100</t>
  </si>
  <si>
    <t>PET100:c.138+3A&gt;T</t>
  </si>
  <si>
    <t>TRAPPC5</t>
  </si>
  <si>
    <t>TRAPPC5:p.Cys139fs/c.416delG</t>
  </si>
  <si>
    <t>FCER2</t>
  </si>
  <si>
    <t>FCER2:c.19+1G&gt;A</t>
  </si>
  <si>
    <t>FBN3</t>
  </si>
  <si>
    <t>FBN3:p.Asn1753fs/c.5256dupC</t>
  </si>
  <si>
    <t>MED16</t>
  </si>
  <si>
    <t>MED16:p.Gln323*/c.967C&gt;T</t>
  </si>
  <si>
    <t>MUC16</t>
  </si>
  <si>
    <t>MUC16:c.39207-1G&gt;A</t>
  </si>
  <si>
    <t>ZNF266</t>
  </si>
  <si>
    <t>ZNF266:p.Glu325fs/c.974_977delAATG</t>
  </si>
  <si>
    <t>GRHL1</t>
  </si>
  <si>
    <t>GRHL1:c.1592-6G&gt;T</t>
  </si>
  <si>
    <t>NPAS2</t>
  </si>
  <si>
    <t>NPAS2:p.Ile53Ile/c.159C&gt;T</t>
  </si>
  <si>
    <t>CYS1</t>
  </si>
  <si>
    <t>CYS1:p.Met1?/c.2T&gt;C</t>
  </si>
  <si>
    <t>ZC3H8</t>
  </si>
  <si>
    <t>ZC3H8:c.157-11T&gt;G</t>
  </si>
  <si>
    <t>SLC20A1</t>
  </si>
  <si>
    <t>SLC20A1:p.Glu331fs/c.984_987delAGAG</t>
  </si>
  <si>
    <t>IL36B</t>
  </si>
  <si>
    <t>IL36B:c.392-1G&gt;T</t>
  </si>
  <si>
    <t>IL1RN</t>
  </si>
  <si>
    <t>IL1RN:p.Arg42Thr/c.125G&gt;C</t>
  </si>
  <si>
    <t>RABL2A</t>
  </si>
  <si>
    <t>RABL2A:c.410-12T&gt;G</t>
  </si>
  <si>
    <t>E2F6</t>
  </si>
  <si>
    <t>E2F6:c.537-8A&gt;C</t>
  </si>
  <si>
    <t>CFAP221</t>
  </si>
  <si>
    <t>CFAP221:p.Arg606*/c.1816C&gt;T</t>
  </si>
  <si>
    <t>PTPN4</t>
  </si>
  <si>
    <t>PTPN4:p.Arg412*/c.1234C&gt;T</t>
  </si>
  <si>
    <t>PROC</t>
  </si>
  <si>
    <t>PROC:p.Pro182fs/c.543_556delCCCTTGTGGGAGGC</t>
  </si>
  <si>
    <t>SFT2D3</t>
  </si>
  <si>
    <t>SFT2D3:p.Met1?/c.2T&gt;G</t>
  </si>
  <si>
    <t>ACMSD</t>
  </si>
  <si>
    <t>ACMSD:p.Leu90*/c.269T&gt;G</t>
  </si>
  <si>
    <t>R3HDM1</t>
  </si>
  <si>
    <t>R3HDM1:c.903+5G&gt;A</t>
  </si>
  <si>
    <t>RIF1</t>
  </si>
  <si>
    <t>RIF1:p.Arg55Gln/c.164G&gt;A</t>
  </si>
  <si>
    <t>RIF1:p.Lys1880fs/c.5637_5641delAAAAG</t>
  </si>
  <si>
    <t>STAM2</t>
  </si>
  <si>
    <t>STAM2:p.Gln522*/c.1564C&gt;T</t>
  </si>
  <si>
    <t>NBAS</t>
  </si>
  <si>
    <t>NBAS:p.Ser230fs/c.686dupT</t>
  </si>
  <si>
    <t>NBAS:p.Tyr66Cys/c.197A&gt;G</t>
  </si>
  <si>
    <t>GPD2</t>
  </si>
  <si>
    <t>GPD2:c.497+5G&gt;A</t>
  </si>
  <si>
    <t>GALNT5</t>
  </si>
  <si>
    <t>GALNT5:p.His374fs/c.1121_1122delAT</t>
  </si>
  <si>
    <t>LY75-CD302</t>
  </si>
  <si>
    <t>LY75-CD302:p.Gln1541*/c.4621C&gt;T</t>
  </si>
  <si>
    <t>LY75-CD302:p.Lys1501fs/c.4503delA</t>
  </si>
  <si>
    <t>LY75-CD302:c.3673+3A&gt;G</t>
  </si>
  <si>
    <t>LY75-CD302:c.1246+1G&gt;A</t>
  </si>
  <si>
    <t>IFIH1</t>
  </si>
  <si>
    <t>IFIH1:c.875-11A&gt;G</t>
  </si>
  <si>
    <t>TTC21B</t>
  </si>
  <si>
    <t>TTC21B:c.795+2T&gt;A</t>
  </si>
  <si>
    <t>SCN7A</t>
  </si>
  <si>
    <t>SCN7A:p.Trp610*/c.1830G&gt;A</t>
  </si>
  <si>
    <t>XIRP2</t>
  </si>
  <si>
    <t>XIRP2:p.Thr2754fs/c.8256_8257insA</t>
  </si>
  <si>
    <t>CIR1</t>
  </si>
  <si>
    <t>CIR1:c.252+2T&gt;G</t>
  </si>
  <si>
    <t>PDE11A</t>
  </si>
  <si>
    <t>PDE11A:c.1936-2A&gt;T</t>
  </si>
  <si>
    <t>KCNS3</t>
  </si>
  <si>
    <t>KCNS3:p.Gln446*/c.1336C&gt;T</t>
  </si>
  <si>
    <t>FSIP2</t>
  </si>
  <si>
    <t>FSIP2:p.Gln6074*/c.18220C&gt;T</t>
  </si>
  <si>
    <t>NT5C1B-RDH14</t>
  </si>
  <si>
    <t>NT5C1B-RDH14:c.300+1G&gt;A</t>
  </si>
  <si>
    <t>INPP1</t>
  </si>
  <si>
    <t>INPP1:c.466+3A&gt;C</t>
  </si>
  <si>
    <t>WDR35</t>
  </si>
  <si>
    <t>WDR35:p.Leu641*/c.1922T&gt;G</t>
  </si>
  <si>
    <t>NDUFB3</t>
  </si>
  <si>
    <t>NDUFB3:p.Gly70*/c.208G&gt;T</t>
  </si>
  <si>
    <t>CDK15</t>
  </si>
  <si>
    <t>CDK15:p.Trp284*/c.852G&gt;A</t>
  </si>
  <si>
    <t>CRYGA</t>
  </si>
  <si>
    <t>CRYGA:p.Tyr151*/c.453C&gt;A</t>
  </si>
  <si>
    <t>PTH2R</t>
  </si>
  <si>
    <t>PTH2R:p.Trp345*/c.1035G&gt;A</t>
  </si>
  <si>
    <t>UNC80</t>
  </si>
  <si>
    <t>UNC80:c.8389+5G&gt;A</t>
  </si>
  <si>
    <t>BARD1:p.Gln564*/c.1690C&gt;T</t>
  </si>
  <si>
    <t>TTLL4</t>
  </si>
  <si>
    <t>TTLL4:p.Pro663Pro/c.1989A&gt;C</t>
  </si>
  <si>
    <t>WNT10A</t>
  </si>
  <si>
    <t>WNT10A:p.Arg128*/c.382C&gt;T</t>
  </si>
  <si>
    <t>ABCB6</t>
  </si>
  <si>
    <t>ABCB6:p.Tyr716*/c.2148C&gt;A</t>
  </si>
  <si>
    <t>RESP18</t>
  </si>
  <si>
    <t>RESP18:p.Lys146fs/c.435delG</t>
  </si>
  <si>
    <t>C2orf72</t>
  </si>
  <si>
    <t>C2orf72:p.Val179fs/c.525delG</t>
  </si>
  <si>
    <t>DIS3L2</t>
  </si>
  <si>
    <t>RPE65:p.Cys216fs/c.644delC</t>
  </si>
  <si>
    <t>PRSS56</t>
  </si>
  <si>
    <t>PRSS56:p.Gly86Arg/c.256G&gt;A</t>
  </si>
  <si>
    <t>CHRND</t>
  </si>
  <si>
    <t>CHRND:p.Arg15Gln/c.44G&gt;A</t>
  </si>
  <si>
    <t>NEU2</t>
  </si>
  <si>
    <t>NEU2:p.Trp206*/c.618G&gt;A</t>
  </si>
  <si>
    <t>UGT1A8</t>
  </si>
  <si>
    <t>UGT1A8:p.Arg520*/c.1558C&gt;T</t>
  </si>
  <si>
    <t>MROH2A</t>
  </si>
  <si>
    <t>MROH2A:p.Gln1313*/c.3937C&gt;T</t>
  </si>
  <si>
    <t>LRRFIP1</t>
  </si>
  <si>
    <t>LRRFIP1:p.Lys158fs/c.471_475delinsT</t>
  </si>
  <si>
    <t>COPS9</t>
  </si>
  <si>
    <t>COPS9:p.Gln109*/c.325C&gt;T</t>
  </si>
  <si>
    <t>ANKMY1</t>
  </si>
  <si>
    <t>ANKMY1:p.Ile610Ile/c.1830C&gt;T</t>
  </si>
  <si>
    <t>ANKMY1:c.220+5G&gt;A</t>
  </si>
  <si>
    <t>FAM228A</t>
  </si>
  <si>
    <t>FAM228A:p.Lys54Arg/c.161A&gt;G</t>
  </si>
  <si>
    <t>ADGRF3</t>
  </si>
  <si>
    <t>ADGRF3:p.Gln746*/c.2236C&gt;T</t>
  </si>
  <si>
    <t>DRC1</t>
  </si>
  <si>
    <t>DRC1:p.Gln303*/c.907C&gt;T</t>
  </si>
  <si>
    <t>OTOF</t>
  </si>
  <si>
    <t>OTOF:p.Arg1116*/c.3346C&gt;T</t>
  </si>
  <si>
    <t>PREB</t>
  </si>
  <si>
    <t>PREB:c.927-2A&gt;G</t>
  </si>
  <si>
    <t>STRN</t>
  </si>
  <si>
    <t>STRN:c.659+2dupT</t>
  </si>
  <si>
    <t>THADA</t>
  </si>
  <si>
    <t>THADA:p.Arg1448Lys/c.4343G&gt;A</t>
  </si>
  <si>
    <t>PLEKHH2</t>
  </si>
  <si>
    <t>PLEKHH2:p.Lys728Ile/c.2183A&gt;T</t>
  </si>
  <si>
    <t>PPP1R21</t>
  </si>
  <si>
    <t>PPP1R21:c.274-7C&gt;G</t>
  </si>
  <si>
    <t>STON1-GTF2A1L</t>
  </si>
  <si>
    <t>STON1-GTF2A1L:c.2235+1G&gt;A</t>
  </si>
  <si>
    <t>TSPYL6</t>
  </si>
  <si>
    <t>TSPYL6:p.Ala65fs/c.192delC</t>
  </si>
  <si>
    <t>EML6</t>
  </si>
  <si>
    <t>EML6:c.5752-1G&gt;A</t>
  </si>
  <si>
    <t>PNPT1</t>
  </si>
  <si>
    <t>PNPT1:p.Val694fs/c.2080_2081delGT</t>
  </si>
  <si>
    <t>TMEM18</t>
  </si>
  <si>
    <t>TMEM18:p.Ser81Ser/c.243G&gt;A</t>
  </si>
  <si>
    <t>APLF</t>
  </si>
  <si>
    <t>APLF:p.Gln235*/c.703C&gt;T</t>
  </si>
  <si>
    <t>ASPRV1</t>
  </si>
  <si>
    <t>ASPRV1:p.Ser180fs/c.537delC</t>
  </si>
  <si>
    <t>PCYOX1</t>
  </si>
  <si>
    <t>PCYOX1:p.Gln112*/c.334C&gt;T</t>
  </si>
  <si>
    <t>HK2</t>
  </si>
  <si>
    <t>HK2:p.Arg497*/c.1489C&gt;T</t>
  </si>
  <si>
    <t>DNAH6</t>
  </si>
  <si>
    <t>DNAH6:p.Gln522*/c.1564C&gt;T</t>
  </si>
  <si>
    <t>TGOLN2</t>
  </si>
  <si>
    <t>TGOLN2:p.Ser315*/c.944C&gt;A</t>
  </si>
  <si>
    <t>KIDINS220</t>
  </si>
  <si>
    <t>KIDINS220:c.3585+1G&gt;A</t>
  </si>
  <si>
    <t>SNRNP200</t>
  </si>
  <si>
    <t>SNRNP200:c.574+5G&gt;C</t>
  </si>
  <si>
    <t>ANKRD23</t>
  </si>
  <si>
    <t>ANKRD23:c.525+1G&gt;A</t>
  </si>
  <si>
    <t>FAM178B</t>
  </si>
  <si>
    <t>FAM178B:p.Phe268fs/c.801_802delGT</t>
  </si>
  <si>
    <t>TASP1</t>
  </si>
  <si>
    <t>TASP1:c.875-1G&gt;A</t>
  </si>
  <si>
    <t>KAT14</t>
  </si>
  <si>
    <t>KAT14:p.Leu164fs/c.491delT</t>
  </si>
  <si>
    <t>ZNF133</t>
  </si>
  <si>
    <t>ZNF133:p.Trp45*/c.135G&gt;A</t>
  </si>
  <si>
    <t>CFAP61</t>
  </si>
  <si>
    <t>CFAP61:p.Asp1174fs/c.3520_3526delinsGA</t>
  </si>
  <si>
    <t>TGM3</t>
  </si>
  <si>
    <t>TGM3:p.Lys565fs/c.1695delG</t>
  </si>
  <si>
    <t>TGM6</t>
  </si>
  <si>
    <t>TGM6:p.Arg231*/c.691C&gt;T</t>
  </si>
  <si>
    <t>CST2</t>
  </si>
  <si>
    <t>CST2:p.Gln24fs/c.70delC</t>
  </si>
  <si>
    <t>BPIFB4</t>
  </si>
  <si>
    <t>BPIFB4:p.Tyr139*/c.417C&gt;G</t>
  </si>
  <si>
    <t>BPIFA1</t>
  </si>
  <si>
    <t>BPIFA1:c.666+1G&gt;A</t>
  </si>
  <si>
    <t>ITPA</t>
  </si>
  <si>
    <t>ITPA:p.Gly123fs/c.357_358insCTCAGCAC</t>
  </si>
  <si>
    <t>MAP1LC3A</t>
  </si>
  <si>
    <t>MAP1LC3A:p.Gln9*/c.25C&gt;T</t>
  </si>
  <si>
    <t>MYH7B</t>
  </si>
  <si>
    <t>MYH7B:p.Leu1287fs/c.3857_3858delCT</t>
  </si>
  <si>
    <t>CPNE1</t>
  </si>
  <si>
    <t>CPNE1:p.Leu160fs/c.478delC</t>
  </si>
  <si>
    <t>CNBD2</t>
  </si>
  <si>
    <t>CNBD2:p.Asp63Val/c.188A&gt;T</t>
  </si>
  <si>
    <t>RBL1</t>
  </si>
  <si>
    <t>RBL1:c.157-2dupA</t>
  </si>
  <si>
    <t>TTI1</t>
  </si>
  <si>
    <t>TTI1:p.Gln521*/c.1561C&gt;T</t>
  </si>
  <si>
    <t>TP53TG5</t>
  </si>
  <si>
    <t>TP53TG5:p.Arg183*/c.547C&gt;T</t>
  </si>
  <si>
    <t>PIGT</t>
  </si>
  <si>
    <t>PIGT:c.494-2A&gt;G</t>
  </si>
  <si>
    <t>ZNF334</t>
  </si>
  <si>
    <t>ZNF334:p.Gln256*/c.766C&gt;T</t>
  </si>
  <si>
    <t>PREX1</t>
  </si>
  <si>
    <t>PREX1:p.Leu782Leu/c.2346G&gt;A</t>
  </si>
  <si>
    <t>ARFGEF2</t>
  </si>
  <si>
    <t>ARFGEF2:c.1425+5G&gt;A</t>
  </si>
  <si>
    <t>SLC9A8</t>
  </si>
  <si>
    <t>SLC9A8:p.Phe379fs/c.1128_1129delAT</t>
  </si>
  <si>
    <t>RNF114</t>
  </si>
  <si>
    <t>RNF114:c.622-1G&gt;A</t>
  </si>
  <si>
    <t>C20orf85</t>
  </si>
  <si>
    <t>C20orf85:p.Gln39*/c.115C&gt;T</t>
  </si>
  <si>
    <t>EDN3</t>
  </si>
  <si>
    <t>EDN3:p.Asp190fs/c.567_568delAG</t>
  </si>
  <si>
    <t>PHACTR3</t>
  </si>
  <si>
    <t>PHACTR3:p.Arg32*/c.94C&gt;T</t>
  </si>
  <si>
    <t>COL20A1</t>
  </si>
  <si>
    <t>COL20A1:p.Ser617fs/c.1844_1845delCT</t>
  </si>
  <si>
    <t>ZGPAT</t>
  </si>
  <si>
    <t>ZGPAT:p.Arg334*/c.1000C&gt;T</t>
  </si>
  <si>
    <t>ZGPAT:p.Arg370*/c.1108C&gt;T</t>
  </si>
  <si>
    <t>USP25</t>
  </si>
  <si>
    <t>USP25:p.Glu935Glu/c.2805G&gt;A</t>
  </si>
  <si>
    <t>NCAM2</t>
  </si>
  <si>
    <t>NCAM2:p.Gln22Lys/c.64C&gt;A</t>
  </si>
  <si>
    <t>JAM2</t>
  </si>
  <si>
    <t>JAM2:c.395-2_395-1insG</t>
  </si>
  <si>
    <t>ADAMTS5</t>
  </si>
  <si>
    <t>ADAMTS5:c.1873+5G&gt;A</t>
  </si>
  <si>
    <t>N6AMT1</t>
  </si>
  <si>
    <t>N6AMT1:p.Met1?/c.2T&gt;A</t>
  </si>
  <si>
    <t>URB1</t>
  </si>
  <si>
    <t>URB1:p.Asp547Asn/c.1639G&gt;A</t>
  </si>
  <si>
    <t>MORC3</t>
  </si>
  <si>
    <t>MORC3:p.Gln697fs/c.2087_2088insA</t>
  </si>
  <si>
    <t>DSCR3</t>
  </si>
  <si>
    <t>DSCR3:c.811+1G&gt;A</t>
  </si>
  <si>
    <t>PSMG1</t>
  </si>
  <si>
    <t>PSMG1:c.135-2A&gt;G</t>
  </si>
  <si>
    <t>PFKL</t>
  </si>
  <si>
    <t>PFKL:p.Met1?/c.2T&gt;G</t>
  </si>
  <si>
    <t>TSPEAR</t>
  </si>
  <si>
    <t>TSPEAR:p.Glu624*/c.1870G&gt;T</t>
  </si>
  <si>
    <t>TSPEAR:p.Arg197*/c.589C&gt;T</t>
  </si>
  <si>
    <t>KRTAP12-2</t>
  </si>
  <si>
    <t>KRTAP12-2:p.Ser129fs/c.384delC</t>
  </si>
  <si>
    <t>MCM3AP</t>
  </si>
  <si>
    <t>MCM3AP:c.3735-3C&gt;A</t>
  </si>
  <si>
    <t>GAB4</t>
  </si>
  <si>
    <t>GAB4:p.Asn479fs/c.1436dupA</t>
  </si>
  <si>
    <t>BID</t>
  </si>
  <si>
    <t>BID:p.Met1?/c.2T&gt;C</t>
  </si>
  <si>
    <t>MICAL3</t>
  </si>
  <si>
    <t>MICAL3:p.Gln1607*/c.4819C&gt;T</t>
  </si>
  <si>
    <t>CLTCL1</t>
  </si>
  <si>
    <t>CLTCL1:c.1783-1G&gt;A</t>
  </si>
  <si>
    <t>LZTR1</t>
  </si>
  <si>
    <t>LZTR1:p.Arg210*/c.628C&gt;T</t>
  </si>
  <si>
    <t>ZNF280A</t>
  </si>
  <si>
    <t>ZNF280A:p.Arg167*/c.499C&gt;T</t>
  </si>
  <si>
    <t>RGL4</t>
  </si>
  <si>
    <t>RGL4:p.His285fs/c.851_852insC</t>
  </si>
  <si>
    <t>CRYBB3</t>
  </si>
  <si>
    <t>CRYBB3:p.Ala149Val/c.446C&gt;T</t>
  </si>
  <si>
    <t>GRK3</t>
  </si>
  <si>
    <t>GRK3:p.Ser284*/c.851C&gt;A</t>
  </si>
  <si>
    <t>CHEK2:p.Thr367fs/c.1100del</t>
  </si>
  <si>
    <t>ZMAT5</t>
  </si>
  <si>
    <t>ZMAT5:p.Arg58Ser/c.174G&gt;T</t>
  </si>
  <si>
    <t>SEC14L2</t>
  </si>
  <si>
    <t>SEC14L2:p.Lys18fs/c.54delG</t>
  </si>
  <si>
    <t>INPP5J</t>
  </si>
  <si>
    <t>INPP5J:p.Arg282*/c.844C&gt;T</t>
  </si>
  <si>
    <t>LIMK2</t>
  </si>
  <si>
    <t>LIMK2:p.Gly140Gly/c.420C&gt;T</t>
  </si>
  <si>
    <t>DEPDC5</t>
  </si>
  <si>
    <t>DEPDC5:p.Glu101Val/c.302A&gt;T</t>
  </si>
  <si>
    <t>DEPDC5:c.414-3C&gt;G</t>
  </si>
  <si>
    <t>FBXO7</t>
  </si>
  <si>
    <t>FBXO7:c.417+1G&gt;T</t>
  </si>
  <si>
    <t>MFNG</t>
  </si>
  <si>
    <t>MFNG:p.Gln85Gln/c.255G&gt;A</t>
  </si>
  <si>
    <t>GCAT</t>
  </si>
  <si>
    <t>GCAT:p.Met1?/c.1A&gt;G</t>
  </si>
  <si>
    <t>MICALL1</t>
  </si>
  <si>
    <t>MICALL1:c.195+1G&gt;A</t>
  </si>
  <si>
    <t>CSNK1E</t>
  </si>
  <si>
    <t>CSNK1E:p.Arg309*/c.925C&gt;T</t>
  </si>
  <si>
    <t>TTLL12</t>
  </si>
  <si>
    <t>TTLL12:p.Arg442*/c.1324C&gt;T</t>
  </si>
  <si>
    <t>EFCAB6</t>
  </si>
  <si>
    <t>EFCAB6:p.Ser442*/c.1325C&gt;A</t>
  </si>
  <si>
    <t>EFCAB6:p.Ile415fs/c.1244_1247delTCAA</t>
  </si>
  <si>
    <t>PARVB</t>
  </si>
  <si>
    <t>PARVB:p.Ser256Leu/c.767C&gt;T</t>
  </si>
  <si>
    <t>GRAMD4</t>
  </si>
  <si>
    <t>GRAMD4:c.717+5G&gt;A</t>
  </si>
  <si>
    <t>CPT1B</t>
  </si>
  <si>
    <t>CPT1B:p.Gln93*/c.277C&gt;T</t>
  </si>
  <si>
    <t>RABL2B</t>
  </si>
  <si>
    <t>RABL2B:p.Met99Val/c.295A&gt;G</t>
  </si>
  <si>
    <t>TBC1D23</t>
  </si>
  <si>
    <t>TBC1D23:c.1687+1G&gt;A</t>
  </si>
  <si>
    <t>LNP1</t>
  </si>
  <si>
    <t>LNP1:p.His81fs/c.236_237insATCGTCTGACCGTC</t>
  </si>
  <si>
    <t>CD96</t>
  </si>
  <si>
    <t>CD96:p.Val10fs/c.26_29delCTGT</t>
  </si>
  <si>
    <t>PHLDB2</t>
  </si>
  <si>
    <t>PHLDB2:p.Ala870Val/c.2609C&gt;T</t>
  </si>
  <si>
    <t>C3orf52</t>
  </si>
  <si>
    <t>C3orf52:p.Ser140Leu/c.419C&gt;T</t>
  </si>
  <si>
    <t>SLC9C1</t>
  </si>
  <si>
    <t>SLC9C1:p.Cys975fs/c.2922_2923delAT</t>
  </si>
  <si>
    <t>NEPRO</t>
  </si>
  <si>
    <t>NEPRO:p.Leu107fs/c.318_319delCC</t>
  </si>
  <si>
    <t>SPICE1</t>
  </si>
  <si>
    <t>SPICE1:p.Val41Ile/c.121G&gt;A</t>
  </si>
  <si>
    <t>GRAMD1C</t>
  </si>
  <si>
    <t>GRAMD1C:p.Leu489*/c.1466T&gt;A</t>
  </si>
  <si>
    <t>ADPRH</t>
  </si>
  <si>
    <t>ADPRH:p.Arg97fs/c.286delG</t>
  </si>
  <si>
    <t>MAATS1</t>
  </si>
  <si>
    <t>MAATS1:p.Thr340_Val345delinsIle/c.1019-33_1033delTAGAGATAGTCATGGAGGTATGTTTTATTTCAGCAATCAGAAAACTTG</t>
  </si>
  <si>
    <t>MAATS1:p.Gly379fs/c.1135_1136insT</t>
  </si>
  <si>
    <t>LRRC58</t>
  </si>
  <si>
    <t>LRRC58:p.Leu262fs/c.785_786delTC</t>
  </si>
  <si>
    <t>POLQ</t>
  </si>
  <si>
    <t>POLQ:p.Tyr948fs/c.2843delA</t>
  </si>
  <si>
    <t>SLC15A2</t>
  </si>
  <si>
    <t>SLC15A2:p.Thr511Thr/c.1533C&gt;T</t>
  </si>
  <si>
    <t>SEMA5B</t>
  </si>
  <si>
    <t>SEMA5B:p.Ser137fs/c.409dupA</t>
  </si>
  <si>
    <t>SNX4</t>
  </si>
  <si>
    <t>SNX4:p.Ala206Val/c.617C&gt;T</t>
  </si>
  <si>
    <t>ROPN1B</t>
  </si>
  <si>
    <t>ROPN1B:p.Ser45fs/c.132_144delGTCCCGTGGAGAG</t>
  </si>
  <si>
    <t>SLC41A3</t>
  </si>
  <si>
    <t>SLC41A3:c.195+4C&gt;T</t>
  </si>
  <si>
    <t>MCM2</t>
  </si>
  <si>
    <t>MCM2:p.Arg581*/c.1741C&gt;T</t>
  </si>
  <si>
    <t>KIAA1257</t>
  </si>
  <si>
    <t>KIAA1257:p.Cys31*/c.93T&gt;A</t>
  </si>
  <si>
    <t>EFCC1</t>
  </si>
  <si>
    <t>EFCC1:p.Val503fs/c.1505_1506insG</t>
  </si>
  <si>
    <t>IFT122</t>
  </si>
  <si>
    <t>IFT122:p.Leu36Leu/c.108G&gt;A</t>
  </si>
  <si>
    <t>RHO</t>
  </si>
  <si>
    <t>RHO:p.Met1?/c.1A&gt;G</t>
  </si>
  <si>
    <t>COL6A6</t>
  </si>
  <si>
    <t>COL6A6:p.Ile1079fs/c.3227_3228delAC</t>
  </si>
  <si>
    <t>ACKR4</t>
  </si>
  <si>
    <t>ACKR4:p.Ile215fs/c.634delC</t>
  </si>
  <si>
    <t>TMEM108</t>
  </si>
  <si>
    <t>TMEM108:p.Leu235fs/c.704_732delinsCACCCCCAGGA</t>
  </si>
  <si>
    <t>PCCB</t>
  </si>
  <si>
    <t>PCCB:c.1026+5G&gt;C</t>
  </si>
  <si>
    <t>CNTN6</t>
  </si>
  <si>
    <t>CNTN6:p.Ser419fs/c.1245_1246insA</t>
  </si>
  <si>
    <t>ESYT3</t>
  </si>
  <si>
    <t>ESYT3:c.1086+1G&gt;A</t>
  </si>
  <si>
    <t>PLS1</t>
  </si>
  <si>
    <t>PLS1:p.Arg53Arg/c.159C&gt;T</t>
  </si>
  <si>
    <t>PCOLCE2</t>
  </si>
  <si>
    <t>PCOLCE2:c.83+1G&gt;A</t>
  </si>
  <si>
    <t>HLTF</t>
  </si>
  <si>
    <t>HLTF:c.627+1G&gt;A</t>
  </si>
  <si>
    <t>EIF2A</t>
  </si>
  <si>
    <t>EIF2A:p.Asp138Tyr/c.412G&gt;T</t>
  </si>
  <si>
    <t>SELT</t>
  </si>
  <si>
    <t>SELT:p.Arg194*/c.580C&gt;T</t>
  </si>
  <si>
    <t>IGSF10</t>
  </si>
  <si>
    <t>IGSF10:p.Arg772*/c.2314C&gt;T</t>
  </si>
  <si>
    <t>IGSF10:p.Trp756*/c.2268G&gt;A</t>
  </si>
  <si>
    <t>AADAC</t>
  </si>
  <si>
    <t>AADAC:p.Leu40fs/c.119_120delTG</t>
  </si>
  <si>
    <t>SSR3</t>
  </si>
  <si>
    <t>SSR3:p.Thr101fs/c.300delG</t>
  </si>
  <si>
    <t>MLF1</t>
  </si>
  <si>
    <t>MLF1:p.Gly91Gly/c.273C&gt;T</t>
  </si>
  <si>
    <t>GFM1</t>
  </si>
  <si>
    <t>RPE65:p.Ser249fs/c.747-2_748delAGTC</t>
  </si>
  <si>
    <t>BCHE</t>
  </si>
  <si>
    <t>BCHE:p.Phe146fs/c.435_436insG</t>
  </si>
  <si>
    <t>KLHL24</t>
  </si>
  <si>
    <t>KLHL24:p.Val575fs/c.1719_1720delAG</t>
  </si>
  <si>
    <t>HTR3C</t>
  </si>
  <si>
    <t>HTR3C:p.Thr179fs/c.533_537delTCACC</t>
  </si>
  <si>
    <t>RTP2</t>
  </si>
  <si>
    <t>RTP2:p.Gln128*/c.382C&gt;T</t>
  </si>
  <si>
    <t>IL1RAP</t>
  </si>
  <si>
    <t>IL1RAP:p.Asn239fs/c.711delA</t>
  </si>
  <si>
    <t>ATP13A5</t>
  </si>
  <si>
    <t>ATP13A5:p.His513fs/c.1537delC</t>
  </si>
  <si>
    <t>ATP13A5:p.Cys183fs/c.549_550delTG</t>
  </si>
  <si>
    <t>LSG1</t>
  </si>
  <si>
    <t>LSG1:p.Ala532Ala/c.1596G&gt;A</t>
  </si>
  <si>
    <t>LSG1:p.Gln20*/c.58C&gt;T</t>
  </si>
  <si>
    <t>MUC4</t>
  </si>
  <si>
    <t>MUC4:p.Thr4334fs/c.12999delG</t>
  </si>
  <si>
    <t>ZDHHC19</t>
  </si>
  <si>
    <t>ZDHHC19:c.146+1G&gt;A</t>
  </si>
  <si>
    <t>EFHB</t>
  </si>
  <si>
    <t>EFHB:p.Lys803fs/c.2408delA</t>
  </si>
  <si>
    <t>FBXL2</t>
  </si>
  <si>
    <t>FBXL2:p.Arg156*/c.466C&gt;T</t>
  </si>
  <si>
    <t>PDCD6IP</t>
  </si>
  <si>
    <t>PDCD6IP:p.Lys246fs/c.736_737delAA</t>
  </si>
  <si>
    <t>ARPP21</t>
  </si>
  <si>
    <t>ARPP21:c.546-6T&gt;G</t>
  </si>
  <si>
    <t>VILL</t>
  </si>
  <si>
    <t>VILL:c.1321-2A&gt;T</t>
  </si>
  <si>
    <t>SLC22A13</t>
  </si>
  <si>
    <t>SLC22A13:p.Met111fs/c.329_341delATATGGGCTGGGA</t>
  </si>
  <si>
    <t>SLC22A14</t>
  </si>
  <si>
    <t>SLC22A14:p.Leu528*/c.1583T&gt;A</t>
  </si>
  <si>
    <t>SCN5A</t>
  </si>
  <si>
    <t>SCN5A:p.Leu316Pro/c.947T&gt;C</t>
  </si>
  <si>
    <t>MYRIP</t>
  </si>
  <si>
    <t>MYRIP:p.Trp17*/c.50G&gt;A</t>
  </si>
  <si>
    <t>ULK4</t>
  </si>
  <si>
    <t>ULK4:p.Val1013Val/c.3039C&gt;T</t>
  </si>
  <si>
    <t>HHATL</t>
  </si>
  <si>
    <t>HHATL:p.His354fs/c.1060_1096delCACATTGGTGGGGAGCATTCCGCTGTGATCCCAGAGC</t>
  </si>
  <si>
    <t>FAM198A</t>
  </si>
  <si>
    <t>FAM198A:p.Gln460*/c.1378C&gt;T</t>
  </si>
  <si>
    <t>ANO10</t>
  </si>
  <si>
    <t>ANO10:p.Met142fs/c.424dupA</t>
  </si>
  <si>
    <t>TOPAZ1</t>
  </si>
  <si>
    <t>TOPAZ1:p.Gln199*/c.595C&gt;T</t>
  </si>
  <si>
    <t>KIF15</t>
  </si>
  <si>
    <t>KIF15:p.Asn1020fs/c.3058delA</t>
  </si>
  <si>
    <t>LARS2</t>
  </si>
  <si>
    <t>LARS2:p.Asp340Asn/c.1018G&gt;A</t>
  </si>
  <si>
    <t>CCDC12</t>
  </si>
  <si>
    <t>CCDC12:p.Lys45Lys/c.135G&gt;A</t>
  </si>
  <si>
    <t>COL7A1</t>
  </si>
  <si>
    <t>COL7A1:p.Pro1940Pro/c.5820G&gt;A</t>
  </si>
  <si>
    <t>CELSR3</t>
  </si>
  <si>
    <t>CELSR3:p.Leu1206fs/c.3616dupC</t>
  </si>
  <si>
    <t>NCKIPSD</t>
  </si>
  <si>
    <t>NCKIPSD:p.Ser587Ser/c.1761C&gt;T</t>
  </si>
  <si>
    <t>NICN1</t>
  </si>
  <si>
    <t>NICN1:p.Ser89fs/c.267_270delTGAG</t>
  </si>
  <si>
    <t>AMIGO3</t>
  </si>
  <si>
    <t>AMIGO3:p.Cys223fs/c.661_671delTTGCCTTGCGA</t>
  </si>
  <si>
    <t>RNF123</t>
  </si>
  <si>
    <t>RNF123:c.3644-5C&gt;G</t>
  </si>
  <si>
    <t>RBM6</t>
  </si>
  <si>
    <t>RBM6:p.Arg862Ser/c.2586G&gt;T</t>
  </si>
  <si>
    <t>SEMA3B</t>
  </si>
  <si>
    <t>SEMA3B:p.Arg195*/c.583C&gt;T</t>
  </si>
  <si>
    <t>HYAL2</t>
  </si>
  <si>
    <t>HYAL2:p.Ala20fs/c.58delG</t>
  </si>
  <si>
    <t>ABHD14B</t>
  </si>
  <si>
    <t>ABHD14B:p.Met1?/c.2T&gt;C</t>
  </si>
  <si>
    <t>POC1A</t>
  </si>
  <si>
    <t>POC1A:c.981+2dupT</t>
  </si>
  <si>
    <t>DNAH1</t>
  </si>
  <si>
    <t>DNAH1:c.11958+5G&gt;C</t>
  </si>
  <si>
    <t>STAB1</t>
  </si>
  <si>
    <t>STAB1:p.Val1339fs/c.4008delA</t>
  </si>
  <si>
    <t>GNL3</t>
  </si>
  <si>
    <t>GNL3:p.Arg90fs/c.258_262delAGAAA</t>
  </si>
  <si>
    <t>TMEM110-MUSTN1</t>
  </si>
  <si>
    <t>TMEM110-MUSTN1:p.Pro293Pro/c.879C&gt;T</t>
  </si>
  <si>
    <t>SFMBT1</t>
  </si>
  <si>
    <t>SFMBT1:p.Arg815fs/c.2441dupC</t>
  </si>
  <si>
    <t>CCDC66</t>
  </si>
  <si>
    <t>CCDC66:c.2761-9T&gt;G</t>
  </si>
  <si>
    <t>ABHD6</t>
  </si>
  <si>
    <t>ABHD6:p.Arg244*/c.730C&gt;T</t>
  </si>
  <si>
    <t>FHIT</t>
  </si>
  <si>
    <t>FHIT:c.104-6C&gt;G</t>
  </si>
  <si>
    <t>MTMR14</t>
  </si>
  <si>
    <t>MTMR14:c.1769+1_1769+2insT</t>
  </si>
  <si>
    <t>CRELD1</t>
  </si>
  <si>
    <t>CRELD1:p.Gln320fs/c.959delA</t>
  </si>
  <si>
    <t>BANK1</t>
  </si>
  <si>
    <t>BANK1:p.Asn735fs/c.2201delA</t>
  </si>
  <si>
    <t>PPA2</t>
  </si>
  <si>
    <t>PPA2:p.Ser313Ser/c.939G&gt;A</t>
  </si>
  <si>
    <t>MCUB</t>
  </si>
  <si>
    <t>MCUB:p.Asp116fs/c.347-19_353delCATGATGTTTTTCTTTCAGATGGCAA</t>
  </si>
  <si>
    <t>CFI</t>
  </si>
  <si>
    <t>CFI:p.Ala258Thr/c.772G&gt;A</t>
  </si>
  <si>
    <t>LARP7</t>
  </si>
  <si>
    <t>LARP7:p.Ile583fs/c.1746_1747insA</t>
  </si>
  <si>
    <t>ABHD18</t>
  </si>
  <si>
    <t>ABHD18:c.934+1G&gt;A</t>
  </si>
  <si>
    <t>ELF2</t>
  </si>
  <si>
    <t>ELF2:p.Ala564fs/c.1689_1702delAGCTATTGCCCTTC</t>
  </si>
  <si>
    <t>ZNF330</t>
  </si>
  <si>
    <t>ZNF330:p.Arg47Lys/c.140G&gt;A</t>
  </si>
  <si>
    <t>SH3D19</t>
  </si>
  <si>
    <t>SH3D19:p.Pro89fs/c.263dupC</t>
  </si>
  <si>
    <t>FAM160A1</t>
  </si>
  <si>
    <t>FAM160A1:c.1227-3T&gt;G</t>
  </si>
  <si>
    <t>TMEM154</t>
  </si>
  <si>
    <t>TMEM154:c.364+2T&gt;C</t>
  </si>
  <si>
    <t>ASIC5</t>
  </si>
  <si>
    <t>ASIC5:c.40+5G&gt;A</t>
  </si>
  <si>
    <t>TDO2</t>
  </si>
  <si>
    <t>TDO2:p.Arg159*/c.475C&gt;T</t>
  </si>
  <si>
    <t>BST1</t>
  </si>
  <si>
    <t>BST1:c.791+1G&gt;T</t>
  </si>
  <si>
    <t>PALLD</t>
  </si>
  <si>
    <t>PALLD:p.Arg287*/c.859C&gt;T</t>
  </si>
  <si>
    <t>CBR4</t>
  </si>
  <si>
    <t>CBR4:p.Gln145*/c.433C&gt;T</t>
  </si>
  <si>
    <t>NEK1</t>
  </si>
  <si>
    <t>NEK1:p.Lys915*/c.2743A&gt;T</t>
  </si>
  <si>
    <t>TACC3</t>
  </si>
  <si>
    <t>TACC3:p.His212fs/c.617_618insCAGGACAGAGTCC</t>
  </si>
  <si>
    <t>CENPU</t>
  </si>
  <si>
    <t>CENPU:p.Arg329Pro/c.986G&gt;C</t>
  </si>
  <si>
    <t>CYP4V2</t>
  </si>
  <si>
    <t>CYP4V2:p.Gly134*/c.400G&gt;T</t>
  </si>
  <si>
    <t>POLN</t>
  </si>
  <si>
    <t>POLN:c.1179+1G&gt;A</t>
  </si>
  <si>
    <t>PI4K2B</t>
  </si>
  <si>
    <t>PI4K2B:p.Val73fs/c.213delG</t>
  </si>
  <si>
    <t>NOP14</t>
  </si>
  <si>
    <t>NOP14:p.Met1?/c.3G&gt;A</t>
  </si>
  <si>
    <t>TLR1</t>
  </si>
  <si>
    <t>TLR1:p.Lys166*/c.496A&gt;T</t>
  </si>
  <si>
    <t>N4BP2</t>
  </si>
  <si>
    <t>N4BP2:p.Glu268fs/c.798_799insA</t>
  </si>
  <si>
    <t>ATP10D</t>
  </si>
  <si>
    <t>ATP10D:p.Ile1071fs/c.3213delA</t>
  </si>
  <si>
    <t>ATP10D:p.Leu1095fs/c.3282delT</t>
  </si>
  <si>
    <t>TXK</t>
  </si>
  <si>
    <t>TXK:p.His219fs/c.656_657delAC</t>
  </si>
  <si>
    <t>CYTL1</t>
  </si>
  <si>
    <t>CYTL1:p.Ala15fs/c.43dupG</t>
  </si>
  <si>
    <t>SRD5A3</t>
  </si>
  <si>
    <t>SRD5A3:p.Phe318fs/c.947_951delTTTTG</t>
  </si>
  <si>
    <t>EVC</t>
  </si>
  <si>
    <t>EVC:p.Glu488*/c.1462G&gt;T</t>
  </si>
  <si>
    <t>UGT2B4</t>
  </si>
  <si>
    <t>UGT2B4:p.Val313fs/c.934_937dupATGG</t>
  </si>
  <si>
    <t>GRSF1</t>
  </si>
  <si>
    <t>GRSF1:p.Arg288*/c.862C&gt;T</t>
  </si>
  <si>
    <t>SORCS2</t>
  </si>
  <si>
    <t>SORCS2:p.Arg183Gln/c.548G&gt;A</t>
  </si>
  <si>
    <t>AFM</t>
  </si>
  <si>
    <t>AFM:p.Gln25fs/c.71_72insA</t>
  </si>
  <si>
    <t>PPEF2</t>
  </si>
  <si>
    <t>PPEF2:p.Leu283fs/c.847_848delCT</t>
  </si>
  <si>
    <t>CCDC158</t>
  </si>
  <si>
    <t>CCDC158:p.Met1110fs/c.3328dupA</t>
  </si>
  <si>
    <t>SHROOM3</t>
  </si>
  <si>
    <t>SHROOM3:p.Ser1852Ser/c.5556G&gt;A</t>
  </si>
  <si>
    <t>FGF5</t>
  </si>
  <si>
    <t>FGF5:p.Arg134*/c.400C&gt;T</t>
  </si>
  <si>
    <t>PTPN13</t>
  </si>
  <si>
    <t>PTPN13:c.6760+4A&gt;C</t>
  </si>
  <si>
    <t>HERC5</t>
  </si>
  <si>
    <t>HERC5:c.2277+4A&gt;G</t>
  </si>
  <si>
    <t>DGKQ</t>
  </si>
  <si>
    <t>DGKQ:p.Leu501fs/c.1501_1502delCT</t>
  </si>
  <si>
    <t>PAM</t>
  </si>
  <si>
    <t>PAM:p.Gly148Asp/c.443G&gt;A</t>
  </si>
  <si>
    <t>EPB41L4A</t>
  </si>
  <si>
    <t>EPB41L4A:p.Ser632Leu/c.1895C&gt;T</t>
  </si>
  <si>
    <t>GRAMD3</t>
  </si>
  <si>
    <t>GRAMD3:c.248+2T&gt;C</t>
  </si>
  <si>
    <t>ACSL6</t>
  </si>
  <si>
    <t>ACSL6:c.1507+5G&gt;A</t>
  </si>
  <si>
    <t>P4HA2</t>
  </si>
  <si>
    <t>P4HA2:p.Phe431Phe/c.1293C&gt;T</t>
  </si>
  <si>
    <t>DNAH5</t>
  </si>
  <si>
    <t>DNAH5:p.Pro3606fs/c.10815delT</t>
  </si>
  <si>
    <t>DNAH5:p.Glu2232*/c.6694G&gt;T</t>
  </si>
  <si>
    <t>TMCO6</t>
  </si>
  <si>
    <t>TMCO6:p.Gln69*/c.205C&gt;T</t>
  </si>
  <si>
    <t>PCDHA4</t>
  </si>
  <si>
    <t>PCDHA4:p.Trp24*/c.72G&gt;A</t>
  </si>
  <si>
    <t>PCDHA8</t>
  </si>
  <si>
    <t>PCDHA8:p.Glu107*/c.319G&gt;T</t>
  </si>
  <si>
    <t>PCDHA8:p.Gly163fs/c.487delG</t>
  </si>
  <si>
    <t>PCDHGA1</t>
  </si>
  <si>
    <t>PCDHGA1:p.Leu74fs/c.220delC</t>
  </si>
  <si>
    <t>PCDHGA5</t>
  </si>
  <si>
    <t>PCDHGA5:p.Ser470fs/c.1406_1407delTC</t>
  </si>
  <si>
    <t>PCDH1</t>
  </si>
  <si>
    <t>PCDH1:p.Arg1161*/c.3481C&gt;T</t>
  </si>
  <si>
    <t>NDFIP1</t>
  </si>
  <si>
    <t>NDFIP1:p.Asp95Asn/c.283G&gt;A</t>
  </si>
  <si>
    <t>GPR151</t>
  </si>
  <si>
    <t>GPR151:p.Tyr27*/c.81C&gt;A</t>
  </si>
  <si>
    <t>PDE6A</t>
  </si>
  <si>
    <t>PDE6A:p.Gly844fs/c.2531delG</t>
  </si>
  <si>
    <t>ANXA6</t>
  </si>
  <si>
    <t>ANXA6:c.1138+2T&gt;C</t>
  </si>
  <si>
    <t>GLRA1</t>
  </si>
  <si>
    <t>GLRA1:c.1059+1G&gt;A</t>
  </si>
  <si>
    <t>FAM114A2</t>
  </si>
  <si>
    <t>FAM114A2:c.630+3A&gt;G</t>
  </si>
  <si>
    <t>GALNT10</t>
  </si>
  <si>
    <t>GALNT10:p.Arg210*/c.628C&gt;T</t>
  </si>
  <si>
    <t>KIF4B</t>
  </si>
  <si>
    <t>KIF4B:p.Tyr102*/c.306C&gt;A</t>
  </si>
  <si>
    <t>SGCD</t>
  </si>
  <si>
    <t>SGCD:p.Arg192Thr/c.575G&gt;C</t>
  </si>
  <si>
    <t>FNDC9</t>
  </si>
  <si>
    <t>FNDC9:p.Pro203fs/c.602_605dupATGC</t>
  </si>
  <si>
    <t>MARCH11</t>
  </si>
  <si>
    <t>MARCH11:p.Ser10fs/c.28dupA</t>
  </si>
  <si>
    <t>PANK3</t>
  </si>
  <si>
    <t>PANK3:p.Leu263*/c.788T&gt;A</t>
  </si>
  <si>
    <t>DOCK2</t>
  </si>
  <si>
    <t>DOCK2:c.3756+3A&gt;G</t>
  </si>
  <si>
    <t>SFXN1</t>
  </si>
  <si>
    <t>SFXN1:p.Met1?/c.3G&gt;A</t>
  </si>
  <si>
    <t>RGS14</t>
  </si>
  <si>
    <t>RGS14:c.1127+4A&gt;T</t>
  </si>
  <si>
    <t>ZFP62</t>
  </si>
  <si>
    <t>ZFP62:p.Cys43fs/c.129delT</t>
  </si>
  <si>
    <t>BTNL8</t>
  </si>
  <si>
    <t>BTNL8:p.Gly17Arg/c.49G&gt;A</t>
  </si>
  <si>
    <t>OR2V1</t>
  </si>
  <si>
    <t>OR2V1:p.Val44fs/c.130delG</t>
  </si>
  <si>
    <t>PRDM9</t>
  </si>
  <si>
    <t>PRDM9:p.Trp105*/c.315G&gt;A</t>
  </si>
  <si>
    <t>DROSHA</t>
  </si>
  <si>
    <t>DROSHA:p.Leu1212fs/c.3633delG</t>
  </si>
  <si>
    <t>CAPSL</t>
  </si>
  <si>
    <t>CAPSL:c.138-2A&gt;C</t>
  </si>
  <si>
    <t>SEPP1</t>
  </si>
  <si>
    <t>SEPP1:p.Cys307*/c.921T&gt;A</t>
  </si>
  <si>
    <t>MRPS30</t>
  </si>
  <si>
    <t>MRPS30:c.602-3_602-2insA</t>
  </si>
  <si>
    <t>PARP8</t>
  </si>
  <si>
    <t>PARP8:c.518+4A&gt;G</t>
  </si>
  <si>
    <t>CEP72</t>
  </si>
  <si>
    <t>CEP72:p.Glu284fs/c.843_847delCGGAG</t>
  </si>
  <si>
    <t>ARHGEF28</t>
  </si>
  <si>
    <t>ARHGEF28:p.Arg1535fs/c.4602delC</t>
  </si>
  <si>
    <t>AP3B1</t>
  </si>
  <si>
    <t>AP3B1:c.3131+5G&gt;T</t>
  </si>
  <si>
    <t>THBS4</t>
  </si>
  <si>
    <t>THBS4:c.88+4A&gt;C</t>
  </si>
  <si>
    <t>SPZ1</t>
  </si>
  <si>
    <t>SPZ1:p.Asn402fs/c.1200_1201insCTTA</t>
  </si>
  <si>
    <t>ZDHHC11</t>
  </si>
  <si>
    <t>ZDHHC11:p.Met1?/c.2T&gt;G</t>
  </si>
  <si>
    <t>BRD9</t>
  </si>
  <si>
    <t>BRD9:c.268-2A&gt;G</t>
  </si>
  <si>
    <t>RHOBTB3</t>
  </si>
  <si>
    <t>RHOBTB3:c.1282+2T&gt;C</t>
  </si>
  <si>
    <t>ERAP2</t>
  </si>
  <si>
    <t>ERAP2:p.Gln480*/c.1438C&gt;T</t>
  </si>
  <si>
    <t>LIX1</t>
  </si>
  <si>
    <t>LIX1:p.Cys83*/c.249C&gt;A</t>
  </si>
  <si>
    <t>HACE1</t>
  </si>
  <si>
    <t>HACE1:c.923+5G&gt;A</t>
  </si>
  <si>
    <t>AIM1</t>
  </si>
  <si>
    <t>AIM1:p.Lys108fs/c.320delG</t>
  </si>
  <si>
    <t>ELOVL2</t>
  </si>
  <si>
    <t>ELOVL2:p.Lys276*/c.826A&gt;T</t>
  </si>
  <si>
    <t>SLC22A16</t>
  </si>
  <si>
    <t>SLC22A16:p.Cys148*/c.444T&gt;A</t>
  </si>
  <si>
    <t>GTF3C6</t>
  </si>
  <si>
    <t>GTF3C6:p.Met1?/c.2T&gt;C</t>
  </si>
  <si>
    <t>RPF2</t>
  </si>
  <si>
    <t>RPF2:c.596+5G&gt;A</t>
  </si>
  <si>
    <t>NT5DC1</t>
  </si>
  <si>
    <t>NT5DC1:p.Glu268Lys/c.802G&gt;A</t>
  </si>
  <si>
    <t>TRAPPC3L</t>
  </si>
  <si>
    <t>TRAPPC3L:p.Arg7*/c.19C&gt;T</t>
  </si>
  <si>
    <t>ZUFSP</t>
  </si>
  <si>
    <t>ZUFSP:p.Arg504*/c.1510C&gt;T</t>
  </si>
  <si>
    <t>DCBLD1</t>
  </si>
  <si>
    <t>DCBLD1:p.Tyr98fs/c.291_292insT</t>
  </si>
  <si>
    <t>MAN1A1</t>
  </si>
  <si>
    <t>MAN1A1:p.Glu522fs/c.1566_1567delAG</t>
  </si>
  <si>
    <t>TBC1D32</t>
  </si>
  <si>
    <t>TBC1D32:p.Asn282fs/c.846_850delTCCTA</t>
  </si>
  <si>
    <t>EPB41L2</t>
  </si>
  <si>
    <t>EPB41L2:p.Asp620fs/c.1859delA</t>
  </si>
  <si>
    <t>HBS1L</t>
  </si>
  <si>
    <t>HBS1L:p.Glu331*/c.991G&gt;T</t>
  </si>
  <si>
    <t>ECT2L</t>
  </si>
  <si>
    <t>ECT2L:p.Tyr448*/c.1344C&gt;A</t>
  </si>
  <si>
    <t>TXLNB</t>
  </si>
  <si>
    <t>TXLNB:c.516+1G&gt;A</t>
  </si>
  <si>
    <t>PEX3</t>
  </si>
  <si>
    <t>PEX3:p.Arg53*/c.157C&gt;T</t>
  </si>
  <si>
    <t>FUCA2</t>
  </si>
  <si>
    <t>FUCA2:p.Glu365*/c.1093G&gt;T</t>
  </si>
  <si>
    <t>ZC2HC1B</t>
  </si>
  <si>
    <t>ZC2HC1B:p.Arg147*/c.439C&gt;T</t>
  </si>
  <si>
    <t>PLAGL1</t>
  </si>
  <si>
    <t>PLAGL1:p.Leu252fs/c.748_752dupAACGG</t>
  </si>
  <si>
    <t>ADGB</t>
  </si>
  <si>
    <t>ADGB:p.Lys362*/c.1084A&gt;T</t>
  </si>
  <si>
    <t>SASH1</t>
  </si>
  <si>
    <t>SASH1:p.Arg1171*/c.3511C&gt;T</t>
  </si>
  <si>
    <t>LRP11</t>
  </si>
  <si>
    <t>LRP11:p.Met1?/c.2T&gt;C</t>
  </si>
  <si>
    <t>PLEKHG1</t>
  </si>
  <si>
    <t>PLEKHG1:p.Arg67*/c.199C&gt;T</t>
  </si>
  <si>
    <t>SYNE1</t>
  </si>
  <si>
    <t>SYNE1:p.Ser7328fs/c.21983_21984delinsCTTT</t>
  </si>
  <si>
    <t>NOX3</t>
  </si>
  <si>
    <t>NOX3:p.His475fs/c.1422delT</t>
  </si>
  <si>
    <t>SYTL3</t>
  </si>
  <si>
    <t>SYTL3:p.Ala383fs/c.1144_1145insT</t>
  </si>
  <si>
    <t>IGF2R</t>
  </si>
  <si>
    <t>IGF2R:p.Tyr51fs/c.150-12_154delCTTCCTTTCCAGTTATA</t>
  </si>
  <si>
    <t>LPA</t>
  </si>
  <si>
    <t>LPA:p.Pro1542fs/c.4624_4625delCC</t>
  </si>
  <si>
    <t>PARK2</t>
  </si>
  <si>
    <t>PARK2:c.534+4A&gt;G</t>
  </si>
  <si>
    <t>PACRG</t>
  </si>
  <si>
    <t>PACRG:p.Gly91fs/c.267delG</t>
  </si>
  <si>
    <t>AFDN</t>
  </si>
  <si>
    <t>AFDN:p.Arg84Arg/c.252A&gt;G</t>
  </si>
  <si>
    <t>SMOC2</t>
  </si>
  <si>
    <t>SMOC2:c.670+1G&gt;T</t>
  </si>
  <si>
    <t>NUP153</t>
  </si>
  <si>
    <t>NUP153:c.1215+3G&gt;C</t>
  </si>
  <si>
    <t>KDM1B</t>
  </si>
  <si>
    <t>KDM1B:p.Tyr577*/c.1731T&gt;A</t>
  </si>
  <si>
    <t>CDKAL1</t>
  </si>
  <si>
    <t>CDKAL1:c.517+3A&gt;T</t>
  </si>
  <si>
    <t>SLC17A1</t>
  </si>
  <si>
    <t>SLC17A1:p.Leu321fs/c.961_967delTTATCAG</t>
  </si>
  <si>
    <t>HIST1H1A</t>
  </si>
  <si>
    <t>HIST1H1A:p.Val175fs/c.523_524delGT</t>
  </si>
  <si>
    <t>HIST1H2AB</t>
  </si>
  <si>
    <t>HIST1H2AB:p.Arg30*/c.88C&gt;T</t>
  </si>
  <si>
    <t>HIST1H4F</t>
  </si>
  <si>
    <t>HIST1H4F:p.Met1?/c.1A&gt;G</t>
  </si>
  <si>
    <t>HIST1H4G</t>
  </si>
  <si>
    <t>HIST1H4G:p.Lys17fs/c.48delC</t>
  </si>
  <si>
    <t>BTN3A3</t>
  </si>
  <si>
    <t>BTN3A3:p.Arg112*/c.334C&gt;T</t>
  </si>
  <si>
    <t>BTN2A1</t>
  </si>
  <si>
    <t>BTN2A1:p.Val402fs/c.1200delG</t>
  </si>
  <si>
    <t>HIST1H2AG</t>
  </si>
  <si>
    <t>HIST1H2AG:p.Glu57*/c.169G&gt;T</t>
  </si>
  <si>
    <t>PRSS16</t>
  </si>
  <si>
    <t>PRSS16:p.Asp217fs/c.645_646insCT</t>
  </si>
  <si>
    <t>HLA-G</t>
  </si>
  <si>
    <t>HLA-G:p.Gln250*/c.748C&gt;T</t>
  </si>
  <si>
    <t>GTF2H4</t>
  </si>
  <si>
    <t>GTF2H4:p.Cys41fs/c.120_121delAT</t>
  </si>
  <si>
    <t>HLA-B</t>
  </si>
  <si>
    <t>HLA-B:p.Trp23*/c.69G&gt;A</t>
  </si>
  <si>
    <t>GPANK1</t>
  </si>
  <si>
    <t>GPANK1:p.Arg315*/c.943C&gt;T</t>
  </si>
  <si>
    <t>VWA7</t>
  </si>
  <si>
    <t>VWA7:p.Glu791*/c.2371G&gt;T</t>
  </si>
  <si>
    <t>HSPA1L</t>
  </si>
  <si>
    <t>HSPA1L:p.Val22fs/c.64dupG</t>
  </si>
  <si>
    <t>SKIV2L</t>
  </si>
  <si>
    <t>SKIV2L:p.Gln784*/c.2350C&gt;T</t>
  </si>
  <si>
    <t>TNXB</t>
  </si>
  <si>
    <t>TNXB:p.His2059Gln/c.6177C&gt;G</t>
  </si>
  <si>
    <t>TAP2</t>
  </si>
  <si>
    <t>TAP2:p.Gln545Arg/c.1634A&gt;G</t>
  </si>
  <si>
    <t>PSMB8</t>
  </si>
  <si>
    <t>PSMB8:p.Pro36fs/c.107_108delCT</t>
  </si>
  <si>
    <t>PNPLA1</t>
  </si>
  <si>
    <t>PNPLA1:p.Arg246*/c.736C&gt;T</t>
  </si>
  <si>
    <t>ETV7</t>
  </si>
  <si>
    <t>ETV7:p.Arg254*/c.760C&gt;T</t>
  </si>
  <si>
    <t>RAB44</t>
  </si>
  <si>
    <t>RAB44:c.2898+1G&gt;A</t>
  </si>
  <si>
    <t>DNAH8</t>
  </si>
  <si>
    <t>DNAH8:p.Gln462*/c.1384C&gt;T</t>
  </si>
  <si>
    <t>KIF6</t>
  </si>
  <si>
    <t>KIF6:p.Ala376fs/c.1124dupT</t>
  </si>
  <si>
    <t>TREML2</t>
  </si>
  <si>
    <t>TREML2:p.Glu35fs/c.104delA</t>
  </si>
  <si>
    <t>CUL7</t>
  </si>
  <si>
    <t>CUL7:c.148+1G&gt;C</t>
  </si>
  <si>
    <t>ABCC10</t>
  </si>
  <si>
    <t>ABCC10:p.Gly1369Ser/c.4105G&gt;A</t>
  </si>
  <si>
    <t>PLA2G7</t>
  </si>
  <si>
    <t>PLA2G7:p.Gln287*/c.859C&gt;T</t>
  </si>
  <si>
    <t>MEP1A</t>
  </si>
  <si>
    <t>MEP1A:p.Thr705Thr/c.2115G&gt;A</t>
  </si>
  <si>
    <t>ADGRF2</t>
  </si>
  <si>
    <t>ADGRF2:p.Gln80*/c.238C&gt;T</t>
  </si>
  <si>
    <t>PKHD1</t>
  </si>
  <si>
    <t>PKHD1:p.Gln4048*/c.12142C&gt;T</t>
  </si>
  <si>
    <t>GSTA5</t>
  </si>
  <si>
    <t>GSTA5:p.Leu65fs/c.194delT</t>
  </si>
  <si>
    <t>LRRC1</t>
  </si>
  <si>
    <t>LRRC1:p.Gly114Arg/c.340G&gt;A</t>
  </si>
  <si>
    <t>FAM83B</t>
  </si>
  <si>
    <t>FAM83B:c.445-2delA</t>
  </si>
  <si>
    <t>COL21A1</t>
  </si>
  <si>
    <t>COL21A1:p.Tyr109fs/c.325_329delTACTT</t>
  </si>
  <si>
    <t>DST</t>
  </si>
  <si>
    <t>DST:p.Arg2308*/c.6922C&gt;T</t>
  </si>
  <si>
    <t>PHF3</t>
  </si>
  <si>
    <t>RPE65:p.Thr2904fs/c.8711_8718delCATGCAGA</t>
  </si>
  <si>
    <t>CAGE1</t>
  </si>
  <si>
    <t>CAGE1:c.2298+2T&gt;G</t>
  </si>
  <si>
    <t>SLC17A5</t>
  </si>
  <si>
    <t>SLC17A5:p.Leu447fs/c.1335_1336delAA</t>
  </si>
  <si>
    <t>CD109</t>
  </si>
  <si>
    <t>CD109:c.4163-2A&gt;G</t>
  </si>
  <si>
    <t>DSP</t>
  </si>
  <si>
    <t>DSP:p.Met1?/c.1A&gt;G</t>
  </si>
  <si>
    <t>IMPG1</t>
  </si>
  <si>
    <t>IMPG1:p.Leu608Leu/c.1824G&gt;T</t>
  </si>
  <si>
    <t>MEI4</t>
  </si>
  <si>
    <t>MEI4:p.Tyr305fs/c.909_910insAGTT</t>
  </si>
  <si>
    <t>IBTK</t>
  </si>
  <si>
    <t>IBTK:p.Arg1302*/c.3904C&gt;T</t>
  </si>
  <si>
    <t>C6orf163</t>
  </si>
  <si>
    <t>C6orf163:p.His101fs/c.300_301delAC</t>
  </si>
  <si>
    <t>CFAP206</t>
  </si>
  <si>
    <t>CFAP206:p.Glu485*/c.1453G&gt;T</t>
  </si>
  <si>
    <t>ORC3</t>
  </si>
  <si>
    <t>ORC3:c.428-1G&gt;A</t>
  </si>
  <si>
    <t>MDN1</t>
  </si>
  <si>
    <t>MDN1:p.Ser3992fs/c.11975_11987delGTGACAAGGAAGA</t>
  </si>
  <si>
    <t>MDN1:p.Arg3886*/c.11656C&gt;T</t>
  </si>
  <si>
    <t>POP7</t>
  </si>
  <si>
    <t>POP7:p.Arg123fs/c.367delC</t>
  </si>
  <si>
    <t>MUC17</t>
  </si>
  <si>
    <t>MUC17:p.Tyr3780fs/c.11336delT</t>
  </si>
  <si>
    <t>IFT22</t>
  </si>
  <si>
    <t>IFT22:p.Cys57fs/c.168delC</t>
  </si>
  <si>
    <t>COL26A1</t>
  </si>
  <si>
    <t>COL26A1:p.Arg337*/c.1009C&gt;T</t>
  </si>
  <si>
    <t>ORC5</t>
  </si>
  <si>
    <t>ORC5:c.553+3A&gt;G</t>
  </si>
  <si>
    <t>CDHR3</t>
  </si>
  <si>
    <t>CDHR3:p.Val408Val/c.1224G&gt;A</t>
  </si>
  <si>
    <t>WNT2</t>
  </si>
  <si>
    <t>WNT2:p.Met1?/c.1A&gt;G</t>
  </si>
  <si>
    <t>POT1</t>
  </si>
  <si>
    <t>POT1:c.1163+3_1163+6delGAGT</t>
  </si>
  <si>
    <t>METTL2B</t>
  </si>
  <si>
    <t>METTL2B:p.Arg354*/c.1060C&gt;T</t>
  </si>
  <si>
    <t>KCP</t>
  </si>
  <si>
    <t>KCP:c.575-1G&gt;A</t>
  </si>
  <si>
    <t>TTC26</t>
  </si>
  <si>
    <t>TTC26:p.Arg121Gln/c.362G&gt;A</t>
  </si>
  <si>
    <t>NDUFB2</t>
  </si>
  <si>
    <t>NDUFB2:p.Gln54*/c.160C&gt;T</t>
  </si>
  <si>
    <t>BRAF</t>
  </si>
  <si>
    <t>BRAF:p.Arg362*/c.1084C&gt;T</t>
  </si>
  <si>
    <t>WEE2</t>
  </si>
  <si>
    <t>WEE2:c.758+6T&gt;A</t>
  </si>
  <si>
    <t>MGAM</t>
  </si>
  <si>
    <t>MGAM:c.982+3A&gt;G</t>
  </si>
  <si>
    <t>TAS2R39</t>
  </si>
  <si>
    <t>TAS2R39:p.Tyr135*/c.405C&gt;G</t>
  </si>
  <si>
    <t>EPHA1</t>
  </si>
  <si>
    <t>EPHA1:p.Arg590*/c.1768C&gt;T</t>
  </si>
  <si>
    <t>TAS2R41</t>
  </si>
  <si>
    <t>TAS2R41:p.Arg82*/c.244C&gt;T</t>
  </si>
  <si>
    <t>OR2A12</t>
  </si>
  <si>
    <t>OR2A12:p.Cys96*/c.288C&gt;A</t>
  </si>
  <si>
    <t>OR2A42</t>
  </si>
  <si>
    <t>OR2A42:p.Arg130*/c.388C&gt;T</t>
  </si>
  <si>
    <t>TPK1</t>
  </si>
  <si>
    <t>TPK1:c.115+1G&gt;T</t>
  </si>
  <si>
    <t>ZNF783</t>
  </si>
  <si>
    <t>ZNF783:p.Gln27fs/c.76delC</t>
  </si>
  <si>
    <t>SSPO</t>
  </si>
  <si>
    <t>SSPO:p.Thr699fs/c.2094_2102delinsAGACCCTGCATG</t>
  </si>
  <si>
    <t>ATP6V0E2</t>
  </si>
  <si>
    <t>ATP6V0E2:p.Ala94Ala/c.282C&gt;T</t>
  </si>
  <si>
    <t>TMEM176A</t>
  </si>
  <si>
    <t>TMEM176A:p.Thr92fs/c.274delA</t>
  </si>
  <si>
    <t>ASIC3</t>
  </si>
  <si>
    <t>ASIC3:p.Met1?/c.2T&gt;C</t>
  </si>
  <si>
    <t>CHPF2</t>
  </si>
  <si>
    <t>CHPF2:p.Gly713fs/c.2136_2137delAG</t>
  </si>
  <si>
    <t>NUB1</t>
  </si>
  <si>
    <t>NUB1:p.Tyr236*/c.708C&gt;G</t>
  </si>
  <si>
    <t>ISPD</t>
  </si>
  <si>
    <t>ISPD:p.Phe379fs/c.1137delT</t>
  </si>
  <si>
    <t>ANKMY2</t>
  </si>
  <si>
    <t>ANKMY2:p.Arg268*/c.802A&gt;T</t>
  </si>
  <si>
    <t>SNX13</t>
  </si>
  <si>
    <t>SNX13:p.Thr95Met/c.284C&gt;T</t>
  </si>
  <si>
    <t>MACC1</t>
  </si>
  <si>
    <t>MACC1:p.Glu716fs/c.2146_2153delGAACTTAT</t>
  </si>
  <si>
    <t>BRAT1</t>
  </si>
  <si>
    <t>BRAT1:p.Gln438fs/c.1313_1314delAG</t>
  </si>
  <si>
    <t>NFE2L3</t>
  </si>
  <si>
    <t>NFE2L3:p.His439fs/c.1313_1316delCTCA</t>
  </si>
  <si>
    <t>IQCE</t>
  </si>
  <si>
    <t>IQCE:c.1608+1G&gt;C</t>
  </si>
  <si>
    <t>TAX1BP1</t>
  </si>
  <si>
    <t>TAX1BP1:p.Leu578fs/c.1733_1734delTT</t>
  </si>
  <si>
    <t>CPVL</t>
  </si>
  <si>
    <t>CPVL:c.169+1G&gt;T</t>
  </si>
  <si>
    <t>NME8</t>
  </si>
  <si>
    <t>NME8:c.454+1G&gt;A</t>
  </si>
  <si>
    <t>VPS41</t>
  </si>
  <si>
    <t>VPS41:c.1695+4A&gt;G</t>
  </si>
  <si>
    <t>SDK1</t>
  </si>
  <si>
    <t>SDK1:p.Trp1398*/c.4193G&gt;A</t>
  </si>
  <si>
    <t>POLM</t>
  </si>
  <si>
    <t>POLM:p.Arg229Trp/c.685C&gt;T</t>
  </si>
  <si>
    <t>POLM:p.Ala98fs/c.290dupC</t>
  </si>
  <si>
    <t>POLD2</t>
  </si>
  <si>
    <t>POLD2:p.Arg144Gln/c.431G&gt;A</t>
  </si>
  <si>
    <t>RADIL</t>
  </si>
  <si>
    <t>RADIL:c.2500-2A&gt;G</t>
  </si>
  <si>
    <t>GBAS</t>
  </si>
  <si>
    <t>GBAS:c.618-3C&gt;G</t>
  </si>
  <si>
    <t>PHKG1</t>
  </si>
  <si>
    <t>PHKG1:p.Met1?/c.2T&gt;C</t>
  </si>
  <si>
    <t>TYW1</t>
  </si>
  <si>
    <t>TYW1:p.Lys249fs/c.742_745delAGAA</t>
  </si>
  <si>
    <t>COL28A1</t>
  </si>
  <si>
    <t>COL28A1:p.Gly285Gly/c.855G&gt;A</t>
  </si>
  <si>
    <t>UPK3B</t>
  </si>
  <si>
    <t>UPK3B:p.Asp174fs/c.519delA</t>
  </si>
  <si>
    <t>CCDC146</t>
  </si>
  <si>
    <t>CCDC146:c.986+4A&gt;C</t>
  </si>
  <si>
    <t>MAGI2</t>
  </si>
  <si>
    <t>MAGI2:p.Arg766Gln/c.2297G&gt;A</t>
  </si>
  <si>
    <t>MAGI2:p.Glu252Lys/c.754G&gt;A</t>
  </si>
  <si>
    <t>SEMA3C</t>
  </si>
  <si>
    <t>SEMA3C:p.Ser329Gly/c.985A&gt;G</t>
  </si>
  <si>
    <t>GRM3</t>
  </si>
  <si>
    <t>GRM3:p.Arg465*/c.1393C&gt;T</t>
  </si>
  <si>
    <t>PEX1</t>
  </si>
  <si>
    <t>PEX1:p.Met1?/c.3G&gt;A</t>
  </si>
  <si>
    <t>CALCR</t>
  </si>
  <si>
    <t>CALCR:p.Arg355Gln/c.1064G&gt;A</t>
  </si>
  <si>
    <t>PON1</t>
  </si>
  <si>
    <t>PON1:p.Trp194*/c.582G&gt;A</t>
  </si>
  <si>
    <t>PDK4</t>
  </si>
  <si>
    <t>PDK4:p.Val130fs/c.388delG</t>
  </si>
  <si>
    <t>TECPR1</t>
  </si>
  <si>
    <t>TECPR1:c.2690+1G&gt;A</t>
  </si>
  <si>
    <t>BUD31</t>
  </si>
  <si>
    <t>BUD31:c.384+3A&gt;G</t>
  </si>
  <si>
    <t>CPSF4</t>
  </si>
  <si>
    <t>CPSF4:p.Trp207*/c.620G&gt;A</t>
  </si>
  <si>
    <t>CYP3A7-CYP3A51P</t>
  </si>
  <si>
    <t>CYP3A7-CYP3A51P:c.1253+2T&gt;G</t>
  </si>
  <si>
    <t>ATP6V1C1</t>
  </si>
  <si>
    <t>ATP6V1C1:c.572+1G&gt;T</t>
  </si>
  <si>
    <t>RP1L1</t>
  </si>
  <si>
    <t>RP1L1:p.Glu1771*/c.5311G&gt;T</t>
  </si>
  <si>
    <t>TBC1D31</t>
  </si>
  <si>
    <t>TBC1D31:p.Asp189Gly/c.566A&gt;G</t>
  </si>
  <si>
    <t>TATDN1</t>
  </si>
  <si>
    <t>TATDN1:p.Asn67Ser/c.200A&gt;G</t>
  </si>
  <si>
    <t>TATDN1:c.138+1G&gt;A</t>
  </si>
  <si>
    <t>MROH5</t>
  </si>
  <si>
    <t>MROH5:p.Met1?/c.2T&gt;C</t>
  </si>
  <si>
    <t>LY6D</t>
  </si>
  <si>
    <t>LY6D:p.Ala107fs/c.318delC</t>
  </si>
  <si>
    <t>TOP1MT</t>
  </si>
  <si>
    <t>TOP1MT:p.Pro382Pro/c.1146G&gt;C</t>
  </si>
  <si>
    <t>GSDMD</t>
  </si>
  <si>
    <t>GSDMD:p.Ala332Ala/c.996G&gt;A</t>
  </si>
  <si>
    <t>SCRIB</t>
  </si>
  <si>
    <t>SCRIB:c.787+6T&gt;C</t>
  </si>
  <si>
    <t>PARP10</t>
  </si>
  <si>
    <t>PARP10:c.2767+4A&gt;G</t>
  </si>
  <si>
    <t>WDR97</t>
  </si>
  <si>
    <t>WDR97:c.250-1G&gt;A</t>
  </si>
  <si>
    <t>WDR97:c.4078-2A&gt;G</t>
  </si>
  <si>
    <t>KIFC2</t>
  </si>
  <si>
    <t>KIFC2:p.Gln551*/c.1651C&gt;T</t>
  </si>
  <si>
    <t>MTMR7</t>
  </si>
  <si>
    <t>MTMR7:p.Arg448*/c.1342C&gt;T</t>
  </si>
  <si>
    <t>KBTBD11</t>
  </si>
  <si>
    <t>KBTBD11:p.Asp318fs/c.947_948insG</t>
  </si>
  <si>
    <t>MYOM2</t>
  </si>
  <si>
    <t>MYOM2:p.Arg1343Cys/c.4027C&gt;T</t>
  </si>
  <si>
    <t>C8orf58</t>
  </si>
  <si>
    <t>C8orf58:p.Asp38fs/c.112_113delGA</t>
  </si>
  <si>
    <t>TNFRSF10D</t>
  </si>
  <si>
    <t>TNFRSF10D:p.Pro50Pro/c.150G&gt;A</t>
  </si>
  <si>
    <t>TNFRSF10A</t>
  </si>
  <si>
    <t>TNFRSF10A:p.Cys261fs/c.780_783delCTGT</t>
  </si>
  <si>
    <t>ADAM28</t>
  </si>
  <si>
    <t>ADAM28:c.1830+1G&gt;A</t>
  </si>
  <si>
    <t>ADAM28:p.Met727fs/c.2179-4_2183delTCAGATGAG</t>
  </si>
  <si>
    <t>PTK2B</t>
  </si>
  <si>
    <t>PTK2B:p.Pro860Leu/c.2579C&gt;T</t>
  </si>
  <si>
    <t>NUGGC</t>
  </si>
  <si>
    <t>NUGGC:c.711+3A&gt;G</t>
  </si>
  <si>
    <t>TEX15</t>
  </si>
  <si>
    <t>TEX15:p.Gln2323fs/c.6966_6967delTC</t>
  </si>
  <si>
    <t>FUT10</t>
  </si>
  <si>
    <t>FUT10:p.Arg440*/c.1318C&gt;T</t>
  </si>
  <si>
    <t>ADGRA2</t>
  </si>
  <si>
    <t>ADGRA2:p.Ser1116fs/c.3339_3340insCCCCCACCGGGGAGGGG</t>
  </si>
  <si>
    <t>PLAT</t>
  </si>
  <si>
    <t>PLAT:p.Asp122His/c.364G&gt;C</t>
  </si>
  <si>
    <t>TDRP</t>
  </si>
  <si>
    <t>TDRP:p.Asp179fs/c.536_539delATAG</t>
  </si>
  <si>
    <t>PRKDC</t>
  </si>
  <si>
    <t>PRKDC:c.1776+4A&gt;G</t>
  </si>
  <si>
    <t>MRPL15</t>
  </si>
  <si>
    <t>MRPL15:p.Arg77*/c.229C&gt;T</t>
  </si>
  <si>
    <t>SDCBP</t>
  </si>
  <si>
    <t>SDCBP:c.33+1G&gt;A</t>
  </si>
  <si>
    <t>CA8</t>
  </si>
  <si>
    <t>CA8:p.Val182Val/c.546G&gt;T</t>
  </si>
  <si>
    <t>DEFA6</t>
  </si>
  <si>
    <t>DEFA6:p.Tyr79*/c.237T&gt;G</t>
  </si>
  <si>
    <t>PREX2</t>
  </si>
  <si>
    <t>PREX2:p.Asp685Asn/c.2053G&gt;A</t>
  </si>
  <si>
    <t>C8orf34</t>
  </si>
  <si>
    <t>C8orf34:c.1404+6T&gt;A</t>
  </si>
  <si>
    <t>USP17L1</t>
  </si>
  <si>
    <t>USP17L1:p.Leu237*/c.710T&gt;A</t>
  </si>
  <si>
    <t>TRPA1</t>
  </si>
  <si>
    <t>TRPA1:p.Arg1050Gln/c.3149G&gt;A</t>
  </si>
  <si>
    <t>TMEM70</t>
  </si>
  <si>
    <t>TMEM70:p.Glu241fs/c.718_721delAAAG</t>
  </si>
  <si>
    <t>CRISPLD1</t>
  </si>
  <si>
    <t>CRISPLD1:p.Arg55fs/c.160delA</t>
  </si>
  <si>
    <t>MRPS28</t>
  </si>
  <si>
    <t>MRPS28:p.Glu109*/c.325G&gt;T</t>
  </si>
  <si>
    <t>LRRCC1</t>
  </si>
  <si>
    <t>LRRCC1:c.376+2T&gt;G</t>
  </si>
  <si>
    <t>CNGB3</t>
  </si>
  <si>
    <t>CNGB3:c.1480+5G&gt;A</t>
  </si>
  <si>
    <t>RPE65:p.Arg274fs/c.819_826delCAGACTCC</t>
  </si>
  <si>
    <t>NBN</t>
  </si>
  <si>
    <t>NBN:p.Ile63fs/c.188delT</t>
  </si>
  <si>
    <t>DPY19L4</t>
  </si>
  <si>
    <t>DPY19L4:c.1632+1G&gt;T</t>
  </si>
  <si>
    <t>MTERF3</t>
  </si>
  <si>
    <t>MTERF3:p.Leu156fs/c.466_467delCT</t>
  </si>
  <si>
    <t>POP1</t>
  </si>
  <si>
    <t>POP1:p.Ala677Gly/c.2030C&gt;G</t>
  </si>
  <si>
    <t>CCDC180</t>
  </si>
  <si>
    <t>CCDC180:p.Met1199fs/c.3592_3593insC</t>
  </si>
  <si>
    <t>HEMGN</t>
  </si>
  <si>
    <t>HEMGN:p.Tyr323*/c.969C&gt;G</t>
  </si>
  <si>
    <t>INVS</t>
  </si>
  <si>
    <t>INVS:p.Trp188*/c.564G&gt;A</t>
  </si>
  <si>
    <t>INVS:c.1235-1G&gt;C</t>
  </si>
  <si>
    <t>SMC2</t>
  </si>
  <si>
    <t>SMC2:p.Gln817Gln/c.2451G&gt;A</t>
  </si>
  <si>
    <t>TXNDC8</t>
  </si>
  <si>
    <t>TXNDC8:p.Gln50*/c.148C&gt;T</t>
  </si>
  <si>
    <t>MUSK</t>
  </si>
  <si>
    <t>MUSK:c.1586+2T&gt;C</t>
  </si>
  <si>
    <t>C9orf84</t>
  </si>
  <si>
    <t>C9orf84:p.Trp1294*/c.3882G&gt;A</t>
  </si>
  <si>
    <t>RGS3</t>
  </si>
  <si>
    <t>RGS3:p.Ala18fs/c.49delG</t>
  </si>
  <si>
    <t>TNC</t>
  </si>
  <si>
    <t>TNC:p.Asn287Ser/c.860A&gt;G</t>
  </si>
  <si>
    <t>TRIM32</t>
  </si>
  <si>
    <t>TRIM32:p.Ala424fs/c.1267delG</t>
  </si>
  <si>
    <t>CDK5RAP2</t>
  </si>
  <si>
    <t>CDK5RAP2:p.Met1661fs/c.4982delT</t>
  </si>
  <si>
    <t>MPDZ</t>
  </si>
  <si>
    <t>MPDZ:p.Leu400fs/c.1197dupA</t>
  </si>
  <si>
    <t>PTGES</t>
  </si>
  <si>
    <t>PTGES:c.210-2A&gt;T</t>
  </si>
  <si>
    <t>GPR107</t>
  </si>
  <si>
    <t>GPR107:c.1707-2A&gt;G</t>
  </si>
  <si>
    <t>HMCN2</t>
  </si>
  <si>
    <t>HMCN2:p.Arg3699fs/c.11094delG</t>
  </si>
  <si>
    <t>HMCN2:p.Gln4037*/c.12109C&gt;T</t>
  </si>
  <si>
    <t>SURF1</t>
  </si>
  <si>
    <t>SURF1:p.Arg192fs/c.574_575insCTGC</t>
  </si>
  <si>
    <t>ADAMTS13</t>
  </si>
  <si>
    <t>ADAMTS13:p.Glu1382fs/c.4142_4143insA</t>
  </si>
  <si>
    <t>COL5A1</t>
  </si>
  <si>
    <t>COL5A1:p.Ala1086Ala/c.3258G&gt;A</t>
  </si>
  <si>
    <t>GPSM1</t>
  </si>
  <si>
    <t>GPSM1:c.974+5G&gt;A</t>
  </si>
  <si>
    <t>SDCCAG3</t>
  </si>
  <si>
    <t>SDCCAG3:p.Arg262fs/c.784_799delAGGCACCTGCGGACGC</t>
  </si>
  <si>
    <t>AGPAT2</t>
  </si>
  <si>
    <t>AGPAT2:p.Glu229*/c.685G&gt;T</t>
  </si>
  <si>
    <t>RABL6</t>
  </si>
  <si>
    <t>RABL6:p.Arg286fs/c.850_851insT</t>
  </si>
  <si>
    <t>MAMDC4</t>
  </si>
  <si>
    <t>MAMDC4:c.2107-3C&gt;G</t>
  </si>
  <si>
    <t>STPG3</t>
  </si>
  <si>
    <t>STPG3:p.Arg117*/c.349C&gt;T</t>
  </si>
  <si>
    <t>NELFB</t>
  </si>
  <si>
    <t>NELFB:p.Thr514Thr/c.1542G&gt;A</t>
  </si>
  <si>
    <t>C9orf66</t>
  </si>
  <si>
    <t>C9orf66:p.Val276fs/c.825dupT</t>
  </si>
  <si>
    <t>EQTN</t>
  </si>
  <si>
    <t>EQTN:p.Asn58fs/c.173dupA</t>
  </si>
  <si>
    <t>KIAA1161</t>
  </si>
  <si>
    <t>KIAA1161:p.Ala616fs/c.1846dupG</t>
  </si>
  <si>
    <t>LOC730098</t>
  </si>
  <si>
    <t>LOC730098:p.Gln64fs/c.190delC</t>
  </si>
  <si>
    <t>FANCG</t>
  </si>
  <si>
    <t>FANCG:p.Arg548*/c.1642C&gt;T</t>
  </si>
  <si>
    <t>GRHPR</t>
  </si>
  <si>
    <t>GRHPR:p.Arg96His/c.287G&gt;A</t>
  </si>
  <si>
    <t>AK3</t>
  </si>
  <si>
    <t>AK3:p.Gln221*/c.661C&gt;T</t>
  </si>
  <si>
    <t>TMEM2</t>
  </si>
  <si>
    <t>TMEM2:p.Ser1229fs/c.3684delG</t>
  </si>
  <si>
    <t>TMC1</t>
  </si>
  <si>
    <t>TMC1:p.Trp588*/c.1764G&gt;A</t>
  </si>
  <si>
    <t>SPATA31E1</t>
  </si>
  <si>
    <t>SPATA31E1:p.Gly295fs/c.884_894delGCCTGGGGTGC</t>
  </si>
  <si>
    <t>SPATA31C2</t>
  </si>
  <si>
    <t>SPATA31C2:p.Leu326fs/c.976_977delCT</t>
  </si>
  <si>
    <t>SECISBP2</t>
  </si>
  <si>
    <t>SECISBP2:p.Met1?/c.1A&gt;G</t>
  </si>
  <si>
    <t>SPTLC1</t>
  </si>
  <si>
    <t>SPTLC1:p.Arg239Trp/c.715C&gt;T</t>
  </si>
  <si>
    <t>ECM2</t>
  </si>
  <si>
    <t>ECM2:p.Arg644Gln/c.1931G&gt;A</t>
  </si>
  <si>
    <t>PHF2</t>
  </si>
  <si>
    <t>PHF2:p.Tyr321Tyr/c.963C&gt;T</t>
  </si>
  <si>
    <t>XKRX</t>
  </si>
  <si>
    <t>XKRX:p.Arg30fs/c.88delC</t>
  </si>
  <si>
    <t>ZMAT1</t>
  </si>
  <si>
    <t>ZMAT1:p.Gln536*/c.1606C&gt;T</t>
  </si>
  <si>
    <t>GPRASP1</t>
  </si>
  <si>
    <t>GPRASP1:p.Trp910*/c.2729G&gt;A</t>
  </si>
  <si>
    <t>RAB40AL</t>
  </si>
  <si>
    <t>RAB40AL:p.Pro4fs/c.8delC</t>
  </si>
  <si>
    <t>H2BFWT</t>
  </si>
  <si>
    <t>H2BFWT:p.Ala141fs/c.418_421dupATGG</t>
  </si>
  <si>
    <t>CXorf57</t>
  </si>
  <si>
    <t>CXorf57:c.1978+1G&gt;A</t>
  </si>
  <si>
    <t>NUP62CL</t>
  </si>
  <si>
    <t>NUP62CL:p.Ser7*/c.20C&gt;G</t>
  </si>
  <si>
    <t>VSIG1</t>
  </si>
  <si>
    <t>VSIG1:p.Ala297fs/c.878_879insAAGGAAT</t>
  </si>
  <si>
    <t>DOCK11</t>
  </si>
  <si>
    <t>DOCK11:c.3775-2A&gt;G</t>
  </si>
  <si>
    <t>LONRF3</t>
  </si>
  <si>
    <t>LONRF3:p.Glu7*/c.19G&gt;T</t>
  </si>
  <si>
    <t>ACTRT1</t>
  </si>
  <si>
    <t>ACTRT1:p.Ter377fs/c.1125delC</t>
  </si>
  <si>
    <t>XPNPEP2</t>
  </si>
  <si>
    <t>XPNPEP2:p.Trp118fs/c.351_357delCTGGACT</t>
  </si>
  <si>
    <t>CCDC160</t>
  </si>
  <si>
    <t>CCDC160:p.Gly276*/c.826G&gt;T</t>
  </si>
  <si>
    <t>SAGE1</t>
  </si>
  <si>
    <t>SAGE1:p.Lys822fs/c.2459_2460insA</t>
  </si>
  <si>
    <t>MAP7D3</t>
  </si>
  <si>
    <t>MAP7D3:p.Lys64*/c.190A&gt;T</t>
  </si>
  <si>
    <t>MAP7D3:p.Ser13fs/c.38delG</t>
  </si>
  <si>
    <t>GABRE</t>
  </si>
  <si>
    <t>GABRE:p.Tyr133*/c.399C&gt;A</t>
  </si>
  <si>
    <t>PNCK</t>
  </si>
  <si>
    <t>PNCK:p.Gln55fs/c.161dupC</t>
  </si>
  <si>
    <t>MAP7D2</t>
  </si>
  <si>
    <t>MAP7D2:c.719-2A&gt;G</t>
  </si>
  <si>
    <t>GYG2</t>
  </si>
  <si>
    <t>GYG2:c.930+2T&gt;G</t>
  </si>
  <si>
    <t>DMD</t>
  </si>
  <si>
    <t>DMD:p.Glu2733fs/c.8198_8199delAG</t>
  </si>
  <si>
    <t>ARAF</t>
  </si>
  <si>
    <t>ARAF:p.Phe451fs/c.1351_1352delTT</t>
  </si>
  <si>
    <t>GAGE12J</t>
  </si>
  <si>
    <t>GAGE12J:p.Arg4Pro/c.11G&gt;C</t>
  </si>
  <si>
    <t>ALAS2</t>
  </si>
  <si>
    <t>ALAS2:c.182-3_182-2insCCACCTTAAGGCAACAAAGGCTGGAGG</t>
  </si>
  <si>
    <t>ERCC6L</t>
  </si>
  <si>
    <t>ERCC6L:p.Tyr1200fs/c.3599_3600delAT</t>
  </si>
  <si>
    <t>ABCA4</t>
  </si>
  <si>
    <t>ABCA4:p.Trp663*/c.1988G&gt;A</t>
  </si>
  <si>
    <t>GXYLT1</t>
  </si>
  <si>
    <t>GXYLT1:p.Leu223fs/c.668dupT</t>
  </si>
  <si>
    <t>PSME2</t>
  </si>
  <si>
    <t>PSME2:p.Met78Ile/c.234G&gt;A</t>
  </si>
  <si>
    <t>FAH</t>
  </si>
  <si>
    <t>FAH:p.Gly337Ser/c.1009G&gt;A</t>
  </si>
  <si>
    <t>GDPD3</t>
  </si>
  <si>
    <t>GDPD3:p.Arg160Gly/c.478C&gt;G</t>
  </si>
  <si>
    <t>EDEM1</t>
  </si>
  <si>
    <t>EDEM1:p.Gly65Trp/c.193G&gt;T</t>
  </si>
  <si>
    <t>PKLR</t>
  </si>
  <si>
    <t>PKLR:p.Gly332Ser/c.994G&gt;A</t>
  </si>
  <si>
    <t>PADI6</t>
  </si>
  <si>
    <t>PADI6:p.Pro433Leu/c.1298C&gt;T</t>
  </si>
  <si>
    <t>USH2A</t>
  </si>
  <si>
    <t>USH2A:p.Arg303His/c.908G&gt;A</t>
  </si>
  <si>
    <t>TRIM63</t>
  </si>
  <si>
    <t>TRIM63:p.Ile130Met/c.390C&gt;G</t>
  </si>
  <si>
    <t>ADPRHL2</t>
  </si>
  <si>
    <t>ADPRHL2:p.Val335Gly/c.1004T&gt;G</t>
  </si>
  <si>
    <t>MUTYH</t>
  </si>
  <si>
    <t>MUTYH:p.Arg182Cys/c.544C&gt;T</t>
  </si>
  <si>
    <t>POMGNT1</t>
  </si>
  <si>
    <t>POMGNT1:p.Arg605Ser/c.1813C&gt;A</t>
  </si>
  <si>
    <t>ABCA4:p.Glu1087Lys/c.3259G&gt;A</t>
  </si>
  <si>
    <t>ABCA4:p.Phe655Cys/c.1964T&gt;G</t>
  </si>
  <si>
    <t>ABCA4:p.Gly65Glu/c.194G&gt;A</t>
  </si>
  <si>
    <t>CWF19L1</t>
  </si>
  <si>
    <t>CWF19L1:p.Arg222Gln/c.665G&gt;A</t>
  </si>
  <si>
    <t>OAT</t>
  </si>
  <si>
    <t>OAT:p.Pro417Leu/c.1250C&gt;T</t>
  </si>
  <si>
    <t>HOGA1</t>
  </si>
  <si>
    <t>HOGA1:p.Arg97Cys/c.289C&gt;T</t>
  </si>
  <si>
    <t>ACAD8</t>
  </si>
  <si>
    <t>ACAD8:p.Ala320Thr/c.958G&gt;A</t>
  </si>
  <si>
    <t>ABCC8</t>
  </si>
  <si>
    <t>ABCC8:p.Arg1394His/c.4181G&gt;A</t>
  </si>
  <si>
    <t>ABCC8:p.Lys1337Asn/c.4011G&gt;C</t>
  </si>
  <si>
    <t>TH</t>
  </si>
  <si>
    <t>TH:p.Thr494Met/c.1481C&gt;T</t>
  </si>
  <si>
    <t>KCNQ1</t>
  </si>
  <si>
    <t>KCNQ1:p.Gly119Arg/c.355G&gt;C</t>
  </si>
  <si>
    <t>PYGM</t>
  </si>
  <si>
    <t>PYGM:p.Val456Met/c.1366G&gt;A</t>
  </si>
  <si>
    <t>DNHD1</t>
  </si>
  <si>
    <t>DNHD1:p.Arg1854Cys/c.5560C&gt;T</t>
  </si>
  <si>
    <t>UCP3</t>
  </si>
  <si>
    <t>UCP3:p.Arg70Trp/c.208C&gt;T</t>
  </si>
  <si>
    <t>MYO7A</t>
  </si>
  <si>
    <t>MYO7A:p.Thr2109Ile/c.6326C&gt;T</t>
  </si>
  <si>
    <t>POLR3B</t>
  </si>
  <si>
    <t>POLR3B:p.Val523Glu/c.1568T&gt;A</t>
  </si>
  <si>
    <t>ACADS</t>
  </si>
  <si>
    <t>ACADS:p.Arg272His/c.815G&gt;A</t>
  </si>
  <si>
    <t>RCBTB1</t>
  </si>
  <si>
    <t>RCBTB1:p.His325Tyr/c.973C&gt;T</t>
  </si>
  <si>
    <t>ATP7B:p.Thr991Met/c.2972C&gt;T</t>
  </si>
  <si>
    <t>ATP7B:p.Met769Val/c.2305A&gt;G</t>
  </si>
  <si>
    <t>OSGEP:p.Cys110Arg/c.328T&gt;C</t>
  </si>
  <si>
    <t>ANG</t>
  </si>
  <si>
    <t>ANG:p.Pro21Ser/c.61C&gt;T</t>
  </si>
  <si>
    <t>MTHFS</t>
  </si>
  <si>
    <t>MTHFS:p.Arg145Gln/c.434G&gt;A</t>
  </si>
  <si>
    <t>POLG</t>
  </si>
  <si>
    <t>POLG:p.Arg943His/c.2828G&gt;A</t>
  </si>
  <si>
    <t>POLG:p.Thr914Pro/c.2740A&gt;C</t>
  </si>
  <si>
    <t>POLG:p.Arg309His/c.926G&gt;A</t>
  </si>
  <si>
    <t>ABCC6:p.Gly755Arg/c.2263G&gt;A</t>
  </si>
  <si>
    <t>PKD1:p.Val849Met/c.2545G&gt;A</t>
  </si>
  <si>
    <t>VPS35</t>
  </si>
  <si>
    <t>VPS35:p.Leu774Met/c.2320C&gt;A</t>
  </si>
  <si>
    <t>SLC12A3</t>
  </si>
  <si>
    <t>SLC12A3:p.Met581Thr/c.1742T&gt;C</t>
  </si>
  <si>
    <t>CNGB1</t>
  </si>
  <si>
    <t>CNGB1:p.Arg765His/c.2294G&gt;A</t>
  </si>
  <si>
    <t>SCO1</t>
  </si>
  <si>
    <t>SCO1:p.Gly132Ser/c.394G&gt;A</t>
  </si>
  <si>
    <t>G6PC</t>
  </si>
  <si>
    <t>G6PC:p.Arg83Cys/c.247C&gt;T</t>
  </si>
  <si>
    <t>COL1A1</t>
  </si>
  <si>
    <t>COL1A1:p.Ala331Val/c.992C&gt;T</t>
  </si>
  <si>
    <t>ENO3:p.Glu187Lys/c.559G&gt;A</t>
  </si>
  <si>
    <t>ACADVL</t>
  </si>
  <si>
    <t>ACADVL:p.Arg655Cys/c.1963C&gt;T</t>
  </si>
  <si>
    <t>SGSH</t>
  </si>
  <si>
    <t>SGSH:p.Ser66Trp/c.197C&gt;G</t>
  </si>
  <si>
    <t>PCYT2</t>
  </si>
  <si>
    <t>PCYT2:p.His244Tyr/c.730C&gt;T</t>
  </si>
  <si>
    <t>GCDH</t>
  </si>
  <si>
    <t>GCDH:p.Ala421Val/c.1262C&gt;T</t>
  </si>
  <si>
    <t>BCKDHA:p.Arg297Cys/c.889C&gt;T</t>
  </si>
  <si>
    <t>AGXT</t>
  </si>
  <si>
    <t>AGXT:p.Ile244Thr/c.731T&gt;C</t>
  </si>
  <si>
    <t>SLC3A1</t>
  </si>
  <si>
    <t>SLC3A1:p.Arg452Trp/c.1354C&gt;T</t>
  </si>
  <si>
    <t>PIGT:p.Val528Met/c.1582G&gt;A</t>
  </si>
  <si>
    <t>HLCS</t>
  </si>
  <si>
    <t>HLCS:p.Glu2Lys/c.4G&gt;A</t>
  </si>
  <si>
    <t>TMPRSS3</t>
  </si>
  <si>
    <t>TMPRSS3:p.Met448Thr/c.1343T&gt;C</t>
  </si>
  <si>
    <t>CBS</t>
  </si>
  <si>
    <t>CBS:p.Val320Ala/c.959T&gt;C</t>
  </si>
  <si>
    <t>CECR1</t>
  </si>
  <si>
    <t>CECR1:p.Gly47Ala/c.140G&gt;C</t>
  </si>
  <si>
    <t>TMPRSS6</t>
  </si>
  <si>
    <t>TMPRSS6:p.Asp512Asn/c.1534G&gt;A</t>
  </si>
  <si>
    <t>ARSA</t>
  </si>
  <si>
    <t>ARSA:p.Pro428Leu/c.1283C&gt;T</t>
  </si>
  <si>
    <t>CASR</t>
  </si>
  <si>
    <t>CASR:p.Arg690His/c.2069G&gt;A</t>
  </si>
  <si>
    <t>BCHE:p.Gly143Asp/c.428G&gt;A</t>
  </si>
  <si>
    <t>MCCC1</t>
  </si>
  <si>
    <t>MCCC1:p.Arg385Ser/c.1155A&gt;C</t>
  </si>
  <si>
    <t>MASP1</t>
  </si>
  <si>
    <t>MASP1:p.Thr644Met/c.1931C&gt;T</t>
  </si>
  <si>
    <t>CLDN16</t>
  </si>
  <si>
    <t>CLDN16:p.Leu151Phe/c.453G&gt;T</t>
  </si>
  <si>
    <t>NGLY1</t>
  </si>
  <si>
    <t>NGLY1:p.Tyr342Cys/c.1025A&gt;G</t>
  </si>
  <si>
    <t>SCN5A:p.Arg1512Trp/c.4534C&gt;T</t>
  </si>
  <si>
    <t>SCN11A</t>
  </si>
  <si>
    <t>SCN11A:p.Leu1158Pro/c.3473T&gt;C</t>
  </si>
  <si>
    <t>CC2D2A</t>
  </si>
  <si>
    <t>CC2D2A:p.Arg1518Gln/c.4553G&gt;A</t>
  </si>
  <si>
    <t>WFS1</t>
  </si>
  <si>
    <t>WFS1:p.Arg457Ser/c.1371G&gt;T</t>
  </si>
  <si>
    <t>GNRHR</t>
  </si>
  <si>
    <t>GNRHR:p.Arg139His/c.416G&gt;A</t>
  </si>
  <si>
    <t>HINT1</t>
  </si>
  <si>
    <t>HINT1:p.Arg37Pro/c.110G&gt;C</t>
  </si>
  <si>
    <t>HARS2</t>
  </si>
  <si>
    <t>HARS2:p.Arg480His/c.1439G&gt;A</t>
  </si>
  <si>
    <t>SLC26A2</t>
  </si>
  <si>
    <t>SLC26A2:p.Cys653Ser/c.1957T&gt;A</t>
  </si>
  <si>
    <t>SNCB</t>
  </si>
  <si>
    <t>SNCB:p.Pro123His/c.368C&gt;A</t>
  </si>
  <si>
    <t>SLC45A2</t>
  </si>
  <si>
    <t>SLC45A2:p.Val506Val/c.1518C&gt;T</t>
  </si>
  <si>
    <t>POLH</t>
  </si>
  <si>
    <t>POLH:p.Thr692Ala/c.2074A&gt;G</t>
  </si>
  <si>
    <t>AARS2</t>
  </si>
  <si>
    <t>AARS2:p.Asp512His/c.1534G&gt;C</t>
  </si>
  <si>
    <t>TFR2</t>
  </si>
  <si>
    <t>TFR2:p.Gly792Arg/c.2374G&gt;A</t>
  </si>
  <si>
    <t>SLC26A4</t>
  </si>
  <si>
    <t>SLC26A4:p.Val138Phe/c.412G&gt;T</t>
  </si>
  <si>
    <t>ATP6V0A4</t>
  </si>
  <si>
    <t>ATP6V0A4:p.Arg449Cys/c.1345C&gt;T</t>
  </si>
  <si>
    <t>EGFR</t>
  </si>
  <si>
    <t>EGFR:p.Gly428Asp/c.1283G&gt;A</t>
  </si>
  <si>
    <t>ASL</t>
  </si>
  <si>
    <t>ASL:p.Val178Met/c.532G&gt;A</t>
  </si>
  <si>
    <t>ABCB4</t>
  </si>
  <si>
    <t>ABCB4:p.Ser320Phe/c.959C&gt;T</t>
  </si>
  <si>
    <t>RAD21</t>
  </si>
  <si>
    <t>RAD21:p.Pro298Ala/c.892C&gt;G</t>
  </si>
  <si>
    <t>CYP11B1</t>
  </si>
  <si>
    <t>CYP11B1:p.Val316Met/c.946G&gt;A</t>
  </si>
  <si>
    <t>CYP11B1:p.Trp116Gly/c.346T&gt;G</t>
  </si>
  <si>
    <t>FGFR1</t>
  </si>
  <si>
    <t>FGFR1:p.Met563Thr/c.1688T&gt;C</t>
  </si>
  <si>
    <t>TMEM67</t>
  </si>
  <si>
    <t>TMEM67:p.Cys615Arg/c.1843T&gt;C</t>
  </si>
  <si>
    <t>MUSK:p.Gly789Ser/c.2365G&gt;A</t>
  </si>
  <si>
    <t>POMT1</t>
  </si>
  <si>
    <t>POMT1:p.Gly722Arg/c.2164G&gt;A</t>
  </si>
  <si>
    <t>CEP78:p.Leu150Ser/c.449T&gt;C</t>
  </si>
  <si>
    <t>G6PD</t>
  </si>
  <si>
    <t>G6PD:p.Arg111His/c.332G&gt;A</t>
  </si>
  <si>
    <t>SENP6</t>
  </si>
  <si>
    <t>SENP6:p.Asn892Tyr /c.2676A&gt;T</t>
  </si>
  <si>
    <t>STAMBP</t>
  </si>
  <si>
    <t>unidentified</t>
  </si>
  <si>
    <t>MMP8</t>
  </si>
  <si>
    <t xml:space="preserve">MMP8:c.1294+1G&gt;A </t>
  </si>
  <si>
    <t>SPG11:del37-39</t>
  </si>
  <si>
    <t>OGFOD1</t>
  </si>
  <si>
    <t xml:space="preserve">OGFOD1:c.1409-14_1409-9delTTTTCT </t>
  </si>
  <si>
    <t xml:space="preserve">IFIH1:c.1641+1G&gt;C </t>
  </si>
  <si>
    <t>CLTB</t>
  </si>
  <si>
    <t xml:space="preserve">CLTB:c.187+1delG </t>
  </si>
  <si>
    <t>LY75-CD302:del30-31</t>
  </si>
  <si>
    <t>MS4A6A</t>
  </si>
  <si>
    <t>MS4A6A:c.634-249A&gt;G</t>
  </si>
  <si>
    <t>CNTNAP3</t>
  </si>
  <si>
    <t>CNTNAP3:c.1478-4496A&gt;G</t>
  </si>
  <si>
    <t>SP100</t>
  </si>
  <si>
    <t>SP100:c.1546+1G&gt;A</t>
  </si>
  <si>
    <t>TFDP2</t>
  </si>
  <si>
    <t xml:space="preserve">DHPS:c.1014+1G&gt;A </t>
  </si>
  <si>
    <t>PIGN</t>
  </si>
  <si>
    <t>LY6E</t>
  </si>
  <si>
    <t>LY6E:c.52+4A&gt;G</t>
  </si>
  <si>
    <t>FKBP3</t>
  </si>
  <si>
    <t>FKBP3:c.210+3_210+6delGAGT</t>
  </si>
  <si>
    <t>KNTC1</t>
  </si>
  <si>
    <t>KIAA1328</t>
  </si>
  <si>
    <t>LIAS</t>
  </si>
  <si>
    <t>LIAS:c.609-116A&gt;G</t>
  </si>
  <si>
    <t>CEP85L</t>
  </si>
  <si>
    <t>ATRIP</t>
  </si>
  <si>
    <t>ATRIP:del10-13</t>
  </si>
  <si>
    <t>ZNF544</t>
  </si>
  <si>
    <t>ZNF544:del5-6</t>
  </si>
  <si>
    <t>PEX2</t>
  </si>
  <si>
    <t>PEX2:c.331+125T&gt;C</t>
  </si>
  <si>
    <t>EFCAB13</t>
  </si>
  <si>
    <t>AFCAB13:c.1945+4_1945+7delAGTG</t>
  </si>
  <si>
    <t>TSPAN17</t>
  </si>
  <si>
    <t>TSPAN17:c.286-6C&gt;G</t>
  </si>
  <si>
    <t>BAIAP2L2</t>
  </si>
  <si>
    <t>PLA2G6:c.2034+355G&gt;A</t>
  </si>
  <si>
    <t>ABCA7</t>
  </si>
  <si>
    <t>ABCA7:c.67-1G&gt;A</t>
  </si>
  <si>
    <t>ENGASE</t>
  </si>
  <si>
    <t>ENGASE:c.873-1G&gt;A</t>
  </si>
  <si>
    <t>MAN2B2</t>
  </si>
  <si>
    <t>MAN2B2:c.2702-3A&gt;G</t>
  </si>
  <si>
    <t>PCDH15</t>
  </si>
  <si>
    <t>PCDH15:del whole gene</t>
  </si>
  <si>
    <t>DNHD1:del13-14</t>
  </si>
  <si>
    <t>TMPRSS12</t>
  </si>
  <si>
    <t>TMPRSS12:del3-4</t>
  </si>
  <si>
    <t>CCDC77</t>
  </si>
  <si>
    <t>CCDC77:del4-8</t>
  </si>
  <si>
    <t>BCO1</t>
  </si>
  <si>
    <t>BCO1:del6-7</t>
  </si>
  <si>
    <t>MYH1:del1-22</t>
  </si>
  <si>
    <t>MYH2</t>
  </si>
  <si>
    <t>MYH2:del23-34</t>
  </si>
  <si>
    <t>ACAD11</t>
  </si>
  <si>
    <t>ACAD11:del18-19</t>
  </si>
  <si>
    <t>NMBR</t>
  </si>
  <si>
    <t>NMBR:del2-3</t>
  </si>
  <si>
    <t>SERPINA</t>
  </si>
  <si>
    <t>AFF2</t>
  </si>
  <si>
    <t>AFF2:del 6</t>
  </si>
  <si>
    <t>ARHGAP44+ELAC2</t>
  </si>
  <si>
    <t>ARHGAP44:dup5-20 + ELAC2:dup24-5</t>
  </si>
  <si>
    <t>CHEK2:c.1461+2301G&gt;T</t>
  </si>
  <si>
    <t>ANKRD65:p.His152fs/c.434_446dupACTGGGCCGCTGC</t>
  </si>
  <si>
    <t>AMPD1:p.Arg595*/c.1783C&gt;T</t>
  </si>
  <si>
    <t>TSACC</t>
  </si>
  <si>
    <t>TSACC:p.Asn52fs/c.153_154insA</t>
  </si>
  <si>
    <t>NDUFS2</t>
  </si>
  <si>
    <t>NDUFS2:p.Lys404Lys/c.1212G&gt;A</t>
  </si>
  <si>
    <t>COQ8A</t>
  </si>
  <si>
    <t>COQ8A:p.Pro602Leu/c.1805C&gt;T</t>
  </si>
  <si>
    <t>TMBIM1</t>
  </si>
  <si>
    <t>TMBIM1:p.Arg100*/c.298C&gt;T</t>
  </si>
  <si>
    <t>C3orf38</t>
  </si>
  <si>
    <t>C3orf38:p.Gln78fs/c.233_234delAG</t>
  </si>
  <si>
    <t>CORIN</t>
  </si>
  <si>
    <t>CORIN:p.Trp674*/c.2021G&gt;A</t>
  </si>
  <si>
    <t>TBCK</t>
  </si>
  <si>
    <t>TBCK:p.Pro751fs/c.2252delC</t>
  </si>
  <si>
    <t>DDX60L</t>
  </si>
  <si>
    <t>DDX60L:p.Gln112*/c.334C&gt;T</t>
  </si>
  <si>
    <t>WDR17</t>
  </si>
  <si>
    <t>WDR17:p.Pro1228fs/c.3678_3679delCT</t>
  </si>
  <si>
    <t>ARSB</t>
  </si>
  <si>
    <t>ARSB:p.Ile223Val/c.667A&gt;G</t>
  </si>
  <si>
    <t>KIAA0825</t>
  </si>
  <si>
    <t>KIAA0825:p.Arg583*/c.1747C&gt;T</t>
  </si>
  <si>
    <t>CHSY3</t>
  </si>
  <si>
    <t>CHSY3:p.Leu491fs/c.1469delT</t>
  </si>
  <si>
    <t>FCHSD1</t>
  </si>
  <si>
    <t>FCHSD1:p.Asn525fs/c.1572delC</t>
  </si>
  <si>
    <t>GPR151:p.Val46fs/c.137_140delTCTG</t>
  </si>
  <si>
    <t>GJB7</t>
  </si>
  <si>
    <t>GJB7:p.Tyr110fs/c.329_330delAT</t>
  </si>
  <si>
    <t>DDO</t>
  </si>
  <si>
    <t>DDO:p.Arg285*/c.853C&gt;T</t>
  </si>
  <si>
    <t>LAMA2</t>
  </si>
  <si>
    <t>LAMA2:c.2451-2A&gt;G</t>
  </si>
  <si>
    <t>NUP43</t>
  </si>
  <si>
    <t>NUP43:c.638+2dupT</t>
  </si>
  <si>
    <t>TTLL2</t>
  </si>
  <si>
    <t>TTLL2:p.Lys68Lys/c.204G&gt;A</t>
  </si>
  <si>
    <t>PMS2:p.Met1?/c.2T&gt;A</t>
  </si>
  <si>
    <t>RECQL4</t>
  </si>
  <si>
    <t>RECQL4:p.Gln880fs/c.2636_2638delinsTT</t>
  </si>
  <si>
    <t>SNAPC3</t>
  </si>
  <si>
    <t>SNAPC3:p.Glu119fs/c.356_357delAA</t>
  </si>
  <si>
    <t>MUSK:c.658+1G&gt;A</t>
  </si>
  <si>
    <t>ASCC1</t>
  </si>
  <si>
    <t>ASCC1:p.Arg322fs/c.966_971delinsTATA</t>
  </si>
  <si>
    <t>PKD2L1</t>
  </si>
  <si>
    <t>PKD2L1:p.Leu138*/c.413T&gt;G</t>
  </si>
  <si>
    <t>IFITM10</t>
  </si>
  <si>
    <t>IFITM10:p.Arg181*/c.541C&gt;T</t>
  </si>
  <si>
    <t>CCDC86</t>
  </si>
  <si>
    <t>CCDC86:p.Arg9*/c.25C&gt;T</t>
  </si>
  <si>
    <t>SPRYD3</t>
  </si>
  <si>
    <t>SPRYD3:p.Glu193*/c.577G&gt;T</t>
  </si>
  <si>
    <t>MARS</t>
  </si>
  <si>
    <t>MARS:c.415-5C&gt;G</t>
  </si>
  <si>
    <t>DUSP6</t>
  </si>
  <si>
    <t>DUSP6:p.Asn189Ser/c.566A&gt;G</t>
  </si>
  <si>
    <t>P2RX2</t>
  </si>
  <si>
    <t>P2RX2:p.Gly311fs/c.924_925insATCA</t>
  </si>
  <si>
    <t>NIN</t>
  </si>
  <si>
    <t>NIN:p.Arg438*/c.1312C&gt;T</t>
  </si>
  <si>
    <t>PKD1L3:p.Arg754*/c.2260C&gt;T</t>
  </si>
  <si>
    <t>MYH4:p.Thr1730fs/c.5188delA</t>
  </si>
  <si>
    <t>SLC6A16</t>
  </si>
  <si>
    <t>SLC6A16:p.Arg653*/c.1957C&gt;T</t>
  </si>
  <si>
    <t>IDH3B</t>
  </si>
  <si>
    <t>IDH3B:p.Arg361*/c.1081C&gt;T</t>
  </si>
  <si>
    <t>CDS2</t>
  </si>
  <si>
    <t>CDS2:p.Phe139fs/c.416_422delTCTTCTA</t>
  </si>
  <si>
    <t>SGK2</t>
  </si>
  <si>
    <t>SGK2:p.Lys99fs/c.295_296delAA</t>
  </si>
  <si>
    <t>BCR</t>
  </si>
  <si>
    <t>BCR:p.Val1094fs/c.3274_3275insCCGG</t>
  </si>
  <si>
    <t>MICALL1:p.Ala66fs/c.196-11_197delCACCACCCCAGGC</t>
  </si>
  <si>
    <t>SAMM50</t>
  </si>
  <si>
    <t>SAMM50:p.Glu10fs/c.27delG</t>
  </si>
  <si>
    <t>MSH2:del7</t>
  </si>
  <si>
    <t>BRIP1</t>
  </si>
  <si>
    <t>BRIP1: del2</t>
  </si>
  <si>
    <t>BARD1:p.Tyr533Phe/c.1598A&gt;T</t>
  </si>
  <si>
    <t>ANKRD16</t>
  </si>
  <si>
    <t>ANKRD16:c.849+361C&gt;T</t>
  </si>
  <si>
    <t>HERC2</t>
  </si>
  <si>
    <t>HERC2:del10-18</t>
  </si>
  <si>
    <t>NM_007194</t>
  </si>
  <si>
    <t>transcript</t>
  </si>
  <si>
    <t>NM_000535</t>
  </si>
  <si>
    <t>NM_000251</t>
  </si>
  <si>
    <t>NM_032043</t>
  </si>
  <si>
    <t>NM_080629</t>
  </si>
  <si>
    <t>NM_001102592</t>
  </si>
  <si>
    <t>NM_001005290</t>
  </si>
  <si>
    <t>NM_001010985</t>
  </si>
  <si>
    <t>NM_001130045</t>
  </si>
  <si>
    <t>NM_001130079</t>
  </si>
  <si>
    <t>NM_001323041</t>
  </si>
  <si>
    <t>NM_000036</t>
  </si>
  <si>
    <t>NM_080605</t>
  </si>
  <si>
    <t>NM_012168</t>
  </si>
  <si>
    <t>NM_001256106</t>
  </si>
  <si>
    <t>NM_003594</t>
  </si>
  <si>
    <t>NM_001010881</t>
  </si>
  <si>
    <t>NM_001256456</t>
  </si>
  <si>
    <t>NM_152228</t>
  </si>
  <si>
    <t>NM_001127229</t>
  </si>
  <si>
    <t>NM_001145210</t>
  </si>
  <si>
    <t>NM_001039211</t>
  </si>
  <si>
    <t>NM_144698</t>
  </si>
  <si>
    <t>NM_006099</t>
  </si>
  <si>
    <t>NM_001012758</t>
  </si>
  <si>
    <t>NM_007053</t>
  </si>
  <si>
    <t>NM_001278141</t>
  </si>
  <si>
    <t>NM_025150</t>
  </si>
  <si>
    <t>NM_001288608</t>
  </si>
  <si>
    <t>NM_207042</t>
  </si>
  <si>
    <t>NM_002796</t>
  </si>
  <si>
    <t>NM_020770</t>
  </si>
  <si>
    <t>NM_001083964</t>
  </si>
  <si>
    <t>NM_001004432</t>
  </si>
  <si>
    <t>NM_001136003</t>
  </si>
  <si>
    <t>NM_176823</t>
  </si>
  <si>
    <t>NM_007112</t>
  </si>
  <si>
    <t>NM_001136216</t>
  </si>
  <si>
    <t>NM_144580</t>
  </si>
  <si>
    <t>NM_006617</t>
  </si>
  <si>
    <t>NM_001320333</t>
  </si>
  <si>
    <t>NM_033440</t>
  </si>
  <si>
    <t>NM_001229</t>
  </si>
  <si>
    <t>NM_001004477</t>
  </si>
  <si>
    <t>NM_152501</t>
  </si>
  <si>
    <t>NM_004833</t>
  </si>
  <si>
    <t>NM_001013661</t>
  </si>
  <si>
    <t>NM_015164</t>
  </si>
  <si>
    <t>NM_001256030</t>
  </si>
  <si>
    <t>NM_152366</t>
  </si>
  <si>
    <t>NM_001077482</t>
  </si>
  <si>
    <t>NM_175866</t>
  </si>
  <si>
    <t>NM_000696</t>
  </si>
  <si>
    <t>NM_053053</t>
  </si>
  <si>
    <t>NM_199351</t>
  </si>
  <si>
    <t>NM_001080426</t>
  </si>
  <si>
    <t>NM_001145277</t>
  </si>
  <si>
    <t>NM_001198956</t>
  </si>
  <si>
    <t>NM_001320050</t>
  </si>
  <si>
    <t>NM_002022</t>
  </si>
  <si>
    <t>NM_016233</t>
  </si>
  <si>
    <t>NM_144696</t>
  </si>
  <si>
    <t>NM_030812</t>
  </si>
  <si>
    <t>NM_021133</t>
  </si>
  <si>
    <t>NM_030769</t>
  </si>
  <si>
    <t>NM_201569</t>
  </si>
  <si>
    <t>NM_015047</t>
  </si>
  <si>
    <t>NM_001199050</t>
  </si>
  <si>
    <t>NM_018724</t>
  </si>
  <si>
    <t>NM_006147</t>
  </si>
  <si>
    <t>NM_020816</t>
  </si>
  <si>
    <t>NM_001320808</t>
  </si>
  <si>
    <t>NM_016343</t>
  </si>
  <si>
    <t>NM_032890</t>
  </si>
  <si>
    <t>NM_014698</t>
  </si>
  <si>
    <t>NM_003607</t>
  </si>
  <si>
    <t>NM_001287262</t>
  </si>
  <si>
    <t>NM_020526</t>
  </si>
  <si>
    <t>NM_006615</t>
  </si>
  <si>
    <t>NM_152490</t>
  </si>
  <si>
    <t>NM_000081</t>
  </si>
  <si>
    <t>NM_000143</t>
  </si>
  <si>
    <t>NM_006027</t>
  </si>
  <si>
    <t>NM_181690</t>
  </si>
  <si>
    <t>NM_001167740</t>
  </si>
  <si>
    <t>NM_001322854</t>
  </si>
  <si>
    <t>NM_001013355</t>
  </si>
  <si>
    <t>NM_183008</t>
  </si>
  <si>
    <t>NM_001039775</t>
  </si>
  <si>
    <t>NM_144569</t>
  </si>
  <si>
    <t>NM_005610</t>
  </si>
  <si>
    <t>NM_001099439</t>
  </si>
  <si>
    <t>NM_001852</t>
  </si>
  <si>
    <t>NM_001168247</t>
  </si>
  <si>
    <t>NM_001242739</t>
  </si>
  <si>
    <t>NM_001101376</t>
  </si>
  <si>
    <t>NM_016486</t>
  </si>
  <si>
    <t>NM_001145474</t>
  </si>
  <si>
    <t>NM_001135181</t>
  </si>
  <si>
    <t>NM_001297665</t>
  </si>
  <si>
    <t>NM_015913</t>
  </si>
  <si>
    <t>NM_001198961</t>
  </si>
  <si>
    <t>NM_153703</t>
  </si>
  <si>
    <t>NM_001256409</t>
  </si>
  <si>
    <t>NM_001031672</t>
  </si>
  <si>
    <t>NM_015102</t>
  </si>
  <si>
    <t>NM_181712</t>
  </si>
  <si>
    <t>NM_207396</t>
  </si>
  <si>
    <t>NM_207370</t>
  </si>
  <si>
    <t>NM_001276352</t>
  </si>
  <si>
    <t>NM_001105659</t>
  </si>
  <si>
    <t>NM_015215</t>
  </si>
  <si>
    <t>NM_144573</t>
  </si>
  <si>
    <t>NM_006417</t>
  </si>
  <si>
    <t>NM_001297704</t>
  </si>
  <si>
    <t>NM_001166293</t>
  </si>
  <si>
    <t>NM_145172</t>
  </si>
  <si>
    <t>NM_032184</t>
  </si>
  <si>
    <t>NM_001008661</t>
  </si>
  <si>
    <t>NM_001282587</t>
  </si>
  <si>
    <t>NM_031212</t>
  </si>
  <si>
    <t>NM_030929</t>
  </si>
  <si>
    <t>NM_032727</t>
  </si>
  <si>
    <t>NM_000494</t>
  </si>
  <si>
    <t>NM_025145</t>
  </si>
  <si>
    <t>NM_001267057</t>
  </si>
  <si>
    <t>NM_020940</t>
  </si>
  <si>
    <t>NM_001242699</t>
  </si>
  <si>
    <t>NM_181840</t>
  </si>
  <si>
    <t>NM_001030059</t>
  </si>
  <si>
    <t>NM_006023</t>
  </si>
  <si>
    <t>NM_017615</t>
  </si>
  <si>
    <t>NM_007329</t>
  </si>
  <si>
    <t>NM_005519</t>
  </si>
  <si>
    <t>NM_016567</t>
  </si>
  <si>
    <t>NM_002417</t>
  </si>
  <si>
    <t>NM_174937</t>
  </si>
  <si>
    <t>NM_005539</t>
  </si>
  <si>
    <t>NM_152643</t>
  </si>
  <si>
    <t>NM_031453</t>
  </si>
  <si>
    <t>NM_001001484</t>
  </si>
  <si>
    <t>NM_153714</t>
  </si>
  <si>
    <t>NM_024838</t>
  </si>
  <si>
    <t>NM_017433</t>
  </si>
  <si>
    <t>NM_005470</t>
  </si>
  <si>
    <t>NM_001034842</t>
  </si>
  <si>
    <t>NM_001258000</t>
  </si>
  <si>
    <t>NM_001282866</t>
  </si>
  <si>
    <t>NM_001040177</t>
  </si>
  <si>
    <t>NM_001142763</t>
  </si>
  <si>
    <t>NM_152230</t>
  </si>
  <si>
    <t>NM_001323265</t>
  </si>
  <si>
    <t>NM_030625</t>
  </si>
  <si>
    <t>NM_001278211</t>
  </si>
  <si>
    <t>NM_170744</t>
  </si>
  <si>
    <t>NM_030569</t>
  </si>
  <si>
    <t>NM_001320814</t>
  </si>
  <si>
    <t>NM_001284223</t>
  </si>
  <si>
    <t>NM_001128215</t>
  </si>
  <si>
    <t>NM_003956</t>
  </si>
  <si>
    <t>NM_001270927</t>
  </si>
  <si>
    <t>NM_001284274</t>
  </si>
  <si>
    <t>NM_001319194</t>
  </si>
  <si>
    <t>NM_013451</t>
  </si>
  <si>
    <t>NM_001127182</t>
  </si>
  <si>
    <t>NM_022451</t>
  </si>
  <si>
    <t>NM_015188</t>
  </si>
  <si>
    <t>NM_000770</t>
  </si>
  <si>
    <t>NM_001034954</t>
  </si>
  <si>
    <t>NM_015179</t>
  </si>
  <si>
    <t>NM_002421</t>
  </si>
  <si>
    <t>NM_005961</t>
  </si>
  <si>
    <t>NM_130385</t>
  </si>
  <si>
    <t>NM_000051</t>
  </si>
  <si>
    <t>NM_004724</t>
  </si>
  <si>
    <t>NM_004716</t>
  </si>
  <si>
    <t>NM_001204268</t>
  </si>
  <si>
    <t>NM_001080441</t>
  </si>
  <si>
    <t>NM_001164278</t>
  </si>
  <si>
    <t>NM_001005187</t>
  </si>
  <si>
    <t>NM_001004463</t>
  </si>
  <si>
    <t>NM_017547</t>
  </si>
  <si>
    <t>NM_001642</t>
  </si>
  <si>
    <t>NM_138342</t>
  </si>
  <si>
    <t>NM_001033953</t>
  </si>
  <si>
    <t>NM_001277269</t>
  </si>
  <si>
    <t>NM_001290332</t>
  </si>
  <si>
    <t>NM_004211</t>
  </si>
  <si>
    <t>NM_020869</t>
  </si>
  <si>
    <t>NM_006360</t>
  </si>
  <si>
    <t>NM_005574</t>
  </si>
  <si>
    <t>NM_144663</t>
  </si>
  <si>
    <t>NM_001079536</t>
  </si>
  <si>
    <t>NM_175732</t>
  </si>
  <si>
    <t>NM_001318720</t>
  </si>
  <si>
    <t>NM_001004726</t>
  </si>
  <si>
    <t>NM_004476</t>
  </si>
  <si>
    <t>NM_001005567</t>
  </si>
  <si>
    <t>NM_024114</t>
  </si>
  <si>
    <t>NM_001001921</t>
  </si>
  <si>
    <t>NM_001105565</t>
  </si>
  <si>
    <t>NM_001286582</t>
  </si>
  <si>
    <t>NM_080661</t>
  </si>
  <si>
    <t>NM_001004706</t>
  </si>
  <si>
    <t>NM_152716</t>
  </si>
  <si>
    <t>NM_017840</t>
  </si>
  <si>
    <t>NM_173801</t>
  </si>
  <si>
    <t>NM_000139</t>
  </si>
  <si>
    <t>NM_031457</t>
  </si>
  <si>
    <t>NM_001139443</t>
  </si>
  <si>
    <t>NM_006552</t>
  </si>
  <si>
    <t>NM_001620</t>
  </si>
  <si>
    <t>NM_001300793</t>
  </si>
  <si>
    <t>NM_001122955</t>
  </si>
  <si>
    <t>NM_005609</t>
  </si>
  <si>
    <t>NM_004579</t>
  </si>
  <si>
    <t>NM_017525</t>
  </si>
  <si>
    <t>NM_013265</t>
  </si>
  <si>
    <t>NM_172230</t>
  </si>
  <si>
    <t>NM_006442</t>
  </si>
  <si>
    <t>NM_000391</t>
  </si>
  <si>
    <t>NM_024650</t>
  </si>
  <si>
    <t>NM_001256508</t>
  </si>
  <si>
    <t>NM_206997</t>
  </si>
  <si>
    <t>NM_002335</t>
  </si>
  <si>
    <t>NM_003700</t>
  </si>
  <si>
    <t>NM_001276274</t>
  </si>
  <si>
    <t>NM_001163817</t>
  </si>
  <si>
    <t>NM_001278713</t>
  </si>
  <si>
    <t>NM_033388</t>
  </si>
  <si>
    <t>NM_175733</t>
  </si>
  <si>
    <t>NM_015424</t>
  </si>
  <si>
    <t>NM_003621</t>
  </si>
  <si>
    <t>NM_001293167</t>
  </si>
  <si>
    <t>NM_001289061</t>
  </si>
  <si>
    <t>NM_152723</t>
  </si>
  <si>
    <t>NM_014818</t>
  </si>
  <si>
    <t>NM_020643</t>
  </si>
  <si>
    <t>NM_001143975</t>
  </si>
  <si>
    <t>NM_001243254</t>
  </si>
  <si>
    <t>NM_033395</t>
  </si>
  <si>
    <t>NM_018039</t>
  </si>
  <si>
    <t>NM_022496</t>
  </si>
  <si>
    <t>NM_001129998</t>
  </si>
  <si>
    <t>NM_024312</t>
  </si>
  <si>
    <t>NM_001297419</t>
  </si>
  <si>
    <t>NM_016511</t>
  </si>
  <si>
    <t>NM_000277</t>
  </si>
  <si>
    <t>NM_001034173</t>
  </si>
  <si>
    <t>NM_001251904</t>
  </si>
  <si>
    <t>NM_001018072</t>
  </si>
  <si>
    <t>NM_001304447</t>
  </si>
  <si>
    <t>NM_001101421</t>
  </si>
  <si>
    <t>NM_001110213</t>
  </si>
  <si>
    <t>NM_001282150</t>
  </si>
  <si>
    <t>NM_152591</t>
  </si>
  <si>
    <t>NM_001193520</t>
  </si>
  <si>
    <t>NM_001286215</t>
  </si>
  <si>
    <t>NM_001206999</t>
  </si>
  <si>
    <t>NM_001033677</t>
  </si>
  <si>
    <t>NM_194271</t>
  </si>
  <si>
    <t>NM_019887</t>
  </si>
  <si>
    <t>NM_006312</t>
  </si>
  <si>
    <t>NM_052907</t>
  </si>
  <si>
    <t>NM_001261411</t>
  </si>
  <si>
    <t>NM_003565</t>
  </si>
  <si>
    <t>NM_024078</t>
  </si>
  <si>
    <t>NM_003440</t>
  </si>
  <si>
    <t>NM_001191054</t>
  </si>
  <si>
    <t>NM_001170798</t>
  </si>
  <si>
    <t>NM_001288772</t>
  </si>
  <si>
    <t>NM_019844</t>
  </si>
  <si>
    <t>NM_006446</t>
  </si>
  <si>
    <t>NM_024854</t>
  </si>
  <si>
    <t>NM_002907</t>
  </si>
  <si>
    <t>NM_001286175</t>
  </si>
  <si>
    <t>NM_033360</t>
  </si>
  <si>
    <t>NM_177444</t>
  </si>
  <si>
    <t>NM_183378</t>
  </si>
  <si>
    <t>NM_001257144</t>
  </si>
  <si>
    <t>NM_018169</t>
  </si>
  <si>
    <t>NM_001144958</t>
  </si>
  <si>
    <t>NM_198578</t>
  </si>
  <si>
    <t>NM_173600</t>
  </si>
  <si>
    <t>NM_001004329</t>
  </si>
  <si>
    <t>NM_001098531</t>
  </si>
  <si>
    <t>NM_018113</t>
  </si>
  <si>
    <t>NM_175736</t>
  </si>
  <si>
    <t>NM_001098576</t>
  </si>
  <si>
    <t>NM_001145475</t>
  </si>
  <si>
    <t>NM_001174125</t>
  </si>
  <si>
    <t>NM_001136264</t>
  </si>
  <si>
    <t>NM_033448</t>
  </si>
  <si>
    <t>NM_002178</t>
  </si>
  <si>
    <t>NM_001243732</t>
  </si>
  <si>
    <t>NM_003717</t>
  </si>
  <si>
    <t>NM_054104</t>
  </si>
  <si>
    <t>NM_001005518</t>
  </si>
  <si>
    <t>NM_001144996</t>
  </si>
  <si>
    <t>NM_001184796</t>
  </si>
  <si>
    <t>NM_003920</t>
  </si>
  <si>
    <t>NM_013267</t>
  </si>
  <si>
    <t>NM_013449</t>
  </si>
  <si>
    <t>NM_001256041</t>
  </si>
  <si>
    <t>NM_005538</t>
  </si>
  <si>
    <t>NM_001170633</t>
  </si>
  <si>
    <t>NM_014231</t>
  </si>
  <si>
    <t>NM_007199</t>
  </si>
  <si>
    <t>NM_033647</t>
  </si>
  <si>
    <t>NM_018448</t>
  </si>
  <si>
    <t>NM_001005502</t>
  </si>
  <si>
    <t>NM_001297571</t>
  </si>
  <si>
    <t>NM_005768</t>
  </si>
  <si>
    <t>NM_016546</t>
  </si>
  <si>
    <t>NM_001297650</t>
  </si>
  <si>
    <t>NM_032606</t>
  </si>
  <si>
    <t>NM_001143885</t>
  </si>
  <si>
    <t>NM_014167</t>
  </si>
  <si>
    <t>NM_080387</t>
  </si>
  <si>
    <t>NM_144670</t>
  </si>
  <si>
    <t>NM_001004330</t>
  </si>
  <si>
    <t>NM_001042399</t>
  </si>
  <si>
    <t>NM_018351</t>
  </si>
  <si>
    <t>NM_016523</t>
  </si>
  <si>
    <t>NM_206808</t>
  </si>
  <si>
    <t>NM_032813</t>
  </si>
  <si>
    <t>NM_052867</t>
  </si>
  <si>
    <t>NM_003291</t>
  </si>
  <si>
    <t>NM_001146197</t>
  </si>
  <si>
    <t>NM_138779</t>
  </si>
  <si>
    <t>NM_001304433</t>
  </si>
  <si>
    <t>NM_002929</t>
  </si>
  <si>
    <t>NM_001271850</t>
  </si>
  <si>
    <t>NM_199254</t>
  </si>
  <si>
    <t>NM_145061</t>
  </si>
  <si>
    <t>NM_018451</t>
  </si>
  <si>
    <t>NM_001166261</t>
  </si>
  <si>
    <t>NM_001135919</t>
  </si>
  <si>
    <t>NM_000059</t>
  </si>
  <si>
    <t>NM_004795</t>
  </si>
  <si>
    <t>NM_001286761</t>
  </si>
  <si>
    <t>NM_001101320</t>
  </si>
  <si>
    <t>NM_000053</t>
  </si>
  <si>
    <t>NM_021645</t>
  </si>
  <si>
    <t>NM_007015</t>
  </si>
  <si>
    <t>NM_020866</t>
  </si>
  <si>
    <t>NM_014953</t>
  </si>
  <si>
    <t>NM_015296</t>
  </si>
  <si>
    <t>NM_001017963</t>
  </si>
  <si>
    <t>NM_001267827</t>
  </si>
  <si>
    <t>NM_001198953</t>
  </si>
  <si>
    <t>NM_001195082</t>
  </si>
  <si>
    <t>NM_007110</t>
  </si>
  <si>
    <t>NM_017807</t>
  </si>
  <si>
    <t>NM_001244249</t>
  </si>
  <si>
    <t>NM_018071</t>
  </si>
  <si>
    <t>NM_001317107</t>
  </si>
  <si>
    <t>NM_001077351</t>
  </si>
  <si>
    <t>NM_001276318</t>
  </si>
  <si>
    <t>NM_002471</t>
  </si>
  <si>
    <t>NM_001042635</t>
  </si>
  <si>
    <t>NM_033400</t>
  </si>
  <si>
    <t>NM_182908</t>
  </si>
  <si>
    <t>NM_016049</t>
  </si>
  <si>
    <t>NM_000359</t>
  </si>
  <si>
    <t>NM_001320043</t>
  </si>
  <si>
    <t>NM_015473</t>
  </si>
  <si>
    <t>NM_152233</t>
  </si>
  <si>
    <t>NM_001330075</t>
  </si>
  <si>
    <t>NM_024558</t>
  </si>
  <si>
    <t>NM_006939</t>
  </si>
  <si>
    <t>NM_001304485</t>
  </si>
  <si>
    <t>NM_174978</t>
  </si>
  <si>
    <t>NM_172365</t>
  </si>
  <si>
    <t>NM_001202559</t>
  </si>
  <si>
    <t>NM_016445</t>
  </si>
  <si>
    <t>NM_003049</t>
  </si>
  <si>
    <t>NM_003813</t>
  </si>
  <si>
    <t>NM_003814</t>
  </si>
  <si>
    <t>NM_173462</t>
  </si>
  <si>
    <t>NM_000428</t>
  </si>
  <si>
    <t>NM_014239</t>
  </si>
  <si>
    <t>NM_015305</t>
  </si>
  <si>
    <t>NM_001007023</t>
  </si>
  <si>
    <t>NM_001080451</t>
  </si>
  <si>
    <t>NM_139057</t>
  </si>
  <si>
    <t>NM_001102610</t>
  </si>
  <si>
    <t>NM_001282484</t>
  </si>
  <si>
    <t>NM_001282490</t>
  </si>
  <si>
    <t>NM_001039841</t>
  </si>
  <si>
    <t>NM_001190455</t>
  </si>
  <si>
    <t>NM_024713</t>
  </si>
  <si>
    <t>NM_001284292</t>
  </si>
  <si>
    <t>NM_001324338</t>
  </si>
  <si>
    <t>NM_001128628</t>
  </si>
  <si>
    <t>NM_015540</t>
  </si>
  <si>
    <t>NM_006293</t>
  </si>
  <si>
    <t>NM_178034</t>
  </si>
  <si>
    <t>NM_198141</t>
  </si>
  <si>
    <t>NM_024956</t>
  </si>
  <si>
    <t>NM_012142</t>
  </si>
  <si>
    <t>NM_000119</t>
  </si>
  <si>
    <t>NM_025137</t>
  </si>
  <si>
    <t>NM_001145112</t>
  </si>
  <si>
    <t>NM_152448</t>
  </si>
  <si>
    <t>NM_181789</t>
  </si>
  <si>
    <t>NM_001174116</t>
  </si>
  <si>
    <t>NM_182758</t>
  </si>
  <si>
    <t>NM_001080534</t>
  </si>
  <si>
    <t>NM_018365</t>
  </si>
  <si>
    <t>NM_024755</t>
  </si>
  <si>
    <t>NM_024611</t>
  </si>
  <si>
    <t>NM_020821</t>
  </si>
  <si>
    <t>NM_031301</t>
  </si>
  <si>
    <t>NM_001329605</t>
  </si>
  <si>
    <t>NM_001101362</t>
  </si>
  <si>
    <t>NM_020962</t>
  </si>
  <si>
    <t>NM_017975</t>
  </si>
  <si>
    <t>NM_005585</t>
  </si>
  <si>
    <t>NM_024505</t>
  </si>
  <si>
    <t>NM_001104554</t>
  </si>
  <si>
    <t>NM_024817</t>
  </si>
  <si>
    <t>NM_001318825</t>
  </si>
  <si>
    <t>NM_000499</t>
  </si>
  <si>
    <t>NM_000761</t>
  </si>
  <si>
    <t>NM_001099436</t>
  </si>
  <si>
    <t>NM_001007122</t>
  </si>
  <si>
    <t>NM_207517</t>
  </si>
  <si>
    <t>NM_006738</t>
  </si>
  <si>
    <t>NM_001271572</t>
  </si>
  <si>
    <t>NM_020212</t>
  </si>
  <si>
    <t>NM_005829</t>
  </si>
  <si>
    <t>NM_022769</t>
  </si>
  <si>
    <t>NM_018668</t>
  </si>
  <si>
    <t>NM_024571</t>
  </si>
  <si>
    <t>NM_001286356</t>
  </si>
  <si>
    <t>NM_021098</t>
  </si>
  <si>
    <t>NM_001193388</t>
  </si>
  <si>
    <t>NM_002582</t>
  </si>
  <si>
    <t>NM_018427</t>
  </si>
  <si>
    <t>NM_001304499</t>
  </si>
  <si>
    <t>NM_001171</t>
  </si>
  <si>
    <t>NM_001146006</t>
  </si>
  <si>
    <t>NM_001300732</t>
  </si>
  <si>
    <t>NM_001304771</t>
  </si>
  <si>
    <t>NM_001002911</t>
  </si>
  <si>
    <t>NM_172168</t>
  </si>
  <si>
    <t>NM_001318890</t>
  </si>
  <si>
    <t>NM_017539</t>
  </si>
  <si>
    <t>NM_001009944</t>
  </si>
  <si>
    <t>NM_014353</t>
  </si>
  <si>
    <t>NM_173615</t>
  </si>
  <si>
    <t>NM_013302</t>
  </si>
  <si>
    <t>NM_000517</t>
  </si>
  <si>
    <t>NM_022097</t>
  </si>
  <si>
    <t>NM_175900</t>
  </si>
  <si>
    <t>NM_001243332</t>
  </si>
  <si>
    <t>NM_001243177</t>
  </si>
  <si>
    <t>NM_001039503</t>
  </si>
  <si>
    <t>NM_173502</t>
  </si>
  <si>
    <t>NM_001318185</t>
  </si>
  <si>
    <t>NM_006849</t>
  </si>
  <si>
    <t>NM_012368</t>
  </si>
  <si>
    <t>NM_015041</t>
  </si>
  <si>
    <t>NM_001201479</t>
  </si>
  <si>
    <t>NM_000293</t>
  </si>
  <si>
    <t>NM_139170</t>
  </si>
  <si>
    <t>NM_021646</t>
  </si>
  <si>
    <t>NM_032583</t>
  </si>
  <si>
    <t>NM_152459</t>
  </si>
  <si>
    <t>NM_001242473</t>
  </si>
  <si>
    <t>NM_001207030</t>
  </si>
  <si>
    <t>NM_001080432</t>
  </si>
  <si>
    <t>NM_001308963</t>
  </si>
  <si>
    <t>NM_001025195</t>
  </si>
  <si>
    <t>NM_014669</t>
  </si>
  <si>
    <t>NM_001289162</t>
  </si>
  <si>
    <t>NM_148920</t>
  </si>
  <si>
    <t>NM_178818</t>
  </si>
  <si>
    <t>NM_001286500</t>
  </si>
  <si>
    <t>NM_001100915</t>
  </si>
  <si>
    <t>NM_022357</t>
  </si>
  <si>
    <t>NM_015386</t>
  </si>
  <si>
    <t>NM_001270974</t>
  </si>
  <si>
    <t>NM_145294</t>
  </si>
  <si>
    <t>NM_001099642</t>
  </si>
  <si>
    <t>NM_001304493</t>
  </si>
  <si>
    <t>NM_000353</t>
  </si>
  <si>
    <t>NM_181536</t>
  </si>
  <si>
    <t>NM_020995</t>
  </si>
  <si>
    <t>NM_031293</t>
  </si>
  <si>
    <t>NM_005861</t>
  </si>
  <si>
    <t>NM_032259</t>
  </si>
  <si>
    <t>NM_012201</t>
  </si>
  <si>
    <t>NM_199355</t>
  </si>
  <si>
    <t>NM_022092</t>
  </si>
  <si>
    <t>NM_182981</t>
  </si>
  <si>
    <t>NM_003791</t>
  </si>
  <si>
    <t>NM_001159378</t>
  </si>
  <si>
    <t>NM_001127464</t>
  </si>
  <si>
    <t>NM_001294340</t>
  </si>
  <si>
    <t>NM_003119</t>
  </si>
  <si>
    <t>NM_003802</t>
  </si>
  <si>
    <t>NM_017533</t>
  </si>
  <si>
    <t>NM_005963</t>
  </si>
  <si>
    <t>NM_001322841</t>
  </si>
  <si>
    <t>NM_003585</t>
  </si>
  <si>
    <t>NM_006311</t>
  </si>
  <si>
    <t>NM_016113</t>
  </si>
  <si>
    <t>NM_020653</t>
  </si>
  <si>
    <t>NM_001082968</t>
  </si>
  <si>
    <t>NM_016239</t>
  </si>
  <si>
    <t>NM_007148</t>
  </si>
  <si>
    <t>NM_021947</t>
  </si>
  <si>
    <t>NM_014238</t>
  </si>
  <si>
    <t>NM_015229</t>
  </si>
  <si>
    <t>NM_000625</t>
  </si>
  <si>
    <t>NM_020772</t>
  </si>
  <si>
    <t>NM_000286</t>
  </si>
  <si>
    <t>NM_001163735</t>
  </si>
  <si>
    <t>NM_198834</t>
  </si>
  <si>
    <t>NM_001123391</t>
  </si>
  <si>
    <t>NM_001004334</t>
  </si>
  <si>
    <t>NM_003673</t>
  </si>
  <si>
    <t>NM_001067</t>
  </si>
  <si>
    <t>NM_181539</t>
  </si>
  <si>
    <t>NM_033032</t>
  </si>
  <si>
    <t>NM_031854</t>
  </si>
  <si>
    <t>NM_002277</t>
  </si>
  <si>
    <t>NM_003771</t>
  </si>
  <si>
    <t>NM_005557</t>
  </si>
  <si>
    <t>NM_177977</t>
  </si>
  <si>
    <t>NM_024119</t>
  </si>
  <si>
    <t>NM_021078</t>
  </si>
  <si>
    <t>NM_032484</t>
  </si>
  <si>
    <t>NM_032387</t>
  </si>
  <si>
    <t>NM_001261434</t>
  </si>
  <si>
    <t>NM_007300</t>
  </si>
  <si>
    <t>NM_001079675</t>
  </si>
  <si>
    <t>NM_004527</t>
  </si>
  <si>
    <t>NM_001265577</t>
  </si>
  <si>
    <t>NM_001135705</t>
  </si>
  <si>
    <t>NM_006310</t>
  </si>
  <si>
    <t>NM_007067</t>
  </si>
  <si>
    <t>NM_001976</t>
  </si>
  <si>
    <t>NM_001130528</t>
  </si>
  <si>
    <t>NM_012374</t>
  </si>
  <si>
    <t>NM_058216</t>
  </si>
  <si>
    <t>NM_018304</t>
  </si>
  <si>
    <t>NM_001099432</t>
  </si>
  <si>
    <t>NM_020198</t>
  </si>
  <si>
    <t>NM_007215</t>
  </si>
  <si>
    <t>NM_199340</t>
  </si>
  <si>
    <t>NM_001190411</t>
  </si>
  <si>
    <t>NM_015462</t>
  </si>
  <si>
    <t>NM_001288985</t>
  </si>
  <si>
    <t>NM_080284</t>
  </si>
  <si>
    <t>NM_017941</t>
  </si>
  <si>
    <t>NM_001115152</t>
  </si>
  <si>
    <t>NM_001305081</t>
  </si>
  <si>
    <t>NM_001251902</t>
  </si>
  <si>
    <t>NM_000747</t>
  </si>
  <si>
    <t>NM_001309242</t>
  </si>
  <si>
    <t>NM_004259</t>
  </si>
  <si>
    <t>NM_000154</t>
  </si>
  <si>
    <t>NM_001145297</t>
  </si>
  <si>
    <t>NM_032134</t>
  </si>
  <si>
    <t>NM_000546</t>
  </si>
  <si>
    <t>NM_004710</t>
  </si>
  <si>
    <t>NM_020877</t>
  </si>
  <si>
    <t>NM_005567</t>
  </si>
  <si>
    <t>NM_001082575</t>
  </si>
  <si>
    <t>NM_017950</t>
  </si>
  <si>
    <t>NM_001256071</t>
  </si>
  <si>
    <t>NM_001077182</t>
  </si>
  <si>
    <t>NM_005052</t>
  </si>
  <si>
    <t>NM_016286</t>
  </si>
  <si>
    <t>NM_001042422</t>
  </si>
  <si>
    <t>NM_005993</t>
  </si>
  <si>
    <t>NM_012393</t>
  </si>
  <si>
    <t>NM_001320870</t>
  </si>
  <si>
    <t>NM_001145029</t>
  </si>
  <si>
    <t>NM_172241</t>
  </si>
  <si>
    <t>NM_032048</t>
  </si>
  <si>
    <t>NM_020180</t>
  </si>
  <si>
    <t>NM_001242692</t>
  </si>
  <si>
    <t>NM_020964</t>
  </si>
  <si>
    <t>NM_017653</t>
  </si>
  <si>
    <t>NM_052947</t>
  </si>
  <si>
    <t>NM_001143818</t>
  </si>
  <si>
    <t>NM_002640</t>
  </si>
  <si>
    <t>NM_173630</t>
  </si>
  <si>
    <t>NM_171999</t>
  </si>
  <si>
    <t>NM_024805</t>
  </si>
  <si>
    <t>NM_015719</t>
  </si>
  <si>
    <t>NM_138690</t>
  </si>
  <si>
    <t>NM_015956</t>
  </si>
  <si>
    <t>NM_006858</t>
  </si>
  <si>
    <t>NM_001136501</t>
  </si>
  <si>
    <t>NM_001930</t>
  </si>
  <si>
    <t>NM_032301</t>
  </si>
  <si>
    <t>NM_032207</t>
  </si>
  <si>
    <t>NM_001007525</t>
  </si>
  <si>
    <t>NM_004864</t>
  </si>
  <si>
    <t>NM_023002</t>
  </si>
  <si>
    <t>NM_001001524</t>
  </si>
  <si>
    <t>NM_153221</t>
  </si>
  <si>
    <t>NM_016573</t>
  </si>
  <si>
    <t>NM_001039846</t>
  </si>
  <si>
    <t>NM_001267716</t>
  </si>
  <si>
    <t>NM_182973</t>
  </si>
  <si>
    <t>NM_032737</t>
  </si>
  <si>
    <t>NM_024967</t>
  </si>
  <si>
    <t>NM_001031726</t>
  </si>
  <si>
    <t>NM_000285</t>
  </si>
  <si>
    <t>NM_001320036</t>
  </si>
  <si>
    <t>NM_201636</t>
  </si>
  <si>
    <t>NM_015302</t>
  </si>
  <si>
    <t>NM_198867</t>
  </si>
  <si>
    <t>NM_001302757</t>
  </si>
  <si>
    <t>NM_015073</t>
  </si>
  <si>
    <t>NM_021185</t>
  </si>
  <si>
    <t>NM_001828</t>
  </si>
  <si>
    <t>NM_003890</t>
  </si>
  <si>
    <t>NM_002446</t>
  </si>
  <si>
    <t>NM_000762</t>
  </si>
  <si>
    <t>NM_021913</t>
  </si>
  <si>
    <t>NM_000709</t>
  </si>
  <si>
    <t>NM_001297773</t>
  </si>
  <si>
    <t>NM_002783</t>
  </si>
  <si>
    <t>NM_002785</t>
  </si>
  <si>
    <t>NM_002780</t>
  </si>
  <si>
    <t>NM_001145641</t>
  </si>
  <si>
    <t>NM_019108</t>
  </si>
  <si>
    <t>NM_001037813</t>
  </si>
  <si>
    <t>NM_005581</t>
  </si>
  <si>
    <t>NM_198478</t>
  </si>
  <si>
    <t>NM_003370</t>
  </si>
  <si>
    <t>NM_015710</t>
  </si>
  <si>
    <t>NM_022142</t>
  </si>
  <si>
    <t>NM_000234</t>
  </si>
  <si>
    <t>NM_014475</t>
  </si>
  <si>
    <t>NM_006666</t>
  </si>
  <si>
    <t>NM_003660</t>
  </si>
  <si>
    <t>NM_144688</t>
  </si>
  <si>
    <t>NM_153329</t>
  </si>
  <si>
    <t>NM_012423</t>
  </si>
  <si>
    <t>NM_025129</t>
  </si>
  <si>
    <t>NM_001308429</t>
  </si>
  <si>
    <t>NM_005601</t>
  </si>
  <si>
    <t>NM_033130</t>
  </si>
  <si>
    <t>NM_001145434</t>
  </si>
  <si>
    <t>NM_001039886</t>
  </si>
  <si>
    <t>NM_001321522</t>
  </si>
  <si>
    <t>NM_001012728</t>
  </si>
  <si>
    <t>NM_001145303</t>
  </si>
  <si>
    <t>NM_006865</t>
  </si>
  <si>
    <t>NM_006863</t>
  </si>
  <si>
    <t>NM_014218</t>
  </si>
  <si>
    <t>NM_002255</t>
  </si>
  <si>
    <t>NM_001256714</t>
  </si>
  <si>
    <t>NM_001308240</t>
  </si>
  <si>
    <t>NM_152784</t>
  </si>
  <si>
    <t>NM_005773</t>
  </si>
  <si>
    <t>NM_001316978</t>
  </si>
  <si>
    <t>NM_032306</t>
  </si>
  <si>
    <t>NM_173637</t>
  </si>
  <si>
    <t>NM_024103</t>
  </si>
  <si>
    <t>NM_024898</t>
  </si>
  <si>
    <t>NM_001166111</t>
  </si>
  <si>
    <t>NM_173481</t>
  </si>
  <si>
    <t>NM_001171155</t>
  </si>
  <si>
    <t>NM_001042461</t>
  </si>
  <si>
    <t>NM_001207019</t>
  </si>
  <si>
    <t>NM_001321431</t>
  </si>
  <si>
    <t>NM_005481</t>
  </si>
  <si>
    <t>NM_024690</t>
  </si>
  <si>
    <t>NM_001271314</t>
  </si>
  <si>
    <t>NM_198182</t>
  </si>
  <si>
    <t>NM_002518</t>
  </si>
  <si>
    <t>NM_001037160</t>
  </si>
  <si>
    <t>NM_032494</t>
  </si>
  <si>
    <t>NM_005415</t>
  </si>
  <si>
    <t>NM_014438</t>
  </si>
  <si>
    <t>NM_173841</t>
  </si>
  <si>
    <t>NM_001306160</t>
  </si>
  <si>
    <t>NM_198256</t>
  </si>
  <si>
    <t>NM_001271049</t>
  </si>
  <si>
    <t>NM_002830</t>
  </si>
  <si>
    <t>NM_000312</t>
  </si>
  <si>
    <t>NM_032740</t>
  </si>
  <si>
    <t>NM_138326</t>
  </si>
  <si>
    <t>NM_001282798</t>
  </si>
  <si>
    <t>NM_018151</t>
  </si>
  <si>
    <t>NM_005843</t>
  </si>
  <si>
    <t>NM_015909</t>
  </si>
  <si>
    <t>NM_000408</t>
  </si>
  <si>
    <t>NM_014568</t>
  </si>
  <si>
    <t>NM_001198759</t>
  </si>
  <si>
    <t>NM_022168</t>
  </si>
  <si>
    <t>NM_024753</t>
  </si>
  <si>
    <t>NM_002976</t>
  </si>
  <si>
    <t>NM_152381</t>
  </si>
  <si>
    <t>NM_004882</t>
  </si>
  <si>
    <t>NM_016953</t>
  </si>
  <si>
    <t>NM_001282428</t>
  </si>
  <si>
    <t>NM_173651</t>
  </si>
  <si>
    <t>NM_001199104</t>
  </si>
  <si>
    <t>NM_001128928</t>
  </si>
  <si>
    <t>NM_001006657</t>
  </si>
  <si>
    <t>NM_001257102</t>
  </si>
  <si>
    <t>NM_001261435</t>
  </si>
  <si>
    <t>NM_014617</t>
  </si>
  <si>
    <t>NM_005048</t>
  </si>
  <si>
    <t>NM_032504</t>
  </si>
  <si>
    <t>NM_014640</t>
  </si>
  <si>
    <t>NM_025216</t>
  </si>
  <si>
    <t>NM_005689</t>
  </si>
  <si>
    <t>NM_001007089</t>
  </si>
  <si>
    <t>NM_001144994</t>
  </si>
  <si>
    <t>NM_152383</t>
  </si>
  <si>
    <t>NM_001195129</t>
  </si>
  <si>
    <t>NM_001311195</t>
  </si>
  <si>
    <t>NM_005383</t>
  </si>
  <si>
    <t>NM_019076</t>
  </si>
  <si>
    <t>NM_001287395</t>
  </si>
  <si>
    <t>NM_001137552</t>
  </si>
  <si>
    <t>NM_138336</t>
  </si>
  <si>
    <t>NM_001282771</t>
  </si>
  <si>
    <t>NM_001308375</t>
  </si>
  <si>
    <t>NM_001040710</t>
  </si>
  <si>
    <t>NM_001145168</t>
  </si>
  <si>
    <t>NM_145038</t>
  </si>
  <si>
    <t>NM_001287489</t>
  </si>
  <si>
    <t>NM_013388</t>
  </si>
  <si>
    <t>NM_003162</t>
  </si>
  <si>
    <t>NM_001083953</t>
  </si>
  <si>
    <t>NM_172069</t>
  </si>
  <si>
    <t>NM_001135629</t>
  </si>
  <si>
    <t>NM_172311</t>
  </si>
  <si>
    <t>NM_001003937</t>
  </si>
  <si>
    <t>NM_001039753</t>
  </si>
  <si>
    <t>NM_033109</t>
  </si>
  <si>
    <t>NM_152834</t>
  </si>
  <si>
    <t>NM_173545</t>
  </si>
  <si>
    <t>NM_152792</t>
  </si>
  <si>
    <t>NM_016297</t>
  </si>
  <si>
    <t>NM_000189</t>
  </si>
  <si>
    <t>NM_001370</t>
  </si>
  <si>
    <t>NM_001206840</t>
  </si>
  <si>
    <t>NM_020738</t>
  </si>
  <si>
    <t>NM_014014</t>
  </si>
  <si>
    <t>NM_144994</t>
  </si>
  <si>
    <t>NM_001122646</t>
  </si>
  <si>
    <t>NM_017714</t>
  </si>
  <si>
    <t>NM_020536</t>
  </si>
  <si>
    <t>NM_001283005</t>
  </si>
  <si>
    <t>NM_015585</t>
  </si>
  <si>
    <t>NM_003245</t>
  </si>
  <si>
    <t>NM_198994</t>
  </si>
  <si>
    <t>NM_001322</t>
  </si>
  <si>
    <t>NM_182519</t>
  </si>
  <si>
    <t>NM_001243193</t>
  </si>
  <si>
    <t>NM_033453</t>
  </si>
  <si>
    <t>NM_032514</t>
  </si>
  <si>
    <t>NM_020884</t>
  </si>
  <si>
    <t>NM_003915</t>
  </si>
  <si>
    <t>NM_080834</t>
  </si>
  <si>
    <t>NM_002895</t>
  </si>
  <si>
    <t>NM_001303457</t>
  </si>
  <si>
    <t>NM_014477</t>
  </si>
  <si>
    <t>NM_015937</t>
  </si>
  <si>
    <t>NM_018102</t>
  </si>
  <si>
    <t>NM_020820</t>
  </si>
  <si>
    <t>NM_006420</t>
  </si>
  <si>
    <t>NM_001260491</t>
  </si>
  <si>
    <t>NM_018683</t>
  </si>
  <si>
    <t>NM_178456</t>
  </si>
  <si>
    <t>NM_207034</t>
  </si>
  <si>
    <t>NM_001199505</t>
  </si>
  <si>
    <t>NM_020882</t>
  </si>
  <si>
    <t>NM_032527</t>
  </si>
  <si>
    <t>NM_001283041</t>
  </si>
  <si>
    <t>NM_004540</t>
  </si>
  <si>
    <t>NM_001270408</t>
  </si>
  <si>
    <t>NM_007038</t>
  </si>
  <si>
    <t>NM_013240</t>
  </si>
  <si>
    <t>NM_014825</t>
  </si>
  <si>
    <t>NM_015358</t>
  </si>
  <si>
    <t>NM_006052</t>
  </si>
  <si>
    <t>NM_003720</t>
  </si>
  <si>
    <t>NM_002626</t>
  </si>
  <si>
    <t>NM_144991</t>
  </si>
  <si>
    <t>NM_181684</t>
  </si>
  <si>
    <t>NM_003906</t>
  </si>
  <si>
    <t>NM_001037814</t>
  </si>
  <si>
    <t>NM_001196</t>
  </si>
  <si>
    <t>NM_015241</t>
  </si>
  <si>
    <t>NM_007098</t>
  </si>
  <si>
    <t>NM_006767</t>
  </si>
  <si>
    <t>NM_080740</t>
  </si>
  <si>
    <t>NM_001329424</t>
  </si>
  <si>
    <t>NM_004076</t>
  </si>
  <si>
    <t>NM_005160</t>
  </si>
  <si>
    <t>NM_001003692</t>
  </si>
  <si>
    <t>NM_012429</t>
  </si>
  <si>
    <t>NM_001284285</t>
  </si>
  <si>
    <t>NM_001031801</t>
  </si>
  <si>
    <t>NM_001242896</t>
  </si>
  <si>
    <t>NM_012179</t>
  </si>
  <si>
    <t>NM_002405</t>
  </si>
  <si>
    <t>NM_001171690</t>
  </si>
  <si>
    <t>NM_033386</t>
  </si>
  <si>
    <t>NM_001894</t>
  </si>
  <si>
    <t>NM_015140</t>
  </si>
  <si>
    <t>NM_022785</t>
  </si>
  <si>
    <t>NM_001003828</t>
  </si>
  <si>
    <t>NM_015124</t>
  </si>
  <si>
    <t>NM_001145135</t>
  </si>
  <si>
    <t>NM_001130923</t>
  </si>
  <si>
    <t>NM_001199198</t>
  </si>
  <si>
    <t>NM_001085451</t>
  </si>
  <si>
    <t>NM_198196</t>
  </si>
  <si>
    <t>NM_001134438</t>
  </si>
  <si>
    <t>NM_024616</t>
  </si>
  <si>
    <t>NM_183061</t>
  </si>
  <si>
    <t>NM_015412</t>
  </si>
  <si>
    <t>NM_144718</t>
  </si>
  <si>
    <t>NM_017577</t>
  </si>
  <si>
    <t>NM_001125</t>
  </si>
  <si>
    <t>NM_033364</t>
  </si>
  <si>
    <t>NM_001099678</t>
  </si>
  <si>
    <t>NM_199420</t>
  </si>
  <si>
    <t>NM_021082</t>
  </si>
  <si>
    <t>NM_001256347</t>
  </si>
  <si>
    <t>NM_003794</t>
  </si>
  <si>
    <t>NM_001012337</t>
  </si>
  <si>
    <t>NM_001008487</t>
  </si>
  <si>
    <t>NM_004526</t>
  </si>
  <si>
    <t>NM_020741</t>
  </si>
  <si>
    <t>NM_024768</t>
  </si>
  <si>
    <t>NM_052985</t>
  </si>
  <si>
    <t>NM_000539</t>
  </si>
  <si>
    <t>NM_001102608</t>
  </si>
  <si>
    <t>NM_016557</t>
  </si>
  <si>
    <t>NM_001136469</t>
  </si>
  <si>
    <t>NM_001178014</t>
  </si>
  <si>
    <t>NM_001289080</t>
  </si>
  <si>
    <t>NM_001322831</t>
  </si>
  <si>
    <t>NM_001145319</t>
  </si>
  <si>
    <t>NM_013363</t>
  </si>
  <si>
    <t>NM_001318935</t>
  </si>
  <si>
    <t>NM_032025</t>
  </si>
  <si>
    <t>NM_016275</t>
  </si>
  <si>
    <t>NM_178822</t>
  </si>
  <si>
    <t>NM_001086</t>
  </si>
  <si>
    <t>NM_001308197</t>
  </si>
  <si>
    <t>NM_001195432</t>
  </si>
  <si>
    <t>NM_001308164</t>
  </si>
  <si>
    <t>NM_000055</t>
  </si>
  <si>
    <t>NM_017644</t>
  </si>
  <si>
    <t>NM_130770</t>
  </si>
  <si>
    <t>NM_001004312</t>
  </si>
  <si>
    <t>NM_001167931</t>
  </si>
  <si>
    <t>NM_198505</t>
  </si>
  <si>
    <t>NM_018385</t>
  </si>
  <si>
    <t>NM_018406</t>
  </si>
  <si>
    <t>NM_001039617</t>
  </si>
  <si>
    <t>NM_144715</t>
  </si>
  <si>
    <t>NM_012157</t>
  </si>
  <si>
    <t>NM_001256192</t>
  </si>
  <si>
    <t>NM_001267619</t>
  </si>
  <si>
    <t>NM_015873</t>
  </si>
  <si>
    <t>NM_004256</t>
  </si>
  <si>
    <t>NM_001320033</t>
  </si>
  <si>
    <t>NM_001099404</t>
  </si>
  <si>
    <t>NM_001284425</t>
  </si>
  <si>
    <t>NM_017886</t>
  </si>
  <si>
    <t>NM_020707</t>
  </si>
  <si>
    <t>NM_001129908</t>
  </si>
  <si>
    <t>NM_018075</t>
  </si>
  <si>
    <t>NM_001145030</t>
  </si>
  <si>
    <t>NM_020242</t>
  </si>
  <si>
    <t>NM_015340</t>
  </si>
  <si>
    <t>NM_144716</t>
  </si>
  <si>
    <t>NM_000094</t>
  </si>
  <si>
    <t>NM_001407</t>
  </si>
  <si>
    <t>NM_016453</t>
  </si>
  <si>
    <t>NM_032316</t>
  </si>
  <si>
    <t>NM_198722</t>
  </si>
  <si>
    <t>NM_022064</t>
  </si>
  <si>
    <t>NM_005777</t>
  </si>
  <si>
    <t>NM_001290061</t>
  </si>
  <si>
    <t>NM_003773</t>
  </si>
  <si>
    <t>NM_001146314</t>
  </si>
  <si>
    <t>NM_015426</t>
  </si>
  <si>
    <t>NM_015512</t>
  </si>
  <si>
    <t>NM_015136</t>
  </si>
  <si>
    <t>NM_014366</t>
  </si>
  <si>
    <t>NM_001198974</t>
  </si>
  <si>
    <t>NM_016329</t>
  </si>
  <si>
    <t>NM_001141947</t>
  </si>
  <si>
    <t>NM_001320126</t>
  </si>
  <si>
    <t>NM_001166243</t>
  </si>
  <si>
    <t>NM_001077525</t>
  </si>
  <si>
    <t>NM_001031717</t>
  </si>
  <si>
    <t>NM_017935</t>
  </si>
  <si>
    <t>NM_176869</t>
  </si>
  <si>
    <t>NM_017918</t>
  </si>
  <si>
    <t>NM_001318057</t>
  </si>
  <si>
    <t>NM_001267039</t>
  </si>
  <si>
    <t>NM_001319305</t>
  </si>
  <si>
    <t>NM_201999</t>
  </si>
  <si>
    <t>NM_014487</t>
  </si>
  <si>
    <t>NM_001009555</t>
  </si>
  <si>
    <t>NM_001109977</t>
  </si>
  <si>
    <t>NM_152680</t>
  </si>
  <si>
    <t>NM_017419</t>
  </si>
  <si>
    <t>NM_005651</t>
  </si>
  <si>
    <t>NM_004334</t>
  </si>
  <si>
    <t>NM_001166108</t>
  </si>
  <si>
    <t>NM_032783</t>
  </si>
  <si>
    <t>NM_001199397</t>
  </si>
  <si>
    <t>NM_006342</t>
  </si>
  <si>
    <t>NM_024629</t>
  </si>
  <si>
    <t>NM_207352</t>
  </si>
  <si>
    <t>NM_181808</t>
  </si>
  <si>
    <t>NM_018323</t>
  </si>
  <si>
    <t>NM_001291978</t>
  </si>
  <si>
    <t>NM_003263</t>
  </si>
  <si>
    <t>NM_018177</t>
  </si>
  <si>
    <t>NM_020453</t>
  </si>
  <si>
    <t>NM_003328</t>
  </si>
  <si>
    <t>NM_018659</t>
  </si>
  <si>
    <t>NM_024592</t>
  </si>
  <si>
    <t>NM_153717</t>
  </si>
  <si>
    <t>NM_021139</t>
  </si>
  <si>
    <t>NM_002092</t>
  </si>
  <si>
    <t>NM_020777</t>
  </si>
  <si>
    <t>NM_001133</t>
  </si>
  <si>
    <t>NM_006239</t>
  </si>
  <si>
    <t>NM_001042784</t>
  </si>
  <si>
    <t>NM_020859</t>
  </si>
  <si>
    <t>NM_004464</t>
  </si>
  <si>
    <t>NM_080685</t>
  </si>
  <si>
    <t>NM_016323</t>
  </si>
  <si>
    <t>NM_001347</t>
  </si>
  <si>
    <t>NM_001319943</t>
  </si>
  <si>
    <t>NM_022140</t>
  </si>
  <si>
    <t>NM_001146319</t>
  </si>
  <si>
    <t>NM_001009185</t>
  </si>
  <si>
    <t>NM_001142599</t>
  </si>
  <si>
    <t>NM_001369</t>
  </si>
  <si>
    <t>NM_001300980</t>
  </si>
  <si>
    <t>NM_018907</t>
  </si>
  <si>
    <t>NM_018911</t>
  </si>
  <si>
    <t>NM_018912</t>
  </si>
  <si>
    <t>NM_018918</t>
  </si>
  <si>
    <t>NM_032420</t>
  </si>
  <si>
    <t>NM_030571</t>
  </si>
  <si>
    <t>NM_194251</t>
  </si>
  <si>
    <t>NM_000440</t>
  </si>
  <si>
    <t>NM_001155</t>
  </si>
  <si>
    <t>NM_001146040</t>
  </si>
  <si>
    <t>NM_001317993</t>
  </si>
  <si>
    <t>NM_198321</t>
  </si>
  <si>
    <t>NM_001099293</t>
  </si>
  <si>
    <t>NM_000337</t>
  </si>
  <si>
    <t>NM_001001343</t>
  </si>
  <si>
    <t>NM_001102562</t>
  </si>
  <si>
    <t>NM_024594</t>
  </si>
  <si>
    <t>NM_004946</t>
  </si>
  <si>
    <t>NM_001322978</t>
  </si>
  <si>
    <t>NM_006480</t>
  </si>
  <si>
    <t>NM_001172638</t>
  </si>
  <si>
    <t>NM_001040462</t>
  </si>
  <si>
    <t>NM_001258283</t>
  </si>
  <si>
    <t>NM_001310214</t>
  </si>
  <si>
    <t>NM_013235</t>
  </si>
  <si>
    <t>NM_001042625</t>
  </si>
  <si>
    <t>NM_001093726</t>
  </si>
  <si>
    <t>NM_016640</t>
  </si>
  <si>
    <t>NM_001178055</t>
  </si>
  <si>
    <t>NM_018140</t>
  </si>
  <si>
    <t>NM_001080479</t>
  </si>
  <si>
    <t>NM_003664</t>
  </si>
  <si>
    <t>NM_003248</t>
  </si>
  <si>
    <t>NM_032567</t>
  </si>
  <si>
    <t>NM_024786</t>
  </si>
  <si>
    <t>NM_023924</t>
  </si>
  <si>
    <t>NM_014899</t>
  </si>
  <si>
    <t>NM_001130140</t>
  </si>
  <si>
    <t>NM_153234</t>
  </si>
  <si>
    <t>NM_020771</t>
  </si>
  <si>
    <t>NM_001624</t>
  </si>
  <si>
    <t>NM_017770</t>
  </si>
  <si>
    <t>NM_033125</t>
  </si>
  <si>
    <t>NM_138408</t>
  </si>
  <si>
    <t>NM_032194</t>
  </si>
  <si>
    <t>NM_152729</t>
  </si>
  <si>
    <t>NM_001139444</t>
  </si>
  <si>
    <t>NM_145062</t>
  </si>
  <si>
    <t>NM_173674</t>
  </si>
  <si>
    <t>NM_005907</t>
  </si>
  <si>
    <t>NM_152730</t>
  </si>
  <si>
    <t>NM_001431</t>
  </si>
  <si>
    <t>NM_001145207</t>
  </si>
  <si>
    <t>NM_001077706</t>
  </si>
  <si>
    <t>NM_153235</t>
  </si>
  <si>
    <t>NM_003630</t>
  </si>
  <si>
    <t>NM_032020</t>
  </si>
  <si>
    <t>NM_001013623</t>
  </si>
  <si>
    <t>NM_001080951</t>
  </si>
  <si>
    <t>NM_024694</t>
  </si>
  <si>
    <t>NM_015278</t>
  </si>
  <si>
    <t>NM_032832</t>
  </si>
  <si>
    <t>NM_001329798</t>
  </si>
  <si>
    <t>NM_182961</t>
  </si>
  <si>
    <t>NM_015718</t>
  </si>
  <si>
    <t>NM_001242384</t>
  </si>
  <si>
    <t>NM_000876</t>
  </si>
  <si>
    <t>NM_005577</t>
  </si>
  <si>
    <t>NM_004562</t>
  </si>
  <si>
    <t>NM_152410</t>
  </si>
  <si>
    <t>NM_001291964</t>
  </si>
  <si>
    <t>NM_022138</t>
  </si>
  <si>
    <t>NM_001278209</t>
  </si>
  <si>
    <t>NM_153042</t>
  </si>
  <si>
    <t>NM_017774</t>
  </si>
  <si>
    <t>NM_005074</t>
  </si>
  <si>
    <t>NM_005325</t>
  </si>
  <si>
    <t>NM_003513</t>
  </si>
  <si>
    <t>NM_003540</t>
  </si>
  <si>
    <t>NM_003547</t>
  </si>
  <si>
    <t>NM_006994</t>
  </si>
  <si>
    <t>NM_007049</t>
  </si>
  <si>
    <t>NM_021064</t>
  </si>
  <si>
    <t>NM_005865</t>
  </si>
  <si>
    <t>NM_002127</t>
  </si>
  <si>
    <t>NM_001517</t>
  </si>
  <si>
    <t>NM_005514</t>
  </si>
  <si>
    <t>NM_001199237</t>
  </si>
  <si>
    <t>NM_025258</t>
  </si>
  <si>
    <t>NM_005527</t>
  </si>
  <si>
    <t>NM_006929</t>
  </si>
  <si>
    <t>NM_019105</t>
  </si>
  <si>
    <t>NM_000544</t>
  </si>
  <si>
    <t>NM_004159</t>
  </si>
  <si>
    <t>NM_001145717</t>
  </si>
  <si>
    <t>NM_016135</t>
  </si>
  <si>
    <t>NM_001257357</t>
  </si>
  <si>
    <t>NM_001206927</t>
  </si>
  <si>
    <t>NM_145027</t>
  </si>
  <si>
    <t>NM_024807</t>
  </si>
  <si>
    <t>NM_001168370</t>
  </si>
  <si>
    <t>NM_001198934</t>
  </si>
  <si>
    <t>NM_001168357</t>
  </si>
  <si>
    <t>NM_005588</t>
  </si>
  <si>
    <t>NM_153839</t>
  </si>
  <si>
    <t>NM_138694</t>
  </si>
  <si>
    <t>NM_153699</t>
  </si>
  <si>
    <t>NM_018214</t>
  </si>
  <si>
    <t>NM_001010872</t>
  </si>
  <si>
    <t>NM_001318751</t>
  </si>
  <si>
    <t>NM_001723</t>
  </si>
  <si>
    <t>NM_001292009</t>
  </si>
  <si>
    <t>NM_001170692</t>
  </si>
  <si>
    <t>NM_012434</t>
  </si>
  <si>
    <t>NM_133493</t>
  </si>
  <si>
    <t>NM_004415</t>
  </si>
  <si>
    <t>NM_001563</t>
  </si>
  <si>
    <t>NM_001282136</t>
  </si>
  <si>
    <t>NM_015525</t>
  </si>
  <si>
    <t>NM_001010868</t>
  </si>
  <si>
    <t>NM_001031743</t>
  </si>
  <si>
    <t>NM_181837</t>
  </si>
  <si>
    <t>NM_014611</t>
  </si>
  <si>
    <t>NM_005837</t>
  </si>
  <si>
    <t>NM_001040105</t>
  </si>
  <si>
    <t>NM_022777</t>
  </si>
  <si>
    <t>NM_001278563</t>
  </si>
  <si>
    <t>NM_002553</t>
  </si>
  <si>
    <t>NM_152750</t>
  </si>
  <si>
    <t>NM_003391</t>
  </si>
  <si>
    <t>NM_015450</t>
  </si>
  <si>
    <t>NM_018396</t>
  </si>
  <si>
    <t>NM_001135914</t>
  </si>
  <si>
    <t>NM_024926</t>
  </si>
  <si>
    <t>NM_004546</t>
  </si>
  <si>
    <t>NM_004333</t>
  </si>
  <si>
    <t>NM_001105558</t>
  </si>
  <si>
    <t>NM_004668</t>
  </si>
  <si>
    <t>NM_176881</t>
  </si>
  <si>
    <t>NM_005232</t>
  </si>
  <si>
    <t>NM_176883</t>
  </si>
  <si>
    <t>NM_001004135</t>
  </si>
  <si>
    <t>NM_001001802</t>
  </si>
  <si>
    <t>NM_022445</t>
  </si>
  <si>
    <t>NM_001195220</t>
  </si>
  <si>
    <t>NM_198455</t>
  </si>
  <si>
    <t>NM_001289990</t>
  </si>
  <si>
    <t>NM_018487</t>
  </si>
  <si>
    <t>NM_020321</t>
  </si>
  <si>
    <t>NM_019015</t>
  </si>
  <si>
    <t>NM_001243351</t>
  </si>
  <si>
    <t>NM_001101426</t>
  </si>
  <si>
    <t>NM_020319</t>
  </si>
  <si>
    <t>NM_015132</t>
  </si>
  <si>
    <t>NM_182762</t>
  </si>
  <si>
    <t>NM_152743</t>
  </si>
  <si>
    <t>NM_004289</t>
  </si>
  <si>
    <t>NM_001287499</t>
  </si>
  <si>
    <t>NM_006024</t>
  </si>
  <si>
    <t>NM_019029</t>
  </si>
  <si>
    <t>NM_016616</t>
  </si>
  <si>
    <t>NM_014396</t>
  </si>
  <si>
    <t>NM_152744</t>
  </si>
  <si>
    <t>NM_001284330</t>
  </si>
  <si>
    <t>NM_006230</t>
  </si>
  <si>
    <t>NM_018059</t>
  </si>
  <si>
    <t>NM_001483</t>
  </si>
  <si>
    <t>NM_001258459</t>
  </si>
  <si>
    <t>NM_018264</t>
  </si>
  <si>
    <t>NM_001037763</t>
  </si>
  <si>
    <t>NM_182684</t>
  </si>
  <si>
    <t>NM_020879</t>
  </si>
  <si>
    <t>NM_012301</t>
  </si>
  <si>
    <t>NM_006379</t>
  </si>
  <si>
    <t>NM_000840</t>
  </si>
  <si>
    <t>NM_001282678</t>
  </si>
  <si>
    <t>NM_001164737</t>
  </si>
  <si>
    <t>NM_000446</t>
  </si>
  <si>
    <t>NM_002612</t>
  </si>
  <si>
    <t>NM_015395</t>
  </si>
  <si>
    <t>NM_003910</t>
  </si>
  <si>
    <t>NM_001318161</t>
  </si>
  <si>
    <t>NM_001256497</t>
  </si>
  <si>
    <t>NM_001695</t>
  </si>
  <si>
    <t>NM_178857</t>
  </si>
  <si>
    <t>NM_145647</t>
  </si>
  <si>
    <t>NM_001317889</t>
  </si>
  <si>
    <t>NM_207414</t>
  </si>
  <si>
    <t>NM_003695</t>
  </si>
  <si>
    <t>NM_052963</t>
  </si>
  <si>
    <t>NM_001166237</t>
  </si>
  <si>
    <t>NM_182706</t>
  </si>
  <si>
    <t>NM_001317895</t>
  </si>
  <si>
    <t>NM_001316309</t>
  </si>
  <si>
    <t>NM_145754</t>
  </si>
  <si>
    <t>NM_004686</t>
  </si>
  <si>
    <t>NM_014867</t>
  </si>
  <si>
    <t>NM_003970</t>
  </si>
  <si>
    <t>NM_001013842</t>
  </si>
  <si>
    <t>NM_003840</t>
  </si>
  <si>
    <t>NM_003844</t>
  </si>
  <si>
    <t>NM_014265</t>
  </si>
  <si>
    <t>NM_004103</t>
  </si>
  <si>
    <t>NM_001010906</t>
  </si>
  <si>
    <t>NM_031271</t>
  </si>
  <si>
    <t>NM_032664</t>
  </si>
  <si>
    <t>NM_032777</t>
  </si>
  <si>
    <t>NM_000930</t>
  </si>
  <si>
    <t>NM_175075</t>
  </si>
  <si>
    <t>NM_006904</t>
  </si>
  <si>
    <t>NM_014175</t>
  </si>
  <si>
    <t>NM_001007068</t>
  </si>
  <si>
    <t>NM_001321837</t>
  </si>
  <si>
    <t>NM_001926</t>
  </si>
  <si>
    <t>NM_024870</t>
  </si>
  <si>
    <t>NM_052958</t>
  </si>
  <si>
    <t>NM_001256873</t>
  </si>
  <si>
    <t>NM_007332</t>
  </si>
  <si>
    <t>NM_017866</t>
  </si>
  <si>
    <t>NM_031461</t>
  </si>
  <si>
    <t>NM_014018</t>
  </si>
  <si>
    <t>NM_033402</t>
  </si>
  <si>
    <t>NM_019098</t>
  </si>
  <si>
    <t>NM_002485</t>
  </si>
  <si>
    <t>NM_181787</t>
  </si>
  <si>
    <t>NM_015942</t>
  </si>
  <si>
    <t>NM_001145860</t>
  </si>
  <si>
    <t>NM_020893</t>
  </si>
  <si>
    <t>NM_018437</t>
  </si>
  <si>
    <t>NM_014425</t>
  </si>
  <si>
    <t>NM_001042550</t>
  </si>
  <si>
    <t>NM_001003936</t>
  </si>
  <si>
    <t>NM_005592</t>
  </si>
  <si>
    <t>NM_173521</t>
  </si>
  <si>
    <t>NM_144489</t>
  </si>
  <si>
    <t>NM_002160</t>
  </si>
  <si>
    <t>NM_001099679</t>
  </si>
  <si>
    <t>NM_018249</t>
  </si>
  <si>
    <t>NM_003829</t>
  </si>
  <si>
    <t>NM_004878</t>
  </si>
  <si>
    <t>NM_001136557</t>
  </si>
  <si>
    <t>NM_001291815</t>
  </si>
  <si>
    <t>NM_003172</t>
  </si>
  <si>
    <t>NM_139025</t>
  </si>
  <si>
    <t>NM_000093</t>
  </si>
  <si>
    <t>NM_001145638</t>
  </si>
  <si>
    <t>NM_001039707</t>
  </si>
  <si>
    <t>NM_006412</t>
  </si>
  <si>
    <t>NM_001173989</t>
  </si>
  <si>
    <t>NM_206920</t>
  </si>
  <si>
    <t>NM_001256699</t>
  </si>
  <si>
    <t>NM_015456</t>
  </si>
  <si>
    <t>NM_152569</t>
  </si>
  <si>
    <t>NM_020641</t>
  </si>
  <si>
    <t>NM_020702</t>
  </si>
  <si>
    <t>NM_001320037</t>
  </si>
  <si>
    <t>NM_004629</t>
  </si>
  <si>
    <t>NM_012203</t>
  </si>
  <si>
    <t>NM_016282</t>
  </si>
  <si>
    <t>NM_013390</t>
  </si>
  <si>
    <t>NM_138691</t>
  </si>
  <si>
    <t>NM_178828</t>
  </si>
  <si>
    <t>NM_001166137</t>
  </si>
  <si>
    <t>NM_001282689</t>
  </si>
  <si>
    <t>NM_001281303</t>
  </si>
  <si>
    <t>NM_001393</t>
  </si>
  <si>
    <t>NM_005392</t>
  </si>
  <si>
    <t>NM_212559</t>
  </si>
  <si>
    <t>NM_001011657</t>
  </si>
  <si>
    <t>NM_001099410</t>
  </si>
  <si>
    <t>NM_001031834</t>
  </si>
  <si>
    <t>NM_001002916</t>
  </si>
  <si>
    <t>NM_018015</t>
  </si>
  <si>
    <t>NM_017681</t>
  </si>
  <si>
    <t>NM_001170553</t>
  </si>
  <si>
    <t>NM_144658</t>
  </si>
  <si>
    <t>NM_001031855</t>
  </si>
  <si>
    <t>NM_138289</t>
  </si>
  <si>
    <t>NM_003399</t>
  </si>
  <si>
    <t>NM_001101357</t>
  </si>
  <si>
    <t>NM_018666</t>
  </si>
  <si>
    <t>NM_024597</t>
  </si>
  <si>
    <t>NM_004961</t>
  </si>
  <si>
    <t>NM_001039582</t>
  </si>
  <si>
    <t>NM_001168465</t>
  </si>
  <si>
    <t>NM_003918</t>
  </si>
  <si>
    <t>NM_004006</t>
  </si>
  <si>
    <t>NM_001256196</t>
  </si>
  <si>
    <t>NM_001098406</t>
  </si>
  <si>
    <t>NM_000032</t>
  </si>
  <si>
    <t>NM_017669</t>
  </si>
  <si>
    <t>NM_000350</t>
  </si>
  <si>
    <t>NM_173601</t>
  </si>
  <si>
    <t>NM_002818</t>
  </si>
  <si>
    <t>NM_000137</t>
  </si>
  <si>
    <t>NM_024307</t>
  </si>
  <si>
    <t>NM_014674</t>
  </si>
  <si>
    <t>NM_000298</t>
  </si>
  <si>
    <t>NM_207421</t>
  </si>
  <si>
    <t>NM_206933</t>
  </si>
  <si>
    <t>NM_032588</t>
  </si>
  <si>
    <t>NM_017825</t>
  </si>
  <si>
    <t>NM_001128425</t>
  </si>
  <si>
    <t>NM_001243766</t>
  </si>
  <si>
    <t>NM_018294</t>
  </si>
  <si>
    <t>NM_000274</t>
  </si>
  <si>
    <t>NM_138413</t>
  </si>
  <si>
    <t>NM_014384</t>
  </si>
  <si>
    <t>NM_001287174</t>
  </si>
  <si>
    <t>NM_199292</t>
  </si>
  <si>
    <t>NM_000218</t>
  </si>
  <si>
    <t>NM_144666</t>
  </si>
  <si>
    <t>NM_003356</t>
  </si>
  <si>
    <t>NM_000260</t>
  </si>
  <si>
    <t>NM_018082</t>
  </si>
  <si>
    <t>NM_000017</t>
  </si>
  <si>
    <t>NM_018191</t>
  </si>
  <si>
    <t>NM_001097577</t>
  </si>
  <si>
    <t>NM_006441</t>
  </si>
  <si>
    <t>NM_001126131</t>
  </si>
  <si>
    <t>NM_018206</t>
  </si>
  <si>
    <t>NM_000339</t>
  </si>
  <si>
    <t>NM_001297</t>
  </si>
  <si>
    <t>NM_004589</t>
  </si>
  <si>
    <t>NM_000151</t>
  </si>
  <si>
    <t>NM_000088</t>
  </si>
  <si>
    <t>NM_001270447</t>
  </si>
  <si>
    <t>NM_000199</t>
  </si>
  <si>
    <t>NM_001184917</t>
  </si>
  <si>
    <t>NM_000159</t>
  </si>
  <si>
    <t>NM_000030</t>
  </si>
  <si>
    <t>NM_000341</t>
  </si>
  <si>
    <t>NM_000411</t>
  </si>
  <si>
    <t>NM_024022</t>
  </si>
  <si>
    <t>NM_000071</t>
  </si>
  <si>
    <t>NM_001282225</t>
  </si>
  <si>
    <t>NM_001289000</t>
  </si>
  <si>
    <t>NM_000487</t>
  </si>
  <si>
    <t>NM_001178065</t>
  </si>
  <si>
    <t>NM_020166</t>
  </si>
  <si>
    <t>NM_139125</t>
  </si>
  <si>
    <t>NM_006580</t>
  </si>
  <si>
    <t>NM_018297</t>
  </si>
  <si>
    <t>NM_001287223</t>
  </si>
  <si>
    <t>NM_001080522</t>
  </si>
  <si>
    <t>NM_001145853</t>
  </si>
  <si>
    <t>NM_000406</t>
  </si>
  <si>
    <t>NM_005340</t>
  </si>
  <si>
    <t>NM_012208</t>
  </si>
  <si>
    <t>NM_000112</t>
  </si>
  <si>
    <t>NM_001001502</t>
  </si>
  <si>
    <t>NM_016180</t>
  </si>
  <si>
    <t>NM_006502</t>
  </si>
  <si>
    <t>NM_020745</t>
  </si>
  <si>
    <t>NM_003227</t>
  </si>
  <si>
    <t>NM_000441</t>
  </si>
  <si>
    <t>NM_020632</t>
  </si>
  <si>
    <t>NM_005228</t>
  </si>
  <si>
    <t>NM_000048</t>
  </si>
  <si>
    <t>NM_018849</t>
  </si>
  <si>
    <t>NM_006265</t>
  </si>
  <si>
    <t>NM_000497</t>
  </si>
  <si>
    <t>NM_001174067</t>
  </si>
  <si>
    <t>NM_153704</t>
  </si>
  <si>
    <t>NM_007171</t>
  </si>
  <si>
    <t>NM_001098802</t>
  </si>
  <si>
    <t>NM_000402</t>
  </si>
  <si>
    <t>NM_015571</t>
  </si>
  <si>
    <t>NM_213622</t>
  </si>
  <si>
    <t>NM_018233</t>
  </si>
  <si>
    <t>NM_007097</t>
  </si>
  <si>
    <t>NM_152851</t>
  </si>
  <si>
    <t>NM_033655</t>
  </si>
  <si>
    <t>NM_001080391</t>
  </si>
  <si>
    <t>NM_001127213</t>
  </si>
  <si>
    <t>NM_002013</t>
  </si>
  <si>
    <t>NM_006859</t>
  </si>
  <si>
    <t>NM_130384</t>
  </si>
  <si>
    <t>NM_001320767</t>
  </si>
  <si>
    <t>NM_000318</t>
  </si>
  <si>
    <t>NM_152347</t>
  </si>
  <si>
    <t>NM_012171</t>
  </si>
  <si>
    <t>NM_025045</t>
  </si>
  <si>
    <t>NM_019112</t>
  </si>
  <si>
    <t>NM_001042573</t>
  </si>
  <si>
    <t>NM_015274</t>
  </si>
  <si>
    <t>NM_001142771</t>
  </si>
  <si>
    <t>NM_182559</t>
  </si>
  <si>
    <t>NM_032358</t>
  </si>
  <si>
    <t>NM_017429</t>
  </si>
  <si>
    <t>NM_001100112</t>
  </si>
  <si>
    <t>NM_032169</t>
  </si>
  <si>
    <t>NM_002511</t>
  </si>
  <si>
    <t>NM_002025</t>
  </si>
  <si>
    <t>NM_014859</t>
  </si>
  <si>
    <t>NM_001243535</t>
  </si>
  <si>
    <t>NM_001304826</t>
  </si>
  <si>
    <t>NM_004550</t>
  </si>
  <si>
    <t>NM_020247</t>
  </si>
  <si>
    <t>NM_001321427</t>
  </si>
  <si>
    <t>NM_173824</t>
  </si>
  <si>
    <t>NM_006587</t>
  </si>
  <si>
    <t>NM_001163435</t>
  </si>
  <si>
    <t>NM_001012967</t>
  </si>
  <si>
    <t>NM_170710</t>
  </si>
  <si>
    <t>NM_000046</t>
  </si>
  <si>
    <t>NM_001145678</t>
  </si>
  <si>
    <t>NM_175856</t>
  </si>
  <si>
    <t>NM_033449</t>
  </si>
  <si>
    <t>NM_198568</t>
  </si>
  <si>
    <t>NM_003649</t>
  </si>
  <si>
    <t>NM_000426</t>
  </si>
  <si>
    <t>NM_198887</t>
  </si>
  <si>
    <t>NM_031949</t>
  </si>
  <si>
    <t>NM_004260</t>
  </si>
  <si>
    <t>NM_001039697</t>
  </si>
  <si>
    <t>NM_001198799</t>
  </si>
  <si>
    <t>NM_016112</t>
  </si>
  <si>
    <t>NM_001170820</t>
  </si>
  <si>
    <t>NM_024098</t>
  </si>
  <si>
    <t>NM_032840</t>
  </si>
  <si>
    <t>NM_004990</t>
  </si>
  <si>
    <t>NM_001946</t>
  </si>
  <si>
    <t>NM_170683</t>
  </si>
  <si>
    <t>NM_020921</t>
  </si>
  <si>
    <t>NM_014037</t>
  </si>
  <si>
    <t>NM_006899</t>
  </si>
  <si>
    <t>NM_003818</t>
  </si>
  <si>
    <t>NM_016276</t>
  </si>
  <si>
    <t>NM_004327</t>
  </si>
  <si>
    <t>NM_015380</t>
  </si>
  <si>
    <t>NM_001009941</t>
  </si>
  <si>
    <t>NM_004667</t>
  </si>
  <si>
    <t xml:space="preserve">Study  </t>
  </si>
  <si>
    <t>No of SNPs</t>
  </si>
  <si>
    <t>Bolton et al.</t>
  </si>
  <si>
    <t>N.S.</t>
  </si>
  <si>
    <t>Pharoah et al.</t>
  </si>
  <si>
    <t>Permuth-wey et al.</t>
  </si>
  <si>
    <t>Goode et al.</t>
  </si>
  <si>
    <t>Yang et al</t>
  </si>
  <si>
    <t>Kuchenbacher et al</t>
  </si>
  <si>
    <t>62 P; 952 C; 14 SNPs</t>
  </si>
  <si>
    <t>Phelan et al.</t>
  </si>
  <si>
    <t>Jervis et al.</t>
  </si>
  <si>
    <t>62 P; 1106 C; 10 SNPs</t>
  </si>
  <si>
    <t>Jia et al</t>
  </si>
  <si>
    <t>68 P; 1232 C; 25 SNPs</t>
  </si>
  <si>
    <t>Dareng et al.</t>
  </si>
  <si>
    <t>74 P; 1367 C; 10 SNPs</t>
  </si>
  <si>
    <t>121 P; 1324 C; 244 SNPs</t>
  </si>
  <si>
    <t>203 P; 1324 C; 244 SNPs</t>
  </si>
  <si>
    <t>1401C,84P, 2 SNPs</t>
  </si>
  <si>
    <t>Early-onset OC</t>
  </si>
  <si>
    <t>Deceased</t>
  </si>
  <si>
    <t>Late-onset OC</t>
  </si>
  <si>
    <t>gBRCA1/BRCA2 positive OC patients</t>
  </si>
  <si>
    <t>gBRCA1/2-negative early-onset OC patients</t>
  </si>
  <si>
    <t>gBRCA1/2-negative histology&amp;stage-matched late-onset OC patients</t>
  </si>
  <si>
    <t>sum</t>
  </si>
  <si>
    <t>Supplementary Table S6: OC patients’ subgroups included into the survival analysis</t>
  </si>
  <si>
    <t>95CI</t>
  </si>
  <si>
    <t xml:space="preserve">       Inf </t>
  </si>
  <si>
    <t>Inf</t>
  </si>
  <si>
    <t>Supplemetary Table S7: Case-control analysis of the most frequently altered genes</t>
  </si>
  <si>
    <t>EOC, epithelial ovarian cancer; ser, serous; mucin, mucinous; LG, low grade; HG, high-grade; endom, endometrioid; BTO, borderline tumors of ovary; NA, not available</t>
  </si>
  <si>
    <t>retinoblastoma (2y); breast cancer (26y)</t>
  </si>
  <si>
    <t>thyroid cancer (25y)</t>
  </si>
  <si>
    <t>uterine cancer (40y)</t>
  </si>
  <si>
    <t>breast cancer (45y)</t>
  </si>
  <si>
    <t>breast cancer (46y)</t>
  </si>
  <si>
    <t>neuroendocrine tumor of appendix (28y)</t>
  </si>
  <si>
    <t>renal cancer (53y)</t>
  </si>
  <si>
    <t>breast cancer (37y)</t>
  </si>
  <si>
    <t>breast cancer (44y)</t>
  </si>
  <si>
    <t>uterine carcinoma (51y)</t>
  </si>
  <si>
    <t>uterine carcinoma (34y)</t>
  </si>
  <si>
    <t>breast cancer (35y)</t>
  </si>
  <si>
    <t>uterine carcinoma (28y)</t>
  </si>
  <si>
    <t>Mavaddat (N=313; European)*</t>
  </si>
  <si>
    <t>* SNP set and OR/weight for breast cancer risk</t>
  </si>
  <si>
    <t>OR LG ser OC</t>
  </si>
  <si>
    <t xml:space="preserve">LG ser, low-grade serous; OC, ovarian cancer; OR, odds ratio; REF, reference allele; ALT, alternative allele </t>
  </si>
  <si>
    <t>Patients included in the survival analysis</t>
  </si>
  <si>
    <t>Gene</t>
  </si>
  <si>
    <t>No of carriers in 123 patients</t>
  </si>
  <si>
    <t>No of carriers in 378 unselected female controls</t>
  </si>
  <si>
    <t>p-value</t>
  </si>
  <si>
    <t>50-60</t>
  </si>
  <si>
    <t>IA</t>
  </si>
  <si>
    <t>40-50</t>
  </si>
  <si>
    <t>IC</t>
  </si>
  <si>
    <t>IIC</t>
  </si>
  <si>
    <t>IIIC</t>
  </si>
  <si>
    <t>IB</t>
  </si>
  <si>
    <t>IIB</t>
  </si>
  <si>
    <t>&gt;60</t>
  </si>
  <si>
    <t>IV</t>
  </si>
  <si>
    <t>IIA</t>
  </si>
  <si>
    <t>IIIA</t>
  </si>
  <si>
    <t>III</t>
  </si>
  <si>
    <t>IIIB</t>
  </si>
  <si>
    <t>II</t>
  </si>
  <si>
    <t>Ser HG</t>
  </si>
  <si>
    <t>Stage</t>
  </si>
  <si>
    <t>Age at diagnosis</t>
  </si>
  <si>
    <t>x</t>
  </si>
  <si>
    <t>78 population-matched late-onset HGS OC patients negative for GPV in high-penetrance OC predisposition genes</t>
  </si>
  <si>
    <t>HLA-</t>
  </si>
  <si>
    <t>A*36:01</t>
  </si>
  <si>
    <t>B*53:01</t>
  </si>
  <si>
    <t>DQA1*01:03</t>
  </si>
  <si>
    <t>DQA1*03:03</t>
  </si>
  <si>
    <t>DRB1*11:01</t>
  </si>
  <si>
    <t xml:space="preserve">Supplementary Table S8: Significantly associated HLA alleles in patients compared to two sets of controls </t>
  </si>
  <si>
    <t>No. Carriers of homozygous HLA loci</t>
  </si>
  <si>
    <t>Patients (N=123*)</t>
  </si>
  <si>
    <t>Female super controls (N=227)</t>
  </si>
  <si>
    <t>at least 1</t>
  </si>
  <si>
    <r>
      <t>3˟10</t>
    </r>
    <r>
      <rPr>
        <b/>
        <vertAlign val="superscript"/>
        <sz val="10"/>
        <color theme="1"/>
        <rFont val="Times New Roman"/>
        <family val="1"/>
        <charset val="238"/>
      </rPr>
      <t>-7</t>
    </r>
  </si>
  <si>
    <r>
      <t>1˟10</t>
    </r>
    <r>
      <rPr>
        <b/>
        <vertAlign val="superscript"/>
        <sz val="10"/>
        <color theme="1"/>
        <rFont val="Times New Roman"/>
        <family val="1"/>
        <charset val="238"/>
      </rPr>
      <t>-5</t>
    </r>
  </si>
  <si>
    <r>
      <t>2˟10</t>
    </r>
    <r>
      <rPr>
        <b/>
        <vertAlign val="superscript"/>
        <sz val="10"/>
        <color theme="1"/>
        <rFont val="Times New Roman"/>
        <family val="1"/>
        <charset val="238"/>
      </rPr>
      <t>-3</t>
    </r>
  </si>
  <si>
    <r>
      <t>5˟10</t>
    </r>
    <r>
      <rPr>
        <b/>
        <vertAlign val="superscript"/>
        <sz val="10"/>
        <color theme="1"/>
        <rFont val="Times New Roman"/>
        <family val="1"/>
        <charset val="238"/>
      </rPr>
      <t>-3</t>
    </r>
  </si>
  <si>
    <t xml:space="preserve">GPV in HBOPC Gene 1               </t>
  </si>
  <si>
    <t>GPV in HBOPC Gene 2</t>
  </si>
  <si>
    <t>PALB2</t>
  </si>
  <si>
    <t>EOC ser</t>
  </si>
  <si>
    <t>RAD51D</t>
  </si>
  <si>
    <t>MLH1</t>
  </si>
  <si>
    <t>NF1</t>
  </si>
  <si>
    <t>late-onset OC 1</t>
  </si>
  <si>
    <t>late-onset OC 2</t>
  </si>
  <si>
    <t>late-onset OC 3</t>
  </si>
  <si>
    <t>late-onset OC 4</t>
  </si>
  <si>
    <t>late-onset OC 5</t>
  </si>
  <si>
    <t>late-onset OC 6</t>
  </si>
  <si>
    <t>late-onset OC 7</t>
  </si>
  <si>
    <t>late-onset OC 8</t>
  </si>
  <si>
    <t>late-onset OC 9</t>
  </si>
  <si>
    <t>late-onset OC 10</t>
  </si>
  <si>
    <t>late-onset OC 11</t>
  </si>
  <si>
    <t>late-onset OC 12</t>
  </si>
  <si>
    <t>late-onset OC 13</t>
  </si>
  <si>
    <t>late-onset OC 14</t>
  </si>
  <si>
    <t>late-onset OC 15</t>
  </si>
  <si>
    <t>late-onset OC 16</t>
  </si>
  <si>
    <t>late-onset OC 17</t>
  </si>
  <si>
    <t>late-onset OC 18</t>
  </si>
  <si>
    <t>late-onset OC 19</t>
  </si>
  <si>
    <t>late-onset OC 20</t>
  </si>
  <si>
    <t>late-onset OC 21</t>
  </si>
  <si>
    <t>late-onset OC 22</t>
  </si>
  <si>
    <t>late-onset OC 23</t>
  </si>
  <si>
    <t>late-onset OC 24</t>
  </si>
  <si>
    <t>late-onset OC 25</t>
  </si>
  <si>
    <t>late-onset OC 26</t>
  </si>
  <si>
    <t>late-onset OC 27</t>
  </si>
  <si>
    <t>late-onset OC 28</t>
  </si>
  <si>
    <t>late-onset OC 29</t>
  </si>
  <si>
    <t>late-onset OC 30</t>
  </si>
  <si>
    <t>late-onset OC 31</t>
  </si>
  <si>
    <t>late-onset OC 32</t>
  </si>
  <si>
    <t>late-onset OC 33</t>
  </si>
  <si>
    <t>late-onset OC 34</t>
  </si>
  <si>
    <t>late-onset OC 35</t>
  </si>
  <si>
    <t>late-onset OC 36</t>
  </si>
  <si>
    <t>late-onset OC 37</t>
  </si>
  <si>
    <t>late-onset OC 38</t>
  </si>
  <si>
    <t>late-onset OC 39</t>
  </si>
  <si>
    <t>late-onset OC 40</t>
  </si>
  <si>
    <t>late-onset OC 41</t>
  </si>
  <si>
    <t>late-onset OC 42</t>
  </si>
  <si>
    <t>late-onset OC 43</t>
  </si>
  <si>
    <t>late-onset OC 44</t>
  </si>
  <si>
    <t>late-onset OC 45</t>
  </si>
  <si>
    <t>late-onset OC 46</t>
  </si>
  <si>
    <t>late-onset OC 47</t>
  </si>
  <si>
    <t>late-onset OC 48</t>
  </si>
  <si>
    <t>late-onset OC 49</t>
  </si>
  <si>
    <t>late-onset OC 50</t>
  </si>
  <si>
    <t>late-onset OC 51</t>
  </si>
  <si>
    <t>late-onset OC 52</t>
  </si>
  <si>
    <t>late-onset OC 53</t>
  </si>
  <si>
    <t>late-onset OC 54</t>
  </si>
  <si>
    <t>late-onset OC 55</t>
  </si>
  <si>
    <t>late-onset OC 56</t>
  </si>
  <si>
    <t>late-onset OC 57</t>
  </si>
  <si>
    <t>late-onset OC 58</t>
  </si>
  <si>
    <t>late-onset OC 59</t>
  </si>
  <si>
    <t>late-onset OC 60</t>
  </si>
  <si>
    <t>late-onset OC 61</t>
  </si>
  <si>
    <t>late-onset OC 62</t>
  </si>
  <si>
    <t>late-onset OC 63</t>
  </si>
  <si>
    <t>late-onset OC 64</t>
  </si>
  <si>
    <t>late-onset OC 65</t>
  </si>
  <si>
    <t>late-onset OC 66</t>
  </si>
  <si>
    <t>late-onset OC 67</t>
  </si>
  <si>
    <t>late-onset OC 68</t>
  </si>
  <si>
    <t>late-onset OC 69</t>
  </si>
  <si>
    <t>late-onset OC 70</t>
  </si>
  <si>
    <t>late-onset OC 71</t>
  </si>
  <si>
    <t>late-onset OC 72</t>
  </si>
  <si>
    <t>late-onset OC 73</t>
  </si>
  <si>
    <t>late-onset OC 74</t>
  </si>
  <si>
    <t>late-onset OC 75</t>
  </si>
  <si>
    <t>late-onset OC 76</t>
  </si>
  <si>
    <t>late-onset OC 77</t>
  </si>
  <si>
    <t>late-onset OC 78</t>
  </si>
  <si>
    <t>late-onset OC 79</t>
  </si>
  <si>
    <t>late-onset OC 80</t>
  </si>
  <si>
    <t>late-onset OC 81</t>
  </si>
  <si>
    <t>late-onset OC 82</t>
  </si>
  <si>
    <t>late-onset OC 83</t>
  </si>
  <si>
    <t>late-onset OC 84</t>
  </si>
  <si>
    <t>late-onset OC 85</t>
  </si>
  <si>
    <t>late-onset OC 86</t>
  </si>
  <si>
    <t>late-onset OC 87</t>
  </si>
  <si>
    <t>late-onset OC 88</t>
  </si>
  <si>
    <t>late-onset OC 89</t>
  </si>
  <si>
    <t>late-onset OC 90</t>
  </si>
  <si>
    <t>late-onset OC 91</t>
  </si>
  <si>
    <t>late-onset OC 92</t>
  </si>
  <si>
    <t>late-onset OC 93</t>
  </si>
  <si>
    <t>late-onset OC 94</t>
  </si>
  <si>
    <t>late-onset OC 95</t>
  </si>
  <si>
    <t>late-onset OC 96</t>
  </si>
  <si>
    <t>late-onset OC 97</t>
  </si>
  <si>
    <t>late-onset OC 98</t>
  </si>
  <si>
    <t>late-onset OC 99</t>
  </si>
  <si>
    <t>late-onset OC 100</t>
  </si>
  <si>
    <t>late-onset OC 101</t>
  </si>
  <si>
    <t>late-onset OC 102</t>
  </si>
  <si>
    <t>late-onset OC 103</t>
  </si>
  <si>
    <t>late-onset OC 104</t>
  </si>
  <si>
    <t>late-onset OC 105</t>
  </si>
  <si>
    <t>late-onset OC 106</t>
  </si>
  <si>
    <t>late-onset OC 107</t>
  </si>
  <si>
    <t>late-onset OC 108</t>
  </si>
  <si>
    <t>late-onset OC 109</t>
  </si>
  <si>
    <t>late-onset OC 110</t>
  </si>
  <si>
    <t>late-onset OC 111</t>
  </si>
  <si>
    <t>late-onset OC 112</t>
  </si>
  <si>
    <t>late-onset OC 113</t>
  </si>
  <si>
    <t>late-onset OC 114</t>
  </si>
  <si>
    <t>late-onset OC 115</t>
  </si>
  <si>
    <t>late-onset OC 116</t>
  </si>
  <si>
    <t>late-onset OC 117</t>
  </si>
  <si>
    <t>late-onset OC 118</t>
  </si>
  <si>
    <t>late-onset OC 119</t>
  </si>
  <si>
    <t>late-onset OC 120</t>
  </si>
  <si>
    <t>late-onset OC 121</t>
  </si>
  <si>
    <t>late-onset OC 122</t>
  </si>
  <si>
    <t>late-onset OC 123</t>
  </si>
  <si>
    <t>late-onset OC 124</t>
  </si>
  <si>
    <t>late-onset OC 125</t>
  </si>
  <si>
    <t>late-onset OC 126</t>
  </si>
  <si>
    <t>late-onset OC 127</t>
  </si>
  <si>
    <t>late-onset OC 128</t>
  </si>
  <si>
    <t>late-onset OC 129</t>
  </si>
  <si>
    <t>late-onset OC 130</t>
  </si>
  <si>
    <t>late-onset OC 131</t>
  </si>
  <si>
    <t>late-onset OC 132</t>
  </si>
  <si>
    <t>late-onset OC 133</t>
  </si>
  <si>
    <t>late-onset OC 134</t>
  </si>
  <si>
    <t>late-onset OC 135</t>
  </si>
  <si>
    <t>late-onset OC 136</t>
  </si>
  <si>
    <t>late-onset OC 137</t>
  </si>
  <si>
    <t>late-onset OC 138</t>
  </si>
  <si>
    <t>late-onset OC 139</t>
  </si>
  <si>
    <t>late-onset OC 140</t>
  </si>
  <si>
    <t>late-onset OC 141</t>
  </si>
  <si>
    <t>late-onset OC 142</t>
  </si>
  <si>
    <t>late-onset OC 143</t>
  </si>
  <si>
    <t>late-onset OC 144</t>
  </si>
  <si>
    <t>late-onset OC 145</t>
  </si>
  <si>
    <t>late-onset OC 146</t>
  </si>
  <si>
    <t>late-onset OC 147</t>
  </si>
  <si>
    <t>late-onset OC 148</t>
  </si>
  <si>
    <t>late-onset OC 149</t>
  </si>
  <si>
    <t>late-onset OC 150</t>
  </si>
  <si>
    <t>late-onset OC 151</t>
  </si>
  <si>
    <t>late-onset OC 152</t>
  </si>
  <si>
    <t>late-onset OC 153</t>
  </si>
  <si>
    <t>late-onset OC 154</t>
  </si>
  <si>
    <t>late-onset OC 155</t>
  </si>
  <si>
    <t>late-onset OC 156</t>
  </si>
  <si>
    <t>late-onset OC 157</t>
  </si>
  <si>
    <t>late-onset OC 158</t>
  </si>
  <si>
    <t>late-onset OC 159</t>
  </si>
  <si>
    <t>late-onset OC 160</t>
  </si>
  <si>
    <t>late-onset OC 161</t>
  </si>
  <si>
    <t>late-onset OC 162</t>
  </si>
  <si>
    <t>late-onset OC 163</t>
  </si>
  <si>
    <t>late-onset OC 164</t>
  </si>
  <si>
    <t>late-onset OC 165</t>
  </si>
  <si>
    <t>late-onset OC 166</t>
  </si>
  <si>
    <t>late-onset OC 167</t>
  </si>
  <si>
    <t>late-onset OC 168</t>
  </si>
  <si>
    <t>late-onset OC 169</t>
  </si>
  <si>
    <t>late-onset OC 170</t>
  </si>
  <si>
    <t>late-onset OC 171</t>
  </si>
  <si>
    <t>late-onset OC 172</t>
  </si>
  <si>
    <t>late-onset OC 173</t>
  </si>
  <si>
    <t>late-onset OC 174</t>
  </si>
  <si>
    <t>late-onset OC 175</t>
  </si>
  <si>
    <t>late-onset OC 176</t>
  </si>
  <si>
    <t>late-onset OC 177</t>
  </si>
  <si>
    <t>late-onset OC 178</t>
  </si>
  <si>
    <t>late-onset OC 179</t>
  </si>
  <si>
    <t>late-onset OC 180</t>
  </si>
  <si>
    <t>late-onset OC 181</t>
  </si>
  <si>
    <t>late-onset OC 182</t>
  </si>
  <si>
    <t>late-onset OC 183</t>
  </si>
  <si>
    <t>late-onset OC 184</t>
  </si>
  <si>
    <t>late-onset OC 185</t>
  </si>
  <si>
    <t>late-onset OC 186</t>
  </si>
  <si>
    <t>late-onset OC 187</t>
  </si>
  <si>
    <t>late-onset OC 188</t>
  </si>
  <si>
    <t>late-onset OC 189</t>
  </si>
  <si>
    <t>late-onset OC 190</t>
  </si>
  <si>
    <t>late-onset OC 191</t>
  </si>
  <si>
    <t>late-onset OC 192</t>
  </si>
  <si>
    <t>late-onset OC 193</t>
  </si>
  <si>
    <t>late-onset OC 194</t>
  </si>
  <si>
    <t>late-onset OC 195</t>
  </si>
  <si>
    <t>late-onset OC 196</t>
  </si>
  <si>
    <t>late-onset OC 197</t>
  </si>
  <si>
    <t>late-onset OC 198</t>
  </si>
  <si>
    <t>late-onset OC 199</t>
  </si>
  <si>
    <t>late-onset OC 200</t>
  </si>
  <si>
    <t>late-onset OC 201</t>
  </si>
  <si>
    <t>late-onset OC 202</t>
  </si>
  <si>
    <t>late-onset OC 203</t>
  </si>
  <si>
    <t>late-onset OC 204</t>
  </si>
  <si>
    <t>late-onset OC 205</t>
  </si>
  <si>
    <t>late-onset OC 206</t>
  </si>
  <si>
    <t>late-onset OC 207</t>
  </si>
  <si>
    <t>late-onset OC 208</t>
  </si>
  <si>
    <t>late-onset OC 209</t>
  </si>
  <si>
    <t>late-onset OC 210</t>
  </si>
  <si>
    <t>late-onset OC 211</t>
  </si>
  <si>
    <t>late-onset OC 212</t>
  </si>
  <si>
    <t>late-onset OC 213</t>
  </si>
  <si>
    <t>late-onset OC 214</t>
  </si>
  <si>
    <t>late-onset OC 215</t>
  </si>
  <si>
    <t>late-onset OC 216</t>
  </si>
  <si>
    <t>late-onset OC 217</t>
  </si>
  <si>
    <t>late-onset OC 218</t>
  </si>
  <si>
    <t>late-onset OC 219</t>
  </si>
  <si>
    <t>late-onset OC 220</t>
  </si>
  <si>
    <t>late-onset OC 221</t>
  </si>
  <si>
    <t>late-onset OC 222</t>
  </si>
  <si>
    <t>late-onset OC 223</t>
  </si>
  <si>
    <t>late-onset OC 224</t>
  </si>
  <si>
    <t>late-onset OC 225</t>
  </si>
  <si>
    <t>late-onset OC 226</t>
  </si>
  <si>
    <t>late-onset OC 227</t>
  </si>
  <si>
    <t>late-onset OC 228</t>
  </si>
  <si>
    <t>late-onset OC 229</t>
  </si>
  <si>
    <t>late-onset OC 230</t>
  </si>
  <si>
    <t>late-onset OC 231</t>
  </si>
  <si>
    <t>late-onset OC 232</t>
  </si>
  <si>
    <t>late-onset OC 233</t>
  </si>
  <si>
    <t>late-onset OC 234</t>
  </si>
  <si>
    <t>late-onset OC 235</t>
  </si>
  <si>
    <t>late-onset OC 236</t>
  </si>
  <si>
    <t>late-onset OC 237</t>
  </si>
  <si>
    <t>late-onset OC 238</t>
  </si>
  <si>
    <t>late-onset OC 239</t>
  </si>
  <si>
    <t>late-onset OC 240</t>
  </si>
  <si>
    <t>late-onset OC 241</t>
  </si>
  <si>
    <t>late-onset OC 242</t>
  </si>
  <si>
    <t>late-onset OC 243</t>
  </si>
  <si>
    <t>late-onset OC 244</t>
  </si>
  <si>
    <t>late-onset OC 245</t>
  </si>
  <si>
    <t>late-onset OC 246</t>
  </si>
  <si>
    <t>late-onset OC 247</t>
  </si>
  <si>
    <t>late-onset OC 248</t>
  </si>
  <si>
    <t>late-onset OC 249</t>
  </si>
  <si>
    <t>late-onset OC 250</t>
  </si>
  <si>
    <t>late-onset OC 251</t>
  </si>
  <si>
    <t>late-onset OC 252</t>
  </si>
  <si>
    <t>late-onset OC 253</t>
  </si>
  <si>
    <t>late-onset OC 254</t>
  </si>
  <si>
    <t>late-onset OC 255</t>
  </si>
  <si>
    <t>late-onset OC 256</t>
  </si>
  <si>
    <t>late-onset OC 257</t>
  </si>
  <si>
    <t>late-onset OC 258</t>
  </si>
  <si>
    <t>late-onset OC 259</t>
  </si>
  <si>
    <t>late-onset OC 260</t>
  </si>
  <si>
    <t>late-onset OC 261</t>
  </si>
  <si>
    <t>late-onset OC 262</t>
  </si>
  <si>
    <t>late-onset OC 263</t>
  </si>
  <si>
    <t>late-onset OC 264</t>
  </si>
  <si>
    <t>late-onset OC 265</t>
  </si>
  <si>
    <t>late-onset OC 266</t>
  </si>
  <si>
    <t>late-onset OC 267</t>
  </si>
  <si>
    <t>late-onset OC 268</t>
  </si>
  <si>
    <t>late-onset OC 269</t>
  </si>
  <si>
    <t>late-onset OC 270</t>
  </si>
  <si>
    <t>late-onset OC 271</t>
  </si>
  <si>
    <t>late-onset OC 272</t>
  </si>
  <si>
    <t>late-onset OC 273</t>
  </si>
  <si>
    <t>late-onset OC 274</t>
  </si>
  <si>
    <t>late-onset OC 275</t>
  </si>
  <si>
    <t>late-onset OC 276</t>
  </si>
  <si>
    <t>late-onset OC 277</t>
  </si>
  <si>
    <t>late-onset OC 278</t>
  </si>
  <si>
    <t>late-onset OC 279</t>
  </si>
  <si>
    <t>late-onset OC 280</t>
  </si>
  <si>
    <t>late-onset OC 281</t>
  </si>
  <si>
    <t>late-onset OC 282</t>
  </si>
  <si>
    <t>late-onset OC 283</t>
  </si>
  <si>
    <t>late-onset OC 284</t>
  </si>
  <si>
    <t>late-onset OC 285</t>
  </si>
  <si>
    <t>late-onset OC 286</t>
  </si>
  <si>
    <t>late-onset OC 287</t>
  </si>
  <si>
    <t>late-onset OC 288</t>
  </si>
  <si>
    <t>late-onset OC 289</t>
  </si>
  <si>
    <t>late-onset OC 290</t>
  </si>
  <si>
    <t>late-onset OC 291</t>
  </si>
  <si>
    <t>late-onset OC 292</t>
  </si>
  <si>
    <t>late-onset OC 293</t>
  </si>
  <si>
    <t>late-onset OC 294</t>
  </si>
  <si>
    <t>late-onset OC 295</t>
  </si>
  <si>
    <t>late-onset OC 296</t>
  </si>
  <si>
    <t>late-onset OC 297</t>
  </si>
  <si>
    <t>late-onset OC 298</t>
  </si>
  <si>
    <t>late-onset OC 299</t>
  </si>
  <si>
    <t>late-onset OC 300</t>
  </si>
  <si>
    <t>late-onset OC 301</t>
  </si>
  <si>
    <t>late-onset OC 302</t>
  </si>
  <si>
    <t>late-onset OC 303</t>
  </si>
  <si>
    <t>late-onset OC 304</t>
  </si>
  <si>
    <t>late-onset OC 305</t>
  </si>
  <si>
    <t>late-onset OC 306</t>
  </si>
  <si>
    <t>late-onset OC 307</t>
  </si>
  <si>
    <t>late-onset OC 308</t>
  </si>
  <si>
    <t>late-onset OC 309</t>
  </si>
  <si>
    <t>late-onset OC 310</t>
  </si>
  <si>
    <t>late-onset OC 311</t>
  </si>
  <si>
    <t>late-onset OC 312</t>
  </si>
  <si>
    <t>late-onset OC 313</t>
  </si>
  <si>
    <t>late-onset OC 314</t>
  </si>
  <si>
    <t>late-onset OC 315</t>
  </si>
  <si>
    <t>late-onset OC 316</t>
  </si>
  <si>
    <t>late-onset OC 317</t>
  </si>
  <si>
    <t>late-onset OC 318</t>
  </si>
  <si>
    <t>late-onset OC 319</t>
  </si>
  <si>
    <t>late-onset OC 320</t>
  </si>
  <si>
    <t>late-onset OC 321</t>
  </si>
  <si>
    <t>late-onset OC 322</t>
  </si>
  <si>
    <t>late-onset OC 323</t>
  </si>
  <si>
    <t>late-onset OC 324</t>
  </si>
  <si>
    <t>late-onset OC 325</t>
  </si>
  <si>
    <t>late-onset OC 326</t>
  </si>
  <si>
    <t>late-onset OC 327</t>
  </si>
  <si>
    <t>late-onset OC 328</t>
  </si>
  <si>
    <t>late-onset OC 329</t>
  </si>
  <si>
    <t>late-onset OC 330</t>
  </si>
  <si>
    <t>late-onset OC 331</t>
  </si>
  <si>
    <t>late-onset OC 332</t>
  </si>
  <si>
    <t>late-onset OC 333</t>
  </si>
  <si>
    <t>late-onset OC 334</t>
  </si>
  <si>
    <t>late-onset OC 335</t>
  </si>
  <si>
    <t>late-onset OC 336</t>
  </si>
  <si>
    <t>late-onset OC 337</t>
  </si>
  <si>
    <t>late-onset OC 338</t>
  </si>
  <si>
    <t>late-onset OC 339</t>
  </si>
  <si>
    <t>late-onset OC 340</t>
  </si>
  <si>
    <t>late-onset OC 341</t>
  </si>
  <si>
    <t>late-onset OC 342</t>
  </si>
  <si>
    <t>late-onset OC 343</t>
  </si>
  <si>
    <t>late-onset OC 344</t>
  </si>
  <si>
    <t>late-onset OC 345</t>
  </si>
  <si>
    <t>late-onset OC 346</t>
  </si>
  <si>
    <t>late-onset OC 347</t>
  </si>
  <si>
    <t>late-onset OC 348</t>
  </si>
  <si>
    <t>late-onset OC 349</t>
  </si>
  <si>
    <t>late-onset OC 350</t>
  </si>
  <si>
    <t>late-onset OC 351</t>
  </si>
  <si>
    <t>late-onset OC 352</t>
  </si>
  <si>
    <t>late-onset OC 353</t>
  </si>
  <si>
    <t>late-onset OC 354</t>
  </si>
  <si>
    <t>late-onset OC 355</t>
  </si>
  <si>
    <t>late-onset OC 356</t>
  </si>
  <si>
    <t>late-onset OC 357</t>
  </si>
  <si>
    <t>late-onset OC 358</t>
  </si>
  <si>
    <t>late-onset OC 359</t>
  </si>
  <si>
    <t>late-onset OC 360</t>
  </si>
  <si>
    <t>late-onset OC 361</t>
  </si>
  <si>
    <t>late-onset OC 362</t>
  </si>
  <si>
    <t>late-onset OC 363</t>
  </si>
  <si>
    <t>late-onset OC 364</t>
  </si>
  <si>
    <t>late-onset OC 365</t>
  </si>
  <si>
    <t>late-onset OC 366</t>
  </si>
  <si>
    <t>late-onset OC 367</t>
  </si>
  <si>
    <t>late-onset OC 368</t>
  </si>
  <si>
    <t>late-onset OC 369</t>
  </si>
  <si>
    <t>late-onset OC 370</t>
  </si>
  <si>
    <t>late-onset OC 371</t>
  </si>
  <si>
    <t>late-onset OC 372</t>
  </si>
  <si>
    <t>late-onset OC 373</t>
  </si>
  <si>
    <t>late-onset OC 374</t>
  </si>
  <si>
    <t>late-onset OC 375</t>
  </si>
  <si>
    <t>late-onset OC 376</t>
  </si>
  <si>
    <t>late-onset OC 377</t>
  </si>
  <si>
    <t>late-onset OC 378</t>
  </si>
  <si>
    <t>late-onset OC 379</t>
  </si>
  <si>
    <t>late-onset OC 380</t>
  </si>
  <si>
    <t>late-onset OC 381</t>
  </si>
  <si>
    <t>late-onset OC 382</t>
  </si>
  <si>
    <t>late-onset OC 383</t>
  </si>
  <si>
    <t>late-onset OC 384</t>
  </si>
  <si>
    <t>late-onset OC 385</t>
  </si>
  <si>
    <t>late-onset OC 386</t>
  </si>
  <si>
    <t>late-onset OC 387</t>
  </si>
  <si>
    <t>late-onset OC 388</t>
  </si>
  <si>
    <t>late-onset OC 389</t>
  </si>
  <si>
    <t>late-onset OC 390</t>
  </si>
  <si>
    <t>late-onset OC 391</t>
  </si>
  <si>
    <t>late-onset OC 392</t>
  </si>
  <si>
    <t>late-onset OC 393</t>
  </si>
  <si>
    <t>late-onset OC 394</t>
  </si>
  <si>
    <t>late-onset OC 395</t>
  </si>
  <si>
    <t>late-onset OC 396</t>
  </si>
  <si>
    <t>late-onset OC 397</t>
  </si>
  <si>
    <t>late-onset OC 398</t>
  </si>
  <si>
    <t>late-onset OC 399</t>
  </si>
  <si>
    <t>late-onset OC 400</t>
  </si>
  <si>
    <t>late-onset OC 401</t>
  </si>
  <si>
    <t>late-onset OC 402</t>
  </si>
  <si>
    <t>late-onset OC 403</t>
  </si>
  <si>
    <t>late-onset OC 404</t>
  </si>
  <si>
    <t>late-onset OC 405</t>
  </si>
  <si>
    <t>late-onset OC 406</t>
  </si>
  <si>
    <t>late-onset OC 407</t>
  </si>
  <si>
    <t>late-onset OC 408</t>
  </si>
  <si>
    <t>late-onset OC 409</t>
  </si>
  <si>
    <t>late-onset OC 410</t>
  </si>
  <si>
    <t>late-onset OC 411</t>
  </si>
  <si>
    <t>late-onset OC 412</t>
  </si>
  <si>
    <t>late-onset OC 413</t>
  </si>
  <si>
    <t>late-onset OC 414</t>
  </si>
  <si>
    <t>late-onset OC 415</t>
  </si>
  <si>
    <t>late-onset OC 416</t>
  </si>
  <si>
    <t>late-onset OC 417</t>
  </si>
  <si>
    <t>late-onset OC 418</t>
  </si>
  <si>
    <t>late-onset OC 419</t>
  </si>
  <si>
    <t>late-onset OC 420</t>
  </si>
  <si>
    <t>late-onset OC 421</t>
  </si>
  <si>
    <t>late-onset OC 422</t>
  </si>
  <si>
    <t>late-onset OC 423</t>
  </si>
  <si>
    <t>late-onset OC 424</t>
  </si>
  <si>
    <t>late-onset OC 425</t>
  </si>
  <si>
    <t>late-onset OC 426</t>
  </si>
  <si>
    <t>late-onset OC 427</t>
  </si>
  <si>
    <t>late-onset OC 428</t>
  </si>
  <si>
    <t>late-onset OC 429</t>
  </si>
  <si>
    <t>late-onset OC 430</t>
  </si>
  <si>
    <t>late-onset OC 431</t>
  </si>
  <si>
    <t>late-onset OC 432</t>
  </si>
  <si>
    <t>late-onset OC 433</t>
  </si>
  <si>
    <t>late-onset OC 434</t>
  </si>
  <si>
    <t>late-onset OC 435</t>
  </si>
  <si>
    <t>late-onset OC 436</t>
  </si>
  <si>
    <t>late-onset OC 437</t>
  </si>
  <si>
    <t>late-onset OC 438</t>
  </si>
  <si>
    <t>late-onset OC 439</t>
  </si>
  <si>
    <t>late-onset OC 440</t>
  </si>
  <si>
    <t>late-onset OC 441</t>
  </si>
  <si>
    <t>late-onset OC 442</t>
  </si>
  <si>
    <t>late-onset OC 443</t>
  </si>
  <si>
    <t>late-onset OC 444</t>
  </si>
  <si>
    <t>late-onset OC 445</t>
  </si>
  <si>
    <t>late-onset OC 446</t>
  </si>
  <si>
    <t>late-onset OC 447</t>
  </si>
  <si>
    <t>late-onset OC 448</t>
  </si>
  <si>
    <t>late-onset OC 449</t>
  </si>
  <si>
    <t>late-onset OC 450</t>
  </si>
  <si>
    <t>late-onset OC 451</t>
  </si>
  <si>
    <t>late-onset OC 452</t>
  </si>
  <si>
    <t>late-onset OC 453</t>
  </si>
  <si>
    <t>late-onset OC 454</t>
  </si>
  <si>
    <t>late-onset OC 455</t>
  </si>
  <si>
    <t>late-onset OC 456</t>
  </si>
  <si>
    <t>late-onset OC 457</t>
  </si>
  <si>
    <t>late-onset OC 458</t>
  </si>
  <si>
    <t>late-onset OC 459</t>
  </si>
  <si>
    <t>late-onset OC 460</t>
  </si>
  <si>
    <t>late-onset OC 461</t>
  </si>
  <si>
    <t>late-onset OC 462</t>
  </si>
  <si>
    <t>late-onset OC 463</t>
  </si>
  <si>
    <t>late-onset OC 464</t>
  </si>
  <si>
    <t>late-onset OC 465</t>
  </si>
  <si>
    <t>late-onset OC 466</t>
  </si>
  <si>
    <t>late-onset OC 467</t>
  </si>
  <si>
    <t>late-onset OC 468</t>
  </si>
  <si>
    <t>late-onset OC 469</t>
  </si>
  <si>
    <t>late-onset OC 470</t>
  </si>
  <si>
    <t>late-onset OC 471</t>
  </si>
  <si>
    <t>late-onset OC 472</t>
  </si>
  <si>
    <t>late-onset OC 473</t>
  </si>
  <si>
    <t>late-onset OC 474</t>
  </si>
  <si>
    <t>late-onset OC 475</t>
  </si>
  <si>
    <t>late-onset OC 476</t>
  </si>
  <si>
    <t>late-onset OC 477</t>
  </si>
  <si>
    <t>late-onset OC 478</t>
  </si>
  <si>
    <t>late-onset OC 479</t>
  </si>
  <si>
    <t>late-onset OC 480</t>
  </si>
  <si>
    <t>late-onset OC 481</t>
  </si>
  <si>
    <t>late-onset OC 482</t>
  </si>
  <si>
    <t>late-onset OC 483</t>
  </si>
  <si>
    <t>late-onset OC 484</t>
  </si>
  <si>
    <t>late-onset OC 485</t>
  </si>
  <si>
    <t>late-onset OC 486</t>
  </si>
  <si>
    <t>late-onset OC 487</t>
  </si>
  <si>
    <t>late-onset OC 488</t>
  </si>
  <si>
    <t>late-onset OC 489</t>
  </si>
  <si>
    <t>late-onset OC 490</t>
  </si>
  <si>
    <t>late-onset OC 491</t>
  </si>
  <si>
    <t>late-onset OC 492</t>
  </si>
  <si>
    <t>late-onset OC 493</t>
  </si>
  <si>
    <t>late-onset OC 494</t>
  </si>
  <si>
    <t>late-onset OC 495</t>
  </si>
  <si>
    <t>late-onset OC 496</t>
  </si>
  <si>
    <t>late-onset OC 497</t>
  </si>
  <si>
    <t>late-onset OC 498</t>
  </si>
  <si>
    <t>late-onset OC 499</t>
  </si>
  <si>
    <t>late-onset OC 500</t>
  </si>
  <si>
    <t>late-onset OC 501</t>
  </si>
  <si>
    <t>late-onset OC 502</t>
  </si>
  <si>
    <t>late-onset OC 503</t>
  </si>
  <si>
    <t>late-onset OC 504</t>
  </si>
  <si>
    <t>late-onset OC 505</t>
  </si>
  <si>
    <t>late-onset OC 506</t>
  </si>
  <si>
    <t>late-onset OC 507</t>
  </si>
  <si>
    <t>late-onset OC 508</t>
  </si>
  <si>
    <t>late-onset OC 509</t>
  </si>
  <si>
    <t>late-onset OC 510</t>
  </si>
  <si>
    <t>late-onset OC 511</t>
  </si>
  <si>
    <t>late-onset OC 512</t>
  </si>
  <si>
    <t>late-onset OC 513</t>
  </si>
  <si>
    <t>late-onset OC 514</t>
  </si>
  <si>
    <t>late-onset OC 515</t>
  </si>
  <si>
    <t>late-onset OC 516</t>
  </si>
  <si>
    <t>late-onset OC 517</t>
  </si>
  <si>
    <t>late-onset OC 518</t>
  </si>
  <si>
    <t>late-onset OC 519</t>
  </si>
  <si>
    <t>late-onset OC 520</t>
  </si>
  <si>
    <t>late-onset OC 521</t>
  </si>
  <si>
    <t>late-onset OC 522</t>
  </si>
  <si>
    <t>late-onset OC 523</t>
  </si>
  <si>
    <t>late-onset OC 524</t>
  </si>
  <si>
    <t>late-onset OC 525</t>
  </si>
  <si>
    <t>late-onset OC 526</t>
  </si>
  <si>
    <t>late-onset OC 527</t>
  </si>
  <si>
    <t>late-onset OC 528</t>
  </si>
  <si>
    <t>late-onset OC 529</t>
  </si>
  <si>
    <t>late-onset OC 530</t>
  </si>
  <si>
    <t>late-onset OC 531</t>
  </si>
  <si>
    <t>late-onset OC 532</t>
  </si>
  <si>
    <t>late-onset OC 533</t>
  </si>
  <si>
    <t>late-onset OC 534</t>
  </si>
  <si>
    <t>late-onset OC 535</t>
  </si>
  <si>
    <t>late-onset OC 536</t>
  </si>
  <si>
    <t>late-onset OC 537</t>
  </si>
  <si>
    <t>late-onset OC 538</t>
  </si>
  <si>
    <t>late-onset OC 539</t>
  </si>
  <si>
    <t>late-onset OC 540</t>
  </si>
  <si>
    <t>late-onset OC 541</t>
  </si>
  <si>
    <t>late-onset OC 542</t>
  </si>
  <si>
    <t>late-onset OC 543</t>
  </si>
  <si>
    <t>late-onset OC 544</t>
  </si>
  <si>
    <t>late-onset OC 545</t>
  </si>
  <si>
    <t>late-onset OC 546</t>
  </si>
  <si>
    <t>late-onset OC 547</t>
  </si>
  <si>
    <t>late-onset OC 548</t>
  </si>
  <si>
    <t>late-onset OC 549</t>
  </si>
  <si>
    <t>late-onset OC 550</t>
  </si>
  <si>
    <t>late-onset OC 551</t>
  </si>
  <si>
    <t>late-onset OC 552</t>
  </si>
  <si>
    <t>late-onset OC 553</t>
  </si>
  <si>
    <t>late-onset OC 554</t>
  </si>
  <si>
    <t>late-onset OC 555</t>
  </si>
  <si>
    <t>late-onset OC 556</t>
  </si>
  <si>
    <t>late-onset OC 557</t>
  </si>
  <si>
    <t>late-onset OC 558</t>
  </si>
  <si>
    <t>late-onset OC 559</t>
  </si>
  <si>
    <t>late-onset OC 560</t>
  </si>
  <si>
    <t>late-onset OC 561</t>
  </si>
  <si>
    <t>late-onset OC 562</t>
  </si>
  <si>
    <t>late-onset OC 563</t>
  </si>
  <si>
    <t>late-onset OC 564</t>
  </si>
  <si>
    <t>late-onset OC 565</t>
  </si>
  <si>
    <t>late-onset OC 566</t>
  </si>
  <si>
    <t>late-onset OC 567</t>
  </si>
  <si>
    <t>late-onset OC 568</t>
  </si>
  <si>
    <t>late-onset OC 569</t>
  </si>
  <si>
    <t>late-onset OC 570</t>
  </si>
  <si>
    <t>late-onset OC 571</t>
  </si>
  <si>
    <t>late-onset OC 572</t>
  </si>
  <si>
    <t>late-onset OC 573</t>
  </si>
  <si>
    <t>late-onset OC 574</t>
  </si>
  <si>
    <t>late-onset OC 575</t>
  </si>
  <si>
    <t>late-onset OC 576</t>
  </si>
  <si>
    <t>late-onset OC 577</t>
  </si>
  <si>
    <t>late-onset OC 578</t>
  </si>
  <si>
    <t>late-onset OC 579</t>
  </si>
  <si>
    <t>late-onset OC 580</t>
  </si>
  <si>
    <t>late-onset OC 581</t>
  </si>
  <si>
    <t>late-onset OC 582</t>
  </si>
  <si>
    <t>late-onset OC 583</t>
  </si>
  <si>
    <t>late-onset OC 584</t>
  </si>
  <si>
    <t>late-onset OC 585</t>
  </si>
  <si>
    <t>late-onset OC 586</t>
  </si>
  <si>
    <t>late-onset OC 587</t>
  </si>
  <si>
    <t>late-onset OC 588</t>
  </si>
  <si>
    <t>late-onset OC 589</t>
  </si>
  <si>
    <t>late-onset OC 590</t>
  </si>
  <si>
    <t>late-onset OC 591</t>
  </si>
  <si>
    <t>late-onset OC 592</t>
  </si>
  <si>
    <t>late-onset OC 593</t>
  </si>
  <si>
    <t>late-onset OC 594</t>
  </si>
  <si>
    <t>late-onset OC 595</t>
  </si>
  <si>
    <t>late-onset OC 596</t>
  </si>
  <si>
    <t>late-onset OC 597</t>
  </si>
  <si>
    <t>late-onset OC 598</t>
  </si>
  <si>
    <t>late-onset OC 599</t>
  </si>
  <si>
    <t>late-onset OC 600</t>
  </si>
  <si>
    <t>late-onset OC 601</t>
  </si>
  <si>
    <t>late-onset OC 602</t>
  </si>
  <si>
    <t>late-onset OC 603</t>
  </si>
  <si>
    <t>late-onset OC 604</t>
  </si>
  <si>
    <t>late-onset OC 605</t>
  </si>
  <si>
    <t>late-onset OC 606</t>
  </si>
  <si>
    <t>late-onset OC 607</t>
  </si>
  <si>
    <t>late-onset OC 608</t>
  </si>
  <si>
    <t>late-onset OC 609</t>
  </si>
  <si>
    <t>late-onset OC 610</t>
  </si>
  <si>
    <t>late-onset OC 611</t>
  </si>
  <si>
    <t>late-onset OC 612</t>
  </si>
  <si>
    <t>late-onset OC 613</t>
  </si>
  <si>
    <t>late-onset OC 614</t>
  </si>
  <si>
    <t>late-onset OC 615</t>
  </si>
  <si>
    <t>late-onset OC 616</t>
  </si>
  <si>
    <t>late-onset OC 617</t>
  </si>
  <si>
    <t>late-onset OC 618</t>
  </si>
  <si>
    <t>late-onset OC 619</t>
  </si>
  <si>
    <t>late-onset OC 620</t>
  </si>
  <si>
    <t>late-onset OC 621</t>
  </si>
  <si>
    <t>late-onset OC 622</t>
  </si>
  <si>
    <t>late-onset OC 623</t>
  </si>
  <si>
    <t>late-onset OC 624</t>
  </si>
  <si>
    <t>late-onset OC 625</t>
  </si>
  <si>
    <t>late-onset OC 626</t>
  </si>
  <si>
    <t>late-onset OC 627</t>
  </si>
  <si>
    <t>late-onset OC 628</t>
  </si>
  <si>
    <t>late-onset OC 629</t>
  </si>
  <si>
    <t>late-onset OC 630</t>
  </si>
  <si>
    <t>late-onset OC 631</t>
  </si>
  <si>
    <t>late-onset OC 632</t>
  </si>
  <si>
    <t>late-onset OC 633</t>
  </si>
  <si>
    <t>late-onset OC 634</t>
  </si>
  <si>
    <t>late-onset OC 635</t>
  </si>
  <si>
    <t>late-onset OC 636</t>
  </si>
  <si>
    <t>late-onset OC 637</t>
  </si>
  <si>
    <t>late-onset OC 638</t>
  </si>
  <si>
    <t>late-onset OC 639</t>
  </si>
  <si>
    <t>late-onset OC 640</t>
  </si>
  <si>
    <t>late-onset OC 641</t>
  </si>
  <si>
    <t>late-onset OC 642</t>
  </si>
  <si>
    <t>late-onset OC 643</t>
  </si>
  <si>
    <t>late-onset OC 644</t>
  </si>
  <si>
    <t>late-onset OC 645</t>
  </si>
  <si>
    <t>late-onset OC 646</t>
  </si>
  <si>
    <t>late-onset OC 647</t>
  </si>
  <si>
    <t>late-onset OC 648</t>
  </si>
  <si>
    <t>late-onset OC 649</t>
  </si>
  <si>
    <t>late-onset OC 650</t>
  </si>
  <si>
    <t>late-onset OC 651</t>
  </si>
  <si>
    <t>late-onset OC 652</t>
  </si>
  <si>
    <t>late-onset OC 653</t>
  </si>
  <si>
    <t>late-onset OC 654</t>
  </si>
  <si>
    <t>late-onset OC 655</t>
  </si>
  <si>
    <t>late-onset OC 656</t>
  </si>
  <si>
    <t>late-onset OC 657</t>
  </si>
  <si>
    <t>late-onset OC 658</t>
  </si>
  <si>
    <t>late-onset OC 659</t>
  </si>
  <si>
    <t>late-onset OC 660</t>
  </si>
  <si>
    <t>late-onset OC 661</t>
  </si>
  <si>
    <t>late-onset OC 662</t>
  </si>
  <si>
    <t>late-onset OC 663</t>
  </si>
  <si>
    <t>late-onset OC 664</t>
  </si>
  <si>
    <t>late-onset OC 665</t>
  </si>
  <si>
    <t>late-onset OC 666</t>
  </si>
  <si>
    <t>late-onset OC 667</t>
  </si>
  <si>
    <t>late-onset OC 668</t>
  </si>
  <si>
    <t>late-onset OC 669</t>
  </si>
  <si>
    <t>late-onset OC 670</t>
  </si>
  <si>
    <t>late-onset OC 671</t>
  </si>
  <si>
    <t>late-onset OC 672</t>
  </si>
  <si>
    <t>late-onset OC 673</t>
  </si>
  <si>
    <t>late-onset OC 674</t>
  </si>
  <si>
    <t>late-onset OC 675</t>
  </si>
  <si>
    <t>late-onset OC 676</t>
  </si>
  <si>
    <t>late-onset OC 677</t>
  </si>
  <si>
    <t>late-onset OC 678</t>
  </si>
  <si>
    <t>late-onset OC 679</t>
  </si>
  <si>
    <t>late-onset OC 680</t>
  </si>
  <si>
    <t>late-onset OC 681</t>
  </si>
  <si>
    <t>late-onset OC 682</t>
  </si>
  <si>
    <t>late-onset OC 683</t>
  </si>
  <si>
    <t>late-onset OC 684</t>
  </si>
  <si>
    <t>late-onset OC 685</t>
  </si>
  <si>
    <t>late-onset OC 686</t>
  </si>
  <si>
    <t>late-onset OC 687</t>
  </si>
  <si>
    <t>late-onset OC 688</t>
  </si>
  <si>
    <t>late-onset OC 689</t>
  </si>
  <si>
    <t>late-onset OC 690</t>
  </si>
  <si>
    <t>late-onset OC 691</t>
  </si>
  <si>
    <t>late-onset OC 692</t>
  </si>
  <si>
    <t>late-onset OC 693</t>
  </si>
  <si>
    <t>late-onset OC 694</t>
  </si>
  <si>
    <t>late-onset OC 695</t>
  </si>
  <si>
    <t>late-onset OC 696</t>
  </si>
  <si>
    <t>late-onset OC 697</t>
  </si>
  <si>
    <t>late-onset OC 698</t>
  </si>
  <si>
    <t>late-onset OC 699</t>
  </si>
  <si>
    <t>late-onset OC 700</t>
  </si>
  <si>
    <t>late-onset OC 701</t>
  </si>
  <si>
    <t>late-onset OC 702</t>
  </si>
  <si>
    <t>late-onset OC 703</t>
  </si>
  <si>
    <t>late-onset OC 704</t>
  </si>
  <si>
    <t>late-onset OC 705</t>
  </si>
  <si>
    <t>late-onset OC 706</t>
  </si>
  <si>
    <t>late-onset OC 707</t>
  </si>
  <si>
    <t>late-onset OC 708</t>
  </si>
  <si>
    <t>late-onset OC 709</t>
  </si>
  <si>
    <t>late-onset OC 710</t>
  </si>
  <si>
    <t>late-onset OC 711</t>
  </si>
  <si>
    <t>late-onset OC 712</t>
  </si>
  <si>
    <t>late-onset OC 713</t>
  </si>
  <si>
    <t>late-onset OC 714</t>
  </si>
  <si>
    <t>late-onset OC 715</t>
  </si>
  <si>
    <t>late-onset OC 716</t>
  </si>
  <si>
    <t>late-onset OC 717</t>
  </si>
  <si>
    <t>late-onset OC 718</t>
  </si>
  <si>
    <t>late-onset OC 719</t>
  </si>
  <si>
    <t>late-onset OC 720</t>
  </si>
  <si>
    <t>late-onset OC 721</t>
  </si>
  <si>
    <t>late-onset OC 722</t>
  </si>
  <si>
    <t>late-onset OC 723</t>
  </si>
  <si>
    <t>late-onset OC 724</t>
  </si>
  <si>
    <t>late-onset OC 725</t>
  </si>
  <si>
    <t>late-onset OC 726</t>
  </si>
  <si>
    <t>late-onset OC 727</t>
  </si>
  <si>
    <t>late-onset OC 728</t>
  </si>
  <si>
    <t>late-onset OC 729</t>
  </si>
  <si>
    <t>late-onset OC 730</t>
  </si>
  <si>
    <t>late-onset OC 731</t>
  </si>
  <si>
    <t>late-onset OC 732</t>
  </si>
  <si>
    <t>late-onset OC 733</t>
  </si>
  <si>
    <t>late-onset OC 734</t>
  </si>
  <si>
    <t>late-onset OC 735</t>
  </si>
  <si>
    <t>late-onset OC 736</t>
  </si>
  <si>
    <t>late-onset OC 737</t>
  </si>
  <si>
    <t>late-onset OC 738</t>
  </si>
  <si>
    <t>late-onset OC 739</t>
  </si>
  <si>
    <t>late-onset OC 740</t>
  </si>
  <si>
    <t>late-onset OC 741</t>
  </si>
  <si>
    <t>late-onset OC 742</t>
  </si>
  <si>
    <t>late-onset OC 743</t>
  </si>
  <si>
    <t>late-onset OC 744</t>
  </si>
  <si>
    <t>late-onset OC 745</t>
  </si>
  <si>
    <t>late-onset OC 746</t>
  </si>
  <si>
    <t>late-onset OC 747</t>
  </si>
  <si>
    <t>late-onset OC 748</t>
  </si>
  <si>
    <t>late-onset OC 749</t>
  </si>
  <si>
    <t>late-onset OC 750</t>
  </si>
  <si>
    <t>late-onset OC 751</t>
  </si>
  <si>
    <t>late-onset OC 752</t>
  </si>
  <si>
    <t>late-onset OC 753</t>
  </si>
  <si>
    <t>late-onset OC 754</t>
  </si>
  <si>
    <t>late-onset OC 755</t>
  </si>
  <si>
    <t>late-onset OC 756</t>
  </si>
  <si>
    <t>late-onset OC 757</t>
  </si>
  <si>
    <t>late-onset OC 758</t>
  </si>
  <si>
    <t>late-onset OC 759</t>
  </si>
  <si>
    <t>late-onset OC 760</t>
  </si>
  <si>
    <t>late-onset OC 761</t>
  </si>
  <si>
    <t>late-onset OC 762</t>
  </si>
  <si>
    <t>late-onset OC 763</t>
  </si>
  <si>
    <t>late-onset OC 764</t>
  </si>
  <si>
    <t>late-onset OC 765</t>
  </si>
  <si>
    <t>late-onset OC 766</t>
  </si>
  <si>
    <t>late-onset OC 767</t>
  </si>
  <si>
    <t>late-onset OC 768</t>
  </si>
  <si>
    <t>late-onset OC 769</t>
  </si>
  <si>
    <t>late-onset OC 770</t>
  </si>
  <si>
    <t>late-onset OC 771</t>
  </si>
  <si>
    <t>late-onset OC 772</t>
  </si>
  <si>
    <t>late-onset OC 773</t>
  </si>
  <si>
    <t>late-onset OC 774</t>
  </si>
  <si>
    <t>late-onset OC 775</t>
  </si>
  <si>
    <t>late-onset OC 776</t>
  </si>
  <si>
    <t>late-onset OC 777</t>
  </si>
  <si>
    <t>late-onset OC 778</t>
  </si>
  <si>
    <t>late-onset OC 779</t>
  </si>
  <si>
    <t>late-onset OC 780</t>
  </si>
  <si>
    <t>late-onset OC 781</t>
  </si>
  <si>
    <t>late-onset OC 782</t>
  </si>
  <si>
    <t>late-onset OC 783</t>
  </si>
  <si>
    <t>late-onset OC 784</t>
  </si>
  <si>
    <t>late-onset OC 785</t>
  </si>
  <si>
    <t>late-onset OC 786</t>
  </si>
  <si>
    <t>late-onset OC 787</t>
  </si>
  <si>
    <t>late-onset OC 788</t>
  </si>
  <si>
    <t>late-onset OC 789</t>
  </si>
  <si>
    <t>late-onset OC 790</t>
  </si>
  <si>
    <t>late-onset OC 791</t>
  </si>
  <si>
    <t>late-onset OC 792</t>
  </si>
  <si>
    <t>late-onset OC 793</t>
  </si>
  <si>
    <t>late-onset OC 794</t>
  </si>
  <si>
    <t>late-onset OC 795</t>
  </si>
  <si>
    <t>late-onset OC 796</t>
  </si>
  <si>
    <t>late-onset OC 797</t>
  </si>
  <si>
    <t>late-onset OC 798</t>
  </si>
  <si>
    <t>late-onset OC 799</t>
  </si>
  <si>
    <t>late-onset OC 800</t>
  </si>
  <si>
    <t>late-onset OC 801</t>
  </si>
  <si>
    <t>late-onset OC 802</t>
  </si>
  <si>
    <t>late-onset OC 803</t>
  </si>
  <si>
    <t>late-onset OC 804</t>
  </si>
  <si>
    <t>late-onset OC 805</t>
  </si>
  <si>
    <t>late-onset OC 806</t>
  </si>
  <si>
    <t>late-onset OC 807</t>
  </si>
  <si>
    <t>late-onset OC 808</t>
  </si>
  <si>
    <t>late-onset OC 809</t>
  </si>
  <si>
    <t>late-onset OC 810</t>
  </si>
  <si>
    <t>late-onset OC 811</t>
  </si>
  <si>
    <t>late-onset OC 812</t>
  </si>
  <si>
    <t>late-onset OC 813</t>
  </si>
  <si>
    <t>late-onset OC 814</t>
  </si>
  <si>
    <t>late-onset OC 815</t>
  </si>
  <si>
    <t>late-onset OC 816</t>
  </si>
  <si>
    <t>late-onset OC 817</t>
  </si>
  <si>
    <t>late-onset OC 818</t>
  </si>
  <si>
    <t>late-onset OC 819</t>
  </si>
  <si>
    <t>late-onset OC 820</t>
  </si>
  <si>
    <t>late-onset OC 821</t>
  </si>
  <si>
    <t>late-onset OC 822</t>
  </si>
  <si>
    <t>late-onset OC 823</t>
  </si>
  <si>
    <t>late-onset OC 824</t>
  </si>
  <si>
    <t>late-onset OC 825</t>
  </si>
  <si>
    <t>late-onset OC 826</t>
  </si>
  <si>
    <t>late-onset OC 827</t>
  </si>
  <si>
    <t>late-onset OC 828</t>
  </si>
  <si>
    <t>late-onset OC 829</t>
  </si>
  <si>
    <t>late-onset OC 830</t>
  </si>
  <si>
    <t>late-onset OC 831</t>
  </si>
  <si>
    <t>late-onset OC 832</t>
  </si>
  <si>
    <t>late-onset OC 833</t>
  </si>
  <si>
    <t>late-onset OC 834</t>
  </si>
  <si>
    <t>late-onset OC 835</t>
  </si>
  <si>
    <t>late-onset OC 836</t>
  </si>
  <si>
    <t>late-onset OC 837</t>
  </si>
  <si>
    <t>late-onset OC 838</t>
  </si>
  <si>
    <t>late-onset OC 839</t>
  </si>
  <si>
    <t>late-onset OC 840</t>
  </si>
  <si>
    <t>late-onset OC 841</t>
  </si>
  <si>
    <t>late-onset OC 842</t>
  </si>
  <si>
    <t>late-onset OC 843</t>
  </si>
  <si>
    <t>late-onset OC 844</t>
  </si>
  <si>
    <t>late-onset OC 845</t>
  </si>
  <si>
    <t>late-onset OC 846</t>
  </si>
  <si>
    <t>late-onset OC 847</t>
  </si>
  <si>
    <t>late-onset OC 848</t>
  </si>
  <si>
    <t>late-onset OC 849</t>
  </si>
  <si>
    <t>late-onset OC 850</t>
  </si>
  <si>
    <t>late-onset OC 851</t>
  </si>
  <si>
    <t>late-onset OC 852</t>
  </si>
  <si>
    <t>late-onset OC 853</t>
  </si>
  <si>
    <t>late-onset OC 854</t>
  </si>
  <si>
    <t>late-onset OC 855</t>
  </si>
  <si>
    <t>late-onset OC 856</t>
  </si>
  <si>
    <t>late-onset OC 857</t>
  </si>
  <si>
    <t>late-onset OC 858</t>
  </si>
  <si>
    <t>late-onset OC 859</t>
  </si>
  <si>
    <t>late-onset OC 860</t>
  </si>
  <si>
    <t>late-onset OC 861</t>
  </si>
  <si>
    <t>late-onset OC 862</t>
  </si>
  <si>
    <t>late-onset OC 863</t>
  </si>
  <si>
    <t>late-onset OC 864</t>
  </si>
  <si>
    <t>late-onset OC 865</t>
  </si>
  <si>
    <t>late-onset OC 866</t>
  </si>
  <si>
    <t>late-onset OC 867</t>
  </si>
  <si>
    <t>late-onset OC 868</t>
  </si>
  <si>
    <t>late-onset OC 869</t>
  </si>
  <si>
    <t>late-onset OC 870</t>
  </si>
  <si>
    <t>late-onset OC 871</t>
  </si>
  <si>
    <t>late-onset OC 872</t>
  </si>
  <si>
    <t>late-onset OC 873</t>
  </si>
  <si>
    <t>late-onset OC 874</t>
  </si>
  <si>
    <t>late-onset OC 875</t>
  </si>
  <si>
    <t>late-onset OC 876</t>
  </si>
  <si>
    <t>late-onset OC 877</t>
  </si>
  <si>
    <t>late-onset OC 878</t>
  </si>
  <si>
    <t>late-onset OC 879</t>
  </si>
  <si>
    <t>late-onset OC 880</t>
  </si>
  <si>
    <t>late-onset OC 881</t>
  </si>
  <si>
    <t>late-onset OC 882</t>
  </si>
  <si>
    <t>late-onset OC 883</t>
  </si>
  <si>
    <t>late-onset OC 884</t>
  </si>
  <si>
    <t>late-onset OC 885</t>
  </si>
  <si>
    <t>late-onset OC 886</t>
  </si>
  <si>
    <t>late-onset OC 887</t>
  </si>
  <si>
    <t>late-onset OC 888</t>
  </si>
  <si>
    <t>late-onset OC 889</t>
  </si>
  <si>
    <t>late-onset OC 890</t>
  </si>
  <si>
    <t>late-onset OC 891</t>
  </si>
  <si>
    <t>late-onset OC 892</t>
  </si>
  <si>
    <t>late-onset OC 893</t>
  </si>
  <si>
    <t>late-onset OC 894</t>
  </si>
  <si>
    <t>late-onset OC 895</t>
  </si>
  <si>
    <t>late-onset OC 896</t>
  </si>
  <si>
    <t>late-onset OC 897</t>
  </si>
  <si>
    <t>late-onset OC 898</t>
  </si>
  <si>
    <t>late-onset OC 899</t>
  </si>
  <si>
    <t>late-onset OC 900</t>
  </si>
  <si>
    <t>late-onset OC 901</t>
  </si>
  <si>
    <t>late-onset OC 902</t>
  </si>
  <si>
    <t>late-onset OC 903</t>
  </si>
  <si>
    <t>late-onset OC 904</t>
  </si>
  <si>
    <t>late-onset OC 905</t>
  </si>
  <si>
    <t>late-onset OC 906</t>
  </si>
  <si>
    <t>late-onset OC 907</t>
  </si>
  <si>
    <t>late-onset OC 908</t>
  </si>
  <si>
    <t>late-onset OC 909</t>
  </si>
  <si>
    <t>late-onset OC 910</t>
  </si>
  <si>
    <t>late-onset OC 911</t>
  </si>
  <si>
    <t>late-onset OC 912</t>
  </si>
  <si>
    <t>late-onset OC 913</t>
  </si>
  <si>
    <t>late-onset OC 914</t>
  </si>
  <si>
    <t>late-onset OC 915</t>
  </si>
  <si>
    <t>late-onset OC 916</t>
  </si>
  <si>
    <t>late-onset OC 917</t>
  </si>
  <si>
    <t>alive</t>
  </si>
  <si>
    <t>deceased</t>
  </si>
  <si>
    <t>Supplementary Table S3: Final list of GPV in early-onset OC patients</t>
  </si>
  <si>
    <t>ANALYSIS</t>
  </si>
  <si>
    <t>survival</t>
  </si>
  <si>
    <t>Vital status</t>
  </si>
  <si>
    <t>Age at OC diagnosis</t>
  </si>
  <si>
    <t xml:space="preserve">Supplementary Table S4: Additional cohorts of late-onset OC patients included for the PRS and survival analyses </t>
  </si>
  <si>
    <t>Analysis-Note</t>
  </si>
  <si>
    <t>survival/PRS</t>
  </si>
  <si>
    <t>late-onset OC 918</t>
  </si>
  <si>
    <t>PRS</t>
  </si>
  <si>
    <t>late-onset OC 919</t>
  </si>
  <si>
    <t>late-onset OC 920</t>
  </si>
  <si>
    <t>late-onset OC 921</t>
  </si>
  <si>
    <t>late-onset OC 922</t>
  </si>
  <si>
    <t>late-onset OC 923</t>
  </si>
  <si>
    <t>late-onset OC 924</t>
  </si>
  <si>
    <t>late-onset OC 925</t>
  </si>
  <si>
    <t>late-onset OC 926</t>
  </si>
  <si>
    <t>late-onset OC 927</t>
  </si>
  <si>
    <t>late-onset OC 928</t>
  </si>
  <si>
    <t>late-onset OC 929</t>
  </si>
  <si>
    <t>late-onset OC 930</t>
  </si>
  <si>
    <t>late-onset OC 931</t>
  </si>
  <si>
    <t>late-onset OC 932</t>
  </si>
  <si>
    <t>late-onset OC 933</t>
  </si>
  <si>
    <t>late-onset OC 934</t>
  </si>
  <si>
    <t>late-onset OC 935</t>
  </si>
  <si>
    <t>late-onset OC 936</t>
  </si>
  <si>
    <t>late-onset OC 937</t>
  </si>
  <si>
    <t>late-onset OC 938</t>
  </si>
  <si>
    <t>late-onset OC 939</t>
  </si>
  <si>
    <t>late-onset OC 940</t>
  </si>
  <si>
    <t>late-onset OC 941</t>
  </si>
  <si>
    <t>late-onset OC 942</t>
  </si>
  <si>
    <t>late-onset OC 943</t>
  </si>
  <si>
    <t>late-onset OC 944</t>
  </si>
  <si>
    <t>late-onset OC 945</t>
  </si>
  <si>
    <t>late-onset OC 946</t>
  </si>
  <si>
    <t>late-onset OC 947</t>
  </si>
  <si>
    <t>late-onset OC 948</t>
  </si>
  <si>
    <t>late-onset OC 949</t>
  </si>
  <si>
    <t>late-onset OC 950</t>
  </si>
  <si>
    <t>late-onset OC 951</t>
  </si>
  <si>
    <t>late-onset OC 952</t>
  </si>
  <si>
    <t>late-onset OC 953</t>
  </si>
  <si>
    <t>late-onset OC 954</t>
  </si>
  <si>
    <t>late-onset OC 955</t>
  </si>
  <si>
    <t>late-onset OC 956</t>
  </si>
  <si>
    <t>late-onset OC 957</t>
  </si>
  <si>
    <t>late-onset OC 958</t>
  </si>
  <si>
    <t>late-onset OC 959</t>
  </si>
  <si>
    <t>late-onset OC 960</t>
  </si>
  <si>
    <t>late-onset OC 961</t>
  </si>
  <si>
    <t>late-onset OC 962</t>
  </si>
  <si>
    <t>late-onset OC 963</t>
  </si>
  <si>
    <t>late-onset OC 964</t>
  </si>
  <si>
    <t>late-onset OC 965</t>
  </si>
  <si>
    <t>late-onset OC 966</t>
  </si>
  <si>
    <t>late-onset OC 967</t>
  </si>
  <si>
    <t>late-onset OC 968</t>
  </si>
  <si>
    <t>late-onset OC 969</t>
  </si>
  <si>
    <t>late-onset OC 970</t>
  </si>
  <si>
    <t>late-onset OC 971</t>
  </si>
  <si>
    <t>late-onset OC 972</t>
  </si>
  <si>
    <t>late-onset OC 973</t>
  </si>
  <si>
    <t>late-onset OC 974</t>
  </si>
  <si>
    <t>late-onset OC 975</t>
  </si>
  <si>
    <t>late-onset OC 976</t>
  </si>
  <si>
    <t>late-onset OC 977</t>
  </si>
  <si>
    <t>late-onset OC 978</t>
  </si>
  <si>
    <t>late-onset OC 979</t>
  </si>
  <si>
    <t>late-onset OC 980</t>
  </si>
  <si>
    <t>late-onset OC 981</t>
  </si>
  <si>
    <t>late-onset OC 982</t>
  </si>
  <si>
    <t>late-onset OC 983</t>
  </si>
  <si>
    <t>late-onset OC 984</t>
  </si>
  <si>
    <t>late-onset OC 985</t>
  </si>
  <si>
    <t>late-onset OC 986</t>
  </si>
  <si>
    <t>late-onset OC 987</t>
  </si>
  <si>
    <t>85 histology- and stage-matched late-onset OC patients older 40 years at the age of OC diagnosis</t>
  </si>
  <si>
    <t>0.04</t>
  </si>
  <si>
    <t>0.00001</t>
  </si>
  <si>
    <t>0.02</t>
  </si>
  <si>
    <t>0.003</t>
  </si>
  <si>
    <t>1.98-23.99</t>
  </si>
  <si>
    <t>1.10-3.49</t>
  </si>
  <si>
    <t>0.03</t>
  </si>
  <si>
    <t>0.3</t>
  </si>
  <si>
    <t>0.05-0.92</t>
  </si>
  <si>
    <t>1.32-4.57</t>
  </si>
  <si>
    <t>1.00-2.32</t>
  </si>
  <si>
    <t>2.4</t>
  </si>
  <si>
    <t>8.01</t>
  </si>
  <si>
    <t>1.55</t>
  </si>
  <si>
    <t>Other ca (age at diagnosis)</t>
  </si>
  <si>
    <t>0.034</t>
  </si>
  <si>
    <t>0.046</t>
  </si>
  <si>
    <t>0.008</t>
  </si>
  <si>
    <t>0.002</t>
  </si>
  <si>
    <t>Mavaddat et al.*</t>
  </si>
  <si>
    <t>* SNP set for breast cancer risk stratification</t>
  </si>
  <si>
    <t>Supplementary Table S5A: Final number of patients (P), controls  (C) and SNPs used for the PRS calculation</t>
  </si>
  <si>
    <t>Supplementary Table S5B: Comparison of PRS between OC patients’ groups and/or controls</t>
  </si>
  <si>
    <t>Supplementary Table S9: Frequency of homozygotes in HLA loci in patients compared to female super controls</t>
  </si>
  <si>
    <t>HLA</t>
  </si>
  <si>
    <t>HOM</t>
  </si>
  <si>
    <t>HET</t>
  </si>
  <si>
    <t>Ratio of HOM [%]</t>
  </si>
  <si>
    <t>Class I</t>
  </si>
  <si>
    <t>B</t>
  </si>
  <si>
    <t>Class II</t>
  </si>
  <si>
    <t>86.2</t>
  </si>
  <si>
    <t>DPA1</t>
  </si>
  <si>
    <t>74.0</t>
  </si>
  <si>
    <t>DPB1</t>
  </si>
  <si>
    <t>DQA1</t>
  </si>
  <si>
    <t>32.5</t>
  </si>
  <si>
    <t>DQB1</t>
  </si>
  <si>
    <t>DRB1</t>
  </si>
  <si>
    <t>29.3 </t>
  </si>
  <si>
    <t>19.5</t>
  </si>
  <si>
    <t>7.3</t>
  </si>
  <si>
    <t>9.8</t>
  </si>
  <si>
    <t>28.5</t>
  </si>
  <si>
    <t>25.2</t>
  </si>
  <si>
    <t>14.9</t>
  </si>
  <si>
    <t>58.6</t>
  </si>
  <si>
    <t>48.9</t>
  </si>
  <si>
    <t>14.1</t>
  </si>
  <si>
    <t>4.8</t>
  </si>
  <si>
    <t>3.1</t>
  </si>
  <si>
    <t>0.01</t>
  </si>
  <si>
    <t>6.2</t>
  </si>
  <si>
    <t>18.5</t>
  </si>
  <si>
    <t>7.9</t>
  </si>
  <si>
    <t>6.6</t>
  </si>
  <si>
    <t>0.001</t>
  </si>
  <si>
    <t>early-onset OC patients (N=122) vs PRS controls (N=1403) p-value</t>
  </si>
  <si>
    <t>histology/stage-matched OC patients (N=85) vs PRS controls (N=1403) p-value</t>
  </si>
  <si>
    <t>early-onset &amp; histology/stage-matched OC patients (N=207) vs PRS controls (N=1403) p-value</t>
  </si>
  <si>
    <t>early-onset (N=122) vs histology/stage-matched OC patients (N=85) p-value</t>
  </si>
  <si>
    <t>late-onset HGS OC patients (N=79) vs PRS controls (N=1403)</t>
  </si>
  <si>
    <t>0.009</t>
  </si>
  <si>
    <r>
      <t>3˟10</t>
    </r>
    <r>
      <rPr>
        <vertAlign val="superscript"/>
        <sz val="11"/>
        <color theme="1"/>
        <rFont val="Calibri"/>
        <family val="2"/>
        <charset val="238"/>
        <scheme val="minor"/>
      </rPr>
      <t>-5</t>
    </r>
  </si>
  <si>
    <r>
      <t>5˟10</t>
    </r>
    <r>
      <rPr>
        <vertAlign val="superscript"/>
        <sz val="11"/>
        <color theme="1"/>
        <rFont val="Calibri"/>
        <family val="2"/>
        <charset val="238"/>
        <scheme val="minor"/>
      </rPr>
      <t>-8</t>
    </r>
  </si>
  <si>
    <r>
      <t>5˟10</t>
    </r>
    <r>
      <rPr>
        <vertAlign val="superscript"/>
        <sz val="11"/>
        <color theme="1"/>
        <rFont val="Calibri"/>
        <family val="2"/>
        <charset val="238"/>
        <scheme val="minor"/>
      </rPr>
      <t>-6</t>
    </r>
  </si>
  <si>
    <r>
      <t>2˟10</t>
    </r>
    <r>
      <rPr>
        <vertAlign val="superscript"/>
        <sz val="11"/>
        <color theme="1"/>
        <rFont val="Calibri"/>
        <family val="2"/>
        <charset val="238"/>
        <scheme val="minor"/>
      </rPr>
      <t>-8</t>
    </r>
  </si>
  <si>
    <r>
      <t>1˟10</t>
    </r>
    <r>
      <rPr>
        <vertAlign val="superscript"/>
        <sz val="11"/>
        <color theme="1"/>
        <rFont val="Calibri"/>
        <family val="2"/>
        <charset val="238"/>
        <scheme val="minor"/>
      </rPr>
      <t>-6</t>
    </r>
  </si>
  <si>
    <t>CHEK2:c.1009-118_1009-87del32insC</t>
  </si>
  <si>
    <t>NM_000354</t>
  </si>
  <si>
    <t>SERPINA7:del whole gene</t>
  </si>
  <si>
    <t>Early-onset OC patients</t>
  </si>
  <si>
    <t>Super-controls</t>
  </si>
  <si>
    <t>HLA Controls</t>
  </si>
  <si>
    <t>No. Alleles (N=454)</t>
  </si>
  <si>
    <t>No. Alleles (N=246*)</t>
  </si>
  <si>
    <t>late-onset HGSC OC patients (N=79) vs PRS controls (N=1403)</t>
  </si>
  <si>
    <t xml:space="preserve">N.S., not significant; HGSC, high grade serous carcinoma. </t>
  </si>
  <si>
    <t>RNA available</t>
  </si>
  <si>
    <t>yes</t>
  </si>
  <si>
    <t>0916/20</t>
  </si>
  <si>
    <t>no</t>
  </si>
  <si>
    <t>B1033</t>
  </si>
  <si>
    <t>B0100</t>
  </si>
  <si>
    <t>B1054</t>
  </si>
  <si>
    <t>B0086</t>
  </si>
  <si>
    <t>B2965</t>
  </si>
  <si>
    <t>B2061</t>
  </si>
  <si>
    <t>B0143</t>
  </si>
  <si>
    <t>B0375</t>
  </si>
  <si>
    <t>B1273</t>
  </si>
  <si>
    <t>B0119</t>
  </si>
  <si>
    <t>B0250A</t>
  </si>
  <si>
    <t>B0218</t>
  </si>
  <si>
    <t>B1911</t>
  </si>
  <si>
    <t>B0382</t>
  </si>
  <si>
    <t>B0421</t>
  </si>
  <si>
    <t>B1692</t>
  </si>
  <si>
    <t>B0603</t>
  </si>
  <si>
    <t>B1444</t>
  </si>
  <si>
    <t>B0319</t>
  </si>
  <si>
    <t xml:space="preserve">B0544 </t>
  </si>
  <si>
    <t>B0758</t>
  </si>
  <si>
    <t>B0868</t>
  </si>
  <si>
    <t>B1040</t>
  </si>
  <si>
    <t>B1136</t>
  </si>
  <si>
    <t>B1563</t>
  </si>
  <si>
    <t>B1150</t>
  </si>
  <si>
    <t>B1005</t>
  </si>
  <si>
    <t>B1418</t>
  </si>
  <si>
    <t>B1792</t>
  </si>
  <si>
    <t>B1479</t>
  </si>
  <si>
    <t>B0639</t>
  </si>
  <si>
    <t>B1696</t>
  </si>
  <si>
    <t>B2789</t>
  </si>
  <si>
    <t>B0284</t>
  </si>
  <si>
    <t>B0625</t>
  </si>
  <si>
    <t>B2896</t>
  </si>
  <si>
    <t>B3248</t>
  </si>
  <si>
    <t>B1853</t>
  </si>
  <si>
    <t>B0711</t>
  </si>
  <si>
    <t>B2963</t>
  </si>
  <si>
    <t>B1758</t>
  </si>
  <si>
    <t>B3663</t>
  </si>
  <si>
    <t>B2821</t>
  </si>
  <si>
    <t>B1644</t>
  </si>
  <si>
    <t>B1967</t>
  </si>
  <si>
    <t>B3944</t>
  </si>
  <si>
    <t>B4923</t>
  </si>
  <si>
    <t>B3276</t>
  </si>
  <si>
    <t>B4216</t>
  </si>
  <si>
    <t>B6437</t>
  </si>
  <si>
    <t>B6500</t>
  </si>
  <si>
    <t>B6504</t>
  </si>
  <si>
    <t>B7858</t>
  </si>
  <si>
    <t>B7849</t>
  </si>
  <si>
    <t>B7802</t>
  </si>
  <si>
    <t>B6536</t>
  </si>
  <si>
    <t>B7876</t>
  </si>
  <si>
    <t>Early-onset patients ID</t>
  </si>
  <si>
    <t>Sum of GPV (Supplementary Table S3)</t>
  </si>
  <si>
    <t>Survival (years)</t>
  </si>
  <si>
    <t>CZ257</t>
  </si>
  <si>
    <t>CZ1823</t>
  </si>
  <si>
    <t>cz1364</t>
  </si>
  <si>
    <t>CZ156</t>
  </si>
  <si>
    <t>cz2006</t>
  </si>
  <si>
    <t>cz0488</t>
  </si>
  <si>
    <t>cz0818</t>
  </si>
  <si>
    <t>CZ2173</t>
  </si>
  <si>
    <t>cz0879</t>
  </si>
  <si>
    <t>CZ81</t>
  </si>
  <si>
    <t>cz1019</t>
  </si>
  <si>
    <t>cz0396</t>
  </si>
  <si>
    <t>cz0685</t>
  </si>
  <si>
    <t>CZ1163</t>
  </si>
  <si>
    <t>CZ2426</t>
  </si>
  <si>
    <t>cz0028</t>
  </si>
  <si>
    <t>cz0061</t>
  </si>
  <si>
    <t>CZ1756</t>
  </si>
  <si>
    <t>cz1072</t>
  </si>
  <si>
    <t>B0758A</t>
  </si>
  <si>
    <t>B218</t>
  </si>
  <si>
    <t>B382</t>
  </si>
  <si>
    <t>B544</t>
  </si>
  <si>
    <t>B421</t>
  </si>
  <si>
    <t>B1792A</t>
  </si>
  <si>
    <t>B1273A</t>
  </si>
  <si>
    <t>B639</t>
  </si>
  <si>
    <t>B375</t>
  </si>
  <si>
    <t>B250A</t>
  </si>
  <si>
    <t>B1479A</t>
  </si>
  <si>
    <t>B0319C</t>
  </si>
  <si>
    <t>B0143A</t>
  </si>
  <si>
    <t>B4923G</t>
  </si>
  <si>
    <t>B0119A</t>
  </si>
  <si>
    <t>B284</t>
  </si>
  <si>
    <t>B1692Aop</t>
  </si>
  <si>
    <t>Late-onset patients ID</t>
  </si>
  <si>
    <t>EOC HGSC</t>
  </si>
  <si>
    <t>EOC LGSC</t>
  </si>
  <si>
    <t>EOC endometrioid</t>
  </si>
  <si>
    <t>EOC mucinous</t>
  </si>
  <si>
    <t>EOC serous, not otherwise specified</t>
  </si>
  <si>
    <t>BTO, Borderline Tumor of Ovary; EOC, epithelial ovarian cancer; HGSC, High-Grade Serous Carcinoma; LGSC, Low-Grade Serous Carcinoma; NA, not available; OC, Ovarian Cancer</t>
  </si>
  <si>
    <t>CI, Confidence Interval; OR, Odds Ratio</t>
  </si>
  <si>
    <r>
      <t>*</t>
    </r>
    <r>
      <rPr>
        <sz val="11"/>
        <color rgb="FF000000"/>
        <rFont val="Calibri"/>
        <family val="2"/>
        <charset val="238"/>
        <scheme val="minor"/>
      </rPr>
      <t xml:space="preserve"> except for HLA-DRB1 N=242; **</t>
    </r>
    <r>
      <rPr>
        <sz val="11"/>
        <color theme="1"/>
        <rFont val="Calibri"/>
        <family val="2"/>
        <charset val="238"/>
        <scheme val="minor"/>
      </rPr>
      <t>HLA-DPB1, DQA1, DQB1 were compared only to super-controls as HLA controls did not analyze these loci</t>
    </r>
  </si>
  <si>
    <t>No. Alleles (N=10198**)</t>
  </si>
  <si>
    <t>CI, Confidence Interval; HLA,  Human Leukocyte Antigen; NA, not available; OC, Ovarian Cancer; OR, Odds Ratio</t>
  </si>
  <si>
    <r>
      <t>*</t>
    </r>
    <r>
      <rPr>
        <sz val="9"/>
        <color rgb="FF000000"/>
        <rFont val="Calibri"/>
        <family val="2"/>
        <charset val="238"/>
        <scheme val="minor"/>
      </rPr>
      <t xml:space="preserve"> except for HLA-DRB1 N=121</t>
    </r>
  </si>
  <si>
    <t>HET, heterozygotes; HLA,  Human Leukocyte Antigen; HOM, homozygotes; N.S., not significant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</si>
</sst>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č&quot;_-;\-* #,##0.00\ &quot;Kč&quot;_-;_-* &quot;-&quot;??\ &quot;Kč&quot;_-;_-@_-"/>
    <numFmt numFmtId="164" formatCode="_-* #,##0.00\ _K_č_-;\-* #,##0.00\ _K_č_-;_-* &quot;-&quot;??\ _K_č_-;_-@_-"/>
    <numFmt numFmtId="165" formatCode="0.0"/>
  </numFmts>
  <fonts count="4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1"/>
      <color rgb="FF9C0006"/>
      <name val="Calibri"/>
      <family val="2"/>
      <scheme val="minor"/>
    </font>
    <font>
      <sz val="10"/>
      <name val="Verdana"/>
      <family val="2"/>
      <charset val="238"/>
    </font>
    <font>
      <sz val="10"/>
      <name val="Verdana"/>
      <family val="2"/>
    </font>
    <font>
      <sz val="11"/>
      <color indexed="8"/>
      <name val="Calibri"/>
      <family val="2"/>
    </font>
    <font>
      <sz val="10"/>
      <name val="Arial CE"/>
      <charset val="238"/>
    </font>
    <font>
      <sz val="10"/>
      <name val="Arial"/>
      <family val="2"/>
    </font>
    <font>
      <sz val="11"/>
      <color rgb="FF000000"/>
      <name val="Calibri"/>
      <family val="2"/>
      <charset val="238"/>
      <scheme val="minor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2"/>
      <color rgb="FF000000"/>
      <name val="Calibri"/>
      <family val="2"/>
      <charset val="238"/>
      <scheme val="minor"/>
    </font>
    <font>
      <sz val="10"/>
      <name val="Calibri"/>
      <family val="2"/>
      <charset val="238"/>
    </font>
    <font>
      <sz val="10"/>
      <color rgb="FF000000"/>
      <name val="Times New Roman"/>
      <family val="1"/>
      <charset val="238"/>
    </font>
    <font>
      <u/>
      <sz val="11"/>
      <color theme="10"/>
      <name val="Calibri"/>
      <family val="2"/>
      <scheme val="minor"/>
    </font>
    <font>
      <b/>
      <sz val="11"/>
      <color rgb="FFFFFFFF"/>
      <name val="Calibri"/>
      <family val="2"/>
      <charset val="238"/>
    </font>
    <font>
      <sz val="11"/>
      <name val="Calibri"/>
      <family val="2"/>
      <charset val="238"/>
    </font>
    <font>
      <b/>
      <vertAlign val="superscript"/>
      <sz val="10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vertAlign val="superscript"/>
      <sz val="11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gray06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CCCC"/>
        <bgColor rgb="FFFFCCCC"/>
      </patternFill>
    </fill>
    <fill>
      <patternFill patternType="solid">
        <fgColor rgb="FFEDEDED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000000"/>
        <bgColor rgb="FF003300"/>
      </patternFill>
    </fill>
    <fill>
      <patternFill patternType="solid">
        <fgColor rgb="FFFFF2CC"/>
        <bgColor rgb="FFFBE5D6"/>
      </patternFill>
    </fill>
    <fill>
      <patternFill patternType="solid">
        <fgColor rgb="FFFFDDFF"/>
        <bgColor rgb="FFFBE5D6"/>
      </patternFill>
    </fill>
    <fill>
      <patternFill patternType="solid">
        <fgColor rgb="FFE2F0D9"/>
        <bgColor rgb="FFDAE3F3"/>
      </patternFill>
    </fill>
    <fill>
      <patternFill patternType="solid">
        <fgColor rgb="FFDAE3F3"/>
        <bgColor rgb="FFE2F0D9"/>
      </patternFill>
    </fill>
    <fill>
      <patternFill patternType="solid">
        <fgColor rgb="FFFBE5D6"/>
        <bgColor rgb="FFFFF2CC"/>
      </patternFill>
    </fill>
    <fill>
      <patternFill patternType="solid">
        <fgColor rgb="FFFFB3FF"/>
        <bgColor rgb="FFFFC7CE"/>
      </patternFill>
    </fill>
    <fill>
      <patternFill patternType="solid">
        <fgColor theme="0" tint="-4.9989318521683403E-2"/>
        <bgColor rgb="FFFFC7CE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67">
    <xf numFmtId="0" fontId="0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Protection="0"/>
    <xf numFmtId="0" fontId="6" fillId="0" borderId="0" applyProtection="0"/>
    <xf numFmtId="0" fontId="1" fillId="0" borderId="0"/>
    <xf numFmtId="0" fontId="8" fillId="0" borderId="0"/>
    <xf numFmtId="0" fontId="1" fillId="0" borderId="0"/>
    <xf numFmtId="0" fontId="8" fillId="0" borderId="0"/>
    <xf numFmtId="0" fontId="5" fillId="0" borderId="0"/>
    <xf numFmtId="0" fontId="7" fillId="2" borderId="0" applyNumberFormat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0" fontId="5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3" borderId="1" applyNumberFormat="0" applyFont="0" applyAlignment="0" applyProtection="0"/>
    <xf numFmtId="0" fontId="5" fillId="3" borderId="1" applyNumberFormat="0" applyFont="0" applyAlignment="0" applyProtection="0"/>
    <xf numFmtId="0" fontId="5" fillId="3" borderId="1" applyNumberFormat="0" applyFont="0" applyAlignment="0" applyProtection="0"/>
    <xf numFmtId="0" fontId="6" fillId="5" borderId="3" applyNumberFormat="0" applyFont="0" applyAlignment="0" applyProtection="0"/>
    <xf numFmtId="0" fontId="11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6" fillId="0" borderId="0" applyProtection="0"/>
    <xf numFmtId="9" fontId="6" fillId="0" borderId="0" applyFont="0" applyFill="0" applyBorder="0" applyAlignment="0" applyProtection="0"/>
    <xf numFmtId="0" fontId="1" fillId="0" borderId="0"/>
    <xf numFmtId="0" fontId="6" fillId="0" borderId="0" applyProtection="0"/>
    <xf numFmtId="0" fontId="6" fillId="0" borderId="0" applyProtection="0"/>
    <xf numFmtId="0" fontId="1" fillId="0" borderId="0"/>
    <xf numFmtId="0" fontId="6" fillId="0" borderId="0" applyProtection="0"/>
    <xf numFmtId="0" fontId="1" fillId="0" borderId="0"/>
    <xf numFmtId="0" fontId="6" fillId="0" borderId="0" applyProtection="0"/>
    <xf numFmtId="0" fontId="1" fillId="0" borderId="0"/>
    <xf numFmtId="0" fontId="6" fillId="0" borderId="0" applyProtection="0"/>
    <xf numFmtId="0" fontId="1" fillId="0" borderId="0"/>
    <xf numFmtId="0" fontId="6" fillId="0" borderId="0" applyProtection="0"/>
    <xf numFmtId="0" fontId="1" fillId="0" borderId="0"/>
    <xf numFmtId="0" fontId="6" fillId="0" borderId="0" applyProtection="0"/>
    <xf numFmtId="0" fontId="1" fillId="0" borderId="0"/>
    <xf numFmtId="0" fontId="1" fillId="0" borderId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0" fontId="1" fillId="0" borderId="0"/>
    <xf numFmtId="0" fontId="6" fillId="0" borderId="0" applyProtection="0"/>
    <xf numFmtId="9" fontId="6" fillId="0" borderId="0" applyFont="0" applyFill="0" applyBorder="0" applyAlignment="0" applyProtection="0"/>
    <xf numFmtId="0" fontId="1" fillId="0" borderId="0"/>
    <xf numFmtId="0" fontId="6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Protection="0"/>
    <xf numFmtId="0" fontId="1" fillId="0" borderId="0"/>
    <xf numFmtId="0" fontId="6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3" fillId="0" borderId="0"/>
    <xf numFmtId="0" fontId="1" fillId="0" borderId="0"/>
    <xf numFmtId="0" fontId="6" fillId="0" borderId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23" borderId="0" applyNumberFormat="0" applyBorder="0" applyAlignment="0" applyProtection="0"/>
    <xf numFmtId="0" fontId="15" fillId="7" borderId="0" applyNumberFormat="0" applyBorder="0" applyAlignment="0" applyProtection="0"/>
    <xf numFmtId="0" fontId="16" fillId="24" borderId="4" applyNumberFormat="0" applyAlignment="0" applyProtection="0"/>
    <xf numFmtId="0" fontId="17" fillId="25" borderId="5" applyNumberFormat="0" applyAlignment="0" applyProtection="0"/>
    <xf numFmtId="0" fontId="18" fillId="0" borderId="0" applyNumberFormat="0" applyFill="0" applyBorder="0" applyAlignment="0" applyProtection="0"/>
    <xf numFmtId="0" fontId="19" fillId="8" borderId="0" applyNumberFormat="0" applyBorder="0" applyAlignment="0" applyProtection="0"/>
    <xf numFmtId="0" fontId="20" fillId="0" borderId="6" applyNumberFormat="0" applyFill="0" applyAlignment="0" applyProtection="0"/>
    <xf numFmtId="0" fontId="21" fillId="0" borderId="7" applyNumberFormat="0" applyFill="0" applyAlignment="0" applyProtection="0"/>
    <xf numFmtId="0" fontId="22" fillId="0" borderId="8" applyNumberFormat="0" applyFill="0" applyAlignment="0" applyProtection="0"/>
    <xf numFmtId="0" fontId="22" fillId="0" borderId="0" applyNumberFormat="0" applyFill="0" applyBorder="0" applyAlignment="0" applyProtection="0"/>
    <xf numFmtId="0" fontId="23" fillId="11" borderId="4" applyNumberFormat="0" applyAlignment="0" applyProtection="0"/>
    <xf numFmtId="0" fontId="24" fillId="0" borderId="9" applyNumberFormat="0" applyFill="0" applyAlignment="0" applyProtection="0"/>
    <xf numFmtId="0" fontId="25" fillId="26" borderId="0" applyNumberFormat="0" applyBorder="0" applyAlignment="0" applyProtection="0"/>
    <xf numFmtId="0" fontId="12" fillId="27" borderId="2" applyNumberFormat="0" applyFont="0" applyAlignment="0" applyProtection="0"/>
    <xf numFmtId="0" fontId="26" fillId="24" borderId="10" applyNumberFormat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13" fillId="0" borderId="0"/>
    <xf numFmtId="0" fontId="2" fillId="0" borderId="0" applyNumberFormat="0" applyFill="0" applyBorder="0" applyAlignment="0" applyProtection="0"/>
    <xf numFmtId="0" fontId="1" fillId="0" borderId="0"/>
    <xf numFmtId="0" fontId="6" fillId="0" borderId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32" fillId="0" borderId="0"/>
    <xf numFmtId="0" fontId="1" fillId="0" borderId="0"/>
    <xf numFmtId="0" fontId="5" fillId="0" borderId="0"/>
    <xf numFmtId="0" fontId="32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6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Protection="0"/>
    <xf numFmtId="9" fontId="6" fillId="0" borderId="0" applyFont="0" applyFill="0" applyBorder="0" applyAlignment="0" applyProtection="0"/>
    <xf numFmtId="0" fontId="1" fillId="0" borderId="0"/>
    <xf numFmtId="0" fontId="1" fillId="0" borderId="0"/>
    <xf numFmtId="0" fontId="6" fillId="0" borderId="0" applyProtection="0"/>
    <xf numFmtId="9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 applyNumberFormat="0" applyFill="0" applyBorder="0" applyAlignment="0" applyProtection="0"/>
    <xf numFmtId="0" fontId="4" fillId="28" borderId="0" applyNumberFormat="0" applyFont="0" applyBorder="0" applyAlignment="0" applyProtection="0"/>
    <xf numFmtId="0" fontId="4" fillId="29" borderId="0" applyNumberFormat="0" applyFont="0" applyBorder="0" applyAlignment="0" applyProtection="0"/>
    <xf numFmtId="0" fontId="4" fillId="30" borderId="0" applyNumberFormat="0" applyFont="0" applyBorder="0" applyAlignment="0" applyProtection="0"/>
    <xf numFmtId="0" fontId="4" fillId="31" borderId="0" applyNumberFormat="0" applyFont="0" applyBorder="0" applyAlignment="0" applyProtection="0"/>
    <xf numFmtId="0" fontId="4" fillId="32" borderId="0" applyNumberFormat="0" applyFont="0" applyBorder="0" applyAlignment="0" applyProtection="0"/>
    <xf numFmtId="0" fontId="5" fillId="0" borderId="0"/>
    <xf numFmtId="0" fontId="28" fillId="0" borderId="17" applyNumberFormat="0" applyFill="0" applyAlignment="0" applyProtection="0"/>
    <xf numFmtId="0" fontId="26" fillId="24" borderId="16" applyNumberFormat="0" applyAlignment="0" applyProtection="0"/>
    <xf numFmtId="0" fontId="12" fillId="27" borderId="14" applyNumberFormat="0" applyFont="0" applyAlignment="0" applyProtection="0"/>
    <xf numFmtId="0" fontId="23" fillId="11" borderId="19" applyNumberFormat="0" applyAlignment="0" applyProtection="0"/>
    <xf numFmtId="0" fontId="23" fillId="11" borderId="15" applyNumberFormat="0" applyAlignment="0" applyProtection="0"/>
    <xf numFmtId="0" fontId="5" fillId="0" borderId="0"/>
    <xf numFmtId="0" fontId="16" fillId="24" borderId="19" applyNumberFormat="0" applyAlignment="0" applyProtection="0"/>
    <xf numFmtId="0" fontId="26" fillId="24" borderId="12" applyNumberFormat="0" applyAlignment="0" applyProtection="0"/>
    <xf numFmtId="0" fontId="28" fillId="0" borderId="13" applyNumberFormat="0" applyFill="0" applyAlignment="0" applyProtection="0"/>
    <xf numFmtId="0" fontId="5" fillId="0" borderId="0"/>
    <xf numFmtId="0" fontId="16" fillId="24" borderId="15" applyNumberFormat="0" applyAlignment="0" applyProtection="0"/>
    <xf numFmtId="0" fontId="12" fillId="27" borderId="18" applyNumberFormat="0" applyFont="0" applyAlignment="0" applyProtection="0"/>
    <xf numFmtId="0" fontId="28" fillId="0" borderId="21" applyNumberFormat="0" applyFill="0" applyAlignment="0" applyProtection="0"/>
    <xf numFmtId="0" fontId="26" fillId="24" borderId="20" applyNumberFormat="0" applyAlignment="0" applyProtection="0"/>
  </cellStyleXfs>
  <cellXfs count="50">
    <xf numFmtId="0" fontId="0" fillId="0" borderId="0" xfId="0"/>
    <xf numFmtId="0" fontId="0" fillId="4" borderId="0" xfId="0" applyFill="1"/>
    <xf numFmtId="2" fontId="35" fillId="0" borderId="0" xfId="1" applyNumberFormat="1" applyFont="1"/>
    <xf numFmtId="0" fontId="34" fillId="33" borderId="0" xfId="1" applyFont="1" applyFill="1"/>
    <xf numFmtId="2" fontId="4" fillId="0" borderId="0" xfId="1" applyNumberFormat="1"/>
    <xf numFmtId="0" fontId="4" fillId="38" borderId="0" xfId="1" applyFill="1"/>
    <xf numFmtId="0" fontId="4" fillId="35" borderId="0" xfId="1" applyFill="1"/>
    <xf numFmtId="0" fontId="4" fillId="40" borderId="0" xfId="1" applyFill="1"/>
    <xf numFmtId="0" fontId="4" fillId="37" borderId="0" xfId="1" applyFill="1"/>
    <xf numFmtId="0" fontId="34" fillId="33" borderId="0" xfId="1" applyFont="1" applyFill="1" applyAlignment="1">
      <alignment textRotation="90" wrapText="1"/>
    </xf>
    <xf numFmtId="0" fontId="4" fillId="34" borderId="0" xfId="1" applyFill="1"/>
    <xf numFmtId="0" fontId="4" fillId="39" borderId="0" xfId="1" applyFill="1"/>
    <xf numFmtId="0" fontId="4" fillId="36" borderId="0" xfId="1" applyFill="1"/>
    <xf numFmtId="0" fontId="4" fillId="0" borderId="0" xfId="1"/>
    <xf numFmtId="2" fontId="0" fillId="0" borderId="0" xfId="0" applyNumberFormat="1"/>
    <xf numFmtId="165" fontId="0" fillId="0" borderId="0" xfId="0" applyNumberFormat="1"/>
    <xf numFmtId="0" fontId="31" fillId="0" borderId="0" xfId="13" applyFont="1" applyAlignment="1">
      <alignment horizontal="left"/>
    </xf>
    <xf numFmtId="0" fontId="31" fillId="4" borderId="0" xfId="13" applyFont="1" applyFill="1" applyAlignment="1">
      <alignment horizontal="left"/>
    </xf>
    <xf numFmtId="0" fontId="31" fillId="0" borderId="0" xfId="13" applyFont="1" applyAlignment="1">
      <alignment horizontal="left" vertical="center"/>
    </xf>
    <xf numFmtId="49" fontId="31" fillId="0" borderId="0" xfId="13" applyNumberFormat="1" applyFont="1" applyAlignment="1">
      <alignment horizontal="left"/>
    </xf>
    <xf numFmtId="49" fontId="0" fillId="0" borderId="0" xfId="0" applyNumberFormat="1"/>
    <xf numFmtId="0" fontId="0" fillId="0" borderId="0" xfId="0" applyAlignment="1">
      <alignment horizontal="left"/>
    </xf>
    <xf numFmtId="0" fontId="37" fillId="0" borderId="0" xfId="0" applyFont="1" applyAlignment="1">
      <alignment vertical="center"/>
    </xf>
    <xf numFmtId="17" fontId="0" fillId="0" borderId="0" xfId="0" applyNumberFormat="1"/>
    <xf numFmtId="16" fontId="0" fillId="0" borderId="0" xfId="0" applyNumberFormat="1"/>
    <xf numFmtId="0" fontId="4" fillId="41" borderId="0" xfId="1" applyFill="1"/>
    <xf numFmtId="0" fontId="4" fillId="42" borderId="0" xfId="1" applyFill="1"/>
    <xf numFmtId="0" fontId="4" fillId="43" borderId="0" xfId="1" applyFill="1"/>
    <xf numFmtId="0" fontId="4" fillId="44" borderId="0" xfId="1" applyFill="1"/>
    <xf numFmtId="0" fontId="0" fillId="4" borderId="0" xfId="0" applyFill="1" applyAlignment="1">
      <alignment horizontal="left"/>
    </xf>
    <xf numFmtId="1" fontId="30" fillId="4" borderId="0" xfId="2" applyNumberFormat="1" applyFont="1" applyFill="1" applyAlignment="1">
      <alignment horizontal="left"/>
    </xf>
    <xf numFmtId="0" fontId="5" fillId="4" borderId="0" xfId="2" applyFill="1" applyAlignment="1">
      <alignment horizontal="left"/>
    </xf>
    <xf numFmtId="1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1" fontId="0" fillId="4" borderId="0" xfId="0" applyNumberFormat="1" applyFill="1" applyAlignment="1">
      <alignment horizontal="left"/>
    </xf>
    <xf numFmtId="0" fontId="34" fillId="33" borderId="0" xfId="1" applyFont="1" applyFill="1" applyAlignment="1">
      <alignment horizontal="left" wrapText="1"/>
    </xf>
    <xf numFmtId="1" fontId="34" fillId="33" borderId="0" xfId="1" applyNumberFormat="1" applyFont="1" applyFill="1" applyAlignment="1">
      <alignment horizontal="left" wrapText="1"/>
    </xf>
    <xf numFmtId="0" fontId="0" fillId="4" borderId="0" xfId="0" applyFill="1" applyAlignment="1">
      <alignment wrapText="1"/>
    </xf>
    <xf numFmtId="0" fontId="34" fillId="33" borderId="0" xfId="1" applyFont="1" applyFill="1" applyAlignment="1">
      <alignment wrapText="1"/>
    </xf>
    <xf numFmtId="0" fontId="34" fillId="33" borderId="0" xfId="1" applyFont="1" applyFill="1" applyAlignment="1"/>
    <xf numFmtId="0" fontId="4" fillId="0" borderId="0" xfId="1" applyAlignment="1"/>
    <xf numFmtId="0" fontId="0" fillId="0" borderId="0" xfId="0" applyAlignment="1">
      <alignment wrapText="1"/>
    </xf>
    <xf numFmtId="0" fontId="0" fillId="0" borderId="0" xfId="0" applyAlignment="1"/>
    <xf numFmtId="0" fontId="34" fillId="33" borderId="0" xfId="1" applyFont="1" applyFill="1" applyAlignment="1">
      <alignment horizontal="left" textRotation="90" wrapText="1"/>
    </xf>
    <xf numFmtId="2" fontId="0" fillId="0" borderId="0" xfId="0" applyNumberFormat="1" applyAlignment="1">
      <alignment horizontal="left"/>
    </xf>
    <xf numFmtId="0" fontId="34" fillId="33" borderId="0" xfId="1" applyFont="1" applyFill="1" applyAlignment="1">
      <alignment horizontal="center" textRotation="90" wrapText="1"/>
    </xf>
    <xf numFmtId="0" fontId="0" fillId="0" borderId="0" xfId="0" applyFont="1"/>
    <xf numFmtId="0" fontId="34" fillId="33" borderId="0" xfId="1" applyFont="1" applyFill="1" applyAlignment="1">
      <alignment horizontal="center"/>
    </xf>
    <xf numFmtId="0" fontId="34" fillId="33" borderId="0" xfId="1" applyFont="1" applyFill="1" applyAlignment="1">
      <alignment horizontal="left"/>
    </xf>
  </cellXfs>
  <cellStyles count="367">
    <cellStyle name="20 % – Zvýraznění1 2" xfId="175" xr:uid="{00000000-0005-0000-0000-000000000000}"/>
    <cellStyle name="20 % – Zvýraznění2 2" xfId="176" xr:uid="{00000000-0005-0000-0000-000001000000}"/>
    <cellStyle name="20 % – Zvýraznění3 2" xfId="177" xr:uid="{00000000-0005-0000-0000-000002000000}"/>
    <cellStyle name="20 % – Zvýraznění4 2" xfId="178" xr:uid="{00000000-0005-0000-0000-000003000000}"/>
    <cellStyle name="20 % – Zvýraznění5 2" xfId="179" xr:uid="{00000000-0005-0000-0000-000004000000}"/>
    <cellStyle name="20 % – Zvýraznění6 2" xfId="180" xr:uid="{00000000-0005-0000-0000-000005000000}"/>
    <cellStyle name="40 % – Zvýraznění1 2" xfId="181" xr:uid="{00000000-0005-0000-0000-000006000000}"/>
    <cellStyle name="40 % – Zvýraznění2 2" xfId="182" xr:uid="{00000000-0005-0000-0000-000007000000}"/>
    <cellStyle name="40 % – Zvýraznění3 2" xfId="183" xr:uid="{00000000-0005-0000-0000-000008000000}"/>
    <cellStyle name="40 % – Zvýraznění4 2" xfId="184" xr:uid="{00000000-0005-0000-0000-000009000000}"/>
    <cellStyle name="40 % – Zvýraznění5 2" xfId="185" xr:uid="{00000000-0005-0000-0000-00000A000000}"/>
    <cellStyle name="40 % – Zvýraznění6 2" xfId="186" xr:uid="{00000000-0005-0000-0000-00000B000000}"/>
    <cellStyle name="60 % – Zvýraznění1 2" xfId="187" xr:uid="{00000000-0005-0000-0000-00000C000000}"/>
    <cellStyle name="60 % – Zvýraznění2 2" xfId="188" xr:uid="{00000000-0005-0000-0000-00000D000000}"/>
    <cellStyle name="60 % – Zvýraznění3 2" xfId="189" xr:uid="{00000000-0005-0000-0000-00000E000000}"/>
    <cellStyle name="60 % – Zvýraznění4 2" xfId="190" xr:uid="{00000000-0005-0000-0000-00000F000000}"/>
    <cellStyle name="60 % – Zvýraznění5 2" xfId="191" xr:uid="{00000000-0005-0000-0000-000010000000}"/>
    <cellStyle name="60 % – Zvýraznění6 2" xfId="192" xr:uid="{00000000-0005-0000-0000-000011000000}"/>
    <cellStyle name="Celkem 2" xfId="214" xr:uid="{00000000-0005-0000-0000-000012000000}"/>
    <cellStyle name="Celkem 2 2" xfId="361" xr:uid="{00000000-0005-0000-0000-000012000000}"/>
    <cellStyle name="Celkem 2 3" xfId="353" xr:uid="{00000000-0005-0000-0000-000012000000}"/>
    <cellStyle name="Celkem 2 4" xfId="365" xr:uid="{00000000-0005-0000-0000-000012000000}"/>
    <cellStyle name="cf1" xfId="347" xr:uid="{00000000-0005-0000-0000-000013000000}"/>
    <cellStyle name="cf2" xfId="348" xr:uid="{00000000-0005-0000-0000-000014000000}"/>
    <cellStyle name="cf3" xfId="349" xr:uid="{00000000-0005-0000-0000-000015000000}"/>
    <cellStyle name="cf4" xfId="350" xr:uid="{00000000-0005-0000-0000-000016000000}"/>
    <cellStyle name="cf5" xfId="351" xr:uid="{00000000-0005-0000-0000-000017000000}"/>
    <cellStyle name="čárky 2" xfId="15" xr:uid="{00000000-0005-0000-0000-000018000000}"/>
    <cellStyle name="čárky 2 2" xfId="53" xr:uid="{00000000-0005-0000-0000-000019000000}"/>
    <cellStyle name="čárky 2 2 2" xfId="72" xr:uid="{00000000-0005-0000-0000-00001A000000}"/>
    <cellStyle name="čárky 2 2 3" xfId="115" xr:uid="{00000000-0005-0000-0000-00001B000000}"/>
    <cellStyle name="čárky 2 2 4" xfId="130" xr:uid="{00000000-0005-0000-0000-00001C000000}"/>
    <cellStyle name="čárky 2 3" xfId="58" xr:uid="{00000000-0005-0000-0000-00001D000000}"/>
    <cellStyle name="čárky 2 3 2" xfId="77" xr:uid="{00000000-0005-0000-0000-00001E000000}"/>
    <cellStyle name="čárky 2 3 3" xfId="120" xr:uid="{00000000-0005-0000-0000-00001F000000}"/>
    <cellStyle name="čárky 2 3 4" xfId="135" xr:uid="{00000000-0005-0000-0000-000020000000}"/>
    <cellStyle name="čárky 2 4" xfId="64" xr:uid="{00000000-0005-0000-0000-000021000000}"/>
    <cellStyle name="čárky 2 5" xfId="110" xr:uid="{00000000-0005-0000-0000-000022000000}"/>
    <cellStyle name="čárky 2 6" xfId="125" xr:uid="{00000000-0005-0000-0000-000023000000}"/>
    <cellStyle name="čárky 3" xfId="16" xr:uid="{00000000-0005-0000-0000-000024000000}"/>
    <cellStyle name="čárky 3 2" xfId="54" xr:uid="{00000000-0005-0000-0000-000025000000}"/>
    <cellStyle name="čárky 3 2 2" xfId="73" xr:uid="{00000000-0005-0000-0000-000026000000}"/>
    <cellStyle name="čárky 3 2 3" xfId="116" xr:uid="{00000000-0005-0000-0000-000027000000}"/>
    <cellStyle name="čárky 3 2 4" xfId="131" xr:uid="{00000000-0005-0000-0000-000028000000}"/>
    <cellStyle name="čárky 3 3" xfId="59" xr:uid="{00000000-0005-0000-0000-000029000000}"/>
    <cellStyle name="čárky 3 3 2" xfId="78" xr:uid="{00000000-0005-0000-0000-00002A000000}"/>
    <cellStyle name="čárky 3 3 3" xfId="121" xr:uid="{00000000-0005-0000-0000-00002B000000}"/>
    <cellStyle name="čárky 3 3 4" xfId="136" xr:uid="{00000000-0005-0000-0000-00002C000000}"/>
    <cellStyle name="čárky 3 4" xfId="65" xr:uid="{00000000-0005-0000-0000-00002D000000}"/>
    <cellStyle name="čárky 3 5" xfId="111" xr:uid="{00000000-0005-0000-0000-00002E000000}"/>
    <cellStyle name="čárky 3 6" xfId="126" xr:uid="{00000000-0005-0000-0000-00002F000000}"/>
    <cellStyle name="Hypertextový odkaz 2" xfId="217" xr:uid="{00000000-0005-0000-0000-000031000000}"/>
    <cellStyle name="Hypertextový odkaz 3" xfId="346" xr:uid="{00000000-0005-0000-0000-000062000000}"/>
    <cellStyle name="Chybně 2" xfId="14" xr:uid="{00000000-0005-0000-0000-000032000000}"/>
    <cellStyle name="Chybně 2 2" xfId="199" xr:uid="{00000000-0005-0000-0000-000033000000}"/>
    <cellStyle name="Kontrolní buňka 2" xfId="201" xr:uid="{00000000-0005-0000-0000-000034000000}"/>
    <cellStyle name="měny 2" xfId="17" xr:uid="{00000000-0005-0000-0000-000035000000}"/>
    <cellStyle name="měny 2 2" xfId="18" xr:uid="{00000000-0005-0000-0000-000036000000}"/>
    <cellStyle name="měny 2 2 2" xfId="19" xr:uid="{00000000-0005-0000-0000-000037000000}"/>
    <cellStyle name="měny 2 2 2 2" xfId="57" xr:uid="{00000000-0005-0000-0000-000038000000}"/>
    <cellStyle name="měny 2 2 2 2 2" xfId="76" xr:uid="{00000000-0005-0000-0000-000039000000}"/>
    <cellStyle name="měny 2 2 2 2 3" xfId="106" xr:uid="{00000000-0005-0000-0000-00003A000000}"/>
    <cellStyle name="měny 2 2 2 2 4" xfId="119" xr:uid="{00000000-0005-0000-0000-00003B000000}"/>
    <cellStyle name="měny 2 2 2 2 5" xfId="134" xr:uid="{00000000-0005-0000-0000-00003C000000}"/>
    <cellStyle name="měny 2 2 2 3" xfId="62" xr:uid="{00000000-0005-0000-0000-00003D000000}"/>
    <cellStyle name="měny 2 2 2 3 2" xfId="81" xr:uid="{00000000-0005-0000-0000-00003E000000}"/>
    <cellStyle name="měny 2 2 2 3 3" xfId="109" xr:uid="{00000000-0005-0000-0000-00003F000000}"/>
    <cellStyle name="měny 2 2 2 3 4" xfId="124" xr:uid="{00000000-0005-0000-0000-000040000000}"/>
    <cellStyle name="měny 2 2 2 3 5" xfId="139" xr:uid="{00000000-0005-0000-0000-000041000000}"/>
    <cellStyle name="měny 2 2 2 4" xfId="68" xr:uid="{00000000-0005-0000-0000-000042000000}"/>
    <cellStyle name="měny 2 2 2 5" xfId="103" xr:uid="{00000000-0005-0000-0000-000043000000}"/>
    <cellStyle name="měny 2 2 2 6" xfId="114" xr:uid="{00000000-0005-0000-0000-000044000000}"/>
    <cellStyle name="měny 2 2 2 7" xfId="129" xr:uid="{00000000-0005-0000-0000-000045000000}"/>
    <cellStyle name="měny 2 2 3" xfId="56" xr:uid="{00000000-0005-0000-0000-000046000000}"/>
    <cellStyle name="měny 2 2 3 2" xfId="75" xr:uid="{00000000-0005-0000-0000-000047000000}"/>
    <cellStyle name="měny 2 2 3 3" xfId="105" xr:uid="{00000000-0005-0000-0000-000048000000}"/>
    <cellStyle name="měny 2 2 3 4" xfId="118" xr:uid="{00000000-0005-0000-0000-000049000000}"/>
    <cellStyle name="měny 2 2 3 5" xfId="133" xr:uid="{00000000-0005-0000-0000-00004A000000}"/>
    <cellStyle name="měny 2 2 4" xfId="61" xr:uid="{00000000-0005-0000-0000-00004B000000}"/>
    <cellStyle name="měny 2 2 4 2" xfId="80" xr:uid="{00000000-0005-0000-0000-00004C000000}"/>
    <cellStyle name="měny 2 2 4 3" xfId="108" xr:uid="{00000000-0005-0000-0000-00004D000000}"/>
    <cellStyle name="měny 2 2 4 4" xfId="123" xr:uid="{00000000-0005-0000-0000-00004E000000}"/>
    <cellStyle name="měny 2 2 4 5" xfId="138" xr:uid="{00000000-0005-0000-0000-00004F000000}"/>
    <cellStyle name="měny 2 2 5" xfId="67" xr:uid="{00000000-0005-0000-0000-000050000000}"/>
    <cellStyle name="měny 2 2 6" xfId="102" xr:uid="{00000000-0005-0000-0000-000051000000}"/>
    <cellStyle name="měny 2 2 7" xfId="113" xr:uid="{00000000-0005-0000-0000-000052000000}"/>
    <cellStyle name="měny 2 2 8" xfId="128" xr:uid="{00000000-0005-0000-0000-000053000000}"/>
    <cellStyle name="měny 2 3" xfId="55" xr:uid="{00000000-0005-0000-0000-000054000000}"/>
    <cellStyle name="měny 2 3 2" xfId="74" xr:uid="{00000000-0005-0000-0000-000055000000}"/>
    <cellStyle name="měny 2 3 3" xfId="104" xr:uid="{00000000-0005-0000-0000-000056000000}"/>
    <cellStyle name="měny 2 3 4" xfId="117" xr:uid="{00000000-0005-0000-0000-000057000000}"/>
    <cellStyle name="měny 2 3 5" xfId="132" xr:uid="{00000000-0005-0000-0000-000058000000}"/>
    <cellStyle name="měny 2 4" xfId="60" xr:uid="{00000000-0005-0000-0000-000059000000}"/>
    <cellStyle name="měny 2 4 2" xfId="79" xr:uid="{00000000-0005-0000-0000-00005A000000}"/>
    <cellStyle name="měny 2 4 3" xfId="107" xr:uid="{00000000-0005-0000-0000-00005B000000}"/>
    <cellStyle name="měny 2 4 4" xfId="122" xr:uid="{00000000-0005-0000-0000-00005C000000}"/>
    <cellStyle name="měny 2 4 5" xfId="137" xr:uid="{00000000-0005-0000-0000-00005D000000}"/>
    <cellStyle name="měny 2 5" xfId="66" xr:uid="{00000000-0005-0000-0000-00005E000000}"/>
    <cellStyle name="měny 2 6" xfId="101" xr:uid="{00000000-0005-0000-0000-00005F000000}"/>
    <cellStyle name="měny 2 7" xfId="112" xr:uid="{00000000-0005-0000-0000-000060000000}"/>
    <cellStyle name="měny 2 8" xfId="127" xr:uid="{00000000-0005-0000-0000-000061000000}"/>
    <cellStyle name="Nadpis 1 2" xfId="204" xr:uid="{00000000-0005-0000-0000-000062000000}"/>
    <cellStyle name="Nadpis 2 2" xfId="205" xr:uid="{00000000-0005-0000-0000-000063000000}"/>
    <cellStyle name="Nadpis 3 2" xfId="206" xr:uid="{00000000-0005-0000-0000-000064000000}"/>
    <cellStyle name="Nadpis 4 2" xfId="207" xr:uid="{00000000-0005-0000-0000-000065000000}"/>
    <cellStyle name="Název 2" xfId="213" xr:uid="{00000000-0005-0000-0000-000066000000}"/>
    <cellStyle name="Neutrální 2" xfId="210" xr:uid="{00000000-0005-0000-0000-000067000000}"/>
    <cellStyle name="Normal 2" xfId="222" xr:uid="{00000000-0005-0000-0000-000068000000}"/>
    <cellStyle name="Normal_BOM Action Sheet_XD Slides_KD_01-12-10" xfId="20" xr:uid="{00000000-0005-0000-0000-000069000000}"/>
    <cellStyle name="Normální" xfId="0" builtinId="0"/>
    <cellStyle name="normální 10" xfId="21" xr:uid="{00000000-0005-0000-0000-00006B000000}"/>
    <cellStyle name="normální 10 2" xfId="12" xr:uid="{00000000-0005-0000-0000-00006C000000}"/>
    <cellStyle name="Normální 10 3" xfId="52" xr:uid="{00000000-0005-0000-0000-00006D000000}"/>
    <cellStyle name="Normální 10 4" xfId="321" xr:uid="{00000000-0005-0000-0000-00006E000000}"/>
    <cellStyle name="normální 11" xfId="22" xr:uid="{00000000-0005-0000-0000-00006F000000}"/>
    <cellStyle name="normální 12" xfId="23" xr:uid="{00000000-0005-0000-0000-000070000000}"/>
    <cellStyle name="Normální 13" xfId="13" xr:uid="{00000000-0005-0000-0000-000071000000}"/>
    <cellStyle name="Normální 14" xfId="24" xr:uid="{00000000-0005-0000-0000-000072000000}"/>
    <cellStyle name="Normální 14 2" xfId="83" xr:uid="{00000000-0005-0000-0000-000073000000}"/>
    <cellStyle name="Normální 15" xfId="82" xr:uid="{00000000-0005-0000-0000-000074000000}"/>
    <cellStyle name="Normální 16" xfId="84" xr:uid="{00000000-0005-0000-0000-000075000000}"/>
    <cellStyle name="Normální 17" xfId="87" xr:uid="{00000000-0005-0000-0000-000076000000}"/>
    <cellStyle name="Normální 18" xfId="88" xr:uid="{00000000-0005-0000-0000-000077000000}"/>
    <cellStyle name="Normální 19" xfId="90" xr:uid="{00000000-0005-0000-0000-000078000000}"/>
    <cellStyle name="Normální 2" xfId="3" xr:uid="{00000000-0005-0000-0000-000079000000}"/>
    <cellStyle name="normální 2 10" xfId="70" xr:uid="{00000000-0005-0000-0000-00007A000000}"/>
    <cellStyle name="Normální 2 10 2" xfId="344" xr:uid="{00000000-0005-0000-0000-00007B000000}"/>
    <cellStyle name="Normální 2 10 3" xfId="320" xr:uid="{00000000-0005-0000-0000-00007C000000}"/>
    <cellStyle name="Normální 2 11" xfId="86" xr:uid="{00000000-0005-0000-0000-00007D000000}"/>
    <cellStyle name="Normální 2 11 2" xfId="322" xr:uid="{00000000-0005-0000-0000-00007E000000}"/>
    <cellStyle name="Normální 2 12" xfId="89" xr:uid="{00000000-0005-0000-0000-00007F000000}"/>
    <cellStyle name="Normální 2 13" xfId="91" xr:uid="{00000000-0005-0000-0000-000080000000}"/>
    <cellStyle name="Normální 2 14" xfId="93" xr:uid="{00000000-0005-0000-0000-000081000000}"/>
    <cellStyle name="Normální 2 15" xfId="95" xr:uid="{00000000-0005-0000-0000-000082000000}"/>
    <cellStyle name="Normální 2 16" xfId="97" xr:uid="{00000000-0005-0000-0000-000083000000}"/>
    <cellStyle name="Normální 2 17" xfId="99" xr:uid="{00000000-0005-0000-0000-000084000000}"/>
    <cellStyle name="Normální 2 18" xfId="100" xr:uid="{00000000-0005-0000-0000-000085000000}"/>
    <cellStyle name="Normální 2 19" xfId="144" xr:uid="{00000000-0005-0000-0000-000086000000}"/>
    <cellStyle name="Normální 2 2" xfId="8" xr:uid="{00000000-0005-0000-0000-000087000000}"/>
    <cellStyle name="normální 2 2 2" xfId="26" xr:uid="{00000000-0005-0000-0000-000088000000}"/>
    <cellStyle name="Normální 2 2 2 2" xfId="158" xr:uid="{00000000-0005-0000-0000-000089000000}"/>
    <cellStyle name="Normální 2 2 2 2 2" xfId="272" xr:uid="{00000000-0005-0000-0000-00008A000000}"/>
    <cellStyle name="Normální 2 2 2 3" xfId="293" xr:uid="{00000000-0005-0000-0000-00008B000000}"/>
    <cellStyle name="Normální 2 2 2 4" xfId="314" xr:uid="{00000000-0005-0000-0000-00008C000000}"/>
    <cellStyle name="Normální 2 2 2 5" xfId="338" xr:uid="{00000000-0005-0000-0000-00008D000000}"/>
    <cellStyle name="Normální 2 2 2 6" xfId="247" xr:uid="{00000000-0005-0000-0000-00008E000000}"/>
    <cellStyle name="Normální 2 2 3" xfId="46" xr:uid="{00000000-0005-0000-0000-00008F000000}"/>
    <cellStyle name="Normální 2 2 3 2" xfId="152" xr:uid="{00000000-0005-0000-0000-000090000000}"/>
    <cellStyle name="Normální 2 2 3 2 2" xfId="265" xr:uid="{00000000-0005-0000-0000-000091000000}"/>
    <cellStyle name="Normální 2 2 3 3" xfId="286" xr:uid="{00000000-0005-0000-0000-000092000000}"/>
    <cellStyle name="Normální 2 2 3 4" xfId="307" xr:uid="{00000000-0005-0000-0000-000093000000}"/>
    <cellStyle name="Normální 2 2 3 5" xfId="331" xr:uid="{00000000-0005-0000-0000-000094000000}"/>
    <cellStyle name="Normální 2 2 3 6" xfId="240" xr:uid="{00000000-0005-0000-0000-000095000000}"/>
    <cellStyle name="normální 2 2 4" xfId="25" xr:uid="{00000000-0005-0000-0000-000096000000}"/>
    <cellStyle name="Normální 2 2 4 2" xfId="258" xr:uid="{00000000-0005-0000-0000-000097000000}"/>
    <cellStyle name="Normální 2 2 5" xfId="146" xr:uid="{00000000-0005-0000-0000-000098000000}"/>
    <cellStyle name="Normální 2 2 5 2" xfId="279" xr:uid="{00000000-0005-0000-0000-000099000000}"/>
    <cellStyle name="Normální 2 2 6" xfId="163" xr:uid="{00000000-0005-0000-0000-00009A000000}"/>
    <cellStyle name="Normální 2 2 6 2" xfId="300" xr:uid="{00000000-0005-0000-0000-00009B000000}"/>
    <cellStyle name="Normální 2 2 7" xfId="167" xr:uid="{00000000-0005-0000-0000-00009C000000}"/>
    <cellStyle name="Normální 2 2 7 2" xfId="324" xr:uid="{00000000-0005-0000-0000-00009D000000}"/>
    <cellStyle name="Normální 2 2 8" xfId="169" xr:uid="{00000000-0005-0000-0000-00009E000000}"/>
    <cellStyle name="Normální 2 2 9" xfId="233" xr:uid="{00000000-0005-0000-0000-00009F000000}"/>
    <cellStyle name="Normální 2 20" xfId="151" xr:uid="{00000000-0005-0000-0000-0000A0000000}"/>
    <cellStyle name="Normální 2 21" xfId="168" xr:uid="{00000000-0005-0000-0000-0000A1000000}"/>
    <cellStyle name="Normální 2 22" xfId="170" xr:uid="{00000000-0005-0000-0000-0000A2000000}"/>
    <cellStyle name="Normální 2 23" xfId="172" xr:uid="{00000000-0005-0000-0000-0000A3000000}"/>
    <cellStyle name="Normální 2 24" xfId="7" xr:uid="{00000000-0005-0000-0000-0000A4000000}"/>
    <cellStyle name="Normální 2 25" xfId="219" xr:uid="{00000000-0005-0000-0000-0000A5000000}"/>
    <cellStyle name="Normální 2 26" xfId="223" xr:uid="{00000000-0005-0000-0000-0000A6000000}"/>
    <cellStyle name="Normální 2 27" xfId="226" xr:uid="{00000000-0005-0000-0000-0000A7000000}"/>
    <cellStyle name="Normální 2 28" xfId="229" xr:uid="{00000000-0005-0000-0000-0000A8000000}"/>
    <cellStyle name="Normální 2 29" xfId="230" xr:uid="{00000000-0005-0000-0000-0000A9000000}"/>
    <cellStyle name="normální 2 3" xfId="27" xr:uid="{00000000-0005-0000-0000-0000AA000000}"/>
    <cellStyle name="Normální 2 3 2" xfId="160" xr:uid="{00000000-0005-0000-0000-0000AB000000}"/>
    <cellStyle name="Normální 2 3 2 2" xfId="274" xr:uid="{00000000-0005-0000-0000-0000AC000000}"/>
    <cellStyle name="Normální 2 3 2 3" xfId="295" xr:uid="{00000000-0005-0000-0000-0000AD000000}"/>
    <cellStyle name="Normální 2 3 2 4" xfId="316" xr:uid="{00000000-0005-0000-0000-0000AE000000}"/>
    <cellStyle name="Normální 2 3 2 5" xfId="340" xr:uid="{00000000-0005-0000-0000-0000AF000000}"/>
    <cellStyle name="Normální 2 3 2 6" xfId="249" xr:uid="{00000000-0005-0000-0000-0000B0000000}"/>
    <cellStyle name="Normální 2 3 3" xfId="153" xr:uid="{00000000-0005-0000-0000-0000B1000000}"/>
    <cellStyle name="Normální 2 3 3 2" xfId="267" xr:uid="{00000000-0005-0000-0000-0000B2000000}"/>
    <cellStyle name="Normální 2 3 3 3" xfId="288" xr:uid="{00000000-0005-0000-0000-0000B3000000}"/>
    <cellStyle name="Normální 2 3 3 4" xfId="309" xr:uid="{00000000-0005-0000-0000-0000B4000000}"/>
    <cellStyle name="Normální 2 3 3 5" xfId="333" xr:uid="{00000000-0005-0000-0000-0000B5000000}"/>
    <cellStyle name="Normální 2 3 3 6" xfId="242" xr:uid="{00000000-0005-0000-0000-0000B6000000}"/>
    <cellStyle name="Normální 2 3 4" xfId="147" xr:uid="{00000000-0005-0000-0000-0000B7000000}"/>
    <cellStyle name="Normální 2 3 4 2" xfId="260" xr:uid="{00000000-0005-0000-0000-0000B8000000}"/>
    <cellStyle name="Normální 2 3 5" xfId="281" xr:uid="{00000000-0005-0000-0000-0000B9000000}"/>
    <cellStyle name="Normální 2 3 6" xfId="302" xr:uid="{00000000-0005-0000-0000-0000BA000000}"/>
    <cellStyle name="Normální 2 3 7" xfId="326" xr:uid="{00000000-0005-0000-0000-0000BB000000}"/>
    <cellStyle name="Normální 2 3 8" xfId="235" xr:uid="{00000000-0005-0000-0000-0000BC000000}"/>
    <cellStyle name="normální 2 4" xfId="28" xr:uid="{00000000-0005-0000-0000-0000BD000000}"/>
    <cellStyle name="Normální 2 4 2" xfId="162" xr:uid="{00000000-0005-0000-0000-0000BE000000}"/>
    <cellStyle name="Normální 2 4 2 2" xfId="276" xr:uid="{00000000-0005-0000-0000-0000BF000000}"/>
    <cellStyle name="Normální 2 4 2 3" xfId="297" xr:uid="{00000000-0005-0000-0000-0000C0000000}"/>
    <cellStyle name="Normální 2 4 2 4" xfId="318" xr:uid="{00000000-0005-0000-0000-0000C1000000}"/>
    <cellStyle name="Normální 2 4 2 5" xfId="342" xr:uid="{00000000-0005-0000-0000-0000C2000000}"/>
    <cellStyle name="Normální 2 4 2 6" xfId="251" xr:uid="{00000000-0005-0000-0000-0000C3000000}"/>
    <cellStyle name="Normální 2 4 3" xfId="155" xr:uid="{00000000-0005-0000-0000-0000C4000000}"/>
    <cellStyle name="Normální 2 4 3 2" xfId="269" xr:uid="{00000000-0005-0000-0000-0000C5000000}"/>
    <cellStyle name="Normální 2 4 3 3" xfId="290" xr:uid="{00000000-0005-0000-0000-0000C6000000}"/>
    <cellStyle name="Normální 2 4 3 4" xfId="311" xr:uid="{00000000-0005-0000-0000-0000C7000000}"/>
    <cellStyle name="Normální 2 4 3 5" xfId="335" xr:uid="{00000000-0005-0000-0000-0000C8000000}"/>
    <cellStyle name="Normální 2 4 3 6" xfId="244" xr:uid="{00000000-0005-0000-0000-0000C9000000}"/>
    <cellStyle name="Normální 2 4 4" xfId="149" xr:uid="{00000000-0005-0000-0000-0000CA000000}"/>
    <cellStyle name="Normální 2 4 4 2" xfId="262" xr:uid="{00000000-0005-0000-0000-0000CB000000}"/>
    <cellStyle name="Normální 2 4 5" xfId="216" xr:uid="{00000000-0005-0000-0000-0000CC000000}"/>
    <cellStyle name="Normální 2 4 5 2" xfId="283" xr:uid="{00000000-0005-0000-0000-0000CD000000}"/>
    <cellStyle name="Normální 2 4 6" xfId="304" xr:uid="{00000000-0005-0000-0000-0000CE000000}"/>
    <cellStyle name="Normální 2 4 7" xfId="328" xr:uid="{00000000-0005-0000-0000-0000CF000000}"/>
    <cellStyle name="Normální 2 4 8" xfId="237" xr:uid="{00000000-0005-0000-0000-0000D0000000}"/>
    <cellStyle name="Normální 2 5" xfId="45" xr:uid="{00000000-0005-0000-0000-0000D1000000}"/>
    <cellStyle name="Normální 2 5 2" xfId="156" xr:uid="{00000000-0005-0000-0000-0000D2000000}"/>
    <cellStyle name="Normální 2 5 2 2" xfId="270" xr:uid="{00000000-0005-0000-0000-0000D3000000}"/>
    <cellStyle name="Normální 2 5 3" xfId="291" xr:uid="{00000000-0005-0000-0000-0000D4000000}"/>
    <cellStyle name="Normální 2 5 4" xfId="312" xr:uid="{00000000-0005-0000-0000-0000D5000000}"/>
    <cellStyle name="Normální 2 5 5" xfId="336" xr:uid="{00000000-0005-0000-0000-0000D6000000}"/>
    <cellStyle name="Normální 2 5 6" xfId="245" xr:uid="{00000000-0005-0000-0000-0000D7000000}"/>
    <cellStyle name="normální 2 6" xfId="10" xr:uid="{00000000-0005-0000-0000-0000D8000000}"/>
    <cellStyle name="Normální 2 6 2" xfId="150" xr:uid="{00000000-0005-0000-0000-0000D9000000}"/>
    <cellStyle name="Normální 2 6 2 2" xfId="345" xr:uid="{00000000-0005-0000-0000-0000DA000000}"/>
    <cellStyle name="Normální 2 6 2 3" xfId="263" xr:uid="{00000000-0005-0000-0000-0000DB000000}"/>
    <cellStyle name="Normální 2 6 3" xfId="284" xr:uid="{00000000-0005-0000-0000-0000DC000000}"/>
    <cellStyle name="Normální 2 6 4" xfId="305" xr:uid="{00000000-0005-0000-0000-0000DD000000}"/>
    <cellStyle name="Normální 2 6 5" xfId="329" xr:uid="{00000000-0005-0000-0000-0000DE000000}"/>
    <cellStyle name="Normální 2 6 6" xfId="238" xr:uid="{00000000-0005-0000-0000-0000DF000000}"/>
    <cellStyle name="normální 2 7" xfId="63" xr:uid="{00000000-0005-0000-0000-0000E0000000}"/>
    <cellStyle name="Normální 2 7 2" xfId="254" xr:uid="{00000000-0005-0000-0000-0000E1000000}"/>
    <cellStyle name="normální 2 8" xfId="71" xr:uid="{00000000-0005-0000-0000-0000E2000000}"/>
    <cellStyle name="Normální 2 8 2" xfId="277" xr:uid="{00000000-0005-0000-0000-0000E3000000}"/>
    <cellStyle name="normální 2 9" xfId="69" xr:uid="{00000000-0005-0000-0000-0000E4000000}"/>
    <cellStyle name="Normální 2 9 2" xfId="298" xr:uid="{00000000-0005-0000-0000-0000E5000000}"/>
    <cellStyle name="Normální 20" xfId="92" xr:uid="{00000000-0005-0000-0000-0000E6000000}"/>
    <cellStyle name="Normální 21" xfId="94" xr:uid="{00000000-0005-0000-0000-0000E7000000}"/>
    <cellStyle name="Normální 22" xfId="96" xr:uid="{00000000-0005-0000-0000-0000E8000000}"/>
    <cellStyle name="Normální 23" xfId="98" xr:uid="{00000000-0005-0000-0000-0000E9000000}"/>
    <cellStyle name="Normální 24" xfId="171" xr:uid="{00000000-0005-0000-0000-0000EA000000}"/>
    <cellStyle name="Normální 25" xfId="6" xr:uid="{00000000-0005-0000-0000-0000EB000000}"/>
    <cellStyle name="Normální 26" xfId="218" xr:uid="{00000000-0005-0000-0000-0000EC000000}"/>
    <cellStyle name="Normální 27" xfId="220" xr:uid="{00000000-0005-0000-0000-0000ED000000}"/>
    <cellStyle name="Normální 28" xfId="221" xr:uid="{00000000-0005-0000-0000-0000EE000000}"/>
    <cellStyle name="Normální 29" xfId="225" xr:uid="{00000000-0005-0000-0000-0000EF000000}"/>
    <cellStyle name="normální 3" xfId="29" xr:uid="{00000000-0005-0000-0000-0000F0000000}"/>
    <cellStyle name="Normální 3 10" xfId="227" xr:uid="{00000000-0005-0000-0000-0000F1000000}"/>
    <cellStyle name="Normální 3 11" xfId="232" xr:uid="{00000000-0005-0000-0000-0000F2000000}"/>
    <cellStyle name="normální 3 2" xfId="30" xr:uid="{00000000-0005-0000-0000-0000F3000000}"/>
    <cellStyle name="Normální 3 2 2" xfId="256" xr:uid="{00000000-0005-0000-0000-0000F4000000}"/>
    <cellStyle name="normální 3 3" xfId="47" xr:uid="{00000000-0005-0000-0000-0000F5000000}"/>
    <cellStyle name="Normální 3 4" xfId="145" xr:uid="{00000000-0005-0000-0000-0000F6000000}"/>
    <cellStyle name="Normální 3 5" xfId="157" xr:uid="{00000000-0005-0000-0000-0000F7000000}"/>
    <cellStyle name="Normální 3 6" xfId="164" xr:uid="{00000000-0005-0000-0000-0000F8000000}"/>
    <cellStyle name="Normální 3 7" xfId="166" xr:uid="{00000000-0005-0000-0000-0000F9000000}"/>
    <cellStyle name="Normální 3 8" xfId="174" xr:uid="{00000000-0005-0000-0000-0000FA000000}"/>
    <cellStyle name="Normální 3 9" xfId="224" xr:uid="{00000000-0005-0000-0000-0000FB000000}"/>
    <cellStyle name="Normální 30" xfId="228" xr:uid="{00000000-0005-0000-0000-0000FC000000}"/>
    <cellStyle name="Normální 31" xfId="1" xr:uid="{659C71C0-7303-4EDF-B512-F39D2E5BE576}"/>
    <cellStyle name="Normální 32" xfId="2" xr:uid="{00000000-0005-0000-0000-00009C000000}"/>
    <cellStyle name="Normální 33" xfId="352" xr:uid="{00000000-0005-0000-0000-000091010000}"/>
    <cellStyle name="Normální 34" xfId="362" xr:uid="{00000000-0005-0000-0000-000094010000}"/>
    <cellStyle name="Normální 35" xfId="358" xr:uid="{00000000-0005-0000-0000-00009A010000}"/>
    <cellStyle name="normální 4" xfId="31" xr:uid="{00000000-0005-0000-0000-0000FE000000}"/>
    <cellStyle name="Normální 4 10" xfId="231" xr:uid="{00000000-0005-0000-0000-0000FF000000}"/>
    <cellStyle name="normální 4 2" xfId="32" xr:uid="{00000000-0005-0000-0000-000000010000}"/>
    <cellStyle name="Normální 4 2 2" xfId="271" xr:uid="{00000000-0005-0000-0000-000001010000}"/>
    <cellStyle name="Normální 4 2 3" xfId="292" xr:uid="{00000000-0005-0000-0000-000002010000}"/>
    <cellStyle name="Normální 4 2 4" xfId="313" xr:uid="{00000000-0005-0000-0000-000003010000}"/>
    <cellStyle name="Normální 4 2 5" xfId="337" xr:uid="{00000000-0005-0000-0000-000004010000}"/>
    <cellStyle name="Normální 4 2 6" xfId="246" xr:uid="{00000000-0005-0000-0000-000005010000}"/>
    <cellStyle name="normální 4 3" xfId="33" xr:uid="{00000000-0005-0000-0000-000006010000}"/>
    <cellStyle name="Normální 4 3 2" xfId="264" xr:uid="{00000000-0005-0000-0000-000007010000}"/>
    <cellStyle name="Normální 4 3 3" xfId="285" xr:uid="{00000000-0005-0000-0000-000008010000}"/>
    <cellStyle name="Normální 4 3 4" xfId="306" xr:uid="{00000000-0005-0000-0000-000009010000}"/>
    <cellStyle name="Normální 4 3 5" xfId="330" xr:uid="{00000000-0005-0000-0000-00000A010000}"/>
    <cellStyle name="Normální 4 3 6" xfId="239" xr:uid="{00000000-0005-0000-0000-00000B010000}"/>
    <cellStyle name="normální 4 4" xfId="34" xr:uid="{00000000-0005-0000-0000-00000C010000}"/>
    <cellStyle name="Normální 4 4 2" xfId="255" xr:uid="{00000000-0005-0000-0000-00000D010000}"/>
    <cellStyle name="Normální 4 5" xfId="141" xr:uid="{00000000-0005-0000-0000-00000E010000}"/>
    <cellStyle name="Normální 4 5 2" xfId="278" xr:uid="{00000000-0005-0000-0000-00000F010000}"/>
    <cellStyle name="Normální 4 6" xfId="148" xr:uid="{00000000-0005-0000-0000-000010010000}"/>
    <cellStyle name="Normální 4 6 2" xfId="299" xr:uid="{00000000-0005-0000-0000-000011010000}"/>
    <cellStyle name="Normální 4 7" xfId="140" xr:uid="{00000000-0005-0000-0000-000012010000}"/>
    <cellStyle name="Normální 4 7 2" xfId="323" xr:uid="{00000000-0005-0000-0000-000013010000}"/>
    <cellStyle name="Normální 4 8" xfId="165" xr:uid="{00000000-0005-0000-0000-000014010000}"/>
    <cellStyle name="Normální 4 9" xfId="173" xr:uid="{00000000-0005-0000-0000-000015010000}"/>
    <cellStyle name="Normální 5" xfId="9" xr:uid="{00000000-0005-0000-0000-000016010000}"/>
    <cellStyle name="normální 5 2" xfId="35" xr:uid="{00000000-0005-0000-0000-000017010000}"/>
    <cellStyle name="Normální 5 2 2" xfId="159" xr:uid="{00000000-0005-0000-0000-000018010000}"/>
    <cellStyle name="Normální 5 2 2 2" xfId="273" xr:uid="{00000000-0005-0000-0000-000019010000}"/>
    <cellStyle name="Normální 5 2 3" xfId="294" xr:uid="{00000000-0005-0000-0000-00001A010000}"/>
    <cellStyle name="Normální 5 2 4" xfId="315" xr:uid="{00000000-0005-0000-0000-00001B010000}"/>
    <cellStyle name="Normální 5 2 5" xfId="339" xr:uid="{00000000-0005-0000-0000-00001C010000}"/>
    <cellStyle name="Normální 5 2 6" xfId="248" xr:uid="{00000000-0005-0000-0000-00001D010000}"/>
    <cellStyle name="normální 5 3" xfId="36" xr:uid="{00000000-0005-0000-0000-00001E010000}"/>
    <cellStyle name="Normální 5 3 2" xfId="266" xr:uid="{00000000-0005-0000-0000-00001F010000}"/>
    <cellStyle name="Normální 5 3 3" xfId="287" xr:uid="{00000000-0005-0000-0000-000020010000}"/>
    <cellStyle name="Normální 5 3 4" xfId="308" xr:uid="{00000000-0005-0000-0000-000021010000}"/>
    <cellStyle name="Normální 5 3 5" xfId="332" xr:uid="{00000000-0005-0000-0000-000022010000}"/>
    <cellStyle name="Normální 5 3 6" xfId="241" xr:uid="{00000000-0005-0000-0000-000023010000}"/>
    <cellStyle name="Normální 5 4" xfId="44" xr:uid="{00000000-0005-0000-0000-000024010000}"/>
    <cellStyle name="Normální 5 4 2" xfId="259" xr:uid="{00000000-0005-0000-0000-000025010000}"/>
    <cellStyle name="Normální 5 5" xfId="280" xr:uid="{00000000-0005-0000-0000-000026010000}"/>
    <cellStyle name="Normální 5 6" xfId="301" xr:uid="{00000000-0005-0000-0000-000027010000}"/>
    <cellStyle name="Normální 5 7" xfId="325" xr:uid="{00000000-0005-0000-0000-000028010000}"/>
    <cellStyle name="Normální 5 8" xfId="234" xr:uid="{00000000-0005-0000-0000-000029010000}"/>
    <cellStyle name="Normální 6" xfId="4" xr:uid="{00000000-0005-0000-0000-00002A010000}"/>
    <cellStyle name="Normální 6 2" xfId="48" xr:uid="{00000000-0005-0000-0000-00002B010000}"/>
    <cellStyle name="Normální 6 2 2" xfId="161" xr:uid="{00000000-0005-0000-0000-00002C010000}"/>
    <cellStyle name="Normální 6 2 2 2" xfId="275" xr:uid="{00000000-0005-0000-0000-00002D010000}"/>
    <cellStyle name="Normální 6 2 3" xfId="296" xr:uid="{00000000-0005-0000-0000-00002E010000}"/>
    <cellStyle name="Normální 6 2 4" xfId="317" xr:uid="{00000000-0005-0000-0000-00002F010000}"/>
    <cellStyle name="Normální 6 2 5" xfId="341" xr:uid="{00000000-0005-0000-0000-000030010000}"/>
    <cellStyle name="Normální 6 2 6" xfId="250" xr:uid="{00000000-0005-0000-0000-000031010000}"/>
    <cellStyle name="Normální 6 3" xfId="154" xr:uid="{00000000-0005-0000-0000-000032010000}"/>
    <cellStyle name="Normální 6 3 2" xfId="268" xr:uid="{00000000-0005-0000-0000-000033010000}"/>
    <cellStyle name="Normální 6 3 3" xfId="289" xr:uid="{00000000-0005-0000-0000-000034010000}"/>
    <cellStyle name="Normální 6 3 4" xfId="310" xr:uid="{00000000-0005-0000-0000-000035010000}"/>
    <cellStyle name="Normální 6 3 5" xfId="334" xr:uid="{00000000-0005-0000-0000-000036010000}"/>
    <cellStyle name="Normální 6 3 6" xfId="243" xr:uid="{00000000-0005-0000-0000-000037010000}"/>
    <cellStyle name="Normální 6 4" xfId="11" xr:uid="{00000000-0005-0000-0000-000038010000}"/>
    <cellStyle name="Normální 6 4 2" xfId="261" xr:uid="{00000000-0005-0000-0000-000039010000}"/>
    <cellStyle name="Normální 6 5" xfId="282" xr:uid="{00000000-0005-0000-0000-00003A010000}"/>
    <cellStyle name="Normální 6 6" xfId="303" xr:uid="{00000000-0005-0000-0000-00003B010000}"/>
    <cellStyle name="Normální 6 7" xfId="327" xr:uid="{00000000-0005-0000-0000-00003C010000}"/>
    <cellStyle name="Normální 6 8" xfId="236" xr:uid="{00000000-0005-0000-0000-00003D010000}"/>
    <cellStyle name="Normální 7" xfId="5" xr:uid="{00000000-0005-0000-0000-00003E010000}"/>
    <cellStyle name="Normální 7 2" xfId="49" xr:uid="{00000000-0005-0000-0000-00003F010000}"/>
    <cellStyle name="Normální 7 2 2" xfId="343" xr:uid="{00000000-0005-0000-0000-000040010000}"/>
    <cellStyle name="Normální 7 3" xfId="142" xr:uid="{00000000-0005-0000-0000-000041010000}"/>
    <cellStyle name="Normální 7 4" xfId="37" xr:uid="{00000000-0005-0000-0000-000042010000}"/>
    <cellStyle name="Normální 8" xfId="38" xr:uid="{00000000-0005-0000-0000-000043010000}"/>
    <cellStyle name="Normální 8 2" xfId="50" xr:uid="{00000000-0005-0000-0000-000044010000}"/>
    <cellStyle name="Normální 8 3" xfId="252" xr:uid="{00000000-0005-0000-0000-000045010000}"/>
    <cellStyle name="Normální 9" xfId="39" xr:uid="{00000000-0005-0000-0000-000046010000}"/>
    <cellStyle name="Normální 9 2" xfId="51" xr:uid="{00000000-0005-0000-0000-000047010000}"/>
    <cellStyle name="Normální 9 3" xfId="319" xr:uid="{00000000-0005-0000-0000-000048010000}"/>
    <cellStyle name="Poznámka 2" xfId="40" xr:uid="{00000000-0005-0000-0000-000049010000}"/>
    <cellStyle name="Poznámka 2 2" xfId="211" xr:uid="{00000000-0005-0000-0000-00004A010000}"/>
    <cellStyle name="Poznámka 2 2 2" xfId="355" xr:uid="{00000000-0005-0000-0000-00004A010000}"/>
    <cellStyle name="Poznámka 2 2 3" xfId="364" xr:uid="{00000000-0005-0000-0000-00004A010000}"/>
    <cellStyle name="Poznámka 3" xfId="41" xr:uid="{00000000-0005-0000-0000-00004B010000}"/>
    <cellStyle name="Poznámka 4" xfId="42" xr:uid="{00000000-0005-0000-0000-00004C010000}"/>
    <cellStyle name="Procenta 2" xfId="85" xr:uid="{00000000-0005-0000-0000-00004D010000}"/>
    <cellStyle name="Procenta 2 2" xfId="257" xr:uid="{00000000-0005-0000-0000-00004E010000}"/>
    <cellStyle name="Procenta 3" xfId="143" xr:uid="{00000000-0005-0000-0000-00004F010000}"/>
    <cellStyle name="Procenta 4" xfId="253" xr:uid="{00000000-0005-0000-0000-000050010000}"/>
    <cellStyle name="Propojená buňka 2" xfId="209" xr:uid="{00000000-0005-0000-0000-000051010000}"/>
    <cellStyle name="RSOStyle" xfId="43" xr:uid="{00000000-0005-0000-0000-000052010000}"/>
    <cellStyle name="Správně 2" xfId="203" xr:uid="{00000000-0005-0000-0000-000053010000}"/>
    <cellStyle name="Text upozornění 2" xfId="215" xr:uid="{00000000-0005-0000-0000-000054010000}"/>
    <cellStyle name="Vstup 2" xfId="208" xr:uid="{00000000-0005-0000-0000-000055010000}"/>
    <cellStyle name="Vstup 2 2" xfId="357" xr:uid="{00000000-0005-0000-0000-000055010000}"/>
    <cellStyle name="Vstup 2 3" xfId="356" xr:uid="{00000000-0005-0000-0000-000055010000}"/>
    <cellStyle name="Výpočet 2" xfId="200" xr:uid="{00000000-0005-0000-0000-000056010000}"/>
    <cellStyle name="Výpočet 2 2" xfId="363" xr:uid="{00000000-0005-0000-0000-000056010000}"/>
    <cellStyle name="Výpočet 2 3" xfId="359" xr:uid="{00000000-0005-0000-0000-000056010000}"/>
    <cellStyle name="Výstup 2" xfId="212" xr:uid="{00000000-0005-0000-0000-000057010000}"/>
    <cellStyle name="Výstup 2 2" xfId="360" xr:uid="{00000000-0005-0000-0000-000057010000}"/>
    <cellStyle name="Výstup 2 3" xfId="354" xr:uid="{00000000-0005-0000-0000-000057010000}"/>
    <cellStyle name="Výstup 2 4" xfId="366" xr:uid="{00000000-0005-0000-0000-000057010000}"/>
    <cellStyle name="Vysvětlující text 2" xfId="202" xr:uid="{00000000-0005-0000-0000-000058010000}"/>
    <cellStyle name="Zvýraznění 1 2" xfId="193" xr:uid="{00000000-0005-0000-0000-000059010000}"/>
    <cellStyle name="Zvýraznění 2 2" xfId="194" xr:uid="{00000000-0005-0000-0000-00005A010000}"/>
    <cellStyle name="Zvýraznění 3 2" xfId="195" xr:uid="{00000000-0005-0000-0000-00005B010000}"/>
    <cellStyle name="Zvýraznění 4 2" xfId="196" xr:uid="{00000000-0005-0000-0000-00005C010000}"/>
    <cellStyle name="Zvýraznění 5 2" xfId="197" xr:uid="{00000000-0005-0000-0000-00005D010000}"/>
    <cellStyle name="Zvýraznění 6 2" xfId="198" xr:uid="{00000000-0005-0000-0000-00005E01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  <color rgb="FFFFC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41A7B-7BD6-409A-B2CC-2394625E19FB}">
  <dimension ref="A1:L724"/>
  <sheetViews>
    <sheetView workbookViewId="0">
      <selection activeCell="A2" sqref="A2"/>
    </sheetView>
  </sheetViews>
  <sheetFormatPr defaultRowHeight="15" x14ac:dyDescent="0.25"/>
  <cols>
    <col min="1" max="1" width="13.28515625" style="29" customWidth="1"/>
    <col min="2" max="2" width="11.42578125" style="35" customWidth="1"/>
    <col min="3" max="3" width="16.140625" style="29" customWidth="1"/>
    <col min="4" max="4" width="18.7109375" style="29" bestFit="1" customWidth="1"/>
    <col min="5" max="5" width="39.7109375" style="29" customWidth="1"/>
    <col min="6" max="6" width="18.28515625" style="29" customWidth="1"/>
    <col min="7" max="7" width="22.7109375" style="29" customWidth="1"/>
    <col min="8" max="8" width="20.28515625" style="29" customWidth="1"/>
    <col min="9" max="9" width="25.7109375" style="21" customWidth="1"/>
    <col min="10" max="10" width="11" style="21" bestFit="1" customWidth="1"/>
    <col min="11" max="11" width="9.140625" style="21" bestFit="1" customWidth="1"/>
    <col min="12" max="12" width="9.140625" style="21"/>
  </cols>
  <sheetData>
    <row r="1" spans="1:12" s="1" customFormat="1" ht="15.75" x14ac:dyDescent="0.25">
      <c r="A1" s="29" t="s">
        <v>549</v>
      </c>
      <c r="B1" s="30"/>
      <c r="C1" s="31"/>
      <c r="D1" s="31"/>
      <c r="E1" s="29"/>
      <c r="F1" s="29"/>
      <c r="G1" s="29"/>
      <c r="H1" s="29"/>
      <c r="I1" s="29"/>
      <c r="J1" s="29"/>
      <c r="K1" s="29"/>
      <c r="L1" s="29"/>
    </row>
    <row r="2" spans="1:12" s="38" customFormat="1" ht="30" x14ac:dyDescent="0.25">
      <c r="A2" s="36" t="s">
        <v>6051</v>
      </c>
      <c r="B2" s="37" t="s">
        <v>5836</v>
      </c>
      <c r="C2" s="36" t="s">
        <v>4887</v>
      </c>
      <c r="D2" s="36" t="s">
        <v>77</v>
      </c>
      <c r="E2" s="36" t="s">
        <v>5926</v>
      </c>
      <c r="F2" s="36" t="s">
        <v>88</v>
      </c>
      <c r="G2" s="36" t="s">
        <v>89</v>
      </c>
      <c r="H2" s="36" t="s">
        <v>93</v>
      </c>
      <c r="I2" s="36" t="s">
        <v>6052</v>
      </c>
      <c r="J2" s="36" t="s">
        <v>5835</v>
      </c>
      <c r="K2" s="36" t="s">
        <v>6053</v>
      </c>
      <c r="L2" s="36" t="s">
        <v>5990</v>
      </c>
    </row>
    <row r="3" spans="1:12" x14ac:dyDescent="0.25">
      <c r="A3" s="21" t="s">
        <v>5994</v>
      </c>
      <c r="B3" s="32">
        <v>24.547570157426421</v>
      </c>
      <c r="C3" s="21" t="s">
        <v>47</v>
      </c>
      <c r="D3" s="21" t="s">
        <v>96</v>
      </c>
      <c r="E3" s="21">
        <v>0</v>
      </c>
      <c r="F3" s="21">
        <v>0</v>
      </c>
      <c r="G3" s="21" t="s">
        <v>0</v>
      </c>
      <c r="H3" s="21">
        <v>0</v>
      </c>
      <c r="I3" s="21">
        <v>15</v>
      </c>
      <c r="J3" s="21" t="s">
        <v>5830</v>
      </c>
      <c r="K3" s="33">
        <v>19.06365503080082</v>
      </c>
      <c r="L3" s="21" t="s">
        <v>5991</v>
      </c>
    </row>
    <row r="4" spans="1:12" x14ac:dyDescent="0.25">
      <c r="A4" s="21" t="s">
        <v>5995</v>
      </c>
      <c r="B4" s="32">
        <v>28.470910335386723</v>
      </c>
      <c r="C4" s="21" t="s">
        <v>8</v>
      </c>
      <c r="D4" s="21" t="s">
        <v>8</v>
      </c>
      <c r="E4" s="21">
        <v>0</v>
      </c>
      <c r="F4" s="21">
        <v>0</v>
      </c>
      <c r="G4" s="21">
        <v>0</v>
      </c>
      <c r="H4" s="21">
        <v>0</v>
      </c>
      <c r="I4" s="21">
        <v>13</v>
      </c>
      <c r="J4" s="21" t="s">
        <v>8</v>
      </c>
      <c r="K4" s="21" t="s">
        <v>8</v>
      </c>
      <c r="L4" s="21" t="s">
        <v>5991</v>
      </c>
    </row>
    <row r="5" spans="1:12" x14ac:dyDescent="0.25">
      <c r="A5" s="21" t="s">
        <v>5996</v>
      </c>
      <c r="B5" s="32">
        <v>27.942505133470227</v>
      </c>
      <c r="C5" s="21" t="s">
        <v>47</v>
      </c>
      <c r="D5" s="21" t="s">
        <v>94</v>
      </c>
      <c r="E5" s="21">
        <v>0</v>
      </c>
      <c r="F5" s="21">
        <v>0</v>
      </c>
      <c r="G5" s="21" t="s">
        <v>1</v>
      </c>
      <c r="H5" s="21">
        <v>0</v>
      </c>
      <c r="I5" s="21">
        <v>13</v>
      </c>
      <c r="J5" s="21" t="s">
        <v>5830</v>
      </c>
      <c r="K5" s="33">
        <v>37.505817932922653</v>
      </c>
      <c r="L5" s="21" t="s">
        <v>5991</v>
      </c>
    </row>
    <row r="6" spans="1:12" x14ac:dyDescent="0.25">
      <c r="A6" s="21" t="s">
        <v>5997</v>
      </c>
      <c r="B6" s="32">
        <v>28.958247775496236</v>
      </c>
      <c r="C6" s="21" t="s">
        <v>8</v>
      </c>
      <c r="D6" s="21" t="s">
        <v>8</v>
      </c>
      <c r="E6" s="21">
        <v>0</v>
      </c>
      <c r="F6" s="21">
        <v>0</v>
      </c>
      <c r="G6" s="21">
        <v>0</v>
      </c>
      <c r="H6" s="21">
        <v>0</v>
      </c>
      <c r="I6" s="21">
        <v>13</v>
      </c>
      <c r="J6" s="21" t="s">
        <v>8</v>
      </c>
      <c r="K6" s="21" t="s">
        <v>8</v>
      </c>
      <c r="L6" s="21" t="s">
        <v>5991</v>
      </c>
    </row>
    <row r="7" spans="1:12" x14ac:dyDescent="0.25">
      <c r="A7" s="21" t="s">
        <v>5998</v>
      </c>
      <c r="B7" s="32">
        <v>30.036960985626283</v>
      </c>
      <c r="C7" s="21" t="s">
        <v>8</v>
      </c>
      <c r="D7" s="21" t="s">
        <v>48</v>
      </c>
      <c r="E7" s="21" t="s">
        <v>4858</v>
      </c>
      <c r="F7" s="21">
        <v>0</v>
      </c>
      <c r="G7" s="21" t="s">
        <v>90</v>
      </c>
      <c r="H7" s="21">
        <v>0</v>
      </c>
      <c r="I7" s="21">
        <v>15</v>
      </c>
      <c r="J7" s="21" t="s">
        <v>5830</v>
      </c>
      <c r="K7" s="33">
        <v>28.506502395619439</v>
      </c>
      <c r="L7" s="21" t="s">
        <v>5991</v>
      </c>
    </row>
    <row r="8" spans="1:12" x14ac:dyDescent="0.25">
      <c r="A8" s="21" t="s">
        <v>5999</v>
      </c>
      <c r="B8" s="32">
        <v>28.399726214921287</v>
      </c>
      <c r="C8" s="21" t="s">
        <v>49</v>
      </c>
      <c r="D8" s="21" t="s">
        <v>50</v>
      </c>
      <c r="E8" s="21">
        <v>0</v>
      </c>
      <c r="F8" s="21">
        <v>0</v>
      </c>
      <c r="G8" s="21" t="s">
        <v>1</v>
      </c>
      <c r="H8" s="21">
        <v>0</v>
      </c>
      <c r="I8" s="21">
        <v>10</v>
      </c>
      <c r="J8" s="21" t="s">
        <v>5830</v>
      </c>
      <c r="K8" s="33">
        <v>23.756331279945243</v>
      </c>
      <c r="L8" s="21" t="s">
        <v>5991</v>
      </c>
    </row>
    <row r="9" spans="1:12" x14ac:dyDescent="0.25">
      <c r="A9" s="21" t="s">
        <v>6000</v>
      </c>
      <c r="B9" s="32">
        <v>24.83504449007529</v>
      </c>
      <c r="C9" s="21" t="s">
        <v>51</v>
      </c>
      <c r="D9" s="21" t="s">
        <v>52</v>
      </c>
      <c r="E9" s="21">
        <v>0</v>
      </c>
      <c r="F9" s="21">
        <v>0</v>
      </c>
      <c r="G9" s="21">
        <v>0</v>
      </c>
      <c r="H9" s="21">
        <v>0</v>
      </c>
      <c r="I9" s="21">
        <v>14</v>
      </c>
      <c r="J9" s="21" t="s">
        <v>5830</v>
      </c>
      <c r="K9" s="33">
        <v>26.836413415468858</v>
      </c>
      <c r="L9" s="21" t="s">
        <v>5993</v>
      </c>
    </row>
    <row r="10" spans="1:12" x14ac:dyDescent="0.25">
      <c r="A10" s="21" t="s">
        <v>6001</v>
      </c>
      <c r="B10" s="32">
        <v>27.036276522929501</v>
      </c>
      <c r="C10" s="21" t="s">
        <v>53</v>
      </c>
      <c r="D10" s="21" t="s">
        <v>94</v>
      </c>
      <c r="E10" s="21">
        <v>0</v>
      </c>
      <c r="F10" s="21" t="s">
        <v>85</v>
      </c>
      <c r="G10" s="21" t="s">
        <v>1</v>
      </c>
      <c r="H10" s="21">
        <v>0</v>
      </c>
      <c r="I10" s="21">
        <v>21</v>
      </c>
      <c r="J10" s="21" t="s">
        <v>5830</v>
      </c>
      <c r="K10" s="33">
        <v>22.505133470225871</v>
      </c>
      <c r="L10" s="21" t="s">
        <v>5991</v>
      </c>
    </row>
    <row r="11" spans="1:12" x14ac:dyDescent="0.25">
      <c r="A11" s="21" t="s">
        <v>6002</v>
      </c>
      <c r="B11" s="32">
        <v>27.452429842573579</v>
      </c>
      <c r="C11" s="21" t="s">
        <v>54</v>
      </c>
      <c r="D11" s="21" t="s">
        <v>94</v>
      </c>
      <c r="E11" s="21" t="s">
        <v>4859</v>
      </c>
      <c r="F11" s="21" t="s">
        <v>87</v>
      </c>
      <c r="G11" s="21" t="s">
        <v>90</v>
      </c>
      <c r="H11" s="21">
        <v>0</v>
      </c>
      <c r="I11" s="21">
        <v>17</v>
      </c>
      <c r="J11" s="21" t="s">
        <v>5830</v>
      </c>
      <c r="K11" s="33">
        <v>21.505817932922657</v>
      </c>
      <c r="L11" s="21" t="s">
        <v>5991</v>
      </c>
    </row>
    <row r="12" spans="1:12" x14ac:dyDescent="0.25">
      <c r="A12" s="21" t="s">
        <v>6003</v>
      </c>
      <c r="B12" s="32">
        <v>17.754962354551676</v>
      </c>
      <c r="C12" s="21" t="s">
        <v>55</v>
      </c>
      <c r="D12" s="21" t="s">
        <v>50</v>
      </c>
      <c r="E12" s="21">
        <v>0</v>
      </c>
      <c r="F12" s="21">
        <v>0</v>
      </c>
      <c r="G12" s="21" t="s">
        <v>0</v>
      </c>
      <c r="H12" s="21">
        <v>0</v>
      </c>
      <c r="I12" s="21">
        <v>9</v>
      </c>
      <c r="J12" s="21" t="s">
        <v>5830</v>
      </c>
      <c r="K12" s="33">
        <v>30.505133470225871</v>
      </c>
      <c r="L12" s="21" t="s">
        <v>5991</v>
      </c>
    </row>
    <row r="13" spans="1:12" x14ac:dyDescent="0.25">
      <c r="A13" s="21" t="s">
        <v>6004</v>
      </c>
      <c r="B13" s="32">
        <v>17.357973990417523</v>
      </c>
      <c r="C13" s="21" t="s">
        <v>56</v>
      </c>
      <c r="D13" s="21" t="s">
        <v>96</v>
      </c>
      <c r="E13" s="21">
        <v>0</v>
      </c>
      <c r="F13" s="21">
        <v>0</v>
      </c>
      <c r="G13" s="21" t="s">
        <v>2</v>
      </c>
      <c r="H13" s="21">
        <v>1</v>
      </c>
      <c r="I13" s="21">
        <v>15</v>
      </c>
      <c r="J13" s="21" t="s">
        <v>5830</v>
      </c>
      <c r="K13" s="33">
        <v>30.505133470225871</v>
      </c>
      <c r="L13" s="21" t="s">
        <v>5991</v>
      </c>
    </row>
    <row r="14" spans="1:12" x14ac:dyDescent="0.25">
      <c r="A14" s="21" t="s">
        <v>6005</v>
      </c>
      <c r="B14" s="32">
        <v>25.637234770704996</v>
      </c>
      <c r="C14" s="21" t="s">
        <v>54</v>
      </c>
      <c r="D14" s="21" t="s">
        <v>50</v>
      </c>
      <c r="E14" s="21">
        <v>0</v>
      </c>
      <c r="F14" s="21" t="s">
        <v>87</v>
      </c>
      <c r="G14" s="21" t="s">
        <v>3</v>
      </c>
      <c r="H14" s="21">
        <v>0</v>
      </c>
      <c r="I14" s="21">
        <v>20</v>
      </c>
      <c r="J14" s="21" t="s">
        <v>4837</v>
      </c>
      <c r="K14" s="33">
        <v>1.0130047912388775</v>
      </c>
      <c r="L14" s="21" t="s">
        <v>5991</v>
      </c>
    </row>
    <row r="15" spans="1:12" x14ac:dyDescent="0.25">
      <c r="A15" s="21" t="s">
        <v>6006</v>
      </c>
      <c r="B15" s="32">
        <v>26.872005475701574</v>
      </c>
      <c r="C15" s="21" t="s">
        <v>57</v>
      </c>
      <c r="D15" s="21" t="s">
        <v>94</v>
      </c>
      <c r="E15" s="21">
        <v>0</v>
      </c>
      <c r="F15" s="21">
        <v>0</v>
      </c>
      <c r="G15" s="21" t="s">
        <v>0</v>
      </c>
      <c r="H15" s="21">
        <v>1</v>
      </c>
      <c r="I15" s="21">
        <v>11</v>
      </c>
      <c r="J15" s="21" t="s">
        <v>5830</v>
      </c>
      <c r="K15" s="33">
        <v>20.78302532511978</v>
      </c>
      <c r="L15" s="21" t="s">
        <v>5991</v>
      </c>
    </row>
    <row r="16" spans="1:12" x14ac:dyDescent="0.25">
      <c r="A16" s="21" t="s">
        <v>6007</v>
      </c>
      <c r="B16" s="32">
        <v>24.700889801505816</v>
      </c>
      <c r="C16" s="21" t="s">
        <v>58</v>
      </c>
      <c r="D16" s="21" t="s">
        <v>94</v>
      </c>
      <c r="E16" s="21">
        <v>0</v>
      </c>
      <c r="F16" s="21">
        <v>0</v>
      </c>
      <c r="G16" s="21">
        <v>0</v>
      </c>
      <c r="H16" s="21">
        <v>0</v>
      </c>
      <c r="I16" s="21">
        <v>7</v>
      </c>
      <c r="J16" s="21" t="s">
        <v>5830</v>
      </c>
      <c r="K16" s="33">
        <v>22.505133470225871</v>
      </c>
      <c r="L16" s="21" t="s">
        <v>5991</v>
      </c>
    </row>
    <row r="17" spans="1:12" x14ac:dyDescent="0.25">
      <c r="A17" s="21" t="s">
        <v>6008</v>
      </c>
      <c r="B17" s="32">
        <v>28.156057494866531</v>
      </c>
      <c r="C17" s="21" t="s">
        <v>49</v>
      </c>
      <c r="D17" s="21" t="s">
        <v>94</v>
      </c>
      <c r="E17" s="21">
        <v>0</v>
      </c>
      <c r="F17" s="21">
        <v>0</v>
      </c>
      <c r="G17" s="21">
        <v>0</v>
      </c>
      <c r="H17" s="21">
        <v>0</v>
      </c>
      <c r="I17" s="21">
        <v>18</v>
      </c>
      <c r="J17" s="21" t="s">
        <v>5830</v>
      </c>
      <c r="K17" s="33">
        <v>19.041752224503764</v>
      </c>
      <c r="L17" s="21" t="s">
        <v>5991</v>
      </c>
    </row>
    <row r="18" spans="1:12" x14ac:dyDescent="0.25">
      <c r="A18" s="21" t="s">
        <v>6009</v>
      </c>
      <c r="B18" s="32">
        <v>21.546885694729639</v>
      </c>
      <c r="C18" s="21" t="s">
        <v>54</v>
      </c>
      <c r="D18" s="21" t="s">
        <v>1</v>
      </c>
      <c r="E18" s="21" t="s">
        <v>4860</v>
      </c>
      <c r="F18" s="21">
        <v>0</v>
      </c>
      <c r="G18" s="21" t="s">
        <v>0</v>
      </c>
      <c r="H18" s="21">
        <v>0</v>
      </c>
      <c r="I18" s="21">
        <v>8</v>
      </c>
      <c r="J18" s="21" t="s">
        <v>5830</v>
      </c>
      <c r="K18" s="33">
        <v>25.505817932922657</v>
      </c>
      <c r="L18" s="21" t="s">
        <v>5991</v>
      </c>
    </row>
    <row r="19" spans="1:12" x14ac:dyDescent="0.25">
      <c r="A19" s="21" t="s">
        <v>6010</v>
      </c>
      <c r="B19" s="32">
        <v>25.248459958932237</v>
      </c>
      <c r="C19" s="21" t="s">
        <v>47</v>
      </c>
      <c r="D19" s="21" t="s">
        <v>94</v>
      </c>
      <c r="E19" s="21">
        <v>0</v>
      </c>
      <c r="F19" s="21">
        <v>0</v>
      </c>
      <c r="G19" s="21" t="s">
        <v>1</v>
      </c>
      <c r="H19" s="21">
        <v>0</v>
      </c>
      <c r="I19" s="21">
        <v>14</v>
      </c>
      <c r="J19" s="21" t="s">
        <v>5830</v>
      </c>
      <c r="K19" s="33">
        <v>21.716632443531829</v>
      </c>
      <c r="L19" s="21" t="s">
        <v>5991</v>
      </c>
    </row>
    <row r="20" spans="1:12" x14ac:dyDescent="0.25">
      <c r="A20" s="21" t="s">
        <v>6011</v>
      </c>
      <c r="B20" s="32">
        <v>18.70773442847365</v>
      </c>
      <c r="C20" s="21" t="s">
        <v>8</v>
      </c>
      <c r="D20" s="21" t="s">
        <v>96</v>
      </c>
      <c r="E20" s="21">
        <v>0</v>
      </c>
      <c r="F20" s="21">
        <v>0</v>
      </c>
      <c r="G20" s="21" t="s">
        <v>2</v>
      </c>
      <c r="H20" s="21">
        <v>0</v>
      </c>
      <c r="I20" s="21">
        <v>10</v>
      </c>
      <c r="J20" s="21" t="s">
        <v>5830</v>
      </c>
      <c r="K20" s="33">
        <v>27.841204654346338</v>
      </c>
      <c r="L20" s="21" t="s">
        <v>5991</v>
      </c>
    </row>
    <row r="21" spans="1:12" x14ac:dyDescent="0.25">
      <c r="A21" s="21" t="s">
        <v>6012</v>
      </c>
      <c r="B21" s="32">
        <v>24.618754277891856</v>
      </c>
      <c r="C21" s="21" t="s">
        <v>47</v>
      </c>
      <c r="D21" s="21" t="s">
        <v>48</v>
      </c>
      <c r="E21" s="21">
        <v>0</v>
      </c>
      <c r="F21" s="21">
        <v>0</v>
      </c>
      <c r="G21" s="21" t="s">
        <v>1</v>
      </c>
      <c r="H21" s="21">
        <v>0</v>
      </c>
      <c r="I21" s="21">
        <v>14</v>
      </c>
      <c r="J21" s="21" t="s">
        <v>5830</v>
      </c>
      <c r="K21" s="33">
        <v>21.894592744695416</v>
      </c>
      <c r="L21" s="21" t="s">
        <v>5991</v>
      </c>
    </row>
    <row r="22" spans="1:12" x14ac:dyDescent="0.25">
      <c r="A22" s="21" t="s">
        <v>6013</v>
      </c>
      <c r="B22" s="32">
        <v>27.474332648870636</v>
      </c>
      <c r="C22" s="21" t="s">
        <v>57</v>
      </c>
      <c r="D22" s="21" t="s">
        <v>94</v>
      </c>
      <c r="E22" s="21">
        <v>0</v>
      </c>
      <c r="F22" s="21">
        <v>0</v>
      </c>
      <c r="G22" s="21">
        <v>0</v>
      </c>
      <c r="H22" s="21">
        <v>0</v>
      </c>
      <c r="I22" s="21">
        <v>11</v>
      </c>
      <c r="J22" s="21" t="s">
        <v>8</v>
      </c>
      <c r="K22" s="21" t="s">
        <v>8</v>
      </c>
      <c r="L22" s="21" t="s">
        <v>5991</v>
      </c>
    </row>
    <row r="23" spans="1:12" x14ac:dyDescent="0.25">
      <c r="A23" s="21" t="s">
        <v>6014</v>
      </c>
      <c r="B23" s="32">
        <v>22.143737166324435</v>
      </c>
      <c r="C23" s="21" t="s">
        <v>8</v>
      </c>
      <c r="D23" s="21" t="s">
        <v>1</v>
      </c>
      <c r="E23" s="21">
        <v>0</v>
      </c>
      <c r="F23" s="21">
        <v>0</v>
      </c>
      <c r="G23" s="21" t="s">
        <v>4</v>
      </c>
      <c r="H23" s="21">
        <v>1</v>
      </c>
      <c r="I23" s="21">
        <v>11</v>
      </c>
      <c r="J23" s="21" t="s">
        <v>5830</v>
      </c>
      <c r="K23" s="33">
        <v>22.680355920602327</v>
      </c>
      <c r="L23" s="21" t="s">
        <v>5991</v>
      </c>
    </row>
    <row r="24" spans="1:12" x14ac:dyDescent="0.25">
      <c r="A24" s="21" t="s">
        <v>6015</v>
      </c>
      <c r="B24" s="32">
        <v>26.387405886379192</v>
      </c>
      <c r="C24" s="21" t="s">
        <v>54</v>
      </c>
      <c r="D24" s="21" t="s">
        <v>96</v>
      </c>
      <c r="E24" s="21">
        <v>0</v>
      </c>
      <c r="F24" s="21" t="s">
        <v>86</v>
      </c>
      <c r="G24" s="21">
        <v>0</v>
      </c>
      <c r="H24" s="21">
        <v>0</v>
      </c>
      <c r="I24" s="21">
        <v>12</v>
      </c>
      <c r="J24" s="21" t="s">
        <v>5830</v>
      </c>
      <c r="K24" s="33">
        <v>17.566050650239561</v>
      </c>
      <c r="L24" s="21" t="s">
        <v>5991</v>
      </c>
    </row>
    <row r="25" spans="1:12" x14ac:dyDescent="0.25">
      <c r="A25" s="21" t="s">
        <v>6016</v>
      </c>
      <c r="B25" s="32">
        <v>24.506502395619439</v>
      </c>
      <c r="C25" s="21" t="s">
        <v>47</v>
      </c>
      <c r="D25" s="21" t="s">
        <v>94</v>
      </c>
      <c r="E25" s="21">
        <v>0</v>
      </c>
      <c r="F25" s="21">
        <v>0</v>
      </c>
      <c r="G25" s="21">
        <v>0</v>
      </c>
      <c r="H25" s="21">
        <v>0</v>
      </c>
      <c r="I25" s="21">
        <v>15</v>
      </c>
      <c r="J25" s="21" t="s">
        <v>4837</v>
      </c>
      <c r="K25" s="33">
        <v>8.9226557152635184</v>
      </c>
      <c r="L25" s="21" t="s">
        <v>5991</v>
      </c>
    </row>
    <row r="26" spans="1:12" x14ac:dyDescent="0.25">
      <c r="A26" s="21" t="s">
        <v>6017</v>
      </c>
      <c r="B26" s="32">
        <v>28.898015058179329</v>
      </c>
      <c r="C26" s="21" t="s">
        <v>54</v>
      </c>
      <c r="D26" s="21" t="s">
        <v>52</v>
      </c>
      <c r="E26" s="21" t="s">
        <v>4861</v>
      </c>
      <c r="F26" s="21" t="s">
        <v>84</v>
      </c>
      <c r="G26" s="21" t="s">
        <v>2</v>
      </c>
      <c r="H26" s="21">
        <v>0</v>
      </c>
      <c r="I26" s="21">
        <v>12</v>
      </c>
      <c r="J26" s="21" t="s">
        <v>5830</v>
      </c>
      <c r="K26" s="33">
        <v>14.573579739904176</v>
      </c>
      <c r="L26" s="21" t="s">
        <v>5991</v>
      </c>
    </row>
    <row r="27" spans="1:12" x14ac:dyDescent="0.25">
      <c r="A27" s="21" t="s">
        <v>6018</v>
      </c>
      <c r="B27" s="32">
        <v>28.892539356605067</v>
      </c>
      <c r="C27" s="21" t="s">
        <v>55</v>
      </c>
      <c r="D27" s="21" t="s">
        <v>52</v>
      </c>
      <c r="E27" s="21">
        <v>0</v>
      </c>
      <c r="F27" s="21">
        <v>0</v>
      </c>
      <c r="G27" s="21" t="s">
        <v>1</v>
      </c>
      <c r="H27" s="21">
        <v>0</v>
      </c>
      <c r="I27" s="21">
        <v>14</v>
      </c>
      <c r="J27" s="21" t="s">
        <v>5830</v>
      </c>
      <c r="K27" s="33">
        <v>12.569472963723477</v>
      </c>
      <c r="L27" s="21" t="s">
        <v>5991</v>
      </c>
    </row>
    <row r="28" spans="1:12" x14ac:dyDescent="0.25">
      <c r="A28" s="21" t="s">
        <v>6019</v>
      </c>
      <c r="B28" s="32">
        <v>28.583162217659137</v>
      </c>
      <c r="C28" s="21" t="s">
        <v>53</v>
      </c>
      <c r="D28" s="21" t="s">
        <v>48</v>
      </c>
      <c r="E28" s="21">
        <v>0</v>
      </c>
      <c r="F28" s="21">
        <v>0</v>
      </c>
      <c r="G28" s="21">
        <v>0</v>
      </c>
      <c r="H28" s="21">
        <v>0</v>
      </c>
      <c r="I28" s="21">
        <v>10</v>
      </c>
      <c r="J28" s="21" t="s">
        <v>5830</v>
      </c>
      <c r="K28" s="33">
        <v>12.7419575633128</v>
      </c>
      <c r="L28" s="21" t="s">
        <v>5991</v>
      </c>
    </row>
    <row r="29" spans="1:12" x14ac:dyDescent="0.25">
      <c r="A29" s="21" t="s">
        <v>6020</v>
      </c>
      <c r="B29" s="32">
        <v>25.453798767967147</v>
      </c>
      <c r="C29" s="21" t="s">
        <v>49</v>
      </c>
      <c r="D29" s="21" t="s">
        <v>48</v>
      </c>
      <c r="E29" s="21">
        <v>0</v>
      </c>
      <c r="F29" s="21">
        <v>0</v>
      </c>
      <c r="G29" s="21">
        <v>0</v>
      </c>
      <c r="H29" s="21">
        <v>0</v>
      </c>
      <c r="I29" s="21">
        <v>11</v>
      </c>
      <c r="J29" s="21" t="s">
        <v>5830</v>
      </c>
      <c r="K29" s="33">
        <v>15.674195756331279</v>
      </c>
      <c r="L29" s="21" t="s">
        <v>5991</v>
      </c>
    </row>
    <row r="30" spans="1:12" x14ac:dyDescent="0.25">
      <c r="A30" s="21" t="s">
        <v>6021</v>
      </c>
      <c r="B30" s="32">
        <v>28.424366872005475</v>
      </c>
      <c r="C30" s="21" t="s">
        <v>47</v>
      </c>
      <c r="D30" s="21" t="s">
        <v>48</v>
      </c>
      <c r="E30" s="21" t="s">
        <v>4854</v>
      </c>
      <c r="F30" s="21">
        <v>0</v>
      </c>
      <c r="G30" s="21">
        <v>0</v>
      </c>
      <c r="H30" s="21">
        <v>0</v>
      </c>
      <c r="I30" s="21">
        <v>12</v>
      </c>
      <c r="J30" s="21" t="s">
        <v>5830</v>
      </c>
      <c r="K30" s="33">
        <v>12.6652977412731</v>
      </c>
      <c r="L30" s="21" t="s">
        <v>5991</v>
      </c>
    </row>
    <row r="31" spans="1:12" x14ac:dyDescent="0.25">
      <c r="A31" s="21" t="s">
        <v>6022</v>
      </c>
      <c r="B31" s="32">
        <v>28.928131416837783</v>
      </c>
      <c r="C31" s="21" t="s">
        <v>47</v>
      </c>
      <c r="D31" s="21" t="s">
        <v>94</v>
      </c>
      <c r="E31" s="21">
        <v>0</v>
      </c>
      <c r="F31" s="21">
        <v>0</v>
      </c>
      <c r="G31" s="21" t="s">
        <v>1</v>
      </c>
      <c r="H31" s="21">
        <v>1</v>
      </c>
      <c r="I31" s="21">
        <v>13</v>
      </c>
      <c r="J31" s="21" t="s">
        <v>4837</v>
      </c>
      <c r="K31" s="33">
        <v>2.9596167008898013</v>
      </c>
      <c r="L31" s="21" t="s">
        <v>5991</v>
      </c>
    </row>
    <row r="32" spans="1:12" x14ac:dyDescent="0.25">
      <c r="A32" s="21" t="s">
        <v>6023</v>
      </c>
      <c r="B32" s="32">
        <v>27.665982203969882</v>
      </c>
      <c r="C32" s="21" t="s">
        <v>59</v>
      </c>
      <c r="D32" s="21" t="s">
        <v>50</v>
      </c>
      <c r="E32" s="21">
        <v>0</v>
      </c>
      <c r="F32" s="21">
        <v>0</v>
      </c>
      <c r="G32" s="21">
        <v>0</v>
      </c>
      <c r="H32" s="21">
        <v>0</v>
      </c>
      <c r="I32" s="21">
        <v>9</v>
      </c>
      <c r="J32" s="21" t="s">
        <v>4837</v>
      </c>
      <c r="K32" s="33">
        <v>5.8781656399726216</v>
      </c>
      <c r="L32" s="21" t="s">
        <v>5991</v>
      </c>
    </row>
    <row r="33" spans="1:12" x14ac:dyDescent="0.25">
      <c r="A33" s="21" t="s">
        <v>6024</v>
      </c>
      <c r="B33" s="32">
        <v>18.193018480492814</v>
      </c>
      <c r="C33" s="21" t="s">
        <v>49</v>
      </c>
      <c r="D33" s="21" t="s">
        <v>50</v>
      </c>
      <c r="E33" s="21">
        <v>0</v>
      </c>
      <c r="F33" s="21">
        <v>0</v>
      </c>
      <c r="G33" s="21">
        <v>0</v>
      </c>
      <c r="H33" s="21">
        <v>0</v>
      </c>
      <c r="I33" s="21">
        <v>19</v>
      </c>
      <c r="J33" s="21" t="s">
        <v>5830</v>
      </c>
      <c r="K33" s="33">
        <v>21.215605749486652</v>
      </c>
      <c r="L33" s="21" t="s">
        <v>5991</v>
      </c>
    </row>
    <row r="34" spans="1:12" x14ac:dyDescent="0.25">
      <c r="A34" s="21" t="s">
        <v>6025</v>
      </c>
      <c r="B34" s="32">
        <v>26.543463381245722</v>
      </c>
      <c r="C34" s="21" t="s">
        <v>54</v>
      </c>
      <c r="D34" s="21" t="s">
        <v>60</v>
      </c>
      <c r="E34" s="21">
        <v>0</v>
      </c>
      <c r="F34" s="21">
        <v>0</v>
      </c>
      <c r="G34" s="21" t="s">
        <v>0</v>
      </c>
      <c r="H34" s="21">
        <v>1</v>
      </c>
      <c r="I34" s="21">
        <v>22</v>
      </c>
      <c r="J34" s="21" t="s">
        <v>5830</v>
      </c>
      <c r="K34" s="33">
        <v>11.794661190965092</v>
      </c>
      <c r="L34" s="21" t="s">
        <v>5991</v>
      </c>
    </row>
    <row r="35" spans="1:12" x14ac:dyDescent="0.25">
      <c r="A35" s="21" t="s">
        <v>6026</v>
      </c>
      <c r="B35" s="32">
        <v>29.407255304585899</v>
      </c>
      <c r="C35" s="21" t="s">
        <v>54</v>
      </c>
      <c r="D35" s="21" t="s">
        <v>48</v>
      </c>
      <c r="E35" s="21">
        <v>0</v>
      </c>
      <c r="F35" s="21">
        <v>0</v>
      </c>
      <c r="G35" s="21" t="s">
        <v>92</v>
      </c>
      <c r="H35" s="21">
        <v>1</v>
      </c>
      <c r="I35" s="21">
        <v>16</v>
      </c>
      <c r="J35" s="21" t="s">
        <v>5830</v>
      </c>
      <c r="K35" s="33">
        <v>8.7063655030800824</v>
      </c>
      <c r="L35" s="21" t="s">
        <v>5991</v>
      </c>
    </row>
    <row r="36" spans="1:12" x14ac:dyDescent="0.25">
      <c r="A36" s="21" t="s">
        <v>6027</v>
      </c>
      <c r="B36" s="32">
        <v>17.831622176591377</v>
      </c>
      <c r="C36" s="21" t="s">
        <v>54</v>
      </c>
      <c r="D36" s="21" t="s">
        <v>48</v>
      </c>
      <c r="E36" s="21">
        <v>0</v>
      </c>
      <c r="F36" s="21" t="s">
        <v>85</v>
      </c>
      <c r="G36" s="21">
        <v>0</v>
      </c>
      <c r="H36" s="21">
        <v>0</v>
      </c>
      <c r="I36" s="21">
        <v>11</v>
      </c>
      <c r="J36" s="21" t="s">
        <v>5830</v>
      </c>
      <c r="K36" s="33">
        <v>20.194387405886378</v>
      </c>
      <c r="L36" s="21" t="s">
        <v>5991</v>
      </c>
    </row>
    <row r="37" spans="1:12" x14ac:dyDescent="0.25">
      <c r="A37" s="21" t="s">
        <v>6028</v>
      </c>
      <c r="B37" s="32">
        <v>20.585900068446271</v>
      </c>
      <c r="C37" s="21" t="s">
        <v>61</v>
      </c>
      <c r="D37" s="21" t="s">
        <v>94</v>
      </c>
      <c r="E37" s="21">
        <v>0</v>
      </c>
      <c r="F37" s="21">
        <v>0</v>
      </c>
      <c r="G37" s="21">
        <v>0</v>
      </c>
      <c r="H37" s="21">
        <v>0</v>
      </c>
      <c r="I37" s="21">
        <v>8</v>
      </c>
      <c r="J37" s="21" t="s">
        <v>5830</v>
      </c>
      <c r="K37" s="33">
        <v>17.166324435318277</v>
      </c>
      <c r="L37" s="21" t="s">
        <v>5991</v>
      </c>
    </row>
    <row r="38" spans="1:12" x14ac:dyDescent="0.25">
      <c r="A38" s="21" t="s">
        <v>6029</v>
      </c>
      <c r="B38" s="32">
        <v>28.854209445585216</v>
      </c>
      <c r="C38" s="21" t="s">
        <v>54</v>
      </c>
      <c r="D38" s="21" t="s">
        <v>50</v>
      </c>
      <c r="E38" s="21">
        <v>0</v>
      </c>
      <c r="F38" s="21" t="s">
        <v>86</v>
      </c>
      <c r="G38" s="21" t="s">
        <v>1</v>
      </c>
      <c r="H38" s="21">
        <v>0</v>
      </c>
      <c r="I38" s="21">
        <v>13</v>
      </c>
      <c r="J38" s="21" t="s">
        <v>5830</v>
      </c>
      <c r="K38" s="33">
        <v>8.8021902806297057</v>
      </c>
      <c r="L38" s="21" t="s">
        <v>5991</v>
      </c>
    </row>
    <row r="39" spans="1:12" x14ac:dyDescent="0.25">
      <c r="A39" s="21" t="s">
        <v>6030</v>
      </c>
      <c r="B39" s="32">
        <v>30.778918548939082</v>
      </c>
      <c r="C39" s="21" t="s">
        <v>54</v>
      </c>
      <c r="D39" s="21" t="s">
        <v>94</v>
      </c>
      <c r="E39" s="21">
        <v>0</v>
      </c>
      <c r="F39" s="21">
        <v>0</v>
      </c>
      <c r="G39" s="21" t="s">
        <v>1</v>
      </c>
      <c r="H39" s="21">
        <v>0</v>
      </c>
      <c r="I39" s="21">
        <v>10</v>
      </c>
      <c r="J39" s="21" t="s">
        <v>5830</v>
      </c>
      <c r="K39" s="33">
        <v>6.7734428473648185</v>
      </c>
      <c r="L39" s="21" t="s">
        <v>5991</v>
      </c>
    </row>
    <row r="40" spans="1:12" x14ac:dyDescent="0.25">
      <c r="A40" s="21" t="s">
        <v>6031</v>
      </c>
      <c r="B40" s="32">
        <v>25.845311430527037</v>
      </c>
      <c r="C40" s="21" t="s">
        <v>62</v>
      </c>
      <c r="D40" s="21" t="s">
        <v>94</v>
      </c>
      <c r="E40" s="21">
        <v>0</v>
      </c>
      <c r="F40" s="21">
        <v>0</v>
      </c>
      <c r="G40" s="21" t="s">
        <v>1</v>
      </c>
      <c r="H40" s="21">
        <v>0</v>
      </c>
      <c r="I40" s="21">
        <v>16</v>
      </c>
      <c r="J40" s="21" t="s">
        <v>4837</v>
      </c>
      <c r="K40" s="33">
        <v>2.1683778234086244</v>
      </c>
      <c r="L40" s="21" t="s">
        <v>5991</v>
      </c>
    </row>
    <row r="41" spans="1:12" x14ac:dyDescent="0.25">
      <c r="A41" s="21" t="s">
        <v>6032</v>
      </c>
      <c r="B41" s="32">
        <v>20.451745379876797</v>
      </c>
      <c r="C41" s="21" t="s">
        <v>54</v>
      </c>
      <c r="D41" s="21" t="s">
        <v>50</v>
      </c>
      <c r="E41" s="21">
        <v>0</v>
      </c>
      <c r="F41" s="21">
        <v>0</v>
      </c>
      <c r="G41" s="21">
        <v>0</v>
      </c>
      <c r="H41" s="21">
        <v>0</v>
      </c>
      <c r="I41" s="21">
        <v>13</v>
      </c>
      <c r="J41" s="21" t="s">
        <v>5830</v>
      </c>
      <c r="K41" s="33">
        <v>16.662559890485969</v>
      </c>
      <c r="L41" s="21" t="s">
        <v>5991</v>
      </c>
    </row>
    <row r="42" spans="1:12" x14ac:dyDescent="0.25">
      <c r="A42" s="21" t="s">
        <v>6033</v>
      </c>
      <c r="B42" s="32">
        <v>28.421629021218344</v>
      </c>
      <c r="C42" s="21" t="s">
        <v>49</v>
      </c>
      <c r="D42" s="21" t="s">
        <v>48</v>
      </c>
      <c r="E42" s="21">
        <v>0</v>
      </c>
      <c r="F42" s="21">
        <v>0</v>
      </c>
      <c r="G42" s="21" t="s">
        <v>0</v>
      </c>
      <c r="H42" s="21">
        <v>0</v>
      </c>
      <c r="I42" s="21">
        <v>11</v>
      </c>
      <c r="J42" s="21" t="s">
        <v>5830</v>
      </c>
      <c r="K42" s="33">
        <v>7.3073237508555779</v>
      </c>
      <c r="L42" s="21" t="s">
        <v>5991</v>
      </c>
    </row>
    <row r="43" spans="1:12" x14ac:dyDescent="0.25">
      <c r="A43" s="21" t="s">
        <v>6034</v>
      </c>
      <c r="B43" s="32">
        <v>14.795345653661876</v>
      </c>
      <c r="C43" s="21" t="s">
        <v>54</v>
      </c>
      <c r="D43" s="21" t="s">
        <v>1</v>
      </c>
      <c r="E43" s="21">
        <v>0</v>
      </c>
      <c r="F43" s="21">
        <v>0</v>
      </c>
      <c r="G43" s="21" t="s">
        <v>1</v>
      </c>
      <c r="H43" s="21">
        <v>0</v>
      </c>
      <c r="I43" s="21">
        <v>8</v>
      </c>
      <c r="J43" s="21" t="s">
        <v>5830</v>
      </c>
      <c r="K43" s="33">
        <v>20.553045859000683</v>
      </c>
      <c r="L43" s="21" t="s">
        <v>5991</v>
      </c>
    </row>
    <row r="44" spans="1:12" x14ac:dyDescent="0.25">
      <c r="A44" s="21" t="s">
        <v>6035</v>
      </c>
      <c r="B44" s="32">
        <v>24.314852840520192</v>
      </c>
      <c r="C44" s="21" t="s">
        <v>49</v>
      </c>
      <c r="D44" s="21" t="s">
        <v>48</v>
      </c>
      <c r="E44" s="21">
        <v>0</v>
      </c>
      <c r="F44" s="21">
        <v>0</v>
      </c>
      <c r="G44" s="21">
        <v>0</v>
      </c>
      <c r="H44" s="21">
        <v>0</v>
      </c>
      <c r="I44" s="21">
        <v>11</v>
      </c>
      <c r="J44" s="21" t="s">
        <v>5830</v>
      </c>
      <c r="K44" s="33">
        <v>8.4845995893223822</v>
      </c>
      <c r="L44" s="21" t="s">
        <v>5993</v>
      </c>
    </row>
    <row r="45" spans="1:12" x14ac:dyDescent="0.25">
      <c r="A45" s="21" t="s">
        <v>6036</v>
      </c>
      <c r="B45" s="32">
        <v>25.018480492813143</v>
      </c>
      <c r="C45" s="21" t="s">
        <v>63</v>
      </c>
      <c r="D45" s="21" t="s">
        <v>52</v>
      </c>
      <c r="E45" s="21">
        <v>0</v>
      </c>
      <c r="F45" s="21" t="s">
        <v>85</v>
      </c>
      <c r="G45" s="21" t="s">
        <v>90</v>
      </c>
      <c r="H45" s="21">
        <v>0</v>
      </c>
      <c r="I45" s="21">
        <v>11</v>
      </c>
      <c r="J45" s="21" t="s">
        <v>5830</v>
      </c>
      <c r="K45" s="33">
        <v>7.7180013689253935</v>
      </c>
      <c r="L45" s="21" t="s">
        <v>5991</v>
      </c>
    </row>
    <row r="46" spans="1:12" x14ac:dyDescent="0.25">
      <c r="A46" s="21" t="s">
        <v>6037</v>
      </c>
      <c r="B46" s="32">
        <v>19.501711156741958</v>
      </c>
      <c r="C46" s="21" t="s">
        <v>54</v>
      </c>
      <c r="D46" s="21" t="s">
        <v>50</v>
      </c>
      <c r="E46" s="21">
        <v>0</v>
      </c>
      <c r="F46" s="21">
        <v>0</v>
      </c>
      <c r="G46" s="21" t="s">
        <v>0</v>
      </c>
      <c r="H46" s="21">
        <v>0</v>
      </c>
      <c r="I46" s="21">
        <v>12</v>
      </c>
      <c r="J46" s="21" t="s">
        <v>5830</v>
      </c>
      <c r="K46" s="33">
        <v>12.678986995208762</v>
      </c>
      <c r="L46" s="21" t="s">
        <v>5991</v>
      </c>
    </row>
    <row r="47" spans="1:12" x14ac:dyDescent="0.25">
      <c r="A47" s="21" t="s">
        <v>6038</v>
      </c>
      <c r="B47" s="32">
        <v>20.914442162902123</v>
      </c>
      <c r="C47" s="21" t="s">
        <v>49</v>
      </c>
      <c r="D47" s="21" t="s">
        <v>96</v>
      </c>
      <c r="E47" s="21">
        <v>0</v>
      </c>
      <c r="F47" s="21">
        <v>0</v>
      </c>
      <c r="G47" s="21" t="s">
        <v>1</v>
      </c>
      <c r="H47" s="21">
        <v>0</v>
      </c>
      <c r="I47" s="21">
        <v>15</v>
      </c>
      <c r="J47" s="21" t="s">
        <v>5830</v>
      </c>
      <c r="K47" s="33">
        <v>10.798083504449007</v>
      </c>
      <c r="L47" s="21" t="s">
        <v>5991</v>
      </c>
    </row>
    <row r="48" spans="1:12" x14ac:dyDescent="0.25">
      <c r="A48" s="21" t="s">
        <v>6039</v>
      </c>
      <c r="B48" s="32">
        <v>21.423682409308693</v>
      </c>
      <c r="C48" s="21" t="s">
        <v>59</v>
      </c>
      <c r="D48" s="21" t="s">
        <v>48</v>
      </c>
      <c r="E48" s="21">
        <v>0</v>
      </c>
      <c r="F48" s="21">
        <v>0</v>
      </c>
      <c r="G48" s="21" t="s">
        <v>0</v>
      </c>
      <c r="H48" s="21">
        <v>0</v>
      </c>
      <c r="I48" s="21">
        <v>14</v>
      </c>
      <c r="J48" s="21" t="s">
        <v>5830</v>
      </c>
      <c r="K48" s="33">
        <v>5.6427104722792611</v>
      </c>
      <c r="L48" s="21" t="s">
        <v>5991</v>
      </c>
    </row>
    <row r="49" spans="1:12" x14ac:dyDescent="0.25">
      <c r="A49" s="21" t="s">
        <v>6040</v>
      </c>
      <c r="B49" s="32">
        <v>22.510609171800137</v>
      </c>
      <c r="C49" s="21" t="s">
        <v>51</v>
      </c>
      <c r="D49" s="21" t="s">
        <v>48</v>
      </c>
      <c r="E49" s="21">
        <v>0</v>
      </c>
      <c r="F49" s="21">
        <v>0</v>
      </c>
      <c r="G49" s="21" t="s">
        <v>1</v>
      </c>
      <c r="H49" s="21">
        <v>0</v>
      </c>
      <c r="I49" s="21">
        <v>10</v>
      </c>
      <c r="J49" s="21" t="s">
        <v>5830</v>
      </c>
      <c r="K49" s="33">
        <v>4.3832991101984939</v>
      </c>
      <c r="L49" s="21" t="s">
        <v>5991</v>
      </c>
    </row>
    <row r="50" spans="1:12" x14ac:dyDescent="0.25">
      <c r="A50" s="21" t="s">
        <v>6041</v>
      </c>
      <c r="B50" s="32">
        <v>19.622176591375769</v>
      </c>
      <c r="C50" s="21" t="s">
        <v>49</v>
      </c>
      <c r="D50" s="21" t="s">
        <v>48</v>
      </c>
      <c r="E50" s="21">
        <v>0</v>
      </c>
      <c r="F50" s="21">
        <v>0</v>
      </c>
      <c r="G50" s="21" t="s">
        <v>2</v>
      </c>
      <c r="H50" s="21">
        <v>0</v>
      </c>
      <c r="I50" s="21">
        <v>9</v>
      </c>
      <c r="J50" s="21" t="s">
        <v>5830</v>
      </c>
      <c r="K50" s="33">
        <v>6.8555783709787814</v>
      </c>
      <c r="L50" s="21" t="s">
        <v>5991</v>
      </c>
    </row>
    <row r="51" spans="1:12" x14ac:dyDescent="0.25">
      <c r="A51" s="21" t="s">
        <v>6042</v>
      </c>
      <c r="B51" s="32">
        <v>19.849418206707735</v>
      </c>
      <c r="C51" s="21" t="s">
        <v>47</v>
      </c>
      <c r="D51" s="21" t="s">
        <v>94</v>
      </c>
      <c r="E51" s="21">
        <v>0</v>
      </c>
      <c r="F51" s="21">
        <v>0</v>
      </c>
      <c r="G51" s="21" t="s">
        <v>1</v>
      </c>
      <c r="H51" s="21">
        <v>0</v>
      </c>
      <c r="I51" s="21">
        <v>16</v>
      </c>
      <c r="J51" s="21" t="s">
        <v>4837</v>
      </c>
      <c r="K51" s="33">
        <v>3.6659822039698837</v>
      </c>
      <c r="L51" s="21" t="s">
        <v>5991</v>
      </c>
    </row>
    <row r="52" spans="1:12" x14ac:dyDescent="0.25">
      <c r="A52" s="21">
        <v>578519</v>
      </c>
      <c r="B52" s="32">
        <v>17.078713210130047</v>
      </c>
      <c r="C52" s="21" t="s">
        <v>49</v>
      </c>
      <c r="D52" s="21" t="s">
        <v>1</v>
      </c>
      <c r="E52" s="21">
        <v>0</v>
      </c>
      <c r="F52" s="21">
        <v>0</v>
      </c>
      <c r="G52" s="21" t="s">
        <v>2</v>
      </c>
      <c r="H52" s="21">
        <v>0</v>
      </c>
      <c r="I52" s="21">
        <v>15</v>
      </c>
      <c r="J52" s="21" t="s">
        <v>8</v>
      </c>
      <c r="K52" s="21" t="s">
        <v>8</v>
      </c>
      <c r="L52" s="21" t="s">
        <v>5993</v>
      </c>
    </row>
    <row r="53" spans="1:12" x14ac:dyDescent="0.25">
      <c r="A53" s="21">
        <v>521719</v>
      </c>
      <c r="B53" s="32">
        <v>22.757015742642025</v>
      </c>
      <c r="C53" s="21" t="s">
        <v>8</v>
      </c>
      <c r="D53" s="21" t="s">
        <v>48</v>
      </c>
      <c r="E53" s="21">
        <v>0</v>
      </c>
      <c r="F53" s="21">
        <v>0</v>
      </c>
      <c r="G53" s="21" t="s">
        <v>1</v>
      </c>
      <c r="H53" s="21">
        <v>0</v>
      </c>
      <c r="I53" s="21">
        <v>12</v>
      </c>
      <c r="J53" s="21" t="s">
        <v>8</v>
      </c>
      <c r="K53" s="21" t="s">
        <v>8</v>
      </c>
      <c r="L53" s="21" t="s">
        <v>5993</v>
      </c>
    </row>
    <row r="54" spans="1:12" x14ac:dyDescent="0.25">
      <c r="A54" s="21">
        <v>39420</v>
      </c>
      <c r="B54" s="32">
        <v>23.759069130732374</v>
      </c>
      <c r="C54" s="21" t="s">
        <v>47</v>
      </c>
      <c r="D54" s="21" t="s">
        <v>1</v>
      </c>
      <c r="E54" s="21">
        <v>0</v>
      </c>
      <c r="F54" s="21" t="s">
        <v>79</v>
      </c>
      <c r="G54" s="21" t="s">
        <v>1</v>
      </c>
      <c r="H54" s="21">
        <v>0</v>
      </c>
      <c r="I54" s="21">
        <v>16</v>
      </c>
      <c r="J54" s="21" t="s">
        <v>8</v>
      </c>
      <c r="K54" s="21" t="s">
        <v>8</v>
      </c>
      <c r="L54" s="21" t="s">
        <v>5993</v>
      </c>
    </row>
    <row r="55" spans="1:12" x14ac:dyDescent="0.25">
      <c r="A55" s="21">
        <v>139016</v>
      </c>
      <c r="B55" s="32">
        <v>20.673511293634498</v>
      </c>
      <c r="C55" s="21" t="s">
        <v>8</v>
      </c>
      <c r="D55" s="21" t="s">
        <v>96</v>
      </c>
      <c r="E55" s="21">
        <v>0</v>
      </c>
      <c r="F55" s="21">
        <v>0</v>
      </c>
      <c r="G55" s="21" t="s">
        <v>0</v>
      </c>
      <c r="H55" s="21">
        <v>0</v>
      </c>
      <c r="I55" s="21">
        <v>5</v>
      </c>
      <c r="J55" s="21" t="s">
        <v>8</v>
      </c>
      <c r="K55" s="21" t="s">
        <v>8</v>
      </c>
      <c r="L55" s="21" t="s">
        <v>5993</v>
      </c>
    </row>
    <row r="56" spans="1:12" x14ac:dyDescent="0.25">
      <c r="A56" s="21">
        <v>983219</v>
      </c>
      <c r="B56" s="32">
        <v>26.069815195071868</v>
      </c>
      <c r="C56" s="21" t="s">
        <v>8</v>
      </c>
      <c r="D56" s="21" t="s">
        <v>8</v>
      </c>
      <c r="E56" s="21">
        <v>0</v>
      </c>
      <c r="F56" s="21">
        <v>0</v>
      </c>
      <c r="G56" s="21" t="s">
        <v>8</v>
      </c>
      <c r="H56" s="21" t="s">
        <v>8</v>
      </c>
      <c r="I56" s="21">
        <v>13</v>
      </c>
      <c r="J56" s="21" t="s">
        <v>8</v>
      </c>
      <c r="K56" s="21" t="s">
        <v>8</v>
      </c>
      <c r="L56" s="21" t="s">
        <v>5993</v>
      </c>
    </row>
    <row r="57" spans="1:12" x14ac:dyDescent="0.25">
      <c r="A57" s="21">
        <v>300919</v>
      </c>
      <c r="B57" s="32">
        <v>27.006160164271048</v>
      </c>
      <c r="C57" s="21" t="s">
        <v>8</v>
      </c>
      <c r="D57" s="21" t="s">
        <v>48</v>
      </c>
      <c r="E57" s="21">
        <v>0</v>
      </c>
      <c r="F57" s="21">
        <v>0</v>
      </c>
      <c r="G57" s="21" t="s">
        <v>1</v>
      </c>
      <c r="H57" s="21">
        <v>1</v>
      </c>
      <c r="I57" s="21">
        <v>8</v>
      </c>
      <c r="J57" s="21" t="s">
        <v>8</v>
      </c>
      <c r="K57" s="21" t="s">
        <v>8</v>
      </c>
      <c r="L57" s="21" t="s">
        <v>5993</v>
      </c>
    </row>
    <row r="58" spans="1:12" x14ac:dyDescent="0.25">
      <c r="A58" s="21">
        <v>615517</v>
      </c>
      <c r="B58" s="32">
        <v>26.21492128678987</v>
      </c>
      <c r="C58" s="21" t="s">
        <v>8</v>
      </c>
      <c r="D58" s="21" t="s">
        <v>8</v>
      </c>
      <c r="E58" s="21">
        <v>0</v>
      </c>
      <c r="F58" s="21" t="s">
        <v>85</v>
      </c>
      <c r="G58" s="21" t="s">
        <v>2</v>
      </c>
      <c r="H58" s="21">
        <v>0</v>
      </c>
      <c r="I58" s="21">
        <v>18</v>
      </c>
      <c r="J58" s="21" t="s">
        <v>8</v>
      </c>
      <c r="K58" s="21" t="s">
        <v>8</v>
      </c>
      <c r="L58" s="21" t="s">
        <v>5993</v>
      </c>
    </row>
    <row r="59" spans="1:12" x14ac:dyDescent="0.25">
      <c r="A59" s="21">
        <v>87917</v>
      </c>
      <c r="B59" s="32">
        <v>25.809719370294317</v>
      </c>
      <c r="C59" s="21" t="s">
        <v>8</v>
      </c>
      <c r="D59" s="21" t="s">
        <v>8</v>
      </c>
      <c r="E59" s="21">
        <v>0</v>
      </c>
      <c r="F59" s="21">
        <v>0</v>
      </c>
      <c r="G59" s="21" t="s">
        <v>1</v>
      </c>
      <c r="H59" s="21">
        <v>0</v>
      </c>
      <c r="I59" s="21">
        <v>13</v>
      </c>
      <c r="J59" s="21" t="s">
        <v>8</v>
      </c>
      <c r="K59" s="21" t="s">
        <v>8</v>
      </c>
      <c r="L59" s="21" t="s">
        <v>5993</v>
      </c>
    </row>
    <row r="60" spans="1:12" x14ac:dyDescent="0.25">
      <c r="A60" s="21">
        <v>722517</v>
      </c>
      <c r="B60" s="32">
        <v>25.508555783709788</v>
      </c>
      <c r="C60" s="21" t="s">
        <v>8</v>
      </c>
      <c r="D60" s="21" t="s">
        <v>8</v>
      </c>
      <c r="E60" s="21">
        <v>0</v>
      </c>
      <c r="F60" s="21">
        <v>0</v>
      </c>
      <c r="G60" s="21" t="s">
        <v>0</v>
      </c>
      <c r="H60" s="21">
        <v>0</v>
      </c>
      <c r="I60" s="21">
        <v>10</v>
      </c>
      <c r="J60" s="21" t="s">
        <v>8</v>
      </c>
      <c r="K60" s="21" t="s">
        <v>8</v>
      </c>
      <c r="L60" s="21" t="s">
        <v>5993</v>
      </c>
    </row>
    <row r="61" spans="1:12" x14ac:dyDescent="0.25">
      <c r="A61" s="21">
        <v>49814</v>
      </c>
      <c r="B61" s="32">
        <v>27.6249144421629</v>
      </c>
      <c r="C61" s="21" t="s">
        <v>49</v>
      </c>
      <c r="D61" s="21" t="s">
        <v>48</v>
      </c>
      <c r="E61" s="21">
        <v>0</v>
      </c>
      <c r="F61" s="21">
        <v>0</v>
      </c>
      <c r="G61" s="21" t="s">
        <v>0</v>
      </c>
      <c r="H61" s="21">
        <v>0</v>
      </c>
      <c r="I61" s="21">
        <v>14</v>
      </c>
      <c r="J61" s="21" t="s">
        <v>8</v>
      </c>
      <c r="K61" s="21" t="s">
        <v>8</v>
      </c>
      <c r="L61" s="21" t="s">
        <v>5993</v>
      </c>
    </row>
    <row r="62" spans="1:12" x14ac:dyDescent="0.25">
      <c r="A62" s="21">
        <v>648816</v>
      </c>
      <c r="B62" s="32">
        <v>26.82546201232033</v>
      </c>
      <c r="C62" s="21" t="s">
        <v>8</v>
      </c>
      <c r="D62" s="21" t="s">
        <v>8</v>
      </c>
      <c r="E62" s="21">
        <v>0</v>
      </c>
      <c r="F62" s="21">
        <v>0</v>
      </c>
      <c r="G62" s="21">
        <v>0</v>
      </c>
      <c r="H62" s="21">
        <v>0</v>
      </c>
      <c r="I62" s="21">
        <v>11</v>
      </c>
      <c r="J62" s="21" t="s">
        <v>8</v>
      </c>
      <c r="K62" s="21" t="s">
        <v>8</v>
      </c>
      <c r="L62" s="21" t="s">
        <v>5993</v>
      </c>
    </row>
    <row r="63" spans="1:12" x14ac:dyDescent="0.25">
      <c r="A63" s="21">
        <v>524820</v>
      </c>
      <c r="B63" s="32">
        <v>16.689938398357288</v>
      </c>
      <c r="C63" s="21" t="s">
        <v>8</v>
      </c>
      <c r="D63" s="21" t="s">
        <v>8</v>
      </c>
      <c r="E63" s="21">
        <v>0</v>
      </c>
      <c r="F63" s="21">
        <v>0</v>
      </c>
      <c r="G63" s="21" t="s">
        <v>0</v>
      </c>
      <c r="H63" s="21">
        <v>1</v>
      </c>
      <c r="I63" s="21">
        <v>12</v>
      </c>
      <c r="J63" s="21" t="s">
        <v>8</v>
      </c>
      <c r="K63" s="21" t="s">
        <v>8</v>
      </c>
      <c r="L63" s="21" t="s">
        <v>5993</v>
      </c>
    </row>
    <row r="64" spans="1:12" x14ac:dyDescent="0.25">
      <c r="A64" s="21">
        <v>896018</v>
      </c>
      <c r="B64" s="32">
        <v>29.754962354551676</v>
      </c>
      <c r="C64" s="21" t="s">
        <v>8</v>
      </c>
      <c r="D64" s="21" t="s">
        <v>48</v>
      </c>
      <c r="E64" s="21">
        <v>0</v>
      </c>
      <c r="F64" s="21">
        <v>0</v>
      </c>
      <c r="G64" s="21" t="s">
        <v>90</v>
      </c>
      <c r="H64" s="21">
        <v>0</v>
      </c>
      <c r="I64" s="21">
        <v>9</v>
      </c>
      <c r="J64" s="21" t="s">
        <v>8</v>
      </c>
      <c r="K64" s="21" t="s">
        <v>8</v>
      </c>
      <c r="L64" s="21" t="s">
        <v>5993</v>
      </c>
    </row>
    <row r="65" spans="1:12" x14ac:dyDescent="0.25">
      <c r="A65" s="21">
        <v>754317</v>
      </c>
      <c r="B65" s="32">
        <v>25.434633812457221</v>
      </c>
      <c r="C65" s="21" t="s">
        <v>8</v>
      </c>
      <c r="D65" s="21" t="s">
        <v>96</v>
      </c>
      <c r="E65" s="21">
        <v>0</v>
      </c>
      <c r="F65" s="21">
        <v>0</v>
      </c>
      <c r="G65" s="21" t="s">
        <v>8</v>
      </c>
      <c r="H65" s="21" t="s">
        <v>8</v>
      </c>
      <c r="I65" s="21">
        <v>17</v>
      </c>
      <c r="J65" s="21" t="s">
        <v>8</v>
      </c>
      <c r="K65" s="21" t="s">
        <v>8</v>
      </c>
      <c r="L65" s="21" t="s">
        <v>5993</v>
      </c>
    </row>
    <row r="66" spans="1:12" x14ac:dyDescent="0.25">
      <c r="A66" s="21">
        <v>1625719</v>
      </c>
      <c r="B66" s="32">
        <v>17.982203969883642</v>
      </c>
      <c r="C66" s="21" t="s">
        <v>8</v>
      </c>
      <c r="D66" s="21" t="s">
        <v>1</v>
      </c>
      <c r="E66" s="21" t="s">
        <v>4850</v>
      </c>
      <c r="F66" s="21">
        <v>0</v>
      </c>
      <c r="G66" s="21" t="s">
        <v>1</v>
      </c>
      <c r="H66" s="21">
        <v>1</v>
      </c>
      <c r="I66" s="21">
        <v>12</v>
      </c>
      <c r="J66" s="21" t="s">
        <v>8</v>
      </c>
      <c r="K66" s="21" t="s">
        <v>8</v>
      </c>
      <c r="L66" s="21" t="s">
        <v>5993</v>
      </c>
    </row>
    <row r="67" spans="1:12" x14ac:dyDescent="0.25">
      <c r="A67" s="21">
        <v>1605218</v>
      </c>
      <c r="B67" s="32">
        <v>24.106776180698152</v>
      </c>
      <c r="C67" s="21" t="s">
        <v>8</v>
      </c>
      <c r="D67" s="21" t="s">
        <v>50</v>
      </c>
      <c r="E67" s="21" t="s">
        <v>4849</v>
      </c>
      <c r="F67" s="21">
        <v>0</v>
      </c>
      <c r="G67" s="21" t="s">
        <v>1</v>
      </c>
      <c r="H67" s="21">
        <v>0</v>
      </c>
      <c r="I67" s="21">
        <v>12</v>
      </c>
      <c r="J67" s="21" t="s">
        <v>8</v>
      </c>
      <c r="K67" s="21" t="s">
        <v>8</v>
      </c>
      <c r="L67" s="21" t="s">
        <v>5993</v>
      </c>
    </row>
    <row r="68" spans="1:12" x14ac:dyDescent="0.25">
      <c r="A68" s="21">
        <v>712318</v>
      </c>
      <c r="B68" s="32">
        <v>25.319644079397673</v>
      </c>
      <c r="C68" s="21" t="s">
        <v>8</v>
      </c>
      <c r="D68" s="21" t="s">
        <v>8</v>
      </c>
      <c r="E68" s="21">
        <v>0</v>
      </c>
      <c r="F68" s="21">
        <v>0</v>
      </c>
      <c r="G68" s="21" t="s">
        <v>90</v>
      </c>
      <c r="H68" s="21">
        <v>0</v>
      </c>
      <c r="I68" s="21">
        <v>13</v>
      </c>
      <c r="J68" s="21" t="s">
        <v>8</v>
      </c>
      <c r="K68" s="21" t="s">
        <v>8</v>
      </c>
      <c r="L68" s="21" t="s">
        <v>5993</v>
      </c>
    </row>
    <row r="69" spans="1:12" x14ac:dyDescent="0.25">
      <c r="A69" s="21">
        <v>841517</v>
      </c>
      <c r="B69" s="32">
        <v>20.651608487337441</v>
      </c>
      <c r="C69" s="21" t="s">
        <v>8</v>
      </c>
      <c r="D69" s="21" t="s">
        <v>1</v>
      </c>
      <c r="E69" s="21">
        <v>0</v>
      </c>
      <c r="F69" s="21">
        <v>0</v>
      </c>
      <c r="G69" s="21" t="s">
        <v>1</v>
      </c>
      <c r="H69" s="21">
        <v>0</v>
      </c>
      <c r="I69" s="21">
        <v>14</v>
      </c>
      <c r="J69" s="21" t="s">
        <v>8</v>
      </c>
      <c r="K69" s="21" t="s">
        <v>8</v>
      </c>
      <c r="L69" s="21" t="s">
        <v>5993</v>
      </c>
    </row>
    <row r="70" spans="1:12" x14ac:dyDescent="0.25">
      <c r="A70" s="21">
        <v>467717</v>
      </c>
      <c r="B70" s="32">
        <v>29.00479123887748</v>
      </c>
      <c r="C70" s="21" t="s">
        <v>8</v>
      </c>
      <c r="D70" s="21" t="s">
        <v>8</v>
      </c>
      <c r="E70" s="21">
        <v>0</v>
      </c>
      <c r="F70" s="21">
        <v>0</v>
      </c>
      <c r="G70" s="21">
        <v>0</v>
      </c>
      <c r="H70" s="21">
        <v>0</v>
      </c>
      <c r="I70" s="21">
        <v>7</v>
      </c>
      <c r="J70" s="21" t="s">
        <v>8</v>
      </c>
      <c r="K70" s="21" t="s">
        <v>8</v>
      </c>
      <c r="L70" s="21" t="s">
        <v>5993</v>
      </c>
    </row>
    <row r="71" spans="1:12" x14ac:dyDescent="0.25">
      <c r="A71" s="21">
        <v>891819</v>
      </c>
      <c r="B71" s="32">
        <v>21.519507186858316</v>
      </c>
      <c r="C71" s="21" t="s">
        <v>8</v>
      </c>
      <c r="D71" s="21" t="s">
        <v>8</v>
      </c>
      <c r="E71" s="21" t="s">
        <v>4851</v>
      </c>
      <c r="F71" s="21">
        <v>0</v>
      </c>
      <c r="G71" s="21" t="s">
        <v>90</v>
      </c>
      <c r="H71" s="21">
        <v>0</v>
      </c>
      <c r="I71" s="21">
        <v>16</v>
      </c>
      <c r="J71" s="21" t="s">
        <v>8</v>
      </c>
      <c r="K71" s="21" t="s">
        <v>8</v>
      </c>
      <c r="L71" s="21" t="s">
        <v>5993</v>
      </c>
    </row>
    <row r="72" spans="1:12" x14ac:dyDescent="0.25">
      <c r="A72" s="21">
        <v>1165917</v>
      </c>
      <c r="B72" s="32">
        <v>28.180698151950718</v>
      </c>
      <c r="C72" s="21" t="s">
        <v>8</v>
      </c>
      <c r="D72" s="21" t="s">
        <v>48</v>
      </c>
      <c r="E72" s="21">
        <v>0</v>
      </c>
      <c r="F72" s="21">
        <v>0</v>
      </c>
      <c r="G72" s="21" t="s">
        <v>1</v>
      </c>
      <c r="H72" s="21">
        <v>0</v>
      </c>
      <c r="I72" s="21">
        <v>14</v>
      </c>
      <c r="J72" s="21" t="s">
        <v>8</v>
      </c>
      <c r="K72" s="21" t="s">
        <v>8</v>
      </c>
      <c r="L72" s="21" t="s">
        <v>5993</v>
      </c>
    </row>
    <row r="73" spans="1:12" x14ac:dyDescent="0.25">
      <c r="A73" s="21">
        <v>399319</v>
      </c>
      <c r="B73" s="32">
        <v>16.761122518822724</v>
      </c>
      <c r="C73" s="21" t="s">
        <v>8</v>
      </c>
      <c r="D73" s="21" t="s">
        <v>8</v>
      </c>
      <c r="E73" s="21">
        <v>0</v>
      </c>
      <c r="F73" s="21">
        <v>0</v>
      </c>
      <c r="G73" s="21" t="s">
        <v>0</v>
      </c>
      <c r="H73" s="21">
        <v>0</v>
      </c>
      <c r="I73" s="21">
        <v>6</v>
      </c>
      <c r="J73" s="21" t="s">
        <v>8</v>
      </c>
      <c r="K73" s="21" t="s">
        <v>8</v>
      </c>
      <c r="L73" s="21" t="s">
        <v>5993</v>
      </c>
    </row>
    <row r="74" spans="1:12" x14ac:dyDescent="0.25">
      <c r="A74" s="21">
        <v>1410517</v>
      </c>
      <c r="B74" s="32">
        <v>30.310746064339494</v>
      </c>
      <c r="C74" s="21" t="s">
        <v>8</v>
      </c>
      <c r="D74" s="21" t="s">
        <v>96</v>
      </c>
      <c r="E74" s="21">
        <v>0</v>
      </c>
      <c r="F74" s="21">
        <v>0</v>
      </c>
      <c r="G74" s="21" t="s">
        <v>90</v>
      </c>
      <c r="H74" s="21">
        <v>0</v>
      </c>
      <c r="I74" s="21">
        <v>13</v>
      </c>
      <c r="J74" s="21" t="s">
        <v>8</v>
      </c>
      <c r="K74" s="21" t="s">
        <v>8</v>
      </c>
      <c r="L74" s="21" t="s">
        <v>5993</v>
      </c>
    </row>
    <row r="75" spans="1:12" x14ac:dyDescent="0.25">
      <c r="A75" s="21">
        <v>978519</v>
      </c>
      <c r="B75" s="32">
        <v>19.436002737850789</v>
      </c>
      <c r="C75" s="21" t="s">
        <v>8</v>
      </c>
      <c r="D75" s="21" t="s">
        <v>94</v>
      </c>
      <c r="E75" s="21">
        <v>0</v>
      </c>
      <c r="F75" s="21">
        <v>0</v>
      </c>
      <c r="G75" s="21" t="s">
        <v>2</v>
      </c>
      <c r="H75" s="21">
        <v>0</v>
      </c>
      <c r="I75" s="21">
        <v>8</v>
      </c>
      <c r="J75" s="21" t="s">
        <v>8</v>
      </c>
      <c r="K75" s="21" t="s">
        <v>8</v>
      </c>
      <c r="L75" s="21" t="s">
        <v>5993</v>
      </c>
    </row>
    <row r="76" spans="1:12" x14ac:dyDescent="0.25">
      <c r="A76" s="21">
        <v>1119816</v>
      </c>
      <c r="B76" s="32">
        <v>28.39151266255989</v>
      </c>
      <c r="C76" s="21" t="s">
        <v>8</v>
      </c>
      <c r="D76" s="21" t="s">
        <v>8</v>
      </c>
      <c r="E76" s="21">
        <v>0</v>
      </c>
      <c r="F76" s="21">
        <v>0</v>
      </c>
      <c r="G76" s="21">
        <v>0</v>
      </c>
      <c r="H76" s="21">
        <v>0</v>
      </c>
      <c r="I76" s="21">
        <v>11</v>
      </c>
      <c r="J76" s="21" t="s">
        <v>8</v>
      </c>
      <c r="K76" s="21" t="s">
        <v>8</v>
      </c>
      <c r="L76" s="21" t="s">
        <v>5993</v>
      </c>
    </row>
    <row r="77" spans="1:12" x14ac:dyDescent="0.25">
      <c r="A77" s="21">
        <v>348620</v>
      </c>
      <c r="B77" s="32">
        <v>27.885010266940451</v>
      </c>
      <c r="C77" s="21" t="s">
        <v>8</v>
      </c>
      <c r="D77" s="21" t="s">
        <v>8</v>
      </c>
      <c r="E77" s="21">
        <v>0</v>
      </c>
      <c r="F77" s="21">
        <v>0</v>
      </c>
      <c r="G77" s="21" t="s">
        <v>1</v>
      </c>
      <c r="H77" s="21">
        <v>0</v>
      </c>
      <c r="I77" s="21">
        <v>2</v>
      </c>
      <c r="J77" s="21" t="s">
        <v>8</v>
      </c>
      <c r="K77" s="21" t="s">
        <v>8</v>
      </c>
      <c r="L77" s="21" t="s">
        <v>5993</v>
      </c>
    </row>
    <row r="78" spans="1:12" x14ac:dyDescent="0.25">
      <c r="A78" s="21" t="s">
        <v>10</v>
      </c>
      <c r="B78" s="32">
        <v>18</v>
      </c>
      <c r="C78" s="21" t="s">
        <v>49</v>
      </c>
      <c r="D78" s="21" t="s">
        <v>50</v>
      </c>
      <c r="E78" s="21">
        <v>0</v>
      </c>
      <c r="F78" s="21">
        <v>0</v>
      </c>
      <c r="G78" s="21" t="s">
        <v>1</v>
      </c>
      <c r="H78" s="21">
        <v>0</v>
      </c>
      <c r="I78" s="21">
        <v>19</v>
      </c>
      <c r="J78" s="21" t="s">
        <v>5830</v>
      </c>
      <c r="K78" s="33">
        <v>8</v>
      </c>
      <c r="L78" s="21" t="s">
        <v>5991</v>
      </c>
    </row>
    <row r="79" spans="1:12" x14ac:dyDescent="0.25">
      <c r="A79" s="21" t="s">
        <v>11</v>
      </c>
      <c r="B79" s="32">
        <v>23</v>
      </c>
      <c r="C79" s="21" t="s">
        <v>54</v>
      </c>
      <c r="D79" s="21" t="s">
        <v>48</v>
      </c>
      <c r="E79" s="21">
        <v>0</v>
      </c>
      <c r="F79" s="21">
        <v>0</v>
      </c>
      <c r="G79" s="21" t="s">
        <v>0</v>
      </c>
      <c r="H79" s="21">
        <v>0</v>
      </c>
      <c r="I79" s="21">
        <v>12</v>
      </c>
      <c r="J79" s="21" t="s">
        <v>5830</v>
      </c>
      <c r="K79" s="33">
        <v>5.9986310746064335</v>
      </c>
      <c r="L79" s="21" t="s">
        <v>5991</v>
      </c>
    </row>
    <row r="80" spans="1:12" x14ac:dyDescent="0.25">
      <c r="A80" s="21" t="s">
        <v>12</v>
      </c>
      <c r="B80" s="32">
        <v>25</v>
      </c>
      <c r="C80" s="21" t="s">
        <v>8</v>
      </c>
      <c r="D80" s="21" t="s">
        <v>94</v>
      </c>
      <c r="E80" s="21">
        <v>0</v>
      </c>
      <c r="F80" s="21">
        <v>0</v>
      </c>
      <c r="G80" s="21" t="s">
        <v>91</v>
      </c>
      <c r="H80" s="21">
        <v>1</v>
      </c>
      <c r="I80" s="21">
        <v>13</v>
      </c>
      <c r="J80" s="21" t="s">
        <v>8</v>
      </c>
      <c r="K80" s="21" t="s">
        <v>8</v>
      </c>
      <c r="L80" s="21" t="s">
        <v>5993</v>
      </c>
    </row>
    <row r="81" spans="1:12" x14ac:dyDescent="0.25">
      <c r="A81" s="21" t="s">
        <v>13</v>
      </c>
      <c r="B81" s="32">
        <v>26</v>
      </c>
      <c r="C81" s="21" t="s">
        <v>8</v>
      </c>
      <c r="D81" s="21" t="s">
        <v>48</v>
      </c>
      <c r="E81" s="21">
        <v>0</v>
      </c>
      <c r="F81" s="21">
        <v>0</v>
      </c>
      <c r="G81" s="21" t="s">
        <v>90</v>
      </c>
      <c r="H81" s="21">
        <v>1</v>
      </c>
      <c r="I81" s="21">
        <v>10</v>
      </c>
      <c r="J81" s="21" t="s">
        <v>8</v>
      </c>
      <c r="K81" s="21" t="s">
        <v>8</v>
      </c>
      <c r="L81" s="21" t="s">
        <v>5993</v>
      </c>
    </row>
    <row r="82" spans="1:12" x14ac:dyDescent="0.25">
      <c r="A82" s="21" t="s">
        <v>14</v>
      </c>
      <c r="B82" s="32">
        <v>25</v>
      </c>
      <c r="C82" s="21" t="s">
        <v>49</v>
      </c>
      <c r="D82" s="21" t="s">
        <v>95</v>
      </c>
      <c r="E82" s="21">
        <v>0</v>
      </c>
      <c r="F82" s="21">
        <v>0</v>
      </c>
      <c r="G82" s="21">
        <v>0</v>
      </c>
      <c r="H82" s="21">
        <v>0</v>
      </c>
      <c r="I82" s="21">
        <v>11</v>
      </c>
      <c r="J82" s="21" t="s">
        <v>5830</v>
      </c>
      <c r="K82" s="33">
        <v>8.9993155373032163</v>
      </c>
      <c r="L82" s="21" t="s">
        <v>5991</v>
      </c>
    </row>
    <row r="83" spans="1:12" x14ac:dyDescent="0.25">
      <c r="A83" s="21" t="s">
        <v>15</v>
      </c>
      <c r="B83" s="32">
        <v>24</v>
      </c>
      <c r="C83" s="21" t="s">
        <v>64</v>
      </c>
      <c r="D83" s="21" t="s">
        <v>48</v>
      </c>
      <c r="E83" s="21">
        <v>0</v>
      </c>
      <c r="F83" s="21" t="s">
        <v>84</v>
      </c>
      <c r="G83" s="21" t="s">
        <v>2</v>
      </c>
      <c r="H83" s="21">
        <v>1</v>
      </c>
      <c r="I83" s="21">
        <v>15</v>
      </c>
      <c r="J83" s="21" t="s">
        <v>5830</v>
      </c>
      <c r="K83" s="33">
        <v>8</v>
      </c>
      <c r="L83" s="21" t="s">
        <v>5991</v>
      </c>
    </row>
    <row r="84" spans="1:12" x14ac:dyDescent="0.25">
      <c r="A84" s="21" t="s">
        <v>16</v>
      </c>
      <c r="B84" s="32">
        <v>28</v>
      </c>
      <c r="C84" s="21" t="s">
        <v>8</v>
      </c>
      <c r="D84" s="21" t="s">
        <v>95</v>
      </c>
      <c r="E84" s="21">
        <v>0</v>
      </c>
      <c r="F84" s="21">
        <v>0</v>
      </c>
      <c r="G84" s="21" t="s">
        <v>1</v>
      </c>
      <c r="H84" s="21">
        <v>1</v>
      </c>
      <c r="I84" s="21">
        <v>19</v>
      </c>
      <c r="J84" s="21" t="s">
        <v>8</v>
      </c>
      <c r="K84" s="21" t="s">
        <v>8</v>
      </c>
      <c r="L84" s="21" t="s">
        <v>5993</v>
      </c>
    </row>
    <row r="85" spans="1:12" x14ac:dyDescent="0.25">
      <c r="A85" s="21" t="s">
        <v>17</v>
      </c>
      <c r="B85" s="32">
        <v>23</v>
      </c>
      <c r="C85" s="21" t="s">
        <v>49</v>
      </c>
      <c r="D85" s="21" t="s">
        <v>1</v>
      </c>
      <c r="E85" s="21">
        <v>0</v>
      </c>
      <c r="F85" s="21">
        <v>0</v>
      </c>
      <c r="G85" s="21" t="s">
        <v>1</v>
      </c>
      <c r="H85" s="21">
        <v>1</v>
      </c>
      <c r="I85" s="21">
        <v>11</v>
      </c>
      <c r="J85" s="21" t="s">
        <v>5830</v>
      </c>
      <c r="K85" s="33">
        <v>11.3347022587269</v>
      </c>
      <c r="L85" s="21" t="s">
        <v>5993</v>
      </c>
    </row>
    <row r="86" spans="1:12" x14ac:dyDescent="0.25">
      <c r="A86" s="21" t="s">
        <v>18</v>
      </c>
      <c r="B86" s="32">
        <v>30</v>
      </c>
      <c r="C86" s="21" t="s">
        <v>65</v>
      </c>
      <c r="D86" s="21" t="s">
        <v>48</v>
      </c>
      <c r="E86" s="21">
        <v>0</v>
      </c>
      <c r="F86" s="21">
        <v>0</v>
      </c>
      <c r="G86" s="21" t="s">
        <v>1</v>
      </c>
      <c r="H86" s="21">
        <v>0</v>
      </c>
      <c r="I86" s="21">
        <v>15</v>
      </c>
      <c r="J86" s="21" t="s">
        <v>5830</v>
      </c>
      <c r="K86" s="33">
        <v>6.8364134154688569</v>
      </c>
      <c r="L86" s="21" t="s">
        <v>5993</v>
      </c>
    </row>
    <row r="87" spans="1:12" x14ac:dyDescent="0.25">
      <c r="A87" s="21" t="s">
        <v>19</v>
      </c>
      <c r="B87" s="32">
        <v>21</v>
      </c>
      <c r="C87" s="21" t="s">
        <v>59</v>
      </c>
      <c r="D87" s="21" t="s">
        <v>48</v>
      </c>
      <c r="E87" s="21">
        <v>0</v>
      </c>
      <c r="F87" s="21">
        <v>0</v>
      </c>
      <c r="G87" s="21" t="s">
        <v>1</v>
      </c>
      <c r="H87" s="21">
        <v>0</v>
      </c>
      <c r="I87" s="21">
        <v>11</v>
      </c>
      <c r="J87" s="21" t="s">
        <v>5830</v>
      </c>
      <c r="K87" s="33">
        <v>18.751540041067763</v>
      </c>
      <c r="L87" s="21" t="s">
        <v>5991</v>
      </c>
    </row>
    <row r="88" spans="1:12" x14ac:dyDescent="0.25">
      <c r="A88" s="21" t="s">
        <v>20</v>
      </c>
      <c r="B88" s="32">
        <v>25</v>
      </c>
      <c r="C88" s="21" t="s">
        <v>49</v>
      </c>
      <c r="D88" s="21" t="s">
        <v>94</v>
      </c>
      <c r="E88" s="21">
        <v>0</v>
      </c>
      <c r="F88" s="21">
        <v>0</v>
      </c>
      <c r="G88" s="21" t="s">
        <v>0</v>
      </c>
      <c r="H88" s="21">
        <v>0</v>
      </c>
      <c r="I88" s="21">
        <v>14</v>
      </c>
      <c r="J88" s="21" t="s">
        <v>5830</v>
      </c>
      <c r="K88" s="33">
        <v>17.998631074606433</v>
      </c>
      <c r="L88" s="21" t="s">
        <v>5993</v>
      </c>
    </row>
    <row r="89" spans="1:12" x14ac:dyDescent="0.25">
      <c r="A89" s="21" t="s">
        <v>21</v>
      </c>
      <c r="B89" s="32">
        <v>19</v>
      </c>
      <c r="C89" s="21" t="s">
        <v>54</v>
      </c>
      <c r="D89" s="21" t="s">
        <v>94</v>
      </c>
      <c r="E89" s="21">
        <v>0</v>
      </c>
      <c r="F89" s="21">
        <v>0</v>
      </c>
      <c r="G89" s="21" t="s">
        <v>1</v>
      </c>
      <c r="H89" s="21">
        <v>1</v>
      </c>
      <c r="I89" s="21">
        <v>15</v>
      </c>
      <c r="J89" s="21" t="s">
        <v>5830</v>
      </c>
      <c r="K89" s="33">
        <v>23.671457905544148</v>
      </c>
      <c r="L89" s="21" t="s">
        <v>5993</v>
      </c>
    </row>
    <row r="90" spans="1:12" x14ac:dyDescent="0.25">
      <c r="A90" s="21" t="s">
        <v>22</v>
      </c>
      <c r="B90" s="32">
        <v>27</v>
      </c>
      <c r="C90" s="21" t="s">
        <v>66</v>
      </c>
      <c r="D90" s="21" t="s">
        <v>8</v>
      </c>
      <c r="E90" s="21">
        <v>0</v>
      </c>
      <c r="F90" s="21">
        <v>0</v>
      </c>
      <c r="G90" s="21" t="s">
        <v>2</v>
      </c>
      <c r="H90" s="21">
        <v>0</v>
      </c>
      <c r="I90" s="21">
        <v>9</v>
      </c>
      <c r="J90" s="21" t="s">
        <v>8</v>
      </c>
      <c r="K90" s="21" t="s">
        <v>8</v>
      </c>
      <c r="L90" s="21" t="s">
        <v>5991</v>
      </c>
    </row>
    <row r="91" spans="1:12" x14ac:dyDescent="0.25">
      <c r="A91" s="21" t="s">
        <v>5992</v>
      </c>
      <c r="B91" s="32">
        <v>26</v>
      </c>
      <c r="C91" s="21" t="s">
        <v>49</v>
      </c>
      <c r="D91" s="21" t="s">
        <v>48</v>
      </c>
      <c r="E91" s="21">
        <v>0</v>
      </c>
      <c r="F91" s="21">
        <v>0</v>
      </c>
      <c r="G91" s="21">
        <v>0</v>
      </c>
      <c r="H91" s="21">
        <v>0</v>
      </c>
      <c r="I91" s="21">
        <v>6</v>
      </c>
      <c r="J91" s="21" t="s">
        <v>5830</v>
      </c>
      <c r="K91" s="33">
        <v>17.600000000000001</v>
      </c>
      <c r="L91" s="21" t="s">
        <v>5991</v>
      </c>
    </row>
    <row r="92" spans="1:12" x14ac:dyDescent="0.25">
      <c r="A92" s="21" t="s">
        <v>23</v>
      </c>
      <c r="B92" s="32">
        <v>23</v>
      </c>
      <c r="C92" s="21" t="s">
        <v>54</v>
      </c>
      <c r="D92" s="21" t="s">
        <v>50</v>
      </c>
      <c r="E92" s="21">
        <v>0</v>
      </c>
      <c r="F92" s="21">
        <v>0</v>
      </c>
      <c r="G92" s="21" t="s">
        <v>0</v>
      </c>
      <c r="H92" s="21">
        <v>0</v>
      </c>
      <c r="I92" s="21">
        <v>13</v>
      </c>
      <c r="J92" s="21" t="s">
        <v>5830</v>
      </c>
      <c r="K92" s="33">
        <v>21.998631074606433</v>
      </c>
      <c r="L92" s="21" t="s">
        <v>5993</v>
      </c>
    </row>
    <row r="93" spans="1:12" x14ac:dyDescent="0.25">
      <c r="A93" s="21" t="s">
        <v>24</v>
      </c>
      <c r="B93" s="32">
        <v>20</v>
      </c>
      <c r="C93" s="21" t="s">
        <v>61</v>
      </c>
      <c r="D93" s="21" t="s">
        <v>94</v>
      </c>
      <c r="E93" s="21">
        <v>0</v>
      </c>
      <c r="F93" s="21">
        <v>0</v>
      </c>
      <c r="G93" s="21">
        <v>0</v>
      </c>
      <c r="H93" s="21">
        <v>0</v>
      </c>
      <c r="I93" s="21">
        <v>14</v>
      </c>
      <c r="J93" s="21" t="s">
        <v>5830</v>
      </c>
      <c r="K93" s="33">
        <v>24.999315537303218</v>
      </c>
      <c r="L93" s="21" t="s">
        <v>5993</v>
      </c>
    </row>
    <row r="94" spans="1:12" x14ac:dyDescent="0.25">
      <c r="A94" s="21" t="s">
        <v>25</v>
      </c>
      <c r="B94" s="32">
        <v>29</v>
      </c>
      <c r="C94" s="21" t="s">
        <v>67</v>
      </c>
      <c r="D94" s="21" t="s">
        <v>96</v>
      </c>
      <c r="E94" s="21">
        <v>0</v>
      </c>
      <c r="F94" s="21">
        <v>0</v>
      </c>
      <c r="G94" s="21">
        <v>0</v>
      </c>
      <c r="H94" s="21">
        <v>0</v>
      </c>
      <c r="I94" s="21">
        <v>17</v>
      </c>
      <c r="J94" s="21" t="s">
        <v>4837</v>
      </c>
      <c r="K94" s="33">
        <v>4</v>
      </c>
      <c r="L94" s="21" t="s">
        <v>5993</v>
      </c>
    </row>
    <row r="95" spans="1:12" x14ac:dyDescent="0.25">
      <c r="A95" s="21" t="s">
        <v>26</v>
      </c>
      <c r="B95" s="32">
        <v>28</v>
      </c>
      <c r="C95" s="21" t="s">
        <v>68</v>
      </c>
      <c r="D95" s="21" t="s">
        <v>60</v>
      </c>
      <c r="E95" s="21">
        <v>0</v>
      </c>
      <c r="F95" s="21">
        <v>0</v>
      </c>
      <c r="G95" s="21" t="s">
        <v>2</v>
      </c>
      <c r="H95" s="21">
        <v>0</v>
      </c>
      <c r="I95" s="21">
        <v>25</v>
      </c>
      <c r="J95" s="21" t="s">
        <v>5830</v>
      </c>
      <c r="K95" s="33">
        <v>17.998631074606433</v>
      </c>
      <c r="L95" s="21" t="s">
        <v>5991</v>
      </c>
    </row>
    <row r="96" spans="1:12" x14ac:dyDescent="0.25">
      <c r="A96" s="21" t="s">
        <v>27</v>
      </c>
      <c r="B96" s="32">
        <v>22</v>
      </c>
      <c r="C96" s="21" t="s">
        <v>58</v>
      </c>
      <c r="D96" s="21" t="s">
        <v>96</v>
      </c>
      <c r="E96" s="21">
        <v>0</v>
      </c>
      <c r="F96" s="21">
        <v>0</v>
      </c>
      <c r="G96" s="21">
        <v>0</v>
      </c>
      <c r="H96" s="21">
        <v>0</v>
      </c>
      <c r="I96" s="21">
        <v>17</v>
      </c>
      <c r="J96" s="21" t="s">
        <v>5830</v>
      </c>
      <c r="K96" s="33">
        <v>24.999315537303218</v>
      </c>
      <c r="L96" s="21" t="s">
        <v>5991</v>
      </c>
    </row>
    <row r="97" spans="1:12" x14ac:dyDescent="0.25">
      <c r="A97" s="21" t="s">
        <v>28</v>
      </c>
      <c r="B97" s="32">
        <v>29</v>
      </c>
      <c r="C97" s="21" t="s">
        <v>69</v>
      </c>
      <c r="D97" s="21" t="s">
        <v>96</v>
      </c>
      <c r="E97" s="21">
        <v>0</v>
      </c>
      <c r="F97" s="21">
        <v>0</v>
      </c>
      <c r="G97" s="21" t="s">
        <v>90</v>
      </c>
      <c r="H97" s="21">
        <v>1</v>
      </c>
      <c r="I97" s="21">
        <v>9</v>
      </c>
      <c r="J97" s="21" t="s">
        <v>8</v>
      </c>
      <c r="K97" s="21" t="s">
        <v>8</v>
      </c>
      <c r="L97" s="21" t="s">
        <v>5993</v>
      </c>
    </row>
    <row r="98" spans="1:12" x14ac:dyDescent="0.25">
      <c r="A98" s="21" t="s">
        <v>29</v>
      </c>
      <c r="B98" s="32">
        <v>15</v>
      </c>
      <c r="C98" s="21" t="s">
        <v>8</v>
      </c>
      <c r="D98" s="21" t="s">
        <v>1</v>
      </c>
      <c r="E98" s="21" t="s">
        <v>4853</v>
      </c>
      <c r="F98" s="21">
        <v>0</v>
      </c>
      <c r="G98" s="21" t="s">
        <v>90</v>
      </c>
      <c r="H98" s="21">
        <v>0</v>
      </c>
      <c r="I98" s="21">
        <v>7</v>
      </c>
      <c r="J98" s="21" t="s">
        <v>5830</v>
      </c>
      <c r="K98" s="33">
        <v>33.998631074606436</v>
      </c>
      <c r="L98" s="21" t="s">
        <v>5993</v>
      </c>
    </row>
    <row r="99" spans="1:12" x14ac:dyDescent="0.25">
      <c r="A99" s="21" t="s">
        <v>30</v>
      </c>
      <c r="B99" s="32">
        <v>26</v>
      </c>
      <c r="C99" s="21" t="s">
        <v>8</v>
      </c>
      <c r="D99" s="21" t="s">
        <v>8</v>
      </c>
      <c r="E99" s="21">
        <v>0</v>
      </c>
      <c r="F99" s="21">
        <v>0</v>
      </c>
      <c r="G99" s="21" t="s">
        <v>0</v>
      </c>
      <c r="H99" s="21">
        <v>0</v>
      </c>
      <c r="I99" s="21">
        <v>11</v>
      </c>
      <c r="J99" s="21" t="s">
        <v>5830</v>
      </c>
      <c r="K99" s="33">
        <v>16.999315537303218</v>
      </c>
      <c r="L99" s="21" t="s">
        <v>5993</v>
      </c>
    </row>
    <row r="100" spans="1:12" x14ac:dyDescent="0.25">
      <c r="A100" s="21" t="s">
        <v>31</v>
      </c>
      <c r="B100" s="32">
        <v>21</v>
      </c>
      <c r="C100" s="21" t="s">
        <v>54</v>
      </c>
      <c r="D100" s="21" t="s">
        <v>48</v>
      </c>
      <c r="E100" s="21">
        <v>0</v>
      </c>
      <c r="F100" s="21">
        <v>0</v>
      </c>
      <c r="G100" s="21" t="s">
        <v>1</v>
      </c>
      <c r="H100" s="21">
        <v>0</v>
      </c>
      <c r="I100" s="21">
        <v>19</v>
      </c>
      <c r="J100" s="21" t="s">
        <v>5830</v>
      </c>
      <c r="K100" s="33">
        <v>28.999315537303218</v>
      </c>
      <c r="L100" s="21" t="s">
        <v>5993</v>
      </c>
    </row>
    <row r="101" spans="1:12" x14ac:dyDescent="0.25">
      <c r="A101" s="21" t="s">
        <v>32</v>
      </c>
      <c r="B101" s="32">
        <v>27</v>
      </c>
      <c r="C101" s="21" t="s">
        <v>49</v>
      </c>
      <c r="D101" s="21" t="s">
        <v>1</v>
      </c>
      <c r="E101" s="21">
        <v>0</v>
      </c>
      <c r="F101" s="21">
        <v>0</v>
      </c>
      <c r="G101" s="21" t="s">
        <v>1</v>
      </c>
      <c r="H101" s="21">
        <v>0</v>
      </c>
      <c r="I101" s="21">
        <v>8</v>
      </c>
      <c r="J101" s="21" t="s">
        <v>5830</v>
      </c>
      <c r="K101" s="33">
        <v>24</v>
      </c>
      <c r="L101" s="21" t="s">
        <v>5993</v>
      </c>
    </row>
    <row r="102" spans="1:12" x14ac:dyDescent="0.25">
      <c r="A102" s="21" t="s">
        <v>33</v>
      </c>
      <c r="B102" s="32">
        <v>19</v>
      </c>
      <c r="C102" s="21" t="s">
        <v>54</v>
      </c>
      <c r="D102" s="21" t="s">
        <v>70</v>
      </c>
      <c r="E102" s="21">
        <v>0</v>
      </c>
      <c r="F102" s="21">
        <v>0</v>
      </c>
      <c r="G102" s="21" t="s">
        <v>0</v>
      </c>
      <c r="H102" s="21">
        <v>1</v>
      </c>
      <c r="I102" s="21">
        <v>14</v>
      </c>
      <c r="J102" s="21" t="s">
        <v>5830</v>
      </c>
      <c r="K102" s="33">
        <v>32</v>
      </c>
      <c r="L102" s="21" t="s">
        <v>5991</v>
      </c>
    </row>
    <row r="103" spans="1:12" x14ac:dyDescent="0.25">
      <c r="A103" s="21" t="s">
        <v>34</v>
      </c>
      <c r="B103" s="32">
        <v>26</v>
      </c>
      <c r="C103" s="21" t="s">
        <v>51</v>
      </c>
      <c r="D103" s="21" t="s">
        <v>94</v>
      </c>
      <c r="E103" s="21">
        <v>0</v>
      </c>
      <c r="F103" s="21">
        <v>0</v>
      </c>
      <c r="G103" s="21" t="s">
        <v>2</v>
      </c>
      <c r="H103" s="21">
        <v>1</v>
      </c>
      <c r="I103" s="21">
        <v>8</v>
      </c>
      <c r="J103" s="21" t="s">
        <v>5830</v>
      </c>
      <c r="K103" s="33">
        <v>25.998631074606433</v>
      </c>
      <c r="L103" s="21" t="s">
        <v>5993</v>
      </c>
    </row>
    <row r="104" spans="1:12" x14ac:dyDescent="0.25">
      <c r="A104" s="21" t="s">
        <v>35</v>
      </c>
      <c r="B104" s="32">
        <v>30</v>
      </c>
      <c r="C104" s="21" t="s">
        <v>49</v>
      </c>
      <c r="D104" s="21" t="s">
        <v>50</v>
      </c>
      <c r="E104" s="21">
        <v>0</v>
      </c>
      <c r="F104" s="21">
        <v>0</v>
      </c>
      <c r="G104" s="21">
        <v>0</v>
      </c>
      <c r="H104" s="21">
        <v>0</v>
      </c>
      <c r="I104" s="21">
        <v>14</v>
      </c>
      <c r="J104" s="21" t="s">
        <v>5830</v>
      </c>
      <c r="K104" s="33">
        <v>27.000684462696782</v>
      </c>
      <c r="L104" s="21" t="s">
        <v>5991</v>
      </c>
    </row>
    <row r="105" spans="1:12" x14ac:dyDescent="0.25">
      <c r="A105" s="21" t="s">
        <v>36</v>
      </c>
      <c r="B105" s="32">
        <v>29</v>
      </c>
      <c r="C105" s="21" t="s">
        <v>71</v>
      </c>
      <c r="D105" s="21" t="s">
        <v>70</v>
      </c>
      <c r="E105" s="21">
        <v>0</v>
      </c>
      <c r="F105" s="21">
        <v>0</v>
      </c>
      <c r="G105" s="21" t="s">
        <v>1</v>
      </c>
      <c r="H105" s="21">
        <v>1</v>
      </c>
      <c r="I105" s="21">
        <v>18</v>
      </c>
      <c r="J105" s="21" t="s">
        <v>8</v>
      </c>
      <c r="K105" s="21" t="s">
        <v>8</v>
      </c>
      <c r="L105" s="21" t="s">
        <v>5993</v>
      </c>
    </row>
    <row r="106" spans="1:12" x14ac:dyDescent="0.25">
      <c r="A106" s="21" t="s">
        <v>37</v>
      </c>
      <c r="B106" s="32">
        <v>21</v>
      </c>
      <c r="C106" s="21" t="s">
        <v>8</v>
      </c>
      <c r="D106" s="21" t="s">
        <v>94</v>
      </c>
      <c r="E106" s="21" t="s">
        <v>4852</v>
      </c>
      <c r="F106" s="21">
        <v>0</v>
      </c>
      <c r="G106" s="21">
        <v>0</v>
      </c>
      <c r="H106" s="21">
        <v>0</v>
      </c>
      <c r="I106" s="21">
        <v>16</v>
      </c>
      <c r="J106" s="21" t="s">
        <v>5830</v>
      </c>
      <c r="K106" s="33">
        <v>39.000684462696782</v>
      </c>
      <c r="L106" s="21" t="s">
        <v>5991</v>
      </c>
    </row>
    <row r="107" spans="1:12" x14ac:dyDescent="0.25">
      <c r="A107" s="21" t="s">
        <v>38</v>
      </c>
      <c r="B107" s="32">
        <v>18</v>
      </c>
      <c r="C107" s="21" t="s">
        <v>8</v>
      </c>
      <c r="D107" s="21" t="s">
        <v>1</v>
      </c>
      <c r="E107" s="21" t="s">
        <v>4855</v>
      </c>
      <c r="F107" s="21">
        <v>0</v>
      </c>
      <c r="G107" s="21" t="s">
        <v>90</v>
      </c>
      <c r="H107" s="21">
        <v>0</v>
      </c>
      <c r="I107" s="21">
        <v>11</v>
      </c>
      <c r="J107" s="21" t="s">
        <v>5830</v>
      </c>
      <c r="K107" s="33">
        <v>40.999315537303218</v>
      </c>
      <c r="L107" s="21" t="s">
        <v>5991</v>
      </c>
    </row>
    <row r="108" spans="1:12" x14ac:dyDescent="0.25">
      <c r="A108" s="21" t="s">
        <v>39</v>
      </c>
      <c r="B108" s="32">
        <v>21</v>
      </c>
      <c r="C108" s="21" t="s">
        <v>54</v>
      </c>
      <c r="D108" s="21" t="s">
        <v>52</v>
      </c>
      <c r="E108" s="21">
        <v>0</v>
      </c>
      <c r="F108" s="21">
        <v>0</v>
      </c>
      <c r="G108" s="21" t="s">
        <v>0</v>
      </c>
      <c r="H108" s="21">
        <v>0</v>
      </c>
      <c r="I108" s="21">
        <v>12</v>
      </c>
      <c r="J108" s="21" t="s">
        <v>5830</v>
      </c>
      <c r="K108" s="33">
        <v>40</v>
      </c>
      <c r="L108" s="21" t="s">
        <v>5993</v>
      </c>
    </row>
    <row r="109" spans="1:12" x14ac:dyDescent="0.25">
      <c r="A109" s="21" t="s">
        <v>40</v>
      </c>
      <c r="B109" s="32">
        <v>29</v>
      </c>
      <c r="C109" s="21" t="s">
        <v>8</v>
      </c>
      <c r="D109" s="21" t="s">
        <v>1</v>
      </c>
      <c r="E109" s="21">
        <v>0</v>
      </c>
      <c r="F109" s="21" t="s">
        <v>83</v>
      </c>
      <c r="G109" s="21" t="s">
        <v>0</v>
      </c>
      <c r="H109" s="21">
        <v>1</v>
      </c>
      <c r="I109" s="21">
        <v>13</v>
      </c>
      <c r="J109" s="21" t="s">
        <v>4837</v>
      </c>
      <c r="K109" s="33">
        <v>11.08829568788501</v>
      </c>
      <c r="L109" s="21" t="s">
        <v>5993</v>
      </c>
    </row>
    <row r="110" spans="1:12" x14ac:dyDescent="0.25">
      <c r="A110" s="21" t="s">
        <v>41</v>
      </c>
      <c r="B110" s="32">
        <v>27</v>
      </c>
      <c r="C110" s="21" t="s">
        <v>8</v>
      </c>
      <c r="D110" s="21" t="s">
        <v>8</v>
      </c>
      <c r="E110" s="21" t="s">
        <v>4856</v>
      </c>
      <c r="F110" s="21" t="s">
        <v>82</v>
      </c>
      <c r="G110" s="21" t="s">
        <v>1</v>
      </c>
      <c r="H110" s="21">
        <v>1</v>
      </c>
      <c r="I110" s="21">
        <v>9</v>
      </c>
      <c r="J110" s="21" t="s">
        <v>5830</v>
      </c>
      <c r="K110" s="33">
        <v>35.000684462696782</v>
      </c>
      <c r="L110" s="21" t="s">
        <v>5991</v>
      </c>
    </row>
    <row r="111" spans="1:12" x14ac:dyDescent="0.25">
      <c r="A111" s="21" t="s">
        <v>42</v>
      </c>
      <c r="B111" s="32">
        <v>28</v>
      </c>
      <c r="C111" s="21" t="s">
        <v>8</v>
      </c>
      <c r="D111" s="21" t="s">
        <v>50</v>
      </c>
      <c r="E111" s="21">
        <v>0</v>
      </c>
      <c r="F111" s="21">
        <v>0</v>
      </c>
      <c r="G111" s="21" t="s">
        <v>0</v>
      </c>
      <c r="H111" s="21">
        <v>0</v>
      </c>
      <c r="I111" s="21">
        <v>16</v>
      </c>
      <c r="J111" s="21" t="s">
        <v>5830</v>
      </c>
      <c r="K111" s="33">
        <v>36</v>
      </c>
      <c r="L111" s="21" t="s">
        <v>5993</v>
      </c>
    </row>
    <row r="112" spans="1:12" x14ac:dyDescent="0.25">
      <c r="A112" s="21" t="s">
        <v>43</v>
      </c>
      <c r="B112" s="32">
        <v>30</v>
      </c>
      <c r="C112" s="21" t="s">
        <v>54</v>
      </c>
      <c r="D112" s="21" t="s">
        <v>1</v>
      </c>
      <c r="E112" s="21" t="s">
        <v>4857</v>
      </c>
      <c r="F112" s="21" t="s">
        <v>81</v>
      </c>
      <c r="G112" s="21" t="s">
        <v>90</v>
      </c>
      <c r="H112" s="21">
        <v>1</v>
      </c>
      <c r="I112" s="21">
        <v>18</v>
      </c>
      <c r="J112" s="21" t="s">
        <v>5830</v>
      </c>
      <c r="K112" s="33">
        <v>35.000684462696782</v>
      </c>
      <c r="L112" s="21" t="s">
        <v>5993</v>
      </c>
    </row>
    <row r="113" spans="1:12" x14ac:dyDescent="0.25">
      <c r="A113" s="21">
        <v>1049917</v>
      </c>
      <c r="B113" s="32">
        <v>15</v>
      </c>
      <c r="C113" s="21" t="s">
        <v>8</v>
      </c>
      <c r="D113" s="21" t="s">
        <v>1</v>
      </c>
      <c r="E113" s="21">
        <v>0</v>
      </c>
      <c r="F113" s="21">
        <v>0</v>
      </c>
      <c r="G113" s="21" t="s">
        <v>0</v>
      </c>
      <c r="H113" s="21">
        <v>0</v>
      </c>
      <c r="I113" s="21">
        <v>9</v>
      </c>
      <c r="J113" s="21" t="s">
        <v>8</v>
      </c>
      <c r="K113" s="21" t="s">
        <v>8</v>
      </c>
      <c r="L113" s="21" t="s">
        <v>5993</v>
      </c>
    </row>
    <row r="114" spans="1:12" x14ac:dyDescent="0.25">
      <c r="A114" s="21">
        <v>419019</v>
      </c>
      <c r="B114" s="32">
        <v>25</v>
      </c>
      <c r="C114" s="21" t="s">
        <v>8</v>
      </c>
      <c r="D114" s="21" t="s">
        <v>48</v>
      </c>
      <c r="E114" s="21">
        <v>0</v>
      </c>
      <c r="F114" s="21">
        <v>0</v>
      </c>
      <c r="G114" s="21" t="s">
        <v>1</v>
      </c>
      <c r="H114" s="21">
        <v>1</v>
      </c>
      <c r="I114" s="21">
        <v>11</v>
      </c>
      <c r="J114" s="21" t="s">
        <v>8</v>
      </c>
      <c r="K114" s="21" t="s">
        <v>8</v>
      </c>
      <c r="L114" s="21" t="s">
        <v>5993</v>
      </c>
    </row>
    <row r="115" spans="1:12" x14ac:dyDescent="0.25">
      <c r="A115" s="21">
        <v>152220</v>
      </c>
      <c r="B115" s="32">
        <v>23</v>
      </c>
      <c r="C115" s="21" t="s">
        <v>8</v>
      </c>
      <c r="D115" s="21" t="s">
        <v>48</v>
      </c>
      <c r="E115" s="21">
        <v>0</v>
      </c>
      <c r="F115" s="21">
        <v>0</v>
      </c>
      <c r="G115" s="21" t="s">
        <v>0</v>
      </c>
      <c r="H115" s="21">
        <v>0</v>
      </c>
      <c r="I115" s="21">
        <v>15</v>
      </c>
      <c r="J115" s="21" t="s">
        <v>8</v>
      </c>
      <c r="K115" s="21" t="s">
        <v>8</v>
      </c>
      <c r="L115" s="21" t="s">
        <v>5993</v>
      </c>
    </row>
    <row r="116" spans="1:12" x14ac:dyDescent="0.25">
      <c r="A116" s="21" t="s">
        <v>44</v>
      </c>
      <c r="B116" s="32">
        <v>21</v>
      </c>
      <c r="C116" s="21" t="s">
        <v>72</v>
      </c>
      <c r="D116" s="21" t="s">
        <v>94</v>
      </c>
      <c r="E116" s="21">
        <v>0</v>
      </c>
      <c r="F116" s="21">
        <v>0</v>
      </c>
      <c r="G116" s="21">
        <v>0</v>
      </c>
      <c r="H116" s="21">
        <v>0</v>
      </c>
      <c r="I116" s="21">
        <v>9</v>
      </c>
      <c r="J116" s="21" t="s">
        <v>5830</v>
      </c>
      <c r="K116" s="33">
        <v>2.4175222450376452</v>
      </c>
      <c r="L116" s="21" t="s">
        <v>5991</v>
      </c>
    </row>
    <row r="117" spans="1:12" x14ac:dyDescent="0.25">
      <c r="A117" s="21" t="s">
        <v>6043</v>
      </c>
      <c r="B117" s="32">
        <v>26</v>
      </c>
      <c r="C117" s="21" t="s">
        <v>73</v>
      </c>
      <c r="D117" s="21" t="s">
        <v>48</v>
      </c>
      <c r="E117" s="21">
        <v>0</v>
      </c>
      <c r="F117" s="21">
        <v>0</v>
      </c>
      <c r="G117" s="21">
        <v>0</v>
      </c>
      <c r="H117" s="21">
        <v>0</v>
      </c>
      <c r="I117" s="21">
        <v>16</v>
      </c>
      <c r="J117" s="21" t="s">
        <v>5830</v>
      </c>
      <c r="K117" s="33">
        <v>1.6591375770020533</v>
      </c>
      <c r="L117" s="21" t="s">
        <v>5991</v>
      </c>
    </row>
    <row r="118" spans="1:12" x14ac:dyDescent="0.25">
      <c r="A118" s="21" t="s">
        <v>6044</v>
      </c>
      <c r="B118" s="32">
        <v>30</v>
      </c>
      <c r="C118" s="21" t="s">
        <v>73</v>
      </c>
      <c r="D118" s="21" t="s">
        <v>60</v>
      </c>
      <c r="E118" s="21">
        <v>0</v>
      </c>
      <c r="F118" s="21">
        <v>0</v>
      </c>
      <c r="G118" s="21" t="s">
        <v>1</v>
      </c>
      <c r="H118" s="21">
        <v>0</v>
      </c>
      <c r="I118" s="21">
        <v>13</v>
      </c>
      <c r="J118" s="21" t="s">
        <v>5830</v>
      </c>
      <c r="K118" s="33">
        <v>1.3853524982888432</v>
      </c>
      <c r="L118" s="21" t="s">
        <v>5991</v>
      </c>
    </row>
    <row r="119" spans="1:12" x14ac:dyDescent="0.25">
      <c r="A119" s="21" t="s">
        <v>6045</v>
      </c>
      <c r="B119" s="32">
        <v>29</v>
      </c>
      <c r="C119" s="21" t="s">
        <v>73</v>
      </c>
      <c r="D119" s="21" t="s">
        <v>50</v>
      </c>
      <c r="E119" s="21">
        <v>0</v>
      </c>
      <c r="F119" s="21">
        <v>0</v>
      </c>
      <c r="G119" s="21" t="s">
        <v>90</v>
      </c>
      <c r="H119" s="21">
        <v>1</v>
      </c>
      <c r="I119" s="21">
        <v>28</v>
      </c>
      <c r="J119" s="21" t="s">
        <v>5830</v>
      </c>
      <c r="K119" s="33">
        <v>2.083504449007529</v>
      </c>
      <c r="L119" s="21" t="s">
        <v>5991</v>
      </c>
    </row>
    <row r="120" spans="1:12" x14ac:dyDescent="0.25">
      <c r="A120" s="21" t="s">
        <v>45</v>
      </c>
      <c r="B120" s="32">
        <v>30</v>
      </c>
      <c r="C120" s="21" t="s">
        <v>74</v>
      </c>
      <c r="D120" s="21" t="s">
        <v>1</v>
      </c>
      <c r="E120" s="21">
        <v>0</v>
      </c>
      <c r="F120" s="21">
        <v>0</v>
      </c>
      <c r="G120" s="21" t="s">
        <v>90</v>
      </c>
      <c r="H120" s="21">
        <v>0</v>
      </c>
      <c r="I120" s="21">
        <v>12</v>
      </c>
      <c r="J120" s="21" t="s">
        <v>4837</v>
      </c>
      <c r="K120" s="33">
        <v>0.74743326488706363</v>
      </c>
      <c r="L120" s="21" t="s">
        <v>5991</v>
      </c>
    </row>
    <row r="121" spans="1:12" x14ac:dyDescent="0.25">
      <c r="A121" s="21" t="s">
        <v>6046</v>
      </c>
      <c r="B121" s="32">
        <v>19.71800137</v>
      </c>
      <c r="C121" s="21" t="s">
        <v>47</v>
      </c>
      <c r="D121" s="21" t="s">
        <v>48</v>
      </c>
      <c r="E121" s="21">
        <v>0</v>
      </c>
      <c r="F121" s="21">
        <v>0</v>
      </c>
      <c r="G121" s="21">
        <v>0</v>
      </c>
      <c r="H121" s="21">
        <v>0</v>
      </c>
      <c r="I121" s="21">
        <v>6</v>
      </c>
      <c r="J121" s="21" t="s">
        <v>8</v>
      </c>
      <c r="K121" s="21" t="s">
        <v>8</v>
      </c>
      <c r="L121" s="21" t="s">
        <v>5991</v>
      </c>
    </row>
    <row r="122" spans="1:12" x14ac:dyDescent="0.25">
      <c r="A122" s="21" t="s">
        <v>6047</v>
      </c>
      <c r="B122" s="32">
        <v>25.48391513</v>
      </c>
      <c r="C122" s="21" t="s">
        <v>54</v>
      </c>
      <c r="D122" s="21" t="s">
        <v>48</v>
      </c>
      <c r="E122" s="21">
        <v>0</v>
      </c>
      <c r="F122" s="21" t="s">
        <v>80</v>
      </c>
      <c r="G122" s="21">
        <v>0</v>
      </c>
      <c r="H122" s="21">
        <v>0</v>
      </c>
      <c r="I122" s="21">
        <v>9</v>
      </c>
      <c r="J122" s="21" t="s">
        <v>8</v>
      </c>
      <c r="K122" s="21" t="s">
        <v>8</v>
      </c>
      <c r="L122" s="21" t="s">
        <v>5991</v>
      </c>
    </row>
    <row r="123" spans="1:12" x14ac:dyDescent="0.25">
      <c r="A123" s="21" t="s">
        <v>6048</v>
      </c>
      <c r="B123" s="32">
        <v>17.856262829999999</v>
      </c>
      <c r="C123" s="21" t="s">
        <v>75</v>
      </c>
      <c r="D123" s="21" t="s">
        <v>48</v>
      </c>
      <c r="E123" s="21">
        <v>0</v>
      </c>
      <c r="F123" s="21">
        <v>0</v>
      </c>
      <c r="G123" s="21">
        <v>0</v>
      </c>
      <c r="H123" s="21">
        <v>0</v>
      </c>
      <c r="I123" s="21">
        <v>9</v>
      </c>
      <c r="J123" s="21" t="s">
        <v>8</v>
      </c>
      <c r="K123" s="21" t="s">
        <v>8</v>
      </c>
      <c r="L123" s="21" t="s">
        <v>5991</v>
      </c>
    </row>
    <row r="124" spans="1:12" x14ac:dyDescent="0.25">
      <c r="A124" s="21" t="s">
        <v>6049</v>
      </c>
      <c r="B124" s="32">
        <v>20.082135520000001</v>
      </c>
      <c r="C124" s="21" t="s">
        <v>54</v>
      </c>
      <c r="D124" s="21" t="s">
        <v>50</v>
      </c>
      <c r="E124" s="21">
        <v>0</v>
      </c>
      <c r="F124" s="21" t="s">
        <v>79</v>
      </c>
      <c r="G124" s="21">
        <v>0</v>
      </c>
      <c r="H124" s="21">
        <v>0</v>
      </c>
      <c r="I124" s="21">
        <v>9</v>
      </c>
      <c r="J124" s="21" t="s">
        <v>5830</v>
      </c>
      <c r="K124" s="33">
        <v>1.8015058179329226</v>
      </c>
      <c r="L124" s="21" t="s">
        <v>5991</v>
      </c>
    </row>
    <row r="125" spans="1:12" x14ac:dyDescent="0.25">
      <c r="A125" s="21" t="s">
        <v>6050</v>
      </c>
      <c r="B125" s="32">
        <v>29.609856260000001</v>
      </c>
      <c r="C125" s="21" t="s">
        <v>76</v>
      </c>
      <c r="D125" s="21" t="s">
        <v>52</v>
      </c>
      <c r="E125" s="21">
        <v>0</v>
      </c>
      <c r="F125" s="21" t="s">
        <v>78</v>
      </c>
      <c r="G125" s="21" t="s">
        <v>1</v>
      </c>
      <c r="H125" s="21" t="s">
        <v>8</v>
      </c>
      <c r="I125" s="21">
        <v>13</v>
      </c>
      <c r="J125" s="21" t="s">
        <v>5830</v>
      </c>
      <c r="K125" s="33">
        <v>0.30663928815879532</v>
      </c>
      <c r="L125" s="21" t="s">
        <v>5991</v>
      </c>
    </row>
    <row r="126" spans="1:12" x14ac:dyDescent="0.25">
      <c r="A126" s="21"/>
      <c r="B126" s="21"/>
      <c r="C126" s="21"/>
      <c r="D126" s="21"/>
      <c r="E126" s="21"/>
      <c r="F126" s="21"/>
      <c r="G126" s="21"/>
      <c r="H126" s="21"/>
      <c r="I126" s="34"/>
    </row>
    <row r="127" spans="1:12" x14ac:dyDescent="0.25">
      <c r="A127" s="21" t="s">
        <v>4848</v>
      </c>
      <c r="B127" s="21"/>
      <c r="C127" s="21"/>
      <c r="D127" s="21"/>
      <c r="E127" s="21"/>
      <c r="F127" s="21"/>
      <c r="G127" s="21"/>
      <c r="H127" s="21"/>
      <c r="I127" s="34"/>
    </row>
    <row r="128" spans="1:12" x14ac:dyDescent="0.25">
      <c r="A128" s="21"/>
      <c r="B128" s="21"/>
      <c r="C128" s="21"/>
      <c r="D128" s="21"/>
      <c r="E128" s="21"/>
      <c r="F128" s="21"/>
      <c r="G128" s="21"/>
      <c r="H128" s="21"/>
      <c r="I128" s="34"/>
    </row>
    <row r="129" spans="1:9" x14ac:dyDescent="0.25">
      <c r="A129" s="21"/>
      <c r="B129" s="21"/>
      <c r="C129" s="21"/>
      <c r="D129" s="21"/>
      <c r="E129" s="21"/>
      <c r="F129" s="21"/>
      <c r="G129" s="21"/>
      <c r="H129" s="21"/>
      <c r="I129" s="34"/>
    </row>
    <row r="130" spans="1:9" x14ac:dyDescent="0.25">
      <c r="A130" s="21"/>
      <c r="B130" s="21"/>
      <c r="C130" s="21"/>
      <c r="D130" s="21"/>
      <c r="E130" s="21"/>
      <c r="F130" s="21"/>
      <c r="G130" s="21"/>
      <c r="H130" s="21"/>
      <c r="I130" s="34"/>
    </row>
    <row r="131" spans="1:9" x14ac:dyDescent="0.25">
      <c r="A131" s="21"/>
      <c r="B131" s="21"/>
      <c r="C131" s="21"/>
      <c r="D131" s="21"/>
      <c r="E131" s="21"/>
      <c r="F131" s="21"/>
      <c r="G131" s="21"/>
      <c r="H131" s="21"/>
    </row>
    <row r="132" spans="1:9" x14ac:dyDescent="0.25">
      <c r="A132" s="21"/>
      <c r="B132" s="21"/>
      <c r="C132" s="21"/>
      <c r="D132" s="21"/>
      <c r="E132" s="21"/>
      <c r="F132" s="21"/>
      <c r="G132" s="21"/>
      <c r="H132" s="21"/>
    </row>
    <row r="133" spans="1:9" x14ac:dyDescent="0.25">
      <c r="A133" s="21"/>
      <c r="B133" s="21"/>
      <c r="C133" s="21"/>
      <c r="D133" s="21"/>
      <c r="E133" s="21"/>
      <c r="F133" s="21"/>
      <c r="G133" s="21"/>
      <c r="H133" s="21"/>
    </row>
    <row r="134" spans="1:9" x14ac:dyDescent="0.25">
      <c r="A134" s="21"/>
      <c r="B134" s="21"/>
      <c r="C134" s="21"/>
      <c r="D134" s="21"/>
      <c r="E134" s="21"/>
      <c r="F134" s="21"/>
      <c r="G134" s="21"/>
      <c r="H134" s="21"/>
    </row>
    <row r="135" spans="1:9" x14ac:dyDescent="0.25">
      <c r="A135" s="21"/>
      <c r="B135" s="21"/>
      <c r="C135" s="21"/>
      <c r="D135" s="21"/>
      <c r="E135" s="21"/>
      <c r="F135" s="21"/>
      <c r="G135" s="21"/>
      <c r="H135" s="21"/>
    </row>
    <row r="136" spans="1:9" x14ac:dyDescent="0.25">
      <c r="A136" s="21"/>
      <c r="B136" s="21"/>
      <c r="C136" s="21"/>
      <c r="D136" s="21"/>
      <c r="E136" s="21"/>
      <c r="F136" s="21"/>
      <c r="G136" s="21"/>
      <c r="H136" s="21"/>
    </row>
    <row r="137" spans="1:9" x14ac:dyDescent="0.25">
      <c r="A137" s="21"/>
      <c r="B137" s="21"/>
      <c r="C137" s="21"/>
      <c r="D137" s="21"/>
      <c r="E137" s="21"/>
      <c r="F137" s="21"/>
      <c r="G137" s="21"/>
      <c r="H137" s="21"/>
    </row>
    <row r="138" spans="1:9" x14ac:dyDescent="0.25">
      <c r="A138" s="21"/>
      <c r="B138" s="21"/>
      <c r="C138" s="21"/>
      <c r="D138" s="21"/>
      <c r="E138" s="21"/>
      <c r="F138" s="21"/>
      <c r="G138" s="21"/>
      <c r="H138" s="21"/>
    </row>
    <row r="139" spans="1:9" x14ac:dyDescent="0.25">
      <c r="A139" s="21"/>
      <c r="B139" s="21"/>
      <c r="C139" s="21"/>
      <c r="D139" s="21"/>
      <c r="E139" s="21"/>
      <c r="F139" s="21"/>
      <c r="G139" s="21"/>
      <c r="H139" s="21"/>
    </row>
    <row r="140" spans="1:9" x14ac:dyDescent="0.25">
      <c r="A140" s="21"/>
      <c r="B140" s="21"/>
      <c r="C140" s="21"/>
      <c r="D140" s="21"/>
      <c r="E140" s="21"/>
      <c r="F140" s="21"/>
      <c r="G140" s="21"/>
      <c r="H140" s="21"/>
    </row>
    <row r="141" spans="1:9" x14ac:dyDescent="0.25">
      <c r="A141" s="21"/>
      <c r="B141" s="21"/>
      <c r="C141" s="21"/>
      <c r="D141" s="21"/>
      <c r="E141" s="21"/>
      <c r="F141" s="21"/>
      <c r="G141" s="21"/>
      <c r="H141" s="21"/>
    </row>
    <row r="142" spans="1:9" x14ac:dyDescent="0.25">
      <c r="A142" s="21"/>
      <c r="B142" s="21"/>
      <c r="C142" s="21"/>
      <c r="D142" s="21"/>
      <c r="E142" s="21"/>
      <c r="F142" s="21"/>
      <c r="G142" s="21"/>
      <c r="H142" s="21"/>
    </row>
    <row r="143" spans="1:9" x14ac:dyDescent="0.25">
      <c r="A143" s="21"/>
      <c r="B143" s="21"/>
      <c r="C143" s="21"/>
      <c r="D143" s="21"/>
      <c r="E143" s="21"/>
      <c r="F143" s="21"/>
      <c r="G143" s="21"/>
      <c r="H143" s="21"/>
    </row>
    <row r="144" spans="1:9" x14ac:dyDescent="0.25">
      <c r="A144" s="21"/>
      <c r="B144" s="21"/>
      <c r="C144" s="21"/>
      <c r="D144" s="21"/>
      <c r="E144" s="21"/>
      <c r="F144" s="21"/>
      <c r="G144" s="21"/>
      <c r="H144" s="21"/>
    </row>
    <row r="145" spans="1:8" x14ac:dyDescent="0.25">
      <c r="A145" s="21"/>
      <c r="B145" s="21"/>
      <c r="C145" s="21"/>
      <c r="D145" s="21"/>
      <c r="E145" s="21"/>
      <c r="F145" s="21"/>
      <c r="G145" s="21"/>
      <c r="H145" s="21"/>
    </row>
    <row r="146" spans="1:8" x14ac:dyDescent="0.25">
      <c r="A146" s="21"/>
      <c r="B146" s="21"/>
      <c r="C146" s="21"/>
      <c r="D146" s="21"/>
      <c r="E146" s="21"/>
      <c r="F146" s="21"/>
      <c r="G146" s="21"/>
      <c r="H146" s="21"/>
    </row>
    <row r="147" spans="1:8" x14ac:dyDescent="0.25">
      <c r="A147" s="21"/>
      <c r="B147" s="21"/>
      <c r="C147" s="21"/>
      <c r="D147" s="21"/>
      <c r="E147" s="21"/>
      <c r="F147" s="21"/>
      <c r="G147" s="21"/>
      <c r="H147" s="21"/>
    </row>
    <row r="148" spans="1:8" x14ac:dyDescent="0.25">
      <c r="A148" s="21"/>
      <c r="B148" s="21"/>
      <c r="C148" s="21"/>
      <c r="D148" s="21"/>
      <c r="E148" s="21"/>
      <c r="F148" s="21"/>
      <c r="G148" s="21"/>
      <c r="H148" s="21"/>
    </row>
    <row r="149" spans="1:8" x14ac:dyDescent="0.25">
      <c r="A149" s="21"/>
      <c r="B149" s="21"/>
      <c r="C149" s="21"/>
      <c r="D149" s="21"/>
      <c r="E149" s="21"/>
      <c r="F149" s="21"/>
      <c r="G149" s="21"/>
      <c r="H149" s="21"/>
    </row>
    <row r="150" spans="1:8" x14ac:dyDescent="0.25">
      <c r="A150" s="21"/>
      <c r="B150" s="21"/>
      <c r="C150" s="21"/>
      <c r="D150" s="21"/>
      <c r="E150" s="21"/>
      <c r="F150" s="21"/>
      <c r="G150" s="21"/>
      <c r="H150" s="21"/>
    </row>
    <row r="151" spans="1:8" x14ac:dyDescent="0.25">
      <c r="A151" s="21"/>
      <c r="B151" s="21"/>
      <c r="C151" s="21"/>
      <c r="D151" s="21"/>
      <c r="E151" s="21"/>
      <c r="F151" s="21"/>
      <c r="G151" s="21"/>
      <c r="H151" s="21"/>
    </row>
    <row r="152" spans="1:8" x14ac:dyDescent="0.25">
      <c r="A152" s="21"/>
      <c r="B152" s="21"/>
      <c r="C152" s="21"/>
      <c r="D152" s="21"/>
      <c r="E152" s="21"/>
      <c r="F152" s="21"/>
      <c r="G152" s="21"/>
      <c r="H152" s="21"/>
    </row>
    <row r="153" spans="1:8" x14ac:dyDescent="0.25">
      <c r="A153" s="21"/>
      <c r="B153" s="21"/>
      <c r="C153" s="21"/>
      <c r="D153" s="21"/>
      <c r="E153" s="21"/>
      <c r="F153" s="21"/>
      <c r="G153" s="21"/>
      <c r="H153" s="21"/>
    </row>
    <row r="154" spans="1:8" x14ac:dyDescent="0.25">
      <c r="A154" s="21"/>
      <c r="B154" s="21"/>
      <c r="C154" s="21"/>
      <c r="D154" s="21"/>
      <c r="E154" s="21"/>
      <c r="F154" s="21"/>
      <c r="G154" s="21"/>
      <c r="H154" s="21"/>
    </row>
    <row r="155" spans="1:8" x14ac:dyDescent="0.25">
      <c r="A155" s="21"/>
      <c r="B155" s="21"/>
      <c r="C155" s="21"/>
      <c r="D155" s="21"/>
      <c r="E155" s="21"/>
      <c r="F155" s="21"/>
      <c r="G155" s="21"/>
      <c r="H155" s="21"/>
    </row>
    <row r="156" spans="1:8" x14ac:dyDescent="0.25">
      <c r="A156" s="21"/>
      <c r="B156" s="21"/>
      <c r="C156" s="21"/>
      <c r="D156" s="21"/>
      <c r="E156" s="21"/>
      <c r="F156" s="21"/>
      <c r="G156" s="21"/>
      <c r="H156" s="21"/>
    </row>
    <row r="157" spans="1:8" x14ac:dyDescent="0.25">
      <c r="A157" s="21"/>
      <c r="B157" s="21"/>
      <c r="C157" s="21"/>
      <c r="D157" s="21"/>
      <c r="E157" s="21"/>
      <c r="F157" s="21"/>
      <c r="G157" s="21"/>
      <c r="H157" s="21"/>
    </row>
    <row r="158" spans="1:8" x14ac:dyDescent="0.25">
      <c r="A158" s="21"/>
      <c r="B158" s="21"/>
      <c r="C158" s="21"/>
      <c r="D158" s="21"/>
      <c r="E158" s="21"/>
      <c r="F158" s="21"/>
      <c r="G158" s="21"/>
      <c r="H158" s="21"/>
    </row>
    <row r="159" spans="1:8" x14ac:dyDescent="0.25">
      <c r="A159" s="21"/>
      <c r="B159" s="21"/>
      <c r="C159" s="21"/>
      <c r="D159" s="21"/>
      <c r="E159" s="21"/>
      <c r="F159" s="21"/>
      <c r="G159" s="21"/>
      <c r="H159" s="21"/>
    </row>
    <row r="160" spans="1:8" x14ac:dyDescent="0.25">
      <c r="A160" s="21"/>
      <c r="B160" s="21"/>
      <c r="C160" s="21"/>
      <c r="D160" s="21"/>
      <c r="E160" s="21"/>
      <c r="F160" s="21"/>
      <c r="G160" s="21"/>
      <c r="H160" s="21"/>
    </row>
    <row r="161" spans="1:8" x14ac:dyDescent="0.25">
      <c r="A161" s="21"/>
      <c r="B161" s="21"/>
      <c r="C161" s="21"/>
      <c r="D161" s="21"/>
      <c r="E161" s="21"/>
      <c r="F161" s="21"/>
      <c r="G161" s="21"/>
      <c r="H161" s="21"/>
    </row>
    <row r="162" spans="1:8" x14ac:dyDescent="0.25">
      <c r="A162" s="21"/>
      <c r="B162" s="21"/>
      <c r="C162" s="21"/>
      <c r="D162" s="21"/>
      <c r="E162" s="21"/>
      <c r="F162" s="21"/>
      <c r="G162" s="21"/>
      <c r="H162" s="21"/>
    </row>
    <row r="163" spans="1:8" x14ac:dyDescent="0.25">
      <c r="A163" s="21"/>
      <c r="B163" s="21"/>
      <c r="C163" s="21"/>
      <c r="D163" s="21"/>
      <c r="E163" s="21"/>
      <c r="F163" s="21"/>
      <c r="G163" s="21"/>
      <c r="H163" s="21"/>
    </row>
    <row r="164" spans="1:8" x14ac:dyDescent="0.25">
      <c r="A164" s="21"/>
      <c r="B164" s="21"/>
      <c r="C164" s="21"/>
      <c r="D164" s="21"/>
      <c r="E164" s="21"/>
      <c r="F164" s="21"/>
      <c r="G164" s="21"/>
      <c r="H164" s="21"/>
    </row>
    <row r="165" spans="1:8" x14ac:dyDescent="0.25">
      <c r="A165" s="21"/>
      <c r="B165" s="21"/>
      <c r="C165" s="21"/>
      <c r="D165" s="21"/>
      <c r="E165" s="21"/>
      <c r="F165" s="21"/>
      <c r="G165" s="21"/>
      <c r="H165" s="21"/>
    </row>
    <row r="166" spans="1:8" x14ac:dyDescent="0.25">
      <c r="A166" s="21"/>
      <c r="B166" s="21"/>
      <c r="C166" s="21"/>
      <c r="D166" s="21"/>
      <c r="E166" s="21"/>
      <c r="F166" s="21"/>
      <c r="G166" s="21"/>
      <c r="H166" s="21"/>
    </row>
    <row r="167" spans="1:8" x14ac:dyDescent="0.25">
      <c r="A167" s="21"/>
      <c r="B167" s="21"/>
      <c r="C167" s="21"/>
      <c r="D167" s="21"/>
      <c r="E167" s="21"/>
      <c r="F167" s="21"/>
      <c r="G167" s="21"/>
      <c r="H167" s="21"/>
    </row>
    <row r="168" spans="1:8" x14ac:dyDescent="0.25">
      <c r="A168" s="21"/>
      <c r="B168" s="21"/>
      <c r="C168" s="21"/>
      <c r="D168" s="21"/>
      <c r="E168" s="21"/>
      <c r="F168" s="21"/>
      <c r="G168" s="21"/>
      <c r="H168" s="21"/>
    </row>
    <row r="169" spans="1:8" x14ac:dyDescent="0.25">
      <c r="A169" s="21"/>
      <c r="B169" s="21"/>
      <c r="C169" s="21"/>
      <c r="D169" s="21"/>
      <c r="E169" s="21"/>
      <c r="F169" s="21"/>
      <c r="G169" s="21"/>
      <c r="H169" s="21"/>
    </row>
    <row r="170" spans="1:8" x14ac:dyDescent="0.25">
      <c r="A170" s="21"/>
      <c r="B170" s="21"/>
      <c r="C170" s="21"/>
      <c r="D170" s="21"/>
      <c r="E170" s="21"/>
      <c r="F170" s="21"/>
      <c r="G170" s="21"/>
      <c r="H170" s="21"/>
    </row>
    <row r="171" spans="1:8" x14ac:dyDescent="0.25">
      <c r="A171" s="21"/>
      <c r="B171" s="21"/>
      <c r="C171" s="21"/>
      <c r="D171" s="21"/>
      <c r="E171" s="21"/>
      <c r="F171" s="21"/>
      <c r="G171" s="21"/>
      <c r="H171" s="21"/>
    </row>
    <row r="172" spans="1:8" x14ac:dyDescent="0.25">
      <c r="A172" s="21"/>
      <c r="B172" s="21"/>
      <c r="C172" s="21"/>
      <c r="D172" s="21"/>
      <c r="E172" s="21"/>
      <c r="F172" s="21"/>
      <c r="G172" s="21"/>
      <c r="H172" s="21"/>
    </row>
    <row r="173" spans="1:8" x14ac:dyDescent="0.25">
      <c r="A173" s="21"/>
      <c r="B173" s="21"/>
      <c r="C173" s="21"/>
      <c r="D173" s="21"/>
      <c r="E173" s="21"/>
      <c r="F173" s="21"/>
      <c r="G173" s="21"/>
      <c r="H173" s="21"/>
    </row>
    <row r="174" spans="1:8" x14ac:dyDescent="0.25">
      <c r="A174" s="21"/>
      <c r="B174" s="21"/>
      <c r="C174" s="21"/>
      <c r="D174" s="21"/>
      <c r="E174" s="21"/>
      <c r="F174" s="21"/>
      <c r="G174" s="21"/>
      <c r="H174" s="21"/>
    </row>
    <row r="175" spans="1:8" x14ac:dyDescent="0.25">
      <c r="A175" s="21"/>
      <c r="B175" s="21"/>
      <c r="C175" s="21"/>
      <c r="D175" s="21"/>
      <c r="E175" s="21"/>
      <c r="F175" s="21"/>
      <c r="G175" s="21"/>
      <c r="H175" s="21"/>
    </row>
    <row r="176" spans="1:8" x14ac:dyDescent="0.25">
      <c r="A176" s="21"/>
      <c r="B176" s="21"/>
      <c r="C176" s="21"/>
      <c r="D176" s="21"/>
      <c r="E176" s="21"/>
      <c r="F176" s="21"/>
      <c r="G176" s="21"/>
      <c r="H176" s="21"/>
    </row>
    <row r="177" spans="1:8" x14ac:dyDescent="0.25">
      <c r="A177" s="21"/>
      <c r="B177" s="21"/>
      <c r="C177" s="21"/>
      <c r="D177" s="21"/>
      <c r="E177" s="21"/>
      <c r="F177" s="21"/>
      <c r="G177" s="21"/>
      <c r="H177" s="21"/>
    </row>
    <row r="178" spans="1:8" x14ac:dyDescent="0.25">
      <c r="A178" s="21"/>
      <c r="B178" s="21"/>
      <c r="C178" s="21"/>
      <c r="D178" s="21"/>
      <c r="E178" s="21"/>
      <c r="F178" s="21"/>
      <c r="G178" s="21"/>
      <c r="H178" s="21"/>
    </row>
    <row r="179" spans="1:8" x14ac:dyDescent="0.25">
      <c r="A179" s="21"/>
      <c r="B179" s="21"/>
      <c r="C179" s="21"/>
      <c r="D179" s="21"/>
      <c r="E179" s="21"/>
      <c r="F179" s="21"/>
      <c r="G179" s="21"/>
      <c r="H179" s="21"/>
    </row>
    <row r="180" spans="1:8" x14ac:dyDescent="0.25">
      <c r="A180" s="21"/>
      <c r="B180" s="21"/>
      <c r="C180" s="21"/>
      <c r="D180" s="21"/>
      <c r="E180" s="21"/>
      <c r="F180" s="21"/>
      <c r="G180" s="21"/>
      <c r="H180" s="21"/>
    </row>
    <row r="181" spans="1:8" x14ac:dyDescent="0.25">
      <c r="A181" s="21"/>
      <c r="B181" s="21"/>
      <c r="C181" s="21"/>
      <c r="D181" s="21"/>
      <c r="E181" s="21"/>
      <c r="F181" s="21"/>
      <c r="G181" s="21"/>
      <c r="H181" s="21"/>
    </row>
    <row r="182" spans="1:8" x14ac:dyDescent="0.25">
      <c r="A182" s="21"/>
      <c r="B182" s="21"/>
      <c r="C182" s="21"/>
      <c r="D182" s="21"/>
      <c r="E182" s="21"/>
      <c r="F182" s="21"/>
      <c r="G182" s="21"/>
      <c r="H182" s="21"/>
    </row>
    <row r="183" spans="1:8" x14ac:dyDescent="0.25">
      <c r="A183" s="21"/>
      <c r="B183" s="21"/>
      <c r="C183" s="21"/>
      <c r="D183" s="21"/>
      <c r="E183" s="21"/>
      <c r="F183" s="21"/>
      <c r="G183" s="21"/>
      <c r="H183" s="21"/>
    </row>
    <row r="184" spans="1:8" x14ac:dyDescent="0.25">
      <c r="A184" s="21"/>
      <c r="B184" s="21"/>
      <c r="C184" s="21"/>
      <c r="D184" s="21"/>
      <c r="E184" s="21"/>
      <c r="F184" s="21"/>
      <c r="G184" s="21"/>
      <c r="H184" s="21"/>
    </row>
    <row r="185" spans="1:8" x14ac:dyDescent="0.25">
      <c r="A185" s="21"/>
      <c r="B185" s="21"/>
      <c r="C185" s="21"/>
      <c r="D185" s="21"/>
      <c r="E185" s="21"/>
      <c r="F185" s="21"/>
      <c r="G185" s="21"/>
      <c r="H185" s="21"/>
    </row>
    <row r="186" spans="1:8" x14ac:dyDescent="0.25">
      <c r="A186" s="21"/>
      <c r="B186" s="21"/>
      <c r="C186" s="21"/>
      <c r="D186" s="21"/>
      <c r="E186" s="21"/>
      <c r="F186" s="21"/>
      <c r="G186" s="21"/>
      <c r="H186" s="21"/>
    </row>
    <row r="187" spans="1:8" x14ac:dyDescent="0.25">
      <c r="A187" s="21"/>
      <c r="B187" s="21"/>
      <c r="C187" s="21"/>
      <c r="D187" s="21"/>
      <c r="E187" s="21"/>
      <c r="F187" s="21"/>
      <c r="G187" s="21"/>
      <c r="H187" s="21"/>
    </row>
    <row r="188" spans="1:8" x14ac:dyDescent="0.25">
      <c r="A188" s="21"/>
      <c r="B188" s="21"/>
      <c r="C188" s="21"/>
      <c r="D188" s="21"/>
      <c r="E188" s="21"/>
      <c r="F188" s="21"/>
      <c r="G188" s="21"/>
      <c r="H188" s="21"/>
    </row>
    <row r="189" spans="1:8" x14ac:dyDescent="0.25">
      <c r="A189" s="21"/>
      <c r="B189" s="21"/>
      <c r="C189" s="21"/>
      <c r="D189" s="21"/>
      <c r="E189" s="21"/>
      <c r="F189" s="21"/>
      <c r="G189" s="21"/>
      <c r="H189" s="21"/>
    </row>
    <row r="190" spans="1:8" x14ac:dyDescent="0.25">
      <c r="A190" s="21"/>
      <c r="B190" s="21"/>
      <c r="C190" s="21"/>
      <c r="D190" s="21"/>
      <c r="E190" s="21"/>
      <c r="F190" s="21"/>
      <c r="G190" s="21"/>
      <c r="H190" s="21"/>
    </row>
    <row r="191" spans="1:8" x14ac:dyDescent="0.25">
      <c r="A191" s="21"/>
      <c r="B191" s="21"/>
      <c r="C191" s="21"/>
      <c r="D191" s="21"/>
      <c r="E191" s="21"/>
      <c r="F191" s="21"/>
      <c r="G191" s="21"/>
      <c r="H191" s="21"/>
    </row>
    <row r="192" spans="1:8" x14ac:dyDescent="0.25">
      <c r="A192" s="21"/>
      <c r="B192" s="21"/>
      <c r="C192" s="21"/>
      <c r="D192" s="21"/>
      <c r="E192" s="21"/>
      <c r="F192" s="21"/>
      <c r="G192" s="21"/>
      <c r="H192" s="21"/>
    </row>
    <row r="193" spans="1:8" x14ac:dyDescent="0.25">
      <c r="A193" s="21"/>
      <c r="B193" s="21"/>
      <c r="C193" s="21"/>
      <c r="D193" s="21"/>
      <c r="E193" s="21"/>
      <c r="F193" s="21"/>
      <c r="G193" s="21"/>
      <c r="H193" s="21"/>
    </row>
    <row r="194" spans="1:8" x14ac:dyDescent="0.25">
      <c r="A194" s="21"/>
      <c r="B194" s="21"/>
      <c r="C194" s="21"/>
      <c r="D194" s="21"/>
      <c r="E194" s="21"/>
      <c r="F194" s="21"/>
      <c r="G194" s="21"/>
      <c r="H194" s="21"/>
    </row>
    <row r="195" spans="1:8" x14ac:dyDescent="0.25">
      <c r="A195" s="21"/>
      <c r="B195" s="21"/>
      <c r="C195" s="21"/>
      <c r="D195" s="21"/>
      <c r="E195" s="21"/>
      <c r="F195" s="21"/>
      <c r="G195" s="21"/>
      <c r="H195" s="21"/>
    </row>
    <row r="196" spans="1:8" x14ac:dyDescent="0.25">
      <c r="A196" s="21"/>
      <c r="B196" s="21"/>
      <c r="C196" s="21"/>
      <c r="D196" s="21"/>
      <c r="E196" s="21"/>
      <c r="F196" s="21"/>
      <c r="G196" s="21"/>
      <c r="H196" s="21"/>
    </row>
    <row r="197" spans="1:8" x14ac:dyDescent="0.25">
      <c r="A197" s="21"/>
      <c r="B197" s="21"/>
      <c r="C197" s="21"/>
      <c r="D197" s="21"/>
      <c r="E197" s="21"/>
      <c r="F197" s="21"/>
      <c r="G197" s="21"/>
      <c r="H197" s="21"/>
    </row>
    <row r="198" spans="1:8" x14ac:dyDescent="0.25">
      <c r="A198" s="21"/>
      <c r="B198" s="21"/>
      <c r="C198" s="21"/>
      <c r="D198" s="21"/>
      <c r="E198" s="21"/>
      <c r="F198" s="21"/>
      <c r="G198" s="21"/>
      <c r="H198" s="21"/>
    </row>
    <row r="199" spans="1:8" x14ac:dyDescent="0.25">
      <c r="A199" s="21"/>
      <c r="B199" s="21"/>
      <c r="C199" s="21"/>
      <c r="D199" s="21"/>
      <c r="E199" s="21"/>
      <c r="F199" s="21"/>
      <c r="G199" s="21"/>
      <c r="H199" s="21"/>
    </row>
    <row r="200" spans="1:8" x14ac:dyDescent="0.25">
      <c r="A200" s="21"/>
      <c r="B200" s="21"/>
      <c r="C200" s="21"/>
      <c r="D200" s="21"/>
      <c r="E200" s="21"/>
      <c r="F200" s="21"/>
      <c r="G200" s="21"/>
      <c r="H200" s="21"/>
    </row>
    <row r="201" spans="1:8" x14ac:dyDescent="0.25">
      <c r="A201" s="21"/>
      <c r="B201" s="21"/>
      <c r="C201" s="21"/>
      <c r="D201" s="21"/>
      <c r="E201" s="21"/>
      <c r="F201" s="21"/>
      <c r="G201" s="21"/>
      <c r="H201" s="21"/>
    </row>
    <row r="202" spans="1:8" x14ac:dyDescent="0.25">
      <c r="A202" s="21"/>
      <c r="B202" s="21"/>
      <c r="C202" s="21"/>
      <c r="D202" s="21"/>
      <c r="E202" s="21"/>
      <c r="F202" s="21"/>
      <c r="G202" s="21"/>
      <c r="H202" s="21"/>
    </row>
    <row r="203" spans="1:8" x14ac:dyDescent="0.25">
      <c r="A203" s="21"/>
      <c r="B203" s="21"/>
      <c r="C203" s="21"/>
      <c r="D203" s="21"/>
      <c r="E203" s="21"/>
      <c r="F203" s="21"/>
      <c r="G203" s="21"/>
      <c r="H203" s="21"/>
    </row>
    <row r="204" spans="1:8" x14ac:dyDescent="0.25">
      <c r="A204" s="21"/>
      <c r="B204" s="21"/>
      <c r="C204" s="21"/>
      <c r="D204" s="21"/>
      <c r="E204" s="21"/>
      <c r="F204" s="21"/>
      <c r="G204" s="21"/>
      <c r="H204" s="21"/>
    </row>
    <row r="205" spans="1:8" x14ac:dyDescent="0.25">
      <c r="A205" s="21"/>
      <c r="B205" s="21"/>
      <c r="C205" s="21"/>
      <c r="D205" s="21"/>
      <c r="E205" s="21"/>
      <c r="F205" s="21"/>
      <c r="G205" s="21"/>
      <c r="H205" s="21"/>
    </row>
    <row r="206" spans="1:8" x14ac:dyDescent="0.25">
      <c r="A206" s="21"/>
      <c r="B206" s="21"/>
      <c r="C206" s="21"/>
      <c r="D206" s="21"/>
      <c r="E206" s="21"/>
      <c r="F206" s="21"/>
      <c r="G206" s="21"/>
      <c r="H206" s="21"/>
    </row>
    <row r="207" spans="1:8" x14ac:dyDescent="0.25">
      <c r="A207" s="21"/>
      <c r="B207" s="21"/>
      <c r="C207" s="21"/>
      <c r="D207" s="21"/>
      <c r="E207" s="21"/>
      <c r="F207" s="21"/>
      <c r="G207" s="21"/>
      <c r="H207" s="21"/>
    </row>
    <row r="208" spans="1:8" x14ac:dyDescent="0.25">
      <c r="A208" s="21"/>
      <c r="B208" s="21"/>
      <c r="C208" s="21"/>
      <c r="D208" s="21"/>
      <c r="E208" s="21"/>
      <c r="F208" s="21"/>
      <c r="G208" s="21"/>
      <c r="H208" s="21"/>
    </row>
    <row r="209" spans="1:8" x14ac:dyDescent="0.25">
      <c r="A209" s="21"/>
      <c r="B209" s="21"/>
      <c r="C209" s="21"/>
      <c r="D209" s="21"/>
      <c r="E209" s="21"/>
      <c r="F209" s="21"/>
      <c r="G209" s="21"/>
      <c r="H209" s="21"/>
    </row>
    <row r="210" spans="1:8" x14ac:dyDescent="0.25">
      <c r="A210" s="21"/>
      <c r="B210" s="21"/>
      <c r="C210" s="21"/>
      <c r="D210" s="21"/>
      <c r="E210" s="21"/>
      <c r="F210" s="21"/>
      <c r="G210" s="21"/>
      <c r="H210" s="21"/>
    </row>
    <row r="211" spans="1:8" x14ac:dyDescent="0.25">
      <c r="A211" s="21"/>
      <c r="B211" s="21"/>
      <c r="C211" s="21"/>
      <c r="D211" s="21"/>
      <c r="E211" s="21"/>
      <c r="F211" s="21"/>
      <c r="G211" s="21"/>
      <c r="H211" s="21"/>
    </row>
    <row r="212" spans="1:8" x14ac:dyDescent="0.25">
      <c r="A212" s="21"/>
      <c r="B212" s="21"/>
      <c r="C212" s="21"/>
      <c r="D212" s="21"/>
      <c r="E212" s="21"/>
      <c r="F212" s="21"/>
      <c r="G212" s="21"/>
      <c r="H212" s="21"/>
    </row>
    <row r="213" spans="1:8" x14ac:dyDescent="0.25">
      <c r="A213" s="21"/>
      <c r="B213" s="21"/>
      <c r="C213" s="21"/>
      <c r="D213" s="21"/>
      <c r="E213" s="21"/>
      <c r="F213" s="21"/>
      <c r="G213" s="21"/>
      <c r="H213" s="21"/>
    </row>
    <row r="214" spans="1:8" x14ac:dyDescent="0.25">
      <c r="A214" s="21"/>
      <c r="B214" s="21"/>
      <c r="C214" s="21"/>
      <c r="D214" s="21"/>
      <c r="E214" s="21"/>
      <c r="F214" s="21"/>
      <c r="G214" s="21"/>
      <c r="H214" s="21"/>
    </row>
    <row r="215" spans="1:8" x14ac:dyDescent="0.25">
      <c r="A215" s="21"/>
      <c r="B215" s="21"/>
      <c r="C215" s="21"/>
      <c r="D215" s="21"/>
      <c r="E215" s="21"/>
      <c r="F215" s="21"/>
      <c r="G215" s="21"/>
      <c r="H215" s="21"/>
    </row>
    <row r="216" spans="1:8" x14ac:dyDescent="0.25">
      <c r="A216" s="21"/>
      <c r="B216" s="21"/>
      <c r="C216" s="21"/>
      <c r="D216" s="21"/>
      <c r="E216" s="21"/>
      <c r="F216" s="21"/>
      <c r="G216" s="21"/>
      <c r="H216" s="21"/>
    </row>
    <row r="217" spans="1:8" x14ac:dyDescent="0.25">
      <c r="A217" s="21"/>
      <c r="B217" s="21"/>
      <c r="C217" s="21"/>
      <c r="D217" s="21"/>
      <c r="E217" s="21"/>
      <c r="F217" s="21"/>
      <c r="G217" s="21"/>
      <c r="H217" s="21"/>
    </row>
    <row r="218" spans="1:8" x14ac:dyDescent="0.25">
      <c r="A218" s="21"/>
      <c r="B218" s="21"/>
      <c r="C218" s="21"/>
      <c r="D218" s="21"/>
      <c r="E218" s="21"/>
      <c r="F218" s="21"/>
      <c r="G218" s="21"/>
      <c r="H218" s="21"/>
    </row>
    <row r="219" spans="1:8" x14ac:dyDescent="0.25">
      <c r="A219" s="21"/>
      <c r="B219" s="21"/>
      <c r="C219" s="21"/>
      <c r="D219" s="21"/>
      <c r="E219" s="21"/>
      <c r="F219" s="21"/>
      <c r="G219" s="21"/>
      <c r="H219" s="21"/>
    </row>
    <row r="220" spans="1:8" x14ac:dyDescent="0.25">
      <c r="A220" s="21"/>
      <c r="B220" s="21"/>
      <c r="C220" s="21"/>
      <c r="D220" s="21"/>
      <c r="E220" s="21"/>
      <c r="F220" s="21"/>
      <c r="G220" s="21"/>
      <c r="H220" s="21"/>
    </row>
    <row r="221" spans="1:8" x14ac:dyDescent="0.25">
      <c r="A221" s="21"/>
      <c r="B221" s="21"/>
      <c r="C221" s="21"/>
      <c r="D221" s="21"/>
      <c r="E221" s="21"/>
      <c r="F221" s="21"/>
      <c r="G221" s="21"/>
      <c r="H221" s="21"/>
    </row>
    <row r="222" spans="1:8" x14ac:dyDescent="0.25">
      <c r="A222" s="21"/>
      <c r="B222" s="21"/>
      <c r="C222" s="21"/>
      <c r="D222" s="21"/>
      <c r="E222" s="21"/>
      <c r="F222" s="21"/>
      <c r="G222" s="21"/>
      <c r="H222" s="21"/>
    </row>
    <row r="223" spans="1:8" x14ac:dyDescent="0.25">
      <c r="A223" s="21"/>
      <c r="B223" s="21"/>
      <c r="C223" s="21"/>
      <c r="D223" s="21"/>
      <c r="E223" s="21"/>
      <c r="F223" s="21"/>
      <c r="G223" s="21"/>
      <c r="H223" s="21"/>
    </row>
    <row r="224" spans="1:8" x14ac:dyDescent="0.25">
      <c r="A224" s="21"/>
      <c r="B224" s="21"/>
      <c r="C224" s="21"/>
      <c r="D224" s="21"/>
      <c r="E224" s="21"/>
      <c r="F224" s="21"/>
      <c r="G224" s="21"/>
      <c r="H224" s="21"/>
    </row>
    <row r="225" spans="1:8" x14ac:dyDescent="0.25">
      <c r="A225" s="21"/>
      <c r="B225" s="21"/>
      <c r="C225" s="21"/>
      <c r="D225" s="21"/>
      <c r="E225" s="21"/>
      <c r="F225" s="21"/>
      <c r="G225" s="21"/>
      <c r="H225" s="21"/>
    </row>
    <row r="226" spans="1:8" x14ac:dyDescent="0.25">
      <c r="A226" s="21"/>
      <c r="B226" s="21"/>
      <c r="C226" s="21"/>
      <c r="D226" s="21"/>
      <c r="E226" s="21"/>
      <c r="F226" s="21"/>
      <c r="G226" s="21"/>
      <c r="H226" s="21"/>
    </row>
    <row r="227" spans="1:8" x14ac:dyDescent="0.25">
      <c r="A227" s="21"/>
      <c r="B227" s="21"/>
      <c r="C227" s="21"/>
      <c r="D227" s="21"/>
      <c r="E227" s="21"/>
      <c r="F227" s="21"/>
      <c r="G227" s="21"/>
      <c r="H227" s="21"/>
    </row>
    <row r="228" spans="1:8" x14ac:dyDescent="0.25">
      <c r="A228" s="21"/>
      <c r="B228" s="21"/>
      <c r="C228" s="21"/>
      <c r="D228" s="21"/>
      <c r="E228" s="21"/>
      <c r="F228" s="21"/>
      <c r="G228" s="21"/>
      <c r="H228" s="21"/>
    </row>
    <row r="229" spans="1:8" x14ac:dyDescent="0.25">
      <c r="A229" s="21"/>
      <c r="B229" s="21"/>
      <c r="C229" s="21"/>
      <c r="D229" s="21"/>
      <c r="E229" s="21"/>
      <c r="F229" s="21"/>
      <c r="G229" s="21"/>
      <c r="H229" s="21"/>
    </row>
    <row r="230" spans="1:8" x14ac:dyDescent="0.25">
      <c r="A230" s="21"/>
      <c r="B230" s="21"/>
      <c r="C230" s="21"/>
      <c r="D230" s="21"/>
      <c r="E230" s="21"/>
      <c r="F230" s="21"/>
      <c r="G230" s="21"/>
      <c r="H230" s="21"/>
    </row>
    <row r="231" spans="1:8" x14ac:dyDescent="0.25">
      <c r="A231" s="21"/>
      <c r="B231" s="21"/>
      <c r="C231" s="21"/>
      <c r="D231" s="21"/>
      <c r="E231" s="21"/>
      <c r="F231" s="21"/>
      <c r="G231" s="21"/>
      <c r="H231" s="21"/>
    </row>
    <row r="232" spans="1:8" x14ac:dyDescent="0.25">
      <c r="A232" s="21"/>
      <c r="B232" s="21"/>
      <c r="C232" s="21"/>
      <c r="D232" s="21"/>
      <c r="E232" s="21"/>
      <c r="F232" s="21"/>
      <c r="G232" s="21"/>
      <c r="H232" s="21"/>
    </row>
    <row r="233" spans="1:8" x14ac:dyDescent="0.25">
      <c r="A233" s="21"/>
      <c r="B233" s="21"/>
      <c r="C233" s="21"/>
      <c r="D233" s="21"/>
      <c r="E233" s="21"/>
      <c r="F233" s="21"/>
      <c r="G233" s="21"/>
      <c r="H233" s="21"/>
    </row>
    <row r="234" spans="1:8" x14ac:dyDescent="0.25">
      <c r="A234" s="21"/>
      <c r="B234" s="21"/>
      <c r="C234" s="21"/>
      <c r="D234" s="21"/>
      <c r="E234" s="21"/>
      <c r="F234" s="21"/>
      <c r="G234" s="21"/>
      <c r="H234" s="21"/>
    </row>
    <row r="235" spans="1:8" x14ac:dyDescent="0.25">
      <c r="A235" s="21"/>
      <c r="B235" s="21"/>
      <c r="C235" s="21"/>
      <c r="D235" s="21"/>
      <c r="E235" s="21"/>
      <c r="F235" s="21"/>
      <c r="G235" s="21"/>
      <c r="H235" s="21"/>
    </row>
    <row r="236" spans="1:8" x14ac:dyDescent="0.25">
      <c r="A236" s="21"/>
      <c r="B236" s="21"/>
      <c r="C236" s="21"/>
      <c r="D236" s="21"/>
      <c r="E236" s="21"/>
      <c r="F236" s="21"/>
      <c r="G236" s="21"/>
      <c r="H236" s="21"/>
    </row>
    <row r="237" spans="1:8" x14ac:dyDescent="0.25">
      <c r="A237" s="21"/>
      <c r="B237" s="21"/>
      <c r="C237" s="21"/>
      <c r="D237" s="21"/>
      <c r="E237" s="21"/>
      <c r="F237" s="21"/>
      <c r="G237" s="21"/>
      <c r="H237" s="21"/>
    </row>
    <row r="238" spans="1:8" x14ac:dyDescent="0.25">
      <c r="A238" s="21"/>
      <c r="B238" s="21"/>
      <c r="C238" s="21"/>
      <c r="D238" s="21"/>
      <c r="E238" s="21"/>
      <c r="F238" s="21"/>
      <c r="G238" s="21"/>
      <c r="H238" s="21"/>
    </row>
    <row r="239" spans="1:8" x14ac:dyDescent="0.25">
      <c r="A239" s="21"/>
      <c r="B239" s="21"/>
      <c r="C239" s="21"/>
      <c r="D239" s="21"/>
      <c r="E239" s="21"/>
      <c r="F239" s="21"/>
      <c r="G239" s="21"/>
      <c r="H239" s="21"/>
    </row>
    <row r="240" spans="1:8" x14ac:dyDescent="0.25">
      <c r="A240" s="21"/>
      <c r="B240" s="21"/>
      <c r="C240" s="21"/>
      <c r="D240" s="21"/>
      <c r="E240" s="21"/>
      <c r="F240" s="21"/>
      <c r="G240" s="21"/>
      <c r="H240" s="21"/>
    </row>
    <row r="241" spans="1:8" x14ac:dyDescent="0.25">
      <c r="A241" s="21"/>
      <c r="B241" s="21"/>
      <c r="C241" s="21"/>
      <c r="D241" s="21"/>
      <c r="E241" s="21"/>
      <c r="F241" s="21"/>
      <c r="G241" s="21"/>
      <c r="H241" s="21"/>
    </row>
    <row r="242" spans="1:8" x14ac:dyDescent="0.25">
      <c r="A242" s="21"/>
      <c r="B242" s="21"/>
      <c r="C242" s="21"/>
      <c r="D242" s="21"/>
      <c r="E242" s="21"/>
      <c r="F242" s="21"/>
      <c r="G242" s="21"/>
      <c r="H242" s="21"/>
    </row>
    <row r="243" spans="1:8" x14ac:dyDescent="0.25">
      <c r="A243" s="21"/>
      <c r="B243" s="21"/>
      <c r="C243" s="21"/>
      <c r="D243" s="21"/>
      <c r="E243" s="21"/>
      <c r="F243" s="21"/>
      <c r="G243" s="21"/>
      <c r="H243" s="21"/>
    </row>
    <row r="244" spans="1:8" x14ac:dyDescent="0.25">
      <c r="A244" s="21"/>
      <c r="B244" s="21"/>
      <c r="C244" s="21"/>
      <c r="D244" s="21"/>
      <c r="E244" s="21"/>
      <c r="F244" s="21"/>
      <c r="G244" s="21"/>
      <c r="H244" s="21"/>
    </row>
    <row r="245" spans="1:8" x14ac:dyDescent="0.25">
      <c r="A245" s="21"/>
      <c r="B245" s="21"/>
      <c r="C245" s="21"/>
      <c r="D245" s="21"/>
      <c r="E245" s="21"/>
      <c r="F245" s="21"/>
      <c r="G245" s="21"/>
      <c r="H245" s="21"/>
    </row>
    <row r="246" spans="1:8" x14ac:dyDescent="0.25">
      <c r="A246" s="21"/>
      <c r="B246" s="21"/>
      <c r="C246" s="21"/>
      <c r="D246" s="21"/>
      <c r="E246" s="21"/>
      <c r="F246" s="21"/>
      <c r="G246" s="21"/>
      <c r="H246" s="21"/>
    </row>
    <row r="247" spans="1:8" x14ac:dyDescent="0.25">
      <c r="A247" s="21"/>
      <c r="B247" s="21"/>
      <c r="C247" s="21"/>
      <c r="D247" s="21"/>
      <c r="E247" s="21"/>
      <c r="F247" s="21"/>
      <c r="G247" s="21"/>
      <c r="H247" s="21"/>
    </row>
    <row r="248" spans="1:8" x14ac:dyDescent="0.25">
      <c r="A248" s="21"/>
      <c r="B248" s="21"/>
      <c r="C248" s="21"/>
      <c r="D248" s="21"/>
      <c r="E248" s="21"/>
      <c r="F248" s="21"/>
      <c r="G248" s="21"/>
      <c r="H248" s="21"/>
    </row>
    <row r="249" spans="1:8" x14ac:dyDescent="0.25">
      <c r="A249" s="21"/>
      <c r="B249" s="21"/>
      <c r="C249" s="21"/>
      <c r="D249" s="21"/>
      <c r="E249" s="21"/>
      <c r="F249" s="21"/>
      <c r="G249" s="21"/>
      <c r="H249" s="21"/>
    </row>
    <row r="250" spans="1:8" x14ac:dyDescent="0.25">
      <c r="A250" s="21"/>
      <c r="B250" s="21"/>
      <c r="C250" s="21"/>
      <c r="D250" s="21"/>
      <c r="E250" s="21"/>
      <c r="F250" s="21"/>
      <c r="G250" s="21"/>
      <c r="H250" s="21"/>
    </row>
    <row r="251" spans="1:8" x14ac:dyDescent="0.25">
      <c r="A251" s="21"/>
      <c r="B251" s="21"/>
      <c r="C251" s="21"/>
      <c r="D251" s="21"/>
      <c r="E251" s="21"/>
      <c r="F251" s="21"/>
      <c r="G251" s="21"/>
      <c r="H251" s="21"/>
    </row>
    <row r="252" spans="1:8" x14ac:dyDescent="0.25">
      <c r="A252" s="21"/>
      <c r="B252" s="21"/>
      <c r="C252" s="21"/>
      <c r="D252" s="21"/>
      <c r="E252" s="21"/>
      <c r="F252" s="21"/>
      <c r="G252" s="21"/>
      <c r="H252" s="21"/>
    </row>
    <row r="253" spans="1:8" x14ac:dyDescent="0.25">
      <c r="A253" s="21"/>
      <c r="B253" s="21"/>
      <c r="C253" s="21"/>
      <c r="D253" s="21"/>
      <c r="E253" s="21"/>
      <c r="F253" s="21"/>
      <c r="G253" s="21"/>
      <c r="H253" s="21"/>
    </row>
    <row r="254" spans="1:8" x14ac:dyDescent="0.25">
      <c r="A254" s="21"/>
      <c r="B254" s="21"/>
      <c r="C254" s="21"/>
      <c r="D254" s="21"/>
      <c r="E254" s="21"/>
      <c r="F254" s="21"/>
      <c r="G254" s="21"/>
      <c r="H254" s="21"/>
    </row>
    <row r="255" spans="1:8" x14ac:dyDescent="0.25">
      <c r="A255" s="21"/>
      <c r="B255" s="21"/>
      <c r="C255" s="21"/>
      <c r="D255" s="21"/>
      <c r="E255" s="21"/>
      <c r="F255" s="21"/>
      <c r="G255" s="21"/>
      <c r="H255" s="21"/>
    </row>
    <row r="256" spans="1:8" x14ac:dyDescent="0.25">
      <c r="A256" s="21"/>
      <c r="B256" s="21"/>
      <c r="C256" s="21"/>
      <c r="D256" s="21"/>
      <c r="E256" s="21"/>
      <c r="F256" s="21"/>
      <c r="G256" s="21"/>
      <c r="H256" s="21"/>
    </row>
    <row r="257" spans="1:8" x14ac:dyDescent="0.25">
      <c r="A257" s="21"/>
      <c r="B257" s="21"/>
      <c r="C257" s="21"/>
      <c r="D257" s="21"/>
      <c r="E257" s="21"/>
      <c r="F257" s="21"/>
      <c r="G257" s="21"/>
      <c r="H257" s="21"/>
    </row>
    <row r="258" spans="1:8" x14ac:dyDescent="0.25">
      <c r="A258" s="21"/>
      <c r="B258" s="21"/>
      <c r="C258" s="21"/>
      <c r="D258" s="21"/>
      <c r="E258" s="21"/>
      <c r="F258" s="21"/>
      <c r="G258" s="21"/>
      <c r="H258" s="21"/>
    </row>
    <row r="259" spans="1:8" x14ac:dyDescent="0.25">
      <c r="A259" s="21"/>
      <c r="B259" s="21"/>
      <c r="C259" s="21"/>
      <c r="D259" s="21"/>
      <c r="E259" s="21"/>
      <c r="F259" s="21"/>
      <c r="G259" s="21"/>
      <c r="H259" s="21"/>
    </row>
    <row r="260" spans="1:8" x14ac:dyDescent="0.25">
      <c r="A260" s="21"/>
      <c r="B260" s="21"/>
      <c r="C260" s="21"/>
      <c r="D260" s="21"/>
      <c r="E260" s="21"/>
      <c r="F260" s="21"/>
      <c r="G260" s="21"/>
      <c r="H260" s="21"/>
    </row>
    <row r="261" spans="1:8" x14ac:dyDescent="0.25">
      <c r="A261" s="21"/>
      <c r="B261" s="21"/>
      <c r="C261" s="21"/>
      <c r="D261" s="21"/>
      <c r="E261" s="21"/>
      <c r="F261" s="21"/>
      <c r="G261" s="21"/>
      <c r="H261" s="21"/>
    </row>
    <row r="262" spans="1:8" x14ac:dyDescent="0.25">
      <c r="A262" s="21"/>
      <c r="B262" s="21"/>
      <c r="C262" s="21"/>
      <c r="D262" s="21"/>
      <c r="E262" s="21"/>
      <c r="F262" s="21"/>
      <c r="G262" s="21"/>
      <c r="H262" s="21"/>
    </row>
    <row r="263" spans="1:8" x14ac:dyDescent="0.25">
      <c r="A263" s="21"/>
      <c r="B263" s="21"/>
      <c r="C263" s="21"/>
      <c r="D263" s="21"/>
      <c r="E263" s="21"/>
      <c r="F263" s="21"/>
      <c r="G263" s="21"/>
      <c r="H263" s="21"/>
    </row>
    <row r="264" spans="1:8" x14ac:dyDescent="0.25">
      <c r="A264" s="21"/>
      <c r="B264" s="21"/>
      <c r="C264" s="21"/>
      <c r="D264" s="21"/>
      <c r="E264" s="21"/>
      <c r="F264" s="21"/>
      <c r="G264" s="21"/>
      <c r="H264" s="21"/>
    </row>
    <row r="265" spans="1:8" x14ac:dyDescent="0.25">
      <c r="A265" s="21"/>
      <c r="B265" s="21"/>
      <c r="C265" s="21"/>
      <c r="D265" s="21"/>
      <c r="E265" s="21"/>
      <c r="F265" s="21"/>
      <c r="G265" s="21"/>
      <c r="H265" s="21"/>
    </row>
    <row r="266" spans="1:8" x14ac:dyDescent="0.25">
      <c r="A266" s="21"/>
      <c r="B266" s="21"/>
      <c r="C266" s="21"/>
      <c r="D266" s="21"/>
      <c r="E266" s="21"/>
      <c r="F266" s="21"/>
      <c r="G266" s="21"/>
      <c r="H266" s="21"/>
    </row>
    <row r="267" spans="1:8" x14ac:dyDescent="0.25">
      <c r="A267" s="21"/>
      <c r="B267" s="21"/>
      <c r="C267" s="21"/>
      <c r="D267" s="21"/>
      <c r="E267" s="21"/>
      <c r="F267" s="21"/>
      <c r="G267" s="21"/>
      <c r="H267" s="21"/>
    </row>
    <row r="268" spans="1:8" x14ac:dyDescent="0.25">
      <c r="A268" s="21"/>
      <c r="B268" s="21"/>
      <c r="C268" s="21"/>
      <c r="D268" s="21"/>
      <c r="E268" s="21"/>
      <c r="F268" s="21"/>
      <c r="G268" s="21"/>
      <c r="H268" s="21"/>
    </row>
    <row r="269" spans="1:8" x14ac:dyDescent="0.25">
      <c r="A269" s="21"/>
      <c r="B269" s="21"/>
      <c r="C269" s="21"/>
      <c r="D269" s="21"/>
      <c r="E269" s="21"/>
      <c r="F269" s="21"/>
      <c r="G269" s="21"/>
      <c r="H269" s="21"/>
    </row>
    <row r="270" spans="1:8" x14ac:dyDescent="0.25">
      <c r="A270" s="21"/>
      <c r="B270" s="21"/>
      <c r="C270" s="21"/>
      <c r="D270" s="21"/>
      <c r="E270" s="21"/>
      <c r="F270" s="21"/>
      <c r="G270" s="21"/>
      <c r="H270" s="21"/>
    </row>
    <row r="271" spans="1:8" x14ac:dyDescent="0.25">
      <c r="A271" s="21"/>
      <c r="B271" s="21"/>
      <c r="C271" s="21"/>
      <c r="D271" s="21"/>
      <c r="E271" s="21"/>
      <c r="F271" s="21"/>
      <c r="G271" s="21"/>
      <c r="H271" s="21"/>
    </row>
    <row r="272" spans="1:8" x14ac:dyDescent="0.25">
      <c r="A272" s="21"/>
      <c r="B272" s="21"/>
      <c r="C272" s="21"/>
      <c r="D272" s="21"/>
      <c r="E272" s="21"/>
      <c r="F272" s="21"/>
      <c r="G272" s="21"/>
      <c r="H272" s="21"/>
    </row>
    <row r="273" spans="1:8" x14ac:dyDescent="0.25">
      <c r="A273" s="21"/>
      <c r="B273" s="21"/>
      <c r="C273" s="21"/>
      <c r="D273" s="21"/>
      <c r="E273" s="21"/>
      <c r="F273" s="21"/>
      <c r="G273" s="21"/>
      <c r="H273" s="21"/>
    </row>
    <row r="274" spans="1:8" x14ac:dyDescent="0.25">
      <c r="A274" s="21"/>
      <c r="B274" s="21"/>
      <c r="C274" s="21"/>
      <c r="D274" s="21"/>
      <c r="E274" s="21"/>
      <c r="F274" s="21"/>
      <c r="G274" s="21"/>
      <c r="H274" s="21"/>
    </row>
    <row r="275" spans="1:8" x14ac:dyDescent="0.25">
      <c r="A275" s="21"/>
      <c r="B275" s="21"/>
      <c r="C275" s="21"/>
      <c r="D275" s="21"/>
      <c r="E275" s="21"/>
      <c r="F275" s="21"/>
      <c r="G275" s="21"/>
      <c r="H275" s="21"/>
    </row>
    <row r="276" spans="1:8" x14ac:dyDescent="0.25">
      <c r="A276" s="21"/>
      <c r="B276" s="21"/>
      <c r="C276" s="21"/>
      <c r="D276" s="21"/>
      <c r="E276" s="21"/>
      <c r="F276" s="21"/>
      <c r="G276" s="21"/>
      <c r="H276" s="21"/>
    </row>
    <row r="277" spans="1:8" x14ac:dyDescent="0.25">
      <c r="A277" s="21"/>
      <c r="B277" s="21"/>
      <c r="C277" s="21"/>
      <c r="D277" s="21"/>
      <c r="E277" s="21"/>
      <c r="F277" s="21"/>
      <c r="G277" s="21"/>
      <c r="H277" s="21"/>
    </row>
    <row r="278" spans="1:8" x14ac:dyDescent="0.25">
      <c r="A278" s="21"/>
      <c r="B278" s="21"/>
      <c r="C278" s="21"/>
      <c r="D278" s="21"/>
      <c r="E278" s="21"/>
      <c r="F278" s="21"/>
      <c r="G278" s="21"/>
      <c r="H278" s="21"/>
    </row>
    <row r="279" spans="1:8" x14ac:dyDescent="0.25">
      <c r="A279" s="21"/>
      <c r="B279" s="21"/>
      <c r="C279" s="21"/>
      <c r="D279" s="21"/>
      <c r="E279" s="21"/>
      <c r="F279" s="21"/>
      <c r="G279" s="21"/>
      <c r="H279" s="21"/>
    </row>
    <row r="280" spans="1:8" x14ac:dyDescent="0.25">
      <c r="A280" s="21"/>
      <c r="B280" s="21"/>
      <c r="C280" s="21"/>
      <c r="D280" s="21"/>
      <c r="E280" s="21"/>
      <c r="F280" s="21"/>
      <c r="G280" s="21"/>
      <c r="H280" s="21"/>
    </row>
    <row r="281" spans="1:8" x14ac:dyDescent="0.25">
      <c r="A281" s="21"/>
      <c r="B281" s="21"/>
      <c r="C281" s="21"/>
      <c r="D281" s="21"/>
      <c r="E281" s="21"/>
      <c r="F281" s="21"/>
      <c r="G281" s="21"/>
      <c r="H281" s="21"/>
    </row>
    <row r="282" spans="1:8" x14ac:dyDescent="0.25">
      <c r="A282" s="21"/>
      <c r="B282" s="21"/>
      <c r="C282" s="21"/>
      <c r="D282" s="21"/>
      <c r="E282" s="21"/>
      <c r="F282" s="21"/>
      <c r="G282" s="21"/>
      <c r="H282" s="21"/>
    </row>
    <row r="283" spans="1:8" x14ac:dyDescent="0.25">
      <c r="A283" s="21"/>
      <c r="B283" s="21"/>
      <c r="C283" s="21"/>
      <c r="D283" s="21"/>
      <c r="E283" s="21"/>
      <c r="F283" s="21"/>
      <c r="G283" s="21"/>
      <c r="H283" s="21"/>
    </row>
    <row r="284" spans="1:8" x14ac:dyDescent="0.25">
      <c r="A284" s="21"/>
      <c r="B284" s="21"/>
      <c r="C284" s="21"/>
      <c r="D284" s="21"/>
      <c r="E284" s="21"/>
      <c r="F284" s="21"/>
      <c r="G284" s="21"/>
      <c r="H284" s="21"/>
    </row>
    <row r="285" spans="1:8" x14ac:dyDescent="0.25">
      <c r="A285" s="21"/>
      <c r="B285" s="21"/>
      <c r="C285" s="21"/>
      <c r="D285" s="21"/>
      <c r="E285" s="21"/>
      <c r="F285" s="21"/>
      <c r="G285" s="21"/>
      <c r="H285" s="21"/>
    </row>
    <row r="286" spans="1:8" x14ac:dyDescent="0.25">
      <c r="A286" s="21"/>
      <c r="B286" s="21"/>
      <c r="C286" s="21"/>
      <c r="D286" s="21"/>
      <c r="E286" s="21"/>
      <c r="F286" s="21"/>
      <c r="G286" s="21"/>
      <c r="H286" s="21"/>
    </row>
    <row r="287" spans="1:8" x14ac:dyDescent="0.25">
      <c r="A287" s="21"/>
      <c r="B287" s="21"/>
      <c r="C287" s="21"/>
      <c r="D287" s="21"/>
      <c r="E287" s="21"/>
      <c r="F287" s="21"/>
      <c r="G287" s="21"/>
      <c r="H287" s="21"/>
    </row>
    <row r="288" spans="1:8" x14ac:dyDescent="0.25">
      <c r="A288" s="21"/>
      <c r="B288" s="21"/>
      <c r="C288" s="21"/>
      <c r="D288" s="21"/>
      <c r="E288" s="21"/>
      <c r="F288" s="21"/>
      <c r="G288" s="21"/>
      <c r="H288" s="21"/>
    </row>
    <row r="289" spans="1:8" x14ac:dyDescent="0.25">
      <c r="A289" s="21"/>
      <c r="B289" s="21"/>
      <c r="C289" s="21"/>
      <c r="D289" s="21"/>
      <c r="E289" s="21"/>
      <c r="F289" s="21"/>
      <c r="G289" s="21"/>
      <c r="H289" s="21"/>
    </row>
    <row r="290" spans="1:8" x14ac:dyDescent="0.25">
      <c r="A290" s="21"/>
      <c r="B290" s="21"/>
      <c r="C290" s="21"/>
      <c r="D290" s="21"/>
      <c r="E290" s="21"/>
      <c r="F290" s="21"/>
      <c r="G290" s="21"/>
      <c r="H290" s="21"/>
    </row>
    <row r="291" spans="1:8" x14ac:dyDescent="0.25">
      <c r="A291" s="21"/>
      <c r="B291" s="21"/>
      <c r="C291" s="21"/>
      <c r="D291" s="21"/>
      <c r="E291" s="21"/>
      <c r="F291" s="21"/>
      <c r="G291" s="21"/>
      <c r="H291" s="21"/>
    </row>
    <row r="292" spans="1:8" x14ac:dyDescent="0.25">
      <c r="A292" s="21"/>
      <c r="B292" s="21"/>
      <c r="C292" s="21"/>
      <c r="D292" s="21"/>
      <c r="E292" s="21"/>
      <c r="F292" s="21"/>
      <c r="G292" s="21"/>
      <c r="H292" s="21"/>
    </row>
    <row r="293" spans="1:8" x14ac:dyDescent="0.25">
      <c r="A293" s="21"/>
      <c r="B293" s="21"/>
      <c r="C293" s="21"/>
      <c r="D293" s="21"/>
      <c r="E293" s="21"/>
      <c r="F293" s="21"/>
      <c r="G293" s="21"/>
      <c r="H293" s="21"/>
    </row>
    <row r="294" spans="1:8" x14ac:dyDescent="0.25">
      <c r="A294" s="21"/>
      <c r="B294" s="21"/>
      <c r="C294" s="21"/>
      <c r="D294" s="21"/>
      <c r="E294" s="21"/>
      <c r="F294" s="21"/>
      <c r="G294" s="21"/>
      <c r="H294" s="21"/>
    </row>
    <row r="295" spans="1:8" x14ac:dyDescent="0.25">
      <c r="A295" s="21"/>
      <c r="B295" s="21"/>
      <c r="C295" s="21"/>
      <c r="D295" s="21"/>
      <c r="E295" s="21"/>
      <c r="F295" s="21"/>
      <c r="G295" s="21"/>
      <c r="H295" s="21"/>
    </row>
    <row r="296" spans="1:8" x14ac:dyDescent="0.25">
      <c r="A296" s="21"/>
      <c r="B296" s="21"/>
      <c r="C296" s="21"/>
      <c r="D296" s="21"/>
      <c r="E296" s="21"/>
      <c r="F296" s="21"/>
      <c r="G296" s="21"/>
      <c r="H296" s="21"/>
    </row>
    <row r="297" spans="1:8" x14ac:dyDescent="0.25">
      <c r="A297" s="21"/>
      <c r="B297" s="21"/>
      <c r="C297" s="21"/>
      <c r="D297" s="21"/>
      <c r="E297" s="21"/>
      <c r="F297" s="21"/>
      <c r="G297" s="21"/>
      <c r="H297" s="21"/>
    </row>
    <row r="298" spans="1:8" x14ac:dyDescent="0.25">
      <c r="A298" s="21"/>
      <c r="B298" s="21"/>
      <c r="C298" s="21"/>
      <c r="D298" s="21"/>
      <c r="E298" s="21"/>
      <c r="F298" s="21"/>
      <c r="G298" s="21"/>
      <c r="H298" s="21"/>
    </row>
    <row r="299" spans="1:8" x14ac:dyDescent="0.25">
      <c r="A299" s="21"/>
      <c r="B299" s="21"/>
      <c r="C299" s="21"/>
      <c r="D299" s="21"/>
      <c r="E299" s="21"/>
      <c r="F299" s="21"/>
      <c r="G299" s="21"/>
      <c r="H299" s="21"/>
    </row>
    <row r="300" spans="1:8" x14ac:dyDescent="0.25">
      <c r="A300" s="21"/>
      <c r="B300" s="21"/>
      <c r="C300" s="21"/>
      <c r="D300" s="21"/>
      <c r="E300" s="21"/>
      <c r="F300" s="21"/>
      <c r="G300" s="21"/>
      <c r="H300" s="21"/>
    </row>
    <row r="301" spans="1:8" x14ac:dyDescent="0.25">
      <c r="A301" s="21"/>
      <c r="B301" s="21"/>
      <c r="C301" s="21"/>
      <c r="D301" s="21"/>
      <c r="E301" s="21"/>
      <c r="F301" s="21"/>
      <c r="G301" s="21"/>
      <c r="H301" s="21"/>
    </row>
    <row r="302" spans="1:8" x14ac:dyDescent="0.25">
      <c r="A302" s="21"/>
      <c r="B302" s="21"/>
      <c r="C302" s="21"/>
      <c r="D302" s="21"/>
      <c r="E302" s="21"/>
      <c r="F302" s="21"/>
      <c r="G302" s="21"/>
      <c r="H302" s="21"/>
    </row>
    <row r="303" spans="1:8" x14ac:dyDescent="0.25">
      <c r="A303" s="21"/>
      <c r="B303" s="21"/>
      <c r="C303" s="21"/>
      <c r="D303" s="21"/>
      <c r="E303" s="21"/>
      <c r="F303" s="21"/>
      <c r="G303" s="21"/>
      <c r="H303" s="21"/>
    </row>
    <row r="304" spans="1:8" x14ac:dyDescent="0.25">
      <c r="A304" s="21"/>
      <c r="B304" s="21"/>
      <c r="C304" s="21"/>
      <c r="D304" s="21"/>
      <c r="E304" s="21"/>
      <c r="F304" s="21"/>
      <c r="G304" s="21"/>
      <c r="H304" s="21"/>
    </row>
    <row r="305" spans="1:8" x14ac:dyDescent="0.25">
      <c r="A305" s="21"/>
      <c r="B305" s="21"/>
      <c r="C305" s="21"/>
      <c r="D305" s="21"/>
      <c r="E305" s="21"/>
      <c r="F305" s="21"/>
      <c r="G305" s="21"/>
      <c r="H305" s="21"/>
    </row>
    <row r="306" spans="1:8" x14ac:dyDescent="0.25">
      <c r="A306" s="21"/>
      <c r="B306" s="21"/>
      <c r="C306" s="21"/>
      <c r="D306" s="21"/>
      <c r="E306" s="21"/>
      <c r="F306" s="21"/>
      <c r="G306" s="21"/>
      <c r="H306" s="21"/>
    </row>
    <row r="307" spans="1:8" x14ac:dyDescent="0.25">
      <c r="A307" s="21"/>
      <c r="B307" s="21"/>
      <c r="C307" s="21"/>
      <c r="D307" s="21"/>
      <c r="E307" s="21"/>
      <c r="F307" s="21"/>
      <c r="G307" s="21"/>
      <c r="H307" s="21"/>
    </row>
    <row r="308" spans="1:8" x14ac:dyDescent="0.25">
      <c r="A308" s="21"/>
      <c r="B308" s="21"/>
      <c r="C308" s="21"/>
      <c r="D308" s="21"/>
      <c r="E308" s="21"/>
      <c r="F308" s="21"/>
      <c r="G308" s="21"/>
      <c r="H308" s="21"/>
    </row>
    <row r="309" spans="1:8" x14ac:dyDescent="0.25">
      <c r="A309" s="21"/>
      <c r="B309" s="21"/>
      <c r="C309" s="21"/>
      <c r="D309" s="21"/>
      <c r="E309" s="21"/>
      <c r="F309" s="21"/>
      <c r="G309" s="21"/>
      <c r="H309" s="21"/>
    </row>
    <row r="310" spans="1:8" x14ac:dyDescent="0.25">
      <c r="A310" s="21"/>
      <c r="B310" s="21"/>
      <c r="C310" s="21"/>
      <c r="D310" s="21"/>
      <c r="E310" s="21"/>
      <c r="F310" s="21"/>
      <c r="G310" s="21"/>
      <c r="H310" s="21"/>
    </row>
    <row r="311" spans="1:8" x14ac:dyDescent="0.25">
      <c r="A311" s="21"/>
      <c r="B311" s="21"/>
      <c r="C311" s="21"/>
      <c r="D311" s="21"/>
      <c r="E311" s="21"/>
      <c r="F311" s="21"/>
      <c r="G311" s="21"/>
      <c r="H311" s="21"/>
    </row>
    <row r="312" spans="1:8" x14ac:dyDescent="0.25">
      <c r="A312" s="21"/>
      <c r="B312" s="21"/>
      <c r="C312" s="21"/>
      <c r="D312" s="21"/>
      <c r="E312" s="21"/>
      <c r="F312" s="21"/>
      <c r="G312" s="21"/>
      <c r="H312" s="21"/>
    </row>
    <row r="313" spans="1:8" x14ac:dyDescent="0.25">
      <c r="A313" s="21"/>
      <c r="B313" s="21"/>
      <c r="C313" s="21"/>
      <c r="D313" s="21"/>
      <c r="E313" s="21"/>
      <c r="F313" s="21"/>
      <c r="G313" s="21"/>
      <c r="H313" s="21"/>
    </row>
    <row r="314" spans="1:8" x14ac:dyDescent="0.25">
      <c r="A314" s="21"/>
      <c r="B314" s="21"/>
      <c r="C314" s="21"/>
      <c r="D314" s="21"/>
      <c r="E314" s="21"/>
      <c r="F314" s="21"/>
      <c r="G314" s="21"/>
      <c r="H314" s="21"/>
    </row>
    <row r="315" spans="1:8" x14ac:dyDescent="0.25">
      <c r="A315" s="21"/>
      <c r="B315" s="21"/>
      <c r="C315" s="21"/>
      <c r="D315" s="21"/>
      <c r="E315" s="21"/>
      <c r="F315" s="21"/>
      <c r="G315" s="21"/>
      <c r="H315" s="21"/>
    </row>
    <row r="316" spans="1:8" x14ac:dyDescent="0.25">
      <c r="A316" s="21"/>
      <c r="B316" s="21"/>
      <c r="C316" s="21"/>
      <c r="D316" s="21"/>
      <c r="E316" s="21"/>
      <c r="F316" s="21"/>
      <c r="G316" s="21"/>
      <c r="H316" s="21"/>
    </row>
    <row r="317" spans="1:8" x14ac:dyDescent="0.25">
      <c r="A317" s="21"/>
      <c r="B317" s="21"/>
      <c r="C317" s="21"/>
      <c r="D317" s="21"/>
      <c r="E317" s="21"/>
      <c r="F317" s="21"/>
      <c r="G317" s="21"/>
      <c r="H317" s="21"/>
    </row>
    <row r="318" spans="1:8" x14ac:dyDescent="0.25">
      <c r="A318" s="21"/>
      <c r="B318" s="21"/>
      <c r="C318" s="21"/>
      <c r="D318" s="21"/>
      <c r="E318" s="21"/>
      <c r="F318" s="21"/>
      <c r="G318" s="21"/>
      <c r="H318" s="21"/>
    </row>
    <row r="319" spans="1:8" x14ac:dyDescent="0.25">
      <c r="A319" s="21"/>
      <c r="B319" s="21"/>
      <c r="C319" s="21"/>
      <c r="D319" s="21"/>
      <c r="E319" s="21"/>
      <c r="F319" s="21"/>
      <c r="G319" s="21"/>
      <c r="H319" s="21"/>
    </row>
    <row r="320" spans="1:8" x14ac:dyDescent="0.25">
      <c r="A320" s="21"/>
      <c r="B320" s="21"/>
      <c r="C320" s="21"/>
      <c r="D320" s="21"/>
      <c r="E320" s="21"/>
      <c r="F320" s="21"/>
      <c r="G320" s="21"/>
      <c r="H320" s="21"/>
    </row>
    <row r="321" spans="1:8" x14ac:dyDescent="0.25">
      <c r="A321" s="21"/>
      <c r="B321" s="21"/>
      <c r="C321" s="21"/>
      <c r="D321" s="21"/>
      <c r="E321" s="21"/>
      <c r="F321" s="21"/>
      <c r="G321" s="21"/>
      <c r="H321" s="21"/>
    </row>
    <row r="322" spans="1:8" x14ac:dyDescent="0.25">
      <c r="A322" s="21"/>
      <c r="B322" s="21"/>
      <c r="C322" s="21"/>
      <c r="D322" s="21"/>
      <c r="E322" s="21"/>
      <c r="F322" s="21"/>
      <c r="G322" s="21"/>
      <c r="H322" s="21"/>
    </row>
    <row r="323" spans="1:8" x14ac:dyDescent="0.25">
      <c r="A323" s="21"/>
      <c r="B323" s="21"/>
      <c r="C323" s="21"/>
      <c r="D323" s="21"/>
      <c r="E323" s="21"/>
      <c r="F323" s="21"/>
      <c r="G323" s="21"/>
      <c r="H323" s="21"/>
    </row>
    <row r="324" spans="1:8" x14ac:dyDescent="0.25">
      <c r="A324" s="21"/>
      <c r="B324" s="21"/>
      <c r="C324" s="21"/>
      <c r="D324" s="21"/>
      <c r="E324" s="21"/>
      <c r="F324" s="21"/>
      <c r="G324" s="21"/>
      <c r="H324" s="21"/>
    </row>
    <row r="325" spans="1:8" x14ac:dyDescent="0.25">
      <c r="A325" s="21"/>
      <c r="B325" s="21"/>
      <c r="C325" s="21"/>
      <c r="D325" s="21"/>
      <c r="E325" s="21"/>
      <c r="F325" s="21"/>
      <c r="G325" s="21"/>
      <c r="H325" s="21"/>
    </row>
    <row r="326" spans="1:8" x14ac:dyDescent="0.25">
      <c r="A326" s="21"/>
      <c r="B326" s="21"/>
      <c r="C326" s="21"/>
      <c r="D326" s="21"/>
      <c r="E326" s="21"/>
      <c r="F326" s="21"/>
      <c r="G326" s="21"/>
      <c r="H326" s="21"/>
    </row>
    <row r="327" spans="1:8" x14ac:dyDescent="0.25">
      <c r="A327" s="21"/>
      <c r="B327" s="21"/>
      <c r="C327" s="21"/>
      <c r="D327" s="21"/>
      <c r="E327" s="21"/>
      <c r="F327" s="21"/>
      <c r="G327" s="21"/>
      <c r="H327" s="21"/>
    </row>
    <row r="328" spans="1:8" x14ac:dyDescent="0.25">
      <c r="A328" s="21"/>
      <c r="B328" s="21"/>
      <c r="C328" s="21"/>
      <c r="D328" s="21"/>
      <c r="E328" s="21"/>
      <c r="F328" s="21"/>
      <c r="G328" s="21"/>
      <c r="H328" s="21"/>
    </row>
    <row r="329" spans="1:8" x14ac:dyDescent="0.25">
      <c r="A329" s="21"/>
      <c r="B329" s="21"/>
      <c r="C329" s="21"/>
      <c r="D329" s="21"/>
      <c r="E329" s="21"/>
      <c r="F329" s="21"/>
      <c r="G329" s="21"/>
      <c r="H329" s="21"/>
    </row>
    <row r="330" spans="1:8" x14ac:dyDescent="0.25">
      <c r="A330" s="21"/>
      <c r="B330" s="21"/>
      <c r="C330" s="21"/>
      <c r="D330" s="21"/>
      <c r="E330" s="21"/>
      <c r="F330" s="21"/>
      <c r="G330" s="21"/>
      <c r="H330" s="21"/>
    </row>
    <row r="331" spans="1:8" x14ac:dyDescent="0.25">
      <c r="A331" s="21"/>
      <c r="B331" s="21"/>
      <c r="C331" s="21"/>
      <c r="D331" s="21"/>
      <c r="E331" s="21"/>
      <c r="F331" s="21"/>
      <c r="G331" s="21"/>
      <c r="H331" s="21"/>
    </row>
    <row r="332" spans="1:8" x14ac:dyDescent="0.25">
      <c r="A332" s="21"/>
      <c r="B332" s="21"/>
      <c r="C332" s="21"/>
      <c r="D332" s="21"/>
      <c r="E332" s="21"/>
      <c r="F332" s="21"/>
      <c r="G332" s="21"/>
      <c r="H332" s="21"/>
    </row>
    <row r="333" spans="1:8" x14ac:dyDescent="0.25">
      <c r="A333" s="21"/>
      <c r="B333" s="21"/>
      <c r="C333" s="21"/>
      <c r="D333" s="21"/>
      <c r="E333" s="21"/>
      <c r="F333" s="21"/>
      <c r="G333" s="21"/>
      <c r="H333" s="21"/>
    </row>
    <row r="334" spans="1:8" x14ac:dyDescent="0.25">
      <c r="A334" s="21"/>
      <c r="B334" s="21"/>
      <c r="C334" s="21"/>
      <c r="D334" s="21"/>
      <c r="E334" s="21"/>
      <c r="F334" s="21"/>
      <c r="G334" s="21"/>
      <c r="H334" s="21"/>
    </row>
    <row r="335" spans="1:8" x14ac:dyDescent="0.25">
      <c r="A335" s="21"/>
      <c r="B335" s="21"/>
      <c r="C335" s="21"/>
      <c r="D335" s="21"/>
      <c r="E335" s="21"/>
      <c r="F335" s="21"/>
      <c r="G335" s="21"/>
      <c r="H335" s="21"/>
    </row>
    <row r="336" spans="1:8" x14ac:dyDescent="0.25">
      <c r="A336" s="21"/>
      <c r="B336" s="21"/>
      <c r="C336" s="21"/>
      <c r="D336" s="21"/>
      <c r="E336" s="21"/>
      <c r="F336" s="21"/>
      <c r="G336" s="21"/>
      <c r="H336" s="21"/>
    </row>
    <row r="337" spans="1:8" x14ac:dyDescent="0.25">
      <c r="A337" s="21"/>
      <c r="B337" s="21"/>
      <c r="C337" s="21"/>
      <c r="D337" s="21"/>
      <c r="E337" s="21"/>
      <c r="F337" s="21"/>
      <c r="G337" s="21"/>
      <c r="H337" s="21"/>
    </row>
    <row r="338" spans="1:8" x14ac:dyDescent="0.25">
      <c r="A338" s="21"/>
      <c r="B338" s="21"/>
      <c r="C338" s="21"/>
      <c r="D338" s="21"/>
      <c r="E338" s="21"/>
      <c r="F338" s="21"/>
      <c r="G338" s="21"/>
      <c r="H338" s="21"/>
    </row>
    <row r="339" spans="1:8" x14ac:dyDescent="0.25">
      <c r="A339" s="21"/>
      <c r="B339" s="21"/>
      <c r="C339" s="21"/>
      <c r="D339" s="21"/>
      <c r="E339" s="21"/>
      <c r="F339" s="21"/>
      <c r="G339" s="21"/>
      <c r="H339" s="21"/>
    </row>
    <row r="340" spans="1:8" x14ac:dyDescent="0.25">
      <c r="A340" s="21"/>
      <c r="B340" s="21"/>
      <c r="C340" s="21"/>
      <c r="D340" s="21"/>
      <c r="E340" s="21"/>
      <c r="F340" s="21"/>
      <c r="G340" s="21"/>
      <c r="H340" s="21"/>
    </row>
    <row r="341" spans="1:8" x14ac:dyDescent="0.25">
      <c r="A341" s="21"/>
      <c r="B341" s="21"/>
      <c r="C341" s="21"/>
      <c r="D341" s="21"/>
      <c r="E341" s="21"/>
      <c r="F341" s="21"/>
      <c r="G341" s="21"/>
      <c r="H341" s="21"/>
    </row>
    <row r="342" spans="1:8" x14ac:dyDescent="0.25">
      <c r="A342" s="21"/>
      <c r="B342" s="21"/>
      <c r="C342" s="21"/>
      <c r="D342" s="21"/>
      <c r="E342" s="21"/>
      <c r="F342" s="21"/>
      <c r="G342" s="21"/>
      <c r="H342" s="21"/>
    </row>
    <row r="343" spans="1:8" x14ac:dyDescent="0.25">
      <c r="A343" s="21"/>
      <c r="B343" s="21"/>
      <c r="C343" s="21"/>
      <c r="D343" s="21"/>
      <c r="E343" s="21"/>
      <c r="F343" s="21"/>
      <c r="G343" s="21"/>
      <c r="H343" s="21"/>
    </row>
    <row r="344" spans="1:8" x14ac:dyDescent="0.25">
      <c r="A344" s="21"/>
      <c r="B344" s="21"/>
      <c r="C344" s="21"/>
      <c r="D344" s="21"/>
      <c r="E344" s="21"/>
      <c r="F344" s="21"/>
      <c r="G344" s="21"/>
      <c r="H344" s="21"/>
    </row>
    <row r="345" spans="1:8" x14ac:dyDescent="0.25">
      <c r="A345" s="21"/>
      <c r="B345" s="21"/>
      <c r="C345" s="21"/>
      <c r="D345" s="21"/>
      <c r="E345" s="21"/>
      <c r="F345" s="21"/>
      <c r="G345" s="21"/>
      <c r="H345" s="21"/>
    </row>
    <row r="346" spans="1:8" x14ac:dyDescent="0.25">
      <c r="A346" s="21"/>
      <c r="B346" s="21"/>
      <c r="C346" s="21"/>
      <c r="D346" s="21"/>
      <c r="E346" s="21"/>
      <c r="F346" s="21"/>
      <c r="G346" s="21"/>
      <c r="H346" s="21"/>
    </row>
    <row r="347" spans="1:8" x14ac:dyDescent="0.25">
      <c r="A347" s="21"/>
      <c r="B347" s="21"/>
      <c r="C347" s="21"/>
      <c r="D347" s="21"/>
      <c r="E347" s="21"/>
      <c r="F347" s="21"/>
      <c r="G347" s="21"/>
      <c r="H347" s="21"/>
    </row>
    <row r="348" spans="1:8" x14ac:dyDescent="0.25">
      <c r="A348" s="21"/>
      <c r="B348" s="21"/>
      <c r="C348" s="21"/>
      <c r="D348" s="21"/>
      <c r="E348" s="21"/>
      <c r="F348" s="21"/>
      <c r="G348" s="21"/>
      <c r="H348" s="21"/>
    </row>
    <row r="349" spans="1:8" x14ac:dyDescent="0.25">
      <c r="A349" s="21"/>
      <c r="B349" s="21"/>
      <c r="C349" s="21"/>
      <c r="D349" s="21"/>
      <c r="E349" s="21"/>
      <c r="F349" s="21"/>
      <c r="G349" s="21"/>
      <c r="H349" s="21"/>
    </row>
    <row r="350" spans="1:8" x14ac:dyDescent="0.25">
      <c r="A350" s="21"/>
      <c r="B350" s="21"/>
      <c r="C350" s="21"/>
      <c r="D350" s="21"/>
      <c r="E350" s="21"/>
      <c r="F350" s="21"/>
      <c r="G350" s="21"/>
      <c r="H350" s="21"/>
    </row>
    <row r="351" spans="1:8" x14ac:dyDescent="0.25">
      <c r="A351" s="21"/>
      <c r="B351" s="21"/>
      <c r="C351" s="21"/>
      <c r="D351" s="21"/>
      <c r="E351" s="21"/>
      <c r="F351" s="21"/>
      <c r="G351" s="21"/>
      <c r="H351" s="21"/>
    </row>
    <row r="352" spans="1:8" x14ac:dyDescent="0.25">
      <c r="A352" s="21"/>
      <c r="B352" s="21"/>
      <c r="C352" s="21"/>
      <c r="D352" s="21"/>
      <c r="E352" s="21"/>
      <c r="F352" s="21"/>
      <c r="G352" s="21"/>
      <c r="H352" s="21"/>
    </row>
    <row r="353" spans="1:8" x14ac:dyDescent="0.25">
      <c r="A353" s="21"/>
      <c r="B353" s="21"/>
      <c r="C353" s="21"/>
      <c r="D353" s="21"/>
      <c r="E353" s="21"/>
      <c r="F353" s="21"/>
      <c r="G353" s="21"/>
      <c r="H353" s="21"/>
    </row>
    <row r="354" spans="1:8" x14ac:dyDescent="0.25">
      <c r="A354" s="21"/>
      <c r="B354" s="21"/>
      <c r="C354" s="21"/>
      <c r="D354" s="21"/>
      <c r="E354" s="21"/>
      <c r="F354" s="21"/>
      <c r="G354" s="21"/>
      <c r="H354" s="21"/>
    </row>
    <row r="355" spans="1:8" x14ac:dyDescent="0.25">
      <c r="A355" s="21"/>
      <c r="B355" s="21"/>
      <c r="C355" s="21"/>
      <c r="D355" s="21"/>
      <c r="E355" s="21"/>
      <c r="F355" s="21"/>
      <c r="G355" s="21"/>
      <c r="H355" s="21"/>
    </row>
    <row r="356" spans="1:8" x14ac:dyDescent="0.25">
      <c r="A356" s="21"/>
      <c r="B356" s="21"/>
      <c r="C356" s="21"/>
      <c r="D356" s="21"/>
      <c r="E356" s="21"/>
      <c r="F356" s="21"/>
      <c r="G356" s="21"/>
      <c r="H356" s="21"/>
    </row>
    <row r="357" spans="1:8" x14ac:dyDescent="0.25">
      <c r="A357" s="21"/>
      <c r="B357" s="21"/>
      <c r="C357" s="21"/>
      <c r="D357" s="21"/>
      <c r="E357" s="21"/>
      <c r="F357" s="21"/>
      <c r="G357" s="21"/>
      <c r="H357" s="21"/>
    </row>
    <row r="358" spans="1:8" x14ac:dyDescent="0.25">
      <c r="A358" s="21"/>
      <c r="B358" s="21"/>
      <c r="C358" s="21"/>
      <c r="D358" s="21"/>
      <c r="E358" s="21"/>
      <c r="F358" s="21"/>
      <c r="G358" s="21"/>
      <c r="H358" s="21"/>
    </row>
    <row r="359" spans="1:8" x14ac:dyDescent="0.25">
      <c r="A359" s="21"/>
      <c r="B359" s="21"/>
      <c r="C359" s="21"/>
      <c r="D359" s="21"/>
      <c r="E359" s="21"/>
      <c r="F359" s="21"/>
      <c r="G359" s="21"/>
      <c r="H359" s="21"/>
    </row>
    <row r="360" spans="1:8" x14ac:dyDescent="0.25">
      <c r="A360" s="21"/>
      <c r="B360" s="21"/>
      <c r="C360" s="21"/>
      <c r="D360" s="21"/>
      <c r="E360" s="21"/>
      <c r="F360" s="21"/>
      <c r="G360" s="21"/>
      <c r="H360" s="21"/>
    </row>
    <row r="361" spans="1:8" x14ac:dyDescent="0.25">
      <c r="A361" s="21"/>
      <c r="B361" s="21"/>
      <c r="C361" s="21"/>
      <c r="D361" s="21"/>
      <c r="E361" s="21"/>
      <c r="F361" s="21"/>
      <c r="G361" s="21"/>
      <c r="H361" s="21"/>
    </row>
    <row r="362" spans="1:8" x14ac:dyDescent="0.25">
      <c r="A362" s="21"/>
      <c r="B362" s="21"/>
      <c r="C362" s="21"/>
      <c r="D362" s="21"/>
      <c r="E362" s="21"/>
      <c r="F362" s="21"/>
      <c r="G362" s="21"/>
      <c r="H362" s="21"/>
    </row>
    <row r="363" spans="1:8" x14ac:dyDescent="0.25">
      <c r="A363" s="21"/>
      <c r="B363" s="21"/>
      <c r="C363" s="21"/>
      <c r="D363" s="21"/>
      <c r="E363" s="21"/>
      <c r="F363" s="21"/>
      <c r="G363" s="21"/>
      <c r="H363" s="21"/>
    </row>
    <row r="364" spans="1:8" x14ac:dyDescent="0.25">
      <c r="A364" s="21"/>
      <c r="B364" s="21"/>
      <c r="C364" s="21"/>
      <c r="D364" s="21"/>
      <c r="E364" s="21"/>
      <c r="F364" s="21"/>
      <c r="G364" s="21"/>
      <c r="H364" s="21"/>
    </row>
    <row r="365" spans="1:8" x14ac:dyDescent="0.25">
      <c r="A365" s="21"/>
      <c r="B365" s="21"/>
      <c r="C365" s="21"/>
      <c r="D365" s="21"/>
      <c r="E365" s="21"/>
      <c r="F365" s="21"/>
      <c r="G365" s="21"/>
      <c r="H365" s="21"/>
    </row>
    <row r="366" spans="1:8" x14ac:dyDescent="0.25">
      <c r="A366" s="21"/>
      <c r="B366" s="21"/>
      <c r="C366" s="21"/>
      <c r="D366" s="21"/>
      <c r="E366" s="21"/>
      <c r="F366" s="21"/>
      <c r="G366" s="21"/>
      <c r="H366" s="21"/>
    </row>
    <row r="367" spans="1:8" x14ac:dyDescent="0.25">
      <c r="A367" s="21"/>
      <c r="B367" s="21"/>
      <c r="C367" s="21"/>
      <c r="D367" s="21"/>
      <c r="E367" s="21"/>
      <c r="F367" s="21"/>
      <c r="G367" s="21"/>
      <c r="H367" s="21"/>
    </row>
    <row r="368" spans="1:8" x14ac:dyDescent="0.25">
      <c r="A368" s="21"/>
      <c r="B368" s="21"/>
      <c r="C368" s="21"/>
      <c r="D368" s="21"/>
      <c r="E368" s="21"/>
      <c r="F368" s="21"/>
      <c r="G368" s="21"/>
      <c r="H368" s="21"/>
    </row>
    <row r="369" spans="1:8" x14ac:dyDescent="0.25">
      <c r="A369" s="21"/>
      <c r="B369" s="21"/>
      <c r="C369" s="21"/>
      <c r="D369" s="21"/>
      <c r="E369" s="21"/>
      <c r="F369" s="21"/>
      <c r="G369" s="21"/>
      <c r="H369" s="21"/>
    </row>
    <row r="370" spans="1:8" x14ac:dyDescent="0.25">
      <c r="A370" s="21"/>
      <c r="B370" s="21"/>
      <c r="C370" s="21"/>
      <c r="D370" s="21"/>
      <c r="E370" s="21"/>
      <c r="F370" s="21"/>
      <c r="G370" s="21"/>
      <c r="H370" s="21"/>
    </row>
    <row r="371" spans="1:8" x14ac:dyDescent="0.25">
      <c r="A371" s="21"/>
      <c r="B371" s="21"/>
      <c r="C371" s="21"/>
      <c r="D371" s="21"/>
      <c r="E371" s="21"/>
      <c r="F371" s="21"/>
      <c r="G371" s="21"/>
      <c r="H371" s="21"/>
    </row>
    <row r="372" spans="1:8" x14ac:dyDescent="0.25">
      <c r="A372" s="21"/>
      <c r="B372" s="21"/>
      <c r="C372" s="21"/>
      <c r="D372" s="21"/>
      <c r="E372" s="21"/>
      <c r="F372" s="21"/>
      <c r="G372" s="21"/>
      <c r="H372" s="21"/>
    </row>
    <row r="373" spans="1:8" x14ac:dyDescent="0.25">
      <c r="A373" s="21"/>
      <c r="B373" s="21"/>
      <c r="C373" s="21"/>
      <c r="D373" s="21"/>
      <c r="E373" s="21"/>
      <c r="F373" s="21"/>
      <c r="G373" s="21"/>
      <c r="H373" s="21"/>
    </row>
    <row r="374" spans="1:8" x14ac:dyDescent="0.25">
      <c r="A374" s="21"/>
      <c r="B374" s="21"/>
      <c r="C374" s="21"/>
      <c r="D374" s="21"/>
      <c r="E374" s="21"/>
      <c r="F374" s="21"/>
      <c r="G374" s="21"/>
      <c r="H374" s="21"/>
    </row>
    <row r="375" spans="1:8" x14ac:dyDescent="0.25">
      <c r="A375" s="21"/>
      <c r="B375" s="21"/>
      <c r="C375" s="21"/>
      <c r="D375" s="21"/>
      <c r="E375" s="21"/>
      <c r="F375" s="21"/>
      <c r="G375" s="21"/>
      <c r="H375" s="21"/>
    </row>
    <row r="376" spans="1:8" x14ac:dyDescent="0.25">
      <c r="A376" s="21"/>
      <c r="B376" s="21"/>
      <c r="C376" s="21"/>
      <c r="D376" s="21"/>
      <c r="E376" s="21"/>
      <c r="F376" s="21"/>
      <c r="G376" s="21"/>
      <c r="H376" s="21"/>
    </row>
    <row r="377" spans="1:8" x14ac:dyDescent="0.25">
      <c r="A377" s="21"/>
      <c r="B377" s="21"/>
      <c r="C377" s="21"/>
      <c r="D377" s="21"/>
      <c r="E377" s="21"/>
      <c r="F377" s="21"/>
      <c r="G377" s="21"/>
      <c r="H377" s="21"/>
    </row>
    <row r="378" spans="1:8" x14ac:dyDescent="0.25">
      <c r="A378" s="21"/>
      <c r="B378" s="21"/>
      <c r="C378" s="21"/>
      <c r="D378" s="21"/>
      <c r="E378" s="21"/>
      <c r="F378" s="21"/>
      <c r="G378" s="21"/>
      <c r="H378" s="21"/>
    </row>
    <row r="379" spans="1:8" x14ac:dyDescent="0.25">
      <c r="A379" s="21"/>
      <c r="B379" s="21"/>
      <c r="C379" s="21"/>
      <c r="D379" s="21"/>
      <c r="E379" s="21"/>
      <c r="F379" s="21"/>
      <c r="G379" s="21"/>
      <c r="H379" s="21"/>
    </row>
    <row r="380" spans="1:8" x14ac:dyDescent="0.25">
      <c r="A380" s="21"/>
      <c r="B380" s="21"/>
      <c r="C380" s="21"/>
      <c r="D380" s="21"/>
      <c r="E380" s="21"/>
      <c r="F380" s="21"/>
      <c r="G380" s="21"/>
      <c r="H380" s="21"/>
    </row>
    <row r="381" spans="1:8" x14ac:dyDescent="0.25">
      <c r="A381" s="21"/>
      <c r="B381" s="21"/>
      <c r="C381" s="21"/>
      <c r="D381" s="21"/>
      <c r="E381" s="21"/>
      <c r="F381" s="21"/>
      <c r="G381" s="21"/>
      <c r="H381" s="21"/>
    </row>
    <row r="382" spans="1:8" x14ac:dyDescent="0.25">
      <c r="A382" s="21"/>
      <c r="B382" s="21"/>
      <c r="C382" s="21"/>
      <c r="D382" s="21"/>
      <c r="E382" s="21"/>
      <c r="F382" s="21"/>
      <c r="G382" s="21"/>
      <c r="H382" s="21"/>
    </row>
    <row r="383" spans="1:8" x14ac:dyDescent="0.25">
      <c r="A383" s="21"/>
      <c r="B383" s="21"/>
      <c r="C383" s="21"/>
      <c r="D383" s="21"/>
      <c r="E383" s="21"/>
      <c r="F383" s="21"/>
      <c r="G383" s="21"/>
      <c r="H383" s="21"/>
    </row>
    <row r="384" spans="1:8" x14ac:dyDescent="0.25">
      <c r="A384" s="21"/>
      <c r="B384" s="21"/>
      <c r="C384" s="21"/>
      <c r="D384" s="21"/>
      <c r="E384" s="21"/>
      <c r="F384" s="21"/>
      <c r="G384" s="21"/>
      <c r="H384" s="21"/>
    </row>
    <row r="385" spans="1:8" x14ac:dyDescent="0.25">
      <c r="A385" s="21"/>
      <c r="B385" s="21"/>
      <c r="C385" s="21"/>
      <c r="D385" s="21"/>
      <c r="E385" s="21"/>
      <c r="F385" s="21"/>
      <c r="G385" s="21"/>
      <c r="H385" s="21"/>
    </row>
    <row r="386" spans="1:8" x14ac:dyDescent="0.25">
      <c r="A386" s="21"/>
      <c r="B386" s="21"/>
      <c r="C386" s="21"/>
      <c r="D386" s="21"/>
      <c r="E386" s="21"/>
      <c r="F386" s="21"/>
      <c r="G386" s="21"/>
      <c r="H386" s="21"/>
    </row>
    <row r="387" spans="1:8" x14ac:dyDescent="0.25">
      <c r="A387" s="21"/>
      <c r="B387" s="21"/>
      <c r="C387" s="21"/>
      <c r="D387" s="21"/>
      <c r="E387" s="21"/>
      <c r="F387" s="21"/>
      <c r="G387" s="21"/>
      <c r="H387" s="21"/>
    </row>
    <row r="388" spans="1:8" x14ac:dyDescent="0.25">
      <c r="A388" s="21"/>
      <c r="B388" s="21"/>
      <c r="C388" s="21"/>
      <c r="D388" s="21"/>
      <c r="E388" s="21"/>
      <c r="F388" s="21"/>
      <c r="G388" s="21"/>
      <c r="H388" s="21"/>
    </row>
    <row r="389" spans="1:8" x14ac:dyDescent="0.25">
      <c r="A389" s="21"/>
      <c r="B389" s="21"/>
      <c r="C389" s="21"/>
      <c r="D389" s="21"/>
      <c r="E389" s="21"/>
      <c r="F389" s="21"/>
      <c r="G389" s="21"/>
      <c r="H389" s="21"/>
    </row>
    <row r="390" spans="1:8" x14ac:dyDescent="0.25">
      <c r="A390" s="21"/>
      <c r="B390" s="21"/>
      <c r="C390" s="21"/>
      <c r="D390" s="21"/>
      <c r="E390" s="21"/>
      <c r="F390" s="21"/>
      <c r="G390" s="21"/>
      <c r="H390" s="21"/>
    </row>
    <row r="391" spans="1:8" x14ac:dyDescent="0.25">
      <c r="A391" s="21"/>
      <c r="B391" s="21"/>
      <c r="C391" s="21"/>
      <c r="D391" s="21"/>
      <c r="E391" s="21"/>
      <c r="F391" s="21"/>
      <c r="G391" s="21"/>
      <c r="H391" s="21"/>
    </row>
    <row r="392" spans="1:8" x14ac:dyDescent="0.25">
      <c r="A392" s="21"/>
      <c r="B392" s="21"/>
      <c r="C392" s="21"/>
      <c r="D392" s="21"/>
      <c r="E392" s="21"/>
      <c r="F392" s="21"/>
      <c r="G392" s="21"/>
      <c r="H392" s="21"/>
    </row>
    <row r="393" spans="1:8" x14ac:dyDescent="0.25">
      <c r="A393" s="21"/>
      <c r="B393" s="21"/>
      <c r="C393" s="21"/>
      <c r="D393" s="21"/>
      <c r="E393" s="21"/>
      <c r="F393" s="21"/>
      <c r="G393" s="21"/>
      <c r="H393" s="21"/>
    </row>
    <row r="394" spans="1:8" x14ac:dyDescent="0.25">
      <c r="A394" s="21"/>
      <c r="B394" s="21"/>
      <c r="C394" s="21"/>
      <c r="D394" s="21"/>
      <c r="E394" s="21"/>
      <c r="F394" s="21"/>
      <c r="G394" s="21"/>
      <c r="H394" s="21"/>
    </row>
    <row r="395" spans="1:8" x14ac:dyDescent="0.25">
      <c r="A395" s="21"/>
      <c r="B395" s="21"/>
      <c r="C395" s="21"/>
      <c r="D395" s="21"/>
      <c r="E395" s="21"/>
      <c r="F395" s="21"/>
      <c r="G395" s="21"/>
      <c r="H395" s="21"/>
    </row>
    <row r="396" spans="1:8" x14ac:dyDescent="0.25">
      <c r="A396" s="21"/>
      <c r="B396" s="21"/>
      <c r="C396" s="21"/>
      <c r="D396" s="21"/>
      <c r="E396" s="21"/>
      <c r="F396" s="21"/>
      <c r="G396" s="21"/>
      <c r="H396" s="21"/>
    </row>
    <row r="397" spans="1:8" x14ac:dyDescent="0.25">
      <c r="A397" s="21"/>
      <c r="B397" s="21"/>
      <c r="C397" s="21"/>
      <c r="D397" s="21"/>
      <c r="E397" s="21"/>
      <c r="F397" s="21"/>
      <c r="G397" s="21"/>
      <c r="H397" s="21"/>
    </row>
    <row r="398" spans="1:8" x14ac:dyDescent="0.25">
      <c r="A398" s="21"/>
      <c r="B398" s="21"/>
      <c r="C398" s="21"/>
      <c r="D398" s="21"/>
      <c r="E398" s="21"/>
      <c r="F398" s="21"/>
      <c r="G398" s="21"/>
      <c r="H398" s="21"/>
    </row>
    <row r="399" spans="1:8" x14ac:dyDescent="0.25">
      <c r="A399" s="21"/>
      <c r="B399" s="21"/>
      <c r="C399" s="21"/>
      <c r="D399" s="21"/>
      <c r="E399" s="21"/>
      <c r="F399" s="21"/>
      <c r="G399" s="21"/>
      <c r="H399" s="21"/>
    </row>
    <row r="400" spans="1:8" x14ac:dyDescent="0.25">
      <c r="A400" s="21"/>
      <c r="B400" s="21"/>
      <c r="C400" s="21"/>
      <c r="D400" s="21"/>
      <c r="E400" s="21"/>
      <c r="F400" s="21"/>
      <c r="G400" s="21"/>
      <c r="H400" s="21"/>
    </row>
    <row r="401" spans="1:8" x14ac:dyDescent="0.25">
      <c r="A401" s="21"/>
      <c r="B401" s="21"/>
      <c r="C401" s="21"/>
      <c r="D401" s="21"/>
      <c r="E401" s="21"/>
      <c r="F401" s="21"/>
      <c r="G401" s="21"/>
      <c r="H401" s="21"/>
    </row>
    <row r="402" spans="1:8" x14ac:dyDescent="0.25">
      <c r="A402" s="21"/>
      <c r="B402" s="21"/>
      <c r="C402" s="21"/>
      <c r="D402" s="21"/>
      <c r="E402" s="21"/>
      <c r="F402" s="21"/>
      <c r="G402" s="21"/>
      <c r="H402" s="21"/>
    </row>
    <row r="403" spans="1:8" x14ac:dyDescent="0.25">
      <c r="A403" s="21"/>
      <c r="B403" s="21"/>
      <c r="C403" s="21"/>
      <c r="D403" s="21"/>
      <c r="E403" s="21"/>
      <c r="F403" s="21"/>
      <c r="G403" s="21"/>
      <c r="H403" s="21"/>
    </row>
    <row r="404" spans="1:8" x14ac:dyDescent="0.25">
      <c r="A404" s="21"/>
      <c r="B404" s="21"/>
      <c r="C404" s="21"/>
      <c r="D404" s="21"/>
      <c r="E404" s="21"/>
      <c r="F404" s="21"/>
      <c r="G404" s="21"/>
      <c r="H404" s="21"/>
    </row>
    <row r="405" spans="1:8" x14ac:dyDescent="0.25">
      <c r="A405" s="21"/>
      <c r="B405" s="21"/>
      <c r="C405" s="21"/>
      <c r="D405" s="21"/>
      <c r="E405" s="21"/>
      <c r="F405" s="21"/>
      <c r="G405" s="21"/>
      <c r="H405" s="21"/>
    </row>
    <row r="406" spans="1:8" x14ac:dyDescent="0.25">
      <c r="A406" s="21"/>
      <c r="B406" s="21"/>
      <c r="C406" s="21"/>
      <c r="D406" s="21"/>
      <c r="E406" s="21"/>
      <c r="F406" s="21"/>
      <c r="G406" s="21"/>
      <c r="H406" s="21"/>
    </row>
    <row r="407" spans="1:8" x14ac:dyDescent="0.25">
      <c r="A407" s="21"/>
      <c r="B407" s="21"/>
      <c r="C407" s="21"/>
      <c r="D407" s="21"/>
      <c r="E407" s="21"/>
      <c r="F407" s="21"/>
      <c r="G407" s="21"/>
      <c r="H407" s="21"/>
    </row>
    <row r="408" spans="1:8" x14ac:dyDescent="0.25">
      <c r="A408" s="21"/>
      <c r="B408" s="21"/>
      <c r="C408" s="21"/>
      <c r="D408" s="21"/>
      <c r="E408" s="21"/>
      <c r="F408" s="21"/>
      <c r="G408" s="21"/>
      <c r="H408" s="21"/>
    </row>
    <row r="409" spans="1:8" x14ac:dyDescent="0.25">
      <c r="A409" s="21"/>
      <c r="B409" s="21"/>
      <c r="C409" s="21"/>
      <c r="D409" s="21"/>
      <c r="E409" s="21"/>
      <c r="F409" s="21"/>
      <c r="G409" s="21"/>
      <c r="H409" s="21"/>
    </row>
    <row r="410" spans="1:8" x14ac:dyDescent="0.25">
      <c r="A410" s="21"/>
      <c r="B410" s="21"/>
      <c r="C410" s="21"/>
      <c r="D410" s="21"/>
      <c r="E410" s="21"/>
      <c r="F410" s="21"/>
      <c r="G410" s="21"/>
      <c r="H410" s="21"/>
    </row>
    <row r="411" spans="1:8" x14ac:dyDescent="0.25">
      <c r="A411" s="21"/>
      <c r="B411" s="21"/>
      <c r="C411" s="21"/>
      <c r="D411" s="21"/>
      <c r="E411" s="21"/>
      <c r="F411" s="21"/>
      <c r="G411" s="21"/>
      <c r="H411" s="21"/>
    </row>
    <row r="412" spans="1:8" x14ac:dyDescent="0.25">
      <c r="A412" s="21"/>
      <c r="B412" s="21"/>
      <c r="C412" s="21"/>
      <c r="D412" s="21"/>
      <c r="E412" s="21"/>
      <c r="F412" s="21"/>
      <c r="G412" s="21"/>
      <c r="H412" s="21"/>
    </row>
    <row r="413" spans="1:8" x14ac:dyDescent="0.25">
      <c r="A413" s="21"/>
      <c r="B413" s="21"/>
      <c r="C413" s="21"/>
      <c r="D413" s="21"/>
      <c r="E413" s="21"/>
      <c r="F413" s="21"/>
      <c r="G413" s="21"/>
      <c r="H413" s="21"/>
    </row>
    <row r="414" spans="1:8" x14ac:dyDescent="0.25">
      <c r="A414" s="21"/>
      <c r="B414" s="21"/>
      <c r="C414" s="21"/>
      <c r="D414" s="21"/>
      <c r="E414" s="21"/>
      <c r="F414" s="21"/>
      <c r="G414" s="21"/>
      <c r="H414" s="21"/>
    </row>
    <row r="415" spans="1:8" x14ac:dyDescent="0.25">
      <c r="A415" s="21"/>
      <c r="B415" s="21"/>
      <c r="C415" s="21"/>
      <c r="D415" s="21"/>
      <c r="E415" s="21"/>
      <c r="F415" s="21"/>
      <c r="G415" s="21"/>
      <c r="H415" s="21"/>
    </row>
    <row r="416" spans="1:8" x14ac:dyDescent="0.25">
      <c r="A416" s="21"/>
      <c r="B416" s="21"/>
      <c r="C416" s="21"/>
      <c r="D416" s="21"/>
      <c r="E416" s="21"/>
      <c r="F416" s="21"/>
      <c r="G416" s="21"/>
      <c r="H416" s="21"/>
    </row>
    <row r="417" spans="1:8" x14ac:dyDescent="0.25">
      <c r="A417" s="21"/>
      <c r="B417" s="21"/>
      <c r="C417" s="21"/>
      <c r="D417" s="21"/>
      <c r="E417" s="21"/>
      <c r="F417" s="21"/>
      <c r="G417" s="21"/>
      <c r="H417" s="21"/>
    </row>
    <row r="418" spans="1:8" x14ac:dyDescent="0.25">
      <c r="A418" s="21"/>
      <c r="B418" s="21"/>
      <c r="C418" s="21"/>
      <c r="D418" s="21"/>
      <c r="E418" s="21"/>
      <c r="F418" s="21"/>
      <c r="G418" s="21"/>
      <c r="H418" s="21"/>
    </row>
    <row r="419" spans="1:8" x14ac:dyDescent="0.25">
      <c r="A419" s="21"/>
      <c r="B419" s="21"/>
      <c r="C419" s="21"/>
      <c r="D419" s="21"/>
      <c r="E419" s="21"/>
      <c r="F419" s="21"/>
      <c r="G419" s="21"/>
      <c r="H419" s="21"/>
    </row>
    <row r="420" spans="1:8" x14ac:dyDescent="0.25">
      <c r="A420" s="21"/>
      <c r="B420" s="21"/>
      <c r="C420" s="21"/>
      <c r="D420" s="21"/>
      <c r="E420" s="21"/>
      <c r="F420" s="21"/>
      <c r="G420" s="21"/>
      <c r="H420" s="21"/>
    </row>
    <row r="421" spans="1:8" x14ac:dyDescent="0.25">
      <c r="A421" s="21"/>
      <c r="B421" s="21"/>
      <c r="C421" s="21"/>
      <c r="D421" s="21"/>
      <c r="E421" s="21"/>
      <c r="F421" s="21"/>
      <c r="G421" s="21"/>
      <c r="H421" s="21"/>
    </row>
    <row r="422" spans="1:8" x14ac:dyDescent="0.25">
      <c r="A422" s="21"/>
      <c r="B422" s="21"/>
      <c r="C422" s="21"/>
      <c r="D422" s="21"/>
      <c r="E422" s="21"/>
      <c r="F422" s="21"/>
      <c r="G422" s="21"/>
      <c r="H422" s="21"/>
    </row>
    <row r="423" spans="1:8" x14ac:dyDescent="0.25">
      <c r="A423" s="21"/>
      <c r="B423" s="21"/>
      <c r="C423" s="21"/>
      <c r="D423" s="21"/>
      <c r="E423" s="21"/>
      <c r="F423" s="21"/>
      <c r="G423" s="21"/>
      <c r="H423" s="21"/>
    </row>
    <row r="424" spans="1:8" x14ac:dyDescent="0.25">
      <c r="A424" s="21"/>
      <c r="B424" s="21"/>
      <c r="C424" s="21"/>
      <c r="D424" s="21"/>
      <c r="E424" s="21"/>
      <c r="F424" s="21"/>
      <c r="G424" s="21"/>
      <c r="H424" s="21"/>
    </row>
    <row r="425" spans="1:8" x14ac:dyDescent="0.25">
      <c r="A425" s="21"/>
      <c r="B425" s="21"/>
      <c r="C425" s="21"/>
      <c r="D425" s="21"/>
      <c r="E425" s="21"/>
      <c r="F425" s="21"/>
      <c r="G425" s="21"/>
      <c r="H425" s="21"/>
    </row>
    <row r="426" spans="1:8" x14ac:dyDescent="0.25">
      <c r="A426" s="21"/>
      <c r="B426" s="21"/>
      <c r="C426" s="21"/>
      <c r="D426" s="21"/>
      <c r="E426" s="21"/>
      <c r="F426" s="21"/>
      <c r="G426" s="21"/>
      <c r="H426" s="21"/>
    </row>
    <row r="427" spans="1:8" x14ac:dyDescent="0.25">
      <c r="A427" s="21"/>
      <c r="B427" s="21"/>
      <c r="C427" s="21"/>
      <c r="D427" s="21"/>
      <c r="E427" s="21"/>
      <c r="F427" s="21"/>
      <c r="G427" s="21"/>
      <c r="H427" s="21"/>
    </row>
    <row r="428" spans="1:8" x14ac:dyDescent="0.25">
      <c r="A428" s="21"/>
      <c r="B428" s="21"/>
      <c r="C428" s="21"/>
      <c r="D428" s="21"/>
      <c r="E428" s="21"/>
      <c r="F428" s="21"/>
      <c r="G428" s="21"/>
      <c r="H428" s="21"/>
    </row>
    <row r="429" spans="1:8" x14ac:dyDescent="0.25">
      <c r="A429" s="21"/>
      <c r="B429" s="21"/>
      <c r="C429" s="21"/>
      <c r="D429" s="21"/>
      <c r="E429" s="21"/>
      <c r="F429" s="21"/>
      <c r="G429" s="21"/>
      <c r="H429" s="21"/>
    </row>
    <row r="430" spans="1:8" x14ac:dyDescent="0.25">
      <c r="A430" s="21"/>
      <c r="B430" s="21"/>
      <c r="C430" s="21"/>
      <c r="D430" s="21"/>
      <c r="E430" s="21"/>
      <c r="F430" s="21"/>
      <c r="G430" s="21"/>
      <c r="H430" s="21"/>
    </row>
    <row r="431" spans="1:8" x14ac:dyDescent="0.25">
      <c r="A431" s="21"/>
      <c r="B431" s="21"/>
      <c r="C431" s="21"/>
      <c r="D431" s="21"/>
      <c r="E431" s="21"/>
      <c r="F431" s="21"/>
      <c r="G431" s="21"/>
      <c r="H431" s="21"/>
    </row>
    <row r="432" spans="1:8" x14ac:dyDescent="0.25">
      <c r="A432" s="21"/>
      <c r="B432" s="21"/>
      <c r="C432" s="21"/>
      <c r="D432" s="21"/>
      <c r="E432" s="21"/>
      <c r="F432" s="21"/>
      <c r="G432" s="21"/>
      <c r="H432" s="21"/>
    </row>
    <row r="433" spans="1:8" x14ac:dyDescent="0.25">
      <c r="A433" s="21"/>
      <c r="B433" s="21"/>
      <c r="C433" s="21"/>
      <c r="D433" s="21"/>
      <c r="E433" s="21"/>
      <c r="F433" s="21"/>
      <c r="G433" s="21"/>
      <c r="H433" s="21"/>
    </row>
    <row r="434" spans="1:8" x14ac:dyDescent="0.25">
      <c r="A434" s="21"/>
      <c r="B434" s="21"/>
      <c r="C434" s="21"/>
      <c r="D434" s="21"/>
      <c r="E434" s="21"/>
      <c r="F434" s="21"/>
      <c r="G434" s="21"/>
      <c r="H434" s="21"/>
    </row>
    <row r="435" spans="1:8" x14ac:dyDescent="0.25">
      <c r="A435" s="21"/>
      <c r="B435" s="21"/>
      <c r="C435" s="21"/>
      <c r="D435" s="21"/>
      <c r="E435" s="21"/>
      <c r="F435" s="21"/>
      <c r="G435" s="21"/>
      <c r="H435" s="21"/>
    </row>
    <row r="436" spans="1:8" x14ac:dyDescent="0.25">
      <c r="A436" s="21"/>
      <c r="B436" s="21"/>
      <c r="C436" s="21"/>
      <c r="D436" s="21"/>
      <c r="E436" s="21"/>
      <c r="F436" s="21"/>
      <c r="G436" s="21"/>
      <c r="H436" s="21"/>
    </row>
    <row r="437" spans="1:8" x14ac:dyDescent="0.25">
      <c r="A437" s="21"/>
      <c r="B437" s="21"/>
      <c r="C437" s="21"/>
      <c r="D437" s="21"/>
      <c r="E437" s="21"/>
      <c r="F437" s="21"/>
      <c r="G437" s="21"/>
      <c r="H437" s="21"/>
    </row>
    <row r="438" spans="1:8" x14ac:dyDescent="0.25">
      <c r="A438" s="21"/>
      <c r="B438" s="21"/>
      <c r="C438" s="21"/>
      <c r="D438" s="21"/>
      <c r="E438" s="21"/>
      <c r="F438" s="21"/>
      <c r="G438" s="21"/>
      <c r="H438" s="21"/>
    </row>
    <row r="439" spans="1:8" x14ac:dyDescent="0.25">
      <c r="A439" s="21"/>
      <c r="B439" s="21"/>
      <c r="C439" s="21"/>
      <c r="D439" s="21"/>
      <c r="E439" s="21"/>
      <c r="F439" s="21"/>
      <c r="G439" s="21"/>
      <c r="H439" s="21"/>
    </row>
    <row r="440" spans="1:8" x14ac:dyDescent="0.25">
      <c r="A440" s="21"/>
      <c r="B440" s="21"/>
      <c r="C440" s="21"/>
      <c r="D440" s="21"/>
      <c r="E440" s="21"/>
      <c r="F440" s="21"/>
      <c r="G440" s="21"/>
      <c r="H440" s="21"/>
    </row>
    <row r="441" spans="1:8" x14ac:dyDescent="0.25">
      <c r="A441" s="21"/>
      <c r="B441" s="21"/>
      <c r="C441" s="21"/>
      <c r="D441" s="21"/>
      <c r="E441" s="21"/>
      <c r="F441" s="21"/>
      <c r="G441" s="21"/>
      <c r="H441" s="21"/>
    </row>
    <row r="442" spans="1:8" x14ac:dyDescent="0.25">
      <c r="A442" s="21"/>
      <c r="B442" s="21"/>
      <c r="C442" s="21"/>
      <c r="D442" s="21"/>
      <c r="E442" s="21"/>
      <c r="F442" s="21"/>
      <c r="G442" s="21"/>
      <c r="H442" s="21"/>
    </row>
    <row r="443" spans="1:8" x14ac:dyDescent="0.25">
      <c r="A443" s="21"/>
      <c r="B443" s="21"/>
      <c r="C443" s="21"/>
      <c r="D443" s="21"/>
      <c r="E443" s="21"/>
      <c r="F443" s="21"/>
      <c r="G443" s="21"/>
      <c r="H443" s="21"/>
    </row>
    <row r="444" spans="1:8" x14ac:dyDescent="0.25">
      <c r="A444" s="21"/>
      <c r="B444" s="21"/>
      <c r="C444" s="21"/>
      <c r="D444" s="21"/>
      <c r="E444" s="21"/>
      <c r="F444" s="21"/>
      <c r="G444" s="21"/>
      <c r="H444" s="21"/>
    </row>
    <row r="445" spans="1:8" x14ac:dyDescent="0.25">
      <c r="A445" s="21"/>
      <c r="B445" s="21"/>
      <c r="C445" s="21"/>
      <c r="D445" s="21"/>
      <c r="E445" s="21"/>
      <c r="F445" s="21"/>
      <c r="G445" s="21"/>
      <c r="H445" s="21"/>
    </row>
    <row r="446" spans="1:8" x14ac:dyDescent="0.25">
      <c r="A446" s="21"/>
      <c r="B446" s="21"/>
      <c r="C446" s="21"/>
      <c r="D446" s="21"/>
      <c r="E446" s="21"/>
      <c r="F446" s="21"/>
      <c r="G446" s="21"/>
      <c r="H446" s="21"/>
    </row>
    <row r="447" spans="1:8" x14ac:dyDescent="0.25">
      <c r="A447" s="21"/>
      <c r="B447" s="21"/>
      <c r="C447" s="21"/>
      <c r="D447" s="21"/>
      <c r="E447" s="21"/>
      <c r="F447" s="21"/>
      <c r="G447" s="21"/>
      <c r="H447" s="21"/>
    </row>
    <row r="448" spans="1:8" x14ac:dyDescent="0.25">
      <c r="A448" s="21"/>
      <c r="B448" s="21"/>
      <c r="C448" s="21"/>
      <c r="D448" s="21"/>
      <c r="E448" s="21"/>
      <c r="F448" s="21"/>
      <c r="G448" s="21"/>
      <c r="H448" s="21"/>
    </row>
    <row r="449" spans="1:8" x14ac:dyDescent="0.25">
      <c r="A449" s="21"/>
      <c r="B449" s="21"/>
      <c r="C449" s="21"/>
      <c r="D449" s="21"/>
      <c r="E449" s="21"/>
      <c r="F449" s="21"/>
      <c r="G449" s="21"/>
      <c r="H449" s="21"/>
    </row>
    <row r="450" spans="1:8" x14ac:dyDescent="0.25">
      <c r="A450" s="21"/>
      <c r="B450" s="21"/>
      <c r="C450" s="21"/>
      <c r="D450" s="21"/>
      <c r="E450" s="21"/>
      <c r="F450" s="21"/>
      <c r="G450" s="21"/>
      <c r="H450" s="21"/>
    </row>
    <row r="451" spans="1:8" x14ac:dyDescent="0.25">
      <c r="A451" s="21"/>
      <c r="B451" s="21"/>
      <c r="C451" s="21"/>
      <c r="D451" s="21"/>
      <c r="E451" s="21"/>
      <c r="F451" s="21"/>
      <c r="G451" s="21"/>
      <c r="H451" s="21"/>
    </row>
    <row r="452" spans="1:8" x14ac:dyDescent="0.25">
      <c r="A452" s="21"/>
      <c r="B452" s="21"/>
      <c r="C452" s="21"/>
      <c r="D452" s="21"/>
      <c r="E452" s="21"/>
      <c r="F452" s="21"/>
      <c r="G452" s="21"/>
      <c r="H452" s="21"/>
    </row>
    <row r="453" spans="1:8" x14ac:dyDescent="0.25">
      <c r="A453" s="21"/>
      <c r="B453" s="21"/>
      <c r="C453" s="21"/>
      <c r="D453" s="21"/>
      <c r="E453" s="21"/>
      <c r="F453" s="21"/>
      <c r="G453" s="21"/>
      <c r="H453" s="21"/>
    </row>
    <row r="454" spans="1:8" x14ac:dyDescent="0.25">
      <c r="A454" s="21"/>
      <c r="B454" s="21"/>
      <c r="C454" s="21"/>
      <c r="D454" s="21"/>
      <c r="E454" s="21"/>
      <c r="F454" s="21"/>
      <c r="G454" s="21"/>
      <c r="H454" s="21"/>
    </row>
    <row r="455" spans="1:8" x14ac:dyDescent="0.25">
      <c r="A455" s="21"/>
      <c r="B455" s="21"/>
      <c r="C455" s="21"/>
      <c r="D455" s="21"/>
      <c r="E455" s="21"/>
      <c r="F455" s="21"/>
      <c r="G455" s="21"/>
      <c r="H455" s="21"/>
    </row>
    <row r="456" spans="1:8" x14ac:dyDescent="0.25">
      <c r="A456" s="21"/>
      <c r="B456" s="21"/>
      <c r="C456" s="21"/>
      <c r="D456" s="21"/>
      <c r="E456" s="21"/>
      <c r="F456" s="21"/>
      <c r="G456" s="21"/>
      <c r="H456" s="21"/>
    </row>
    <row r="457" spans="1:8" x14ac:dyDescent="0.25">
      <c r="A457" s="21"/>
      <c r="B457" s="21"/>
      <c r="C457" s="21"/>
      <c r="D457" s="21"/>
      <c r="E457" s="21"/>
      <c r="F457" s="21"/>
      <c r="G457" s="21"/>
      <c r="H457" s="21"/>
    </row>
    <row r="458" spans="1:8" x14ac:dyDescent="0.25">
      <c r="A458" s="21"/>
      <c r="B458" s="21"/>
      <c r="C458" s="21"/>
      <c r="D458" s="21"/>
      <c r="E458" s="21"/>
      <c r="F458" s="21"/>
      <c r="G458" s="21"/>
      <c r="H458" s="21"/>
    </row>
    <row r="459" spans="1:8" x14ac:dyDescent="0.25">
      <c r="A459" s="21"/>
      <c r="B459" s="21"/>
      <c r="C459" s="21"/>
      <c r="D459" s="21"/>
      <c r="E459" s="21"/>
      <c r="F459" s="21"/>
      <c r="G459" s="21"/>
      <c r="H459" s="21"/>
    </row>
    <row r="460" spans="1:8" x14ac:dyDescent="0.25">
      <c r="A460" s="21"/>
      <c r="B460" s="21"/>
      <c r="C460" s="21"/>
      <c r="D460" s="21"/>
      <c r="E460" s="21"/>
      <c r="F460" s="21"/>
      <c r="G460" s="21"/>
      <c r="H460" s="21"/>
    </row>
    <row r="461" spans="1:8" x14ac:dyDescent="0.25">
      <c r="A461" s="21"/>
      <c r="B461" s="21"/>
      <c r="C461" s="21"/>
      <c r="D461" s="21"/>
      <c r="E461" s="21"/>
      <c r="F461" s="21"/>
      <c r="G461" s="21"/>
      <c r="H461" s="21"/>
    </row>
    <row r="462" spans="1:8" x14ac:dyDescent="0.25">
      <c r="A462" s="21"/>
      <c r="B462" s="21"/>
      <c r="C462" s="21"/>
      <c r="D462" s="21"/>
      <c r="E462" s="21"/>
      <c r="F462" s="21"/>
      <c r="G462" s="21"/>
      <c r="H462" s="21"/>
    </row>
    <row r="463" spans="1:8" x14ac:dyDescent="0.25">
      <c r="A463" s="21"/>
      <c r="B463" s="21"/>
      <c r="C463" s="21"/>
      <c r="D463" s="21"/>
      <c r="E463" s="21"/>
      <c r="F463" s="21"/>
      <c r="G463" s="21"/>
      <c r="H463" s="21"/>
    </row>
    <row r="464" spans="1:8" x14ac:dyDescent="0.25">
      <c r="A464" s="21"/>
      <c r="B464" s="21"/>
      <c r="C464" s="21"/>
      <c r="D464" s="21"/>
      <c r="E464" s="21"/>
      <c r="F464" s="21"/>
      <c r="G464" s="21"/>
      <c r="H464" s="21"/>
    </row>
    <row r="465" spans="1:8" x14ac:dyDescent="0.25">
      <c r="A465" s="21"/>
      <c r="B465" s="21"/>
      <c r="C465" s="21"/>
      <c r="D465" s="21"/>
      <c r="E465" s="21"/>
      <c r="F465" s="21"/>
      <c r="G465" s="21"/>
      <c r="H465" s="21"/>
    </row>
    <row r="466" spans="1:8" x14ac:dyDescent="0.25">
      <c r="A466" s="21"/>
      <c r="B466" s="21"/>
      <c r="C466" s="21"/>
      <c r="D466" s="21"/>
      <c r="E466" s="21"/>
      <c r="F466" s="21"/>
      <c r="G466" s="21"/>
      <c r="H466" s="21"/>
    </row>
    <row r="467" spans="1:8" x14ac:dyDescent="0.25">
      <c r="A467" s="21"/>
      <c r="B467" s="21"/>
      <c r="C467" s="21"/>
      <c r="D467" s="21"/>
      <c r="E467" s="21"/>
      <c r="F467" s="21"/>
      <c r="G467" s="21"/>
      <c r="H467" s="21"/>
    </row>
    <row r="468" spans="1:8" x14ac:dyDescent="0.25">
      <c r="A468" s="21"/>
      <c r="B468" s="21"/>
      <c r="C468" s="21"/>
      <c r="D468" s="21"/>
      <c r="E468" s="21"/>
      <c r="F468" s="21"/>
      <c r="G468" s="21"/>
      <c r="H468" s="21"/>
    </row>
    <row r="469" spans="1:8" x14ac:dyDescent="0.25">
      <c r="A469" s="21"/>
      <c r="B469" s="21"/>
      <c r="C469" s="21"/>
      <c r="D469" s="21"/>
      <c r="E469" s="21"/>
      <c r="F469" s="21"/>
      <c r="G469" s="21"/>
      <c r="H469" s="21"/>
    </row>
    <row r="470" spans="1:8" x14ac:dyDescent="0.25">
      <c r="A470" s="21"/>
      <c r="B470" s="21"/>
      <c r="C470" s="21"/>
      <c r="D470" s="21"/>
      <c r="E470" s="21"/>
      <c r="F470" s="21"/>
      <c r="G470" s="21"/>
      <c r="H470" s="21"/>
    </row>
    <row r="471" spans="1:8" x14ac:dyDescent="0.25">
      <c r="A471" s="21"/>
      <c r="B471" s="21"/>
      <c r="C471" s="21"/>
      <c r="D471" s="21"/>
      <c r="E471" s="21"/>
      <c r="F471" s="21"/>
      <c r="G471" s="21"/>
      <c r="H471" s="21"/>
    </row>
    <row r="472" spans="1:8" x14ac:dyDescent="0.25">
      <c r="A472" s="21"/>
      <c r="B472" s="21"/>
      <c r="C472" s="21"/>
      <c r="D472" s="21"/>
      <c r="E472" s="21"/>
      <c r="F472" s="21"/>
      <c r="G472" s="21"/>
      <c r="H472" s="21"/>
    </row>
    <row r="473" spans="1:8" x14ac:dyDescent="0.25">
      <c r="A473" s="21"/>
      <c r="B473" s="21"/>
      <c r="C473" s="21"/>
      <c r="D473" s="21"/>
      <c r="E473" s="21"/>
      <c r="F473" s="21"/>
      <c r="G473" s="21"/>
      <c r="H473" s="21"/>
    </row>
    <row r="474" spans="1:8" x14ac:dyDescent="0.25">
      <c r="A474" s="21"/>
      <c r="B474" s="21"/>
      <c r="C474" s="21"/>
      <c r="D474" s="21"/>
      <c r="E474" s="21"/>
      <c r="F474" s="21"/>
      <c r="G474" s="21"/>
      <c r="H474" s="21"/>
    </row>
    <row r="475" spans="1:8" x14ac:dyDescent="0.25">
      <c r="A475" s="21"/>
      <c r="B475" s="21"/>
      <c r="C475" s="21"/>
      <c r="D475" s="21"/>
      <c r="E475" s="21"/>
      <c r="F475" s="21"/>
      <c r="G475" s="21"/>
      <c r="H475" s="21"/>
    </row>
    <row r="476" spans="1:8" x14ac:dyDescent="0.25">
      <c r="A476" s="21"/>
      <c r="B476" s="21"/>
      <c r="C476" s="21"/>
      <c r="D476" s="21"/>
      <c r="E476" s="21"/>
      <c r="F476" s="21"/>
      <c r="G476" s="21"/>
      <c r="H476" s="21"/>
    </row>
    <row r="477" spans="1:8" x14ac:dyDescent="0.25">
      <c r="A477" s="21"/>
      <c r="B477" s="21"/>
      <c r="C477" s="21"/>
      <c r="D477" s="21"/>
      <c r="E477" s="21"/>
      <c r="F477" s="21"/>
      <c r="G477" s="21"/>
      <c r="H477" s="21"/>
    </row>
    <row r="478" spans="1:8" x14ac:dyDescent="0.25">
      <c r="A478" s="21"/>
      <c r="B478" s="21"/>
      <c r="C478" s="21"/>
      <c r="D478" s="21"/>
      <c r="E478" s="21"/>
      <c r="F478" s="21"/>
      <c r="G478" s="21"/>
      <c r="H478" s="21"/>
    </row>
    <row r="479" spans="1:8" x14ac:dyDescent="0.25">
      <c r="A479" s="21"/>
      <c r="B479" s="21"/>
      <c r="C479" s="21"/>
      <c r="D479" s="21"/>
      <c r="E479" s="21"/>
      <c r="F479" s="21"/>
      <c r="G479" s="21"/>
      <c r="H479" s="21"/>
    </row>
    <row r="480" spans="1:8" x14ac:dyDescent="0.25">
      <c r="A480" s="21"/>
      <c r="B480" s="21"/>
      <c r="C480" s="21"/>
      <c r="D480" s="21"/>
      <c r="E480" s="21"/>
      <c r="F480" s="21"/>
      <c r="G480" s="21"/>
      <c r="H480" s="21"/>
    </row>
    <row r="481" spans="1:8" x14ac:dyDescent="0.25">
      <c r="A481" s="21"/>
      <c r="B481" s="21"/>
      <c r="C481" s="21"/>
      <c r="D481" s="21"/>
      <c r="E481" s="21"/>
      <c r="F481" s="21"/>
      <c r="G481" s="21"/>
      <c r="H481" s="21"/>
    </row>
    <row r="482" spans="1:8" x14ac:dyDescent="0.25">
      <c r="A482" s="21"/>
      <c r="B482" s="21"/>
      <c r="C482" s="21"/>
      <c r="D482" s="21"/>
      <c r="E482" s="21"/>
      <c r="F482" s="21"/>
      <c r="G482" s="21"/>
      <c r="H482" s="21"/>
    </row>
    <row r="483" spans="1:8" x14ac:dyDescent="0.25">
      <c r="A483" s="21"/>
      <c r="B483" s="21"/>
      <c r="C483" s="21"/>
      <c r="D483" s="21"/>
      <c r="E483" s="21"/>
      <c r="F483" s="21"/>
      <c r="G483" s="21"/>
      <c r="H483" s="21"/>
    </row>
    <row r="484" spans="1:8" x14ac:dyDescent="0.25">
      <c r="A484" s="21"/>
      <c r="B484" s="21"/>
      <c r="C484" s="21"/>
      <c r="D484" s="21"/>
      <c r="E484" s="21"/>
      <c r="F484" s="21"/>
      <c r="G484" s="21"/>
      <c r="H484" s="21"/>
    </row>
    <row r="485" spans="1:8" x14ac:dyDescent="0.25">
      <c r="A485" s="21"/>
      <c r="B485" s="21"/>
      <c r="C485" s="21"/>
      <c r="D485" s="21"/>
      <c r="E485" s="21"/>
      <c r="F485" s="21"/>
      <c r="G485" s="21"/>
      <c r="H485" s="21"/>
    </row>
    <row r="486" spans="1:8" x14ac:dyDescent="0.25">
      <c r="A486" s="21"/>
      <c r="B486" s="21"/>
      <c r="C486" s="21"/>
      <c r="D486" s="21"/>
      <c r="E486" s="21"/>
      <c r="F486" s="21"/>
      <c r="G486" s="21"/>
      <c r="H486" s="21"/>
    </row>
    <row r="487" spans="1:8" x14ac:dyDescent="0.25">
      <c r="A487" s="21"/>
      <c r="B487" s="21"/>
      <c r="C487" s="21"/>
      <c r="D487" s="21"/>
      <c r="E487" s="21"/>
      <c r="F487" s="21"/>
      <c r="G487" s="21"/>
      <c r="H487" s="21"/>
    </row>
    <row r="488" spans="1:8" x14ac:dyDescent="0.25">
      <c r="A488" s="21"/>
      <c r="B488" s="21"/>
      <c r="C488" s="21"/>
      <c r="D488" s="21"/>
      <c r="E488" s="21"/>
      <c r="F488" s="21"/>
      <c r="G488" s="21"/>
      <c r="H488" s="21"/>
    </row>
    <row r="489" spans="1:8" x14ac:dyDescent="0.25">
      <c r="A489" s="21"/>
      <c r="B489" s="21"/>
      <c r="C489" s="21"/>
      <c r="D489" s="21"/>
      <c r="E489" s="21"/>
      <c r="F489" s="21"/>
      <c r="G489" s="21"/>
      <c r="H489" s="21"/>
    </row>
    <row r="490" spans="1:8" x14ac:dyDescent="0.25">
      <c r="A490" s="21"/>
      <c r="B490" s="21"/>
      <c r="C490" s="21"/>
      <c r="D490" s="21"/>
      <c r="E490" s="21"/>
      <c r="F490" s="21"/>
      <c r="G490" s="21"/>
      <c r="H490" s="21"/>
    </row>
    <row r="491" spans="1:8" x14ac:dyDescent="0.25">
      <c r="A491" s="21"/>
      <c r="B491" s="21"/>
      <c r="C491" s="21"/>
      <c r="D491" s="21"/>
      <c r="E491" s="21"/>
      <c r="F491" s="21"/>
      <c r="G491" s="21"/>
      <c r="H491" s="21"/>
    </row>
    <row r="492" spans="1:8" x14ac:dyDescent="0.25">
      <c r="A492" s="21"/>
      <c r="B492" s="21"/>
      <c r="C492" s="21"/>
      <c r="D492" s="21"/>
      <c r="E492" s="21"/>
      <c r="F492" s="21"/>
      <c r="G492" s="21"/>
      <c r="H492" s="21"/>
    </row>
    <row r="493" spans="1:8" x14ac:dyDescent="0.25">
      <c r="A493" s="21"/>
      <c r="B493" s="21"/>
      <c r="C493" s="21"/>
      <c r="D493" s="21"/>
      <c r="E493" s="21"/>
      <c r="F493" s="21"/>
      <c r="G493" s="21"/>
      <c r="H493" s="21"/>
    </row>
    <row r="494" spans="1:8" x14ac:dyDescent="0.25">
      <c r="A494" s="21"/>
      <c r="B494" s="21"/>
      <c r="C494" s="21"/>
      <c r="D494" s="21"/>
      <c r="E494" s="21"/>
      <c r="F494" s="21"/>
      <c r="G494" s="21"/>
      <c r="H494" s="21"/>
    </row>
    <row r="495" spans="1:8" x14ac:dyDescent="0.25">
      <c r="A495" s="21"/>
      <c r="B495" s="21"/>
      <c r="C495" s="21"/>
      <c r="D495" s="21"/>
      <c r="E495" s="21"/>
      <c r="F495" s="21"/>
      <c r="G495" s="21"/>
      <c r="H495" s="21"/>
    </row>
    <row r="496" spans="1:8" x14ac:dyDescent="0.25">
      <c r="A496" s="21"/>
      <c r="B496" s="21"/>
      <c r="C496" s="21"/>
      <c r="D496" s="21"/>
      <c r="E496" s="21"/>
      <c r="F496" s="21"/>
      <c r="G496" s="21"/>
      <c r="H496" s="21"/>
    </row>
    <row r="497" spans="1:8" x14ac:dyDescent="0.25">
      <c r="A497" s="21"/>
      <c r="B497" s="21"/>
      <c r="C497" s="21"/>
      <c r="D497" s="21"/>
      <c r="E497" s="21"/>
      <c r="F497" s="21"/>
      <c r="G497" s="21"/>
      <c r="H497" s="21"/>
    </row>
    <row r="498" spans="1:8" x14ac:dyDescent="0.25">
      <c r="A498" s="21"/>
      <c r="B498" s="21"/>
      <c r="C498" s="21"/>
      <c r="D498" s="21"/>
      <c r="E498" s="21"/>
      <c r="F498" s="21"/>
      <c r="G498" s="21"/>
      <c r="H498" s="21"/>
    </row>
    <row r="499" spans="1:8" x14ac:dyDescent="0.25">
      <c r="A499" s="21"/>
      <c r="B499" s="21"/>
      <c r="C499" s="21"/>
      <c r="D499" s="21"/>
      <c r="E499" s="21"/>
      <c r="F499" s="21"/>
      <c r="G499" s="21"/>
      <c r="H499" s="21"/>
    </row>
    <row r="500" spans="1:8" x14ac:dyDescent="0.25">
      <c r="A500" s="21"/>
      <c r="B500" s="21"/>
      <c r="C500" s="21"/>
      <c r="D500" s="21"/>
      <c r="E500" s="21"/>
      <c r="F500" s="21"/>
      <c r="G500" s="21"/>
      <c r="H500" s="21"/>
    </row>
    <row r="501" spans="1:8" x14ac:dyDescent="0.25">
      <c r="A501" s="21"/>
      <c r="B501" s="21"/>
      <c r="C501" s="21"/>
      <c r="D501" s="21"/>
      <c r="E501" s="21"/>
      <c r="F501" s="21"/>
      <c r="G501" s="21"/>
      <c r="H501" s="21"/>
    </row>
    <row r="502" spans="1:8" x14ac:dyDescent="0.25">
      <c r="A502" s="21"/>
      <c r="B502" s="21"/>
      <c r="C502" s="21"/>
      <c r="D502" s="21"/>
      <c r="E502" s="21"/>
      <c r="F502" s="21"/>
      <c r="G502" s="21"/>
      <c r="H502" s="21"/>
    </row>
    <row r="503" spans="1:8" x14ac:dyDescent="0.25">
      <c r="A503" s="21"/>
      <c r="B503" s="21"/>
      <c r="C503" s="21"/>
      <c r="D503" s="21"/>
      <c r="E503" s="21"/>
      <c r="F503" s="21"/>
      <c r="G503" s="21"/>
      <c r="H503" s="21"/>
    </row>
    <row r="504" spans="1:8" x14ac:dyDescent="0.25">
      <c r="A504" s="21"/>
      <c r="B504" s="21"/>
      <c r="C504" s="21"/>
      <c r="D504" s="21"/>
      <c r="E504" s="21"/>
      <c r="F504" s="21"/>
      <c r="G504" s="21"/>
      <c r="H504" s="21"/>
    </row>
    <row r="505" spans="1:8" x14ac:dyDescent="0.25">
      <c r="A505" s="21"/>
      <c r="B505" s="21"/>
      <c r="C505" s="21"/>
      <c r="D505" s="21"/>
      <c r="E505" s="21"/>
      <c r="F505" s="21"/>
      <c r="G505" s="21"/>
      <c r="H505" s="21"/>
    </row>
    <row r="506" spans="1:8" x14ac:dyDescent="0.25">
      <c r="A506" s="21"/>
      <c r="B506" s="21"/>
      <c r="C506" s="21"/>
      <c r="D506" s="21"/>
      <c r="E506" s="21"/>
      <c r="F506" s="21"/>
      <c r="G506" s="21"/>
      <c r="H506" s="21"/>
    </row>
    <row r="507" spans="1:8" x14ac:dyDescent="0.25">
      <c r="A507" s="21"/>
      <c r="B507" s="21"/>
      <c r="C507" s="21"/>
      <c r="D507" s="21"/>
      <c r="E507" s="21"/>
      <c r="F507" s="21"/>
      <c r="G507" s="21"/>
      <c r="H507" s="21"/>
    </row>
    <row r="508" spans="1:8" x14ac:dyDescent="0.25">
      <c r="A508" s="21"/>
      <c r="B508" s="21"/>
      <c r="C508" s="21"/>
      <c r="D508" s="21"/>
      <c r="E508" s="21"/>
      <c r="F508" s="21"/>
      <c r="G508" s="21"/>
      <c r="H508" s="21"/>
    </row>
    <row r="509" spans="1:8" x14ac:dyDescent="0.25">
      <c r="A509" s="21"/>
      <c r="B509" s="21"/>
      <c r="C509" s="21"/>
      <c r="D509" s="21"/>
      <c r="E509" s="21"/>
      <c r="F509" s="21"/>
      <c r="G509" s="21"/>
      <c r="H509" s="21"/>
    </row>
    <row r="510" spans="1:8" x14ac:dyDescent="0.25">
      <c r="A510" s="21"/>
      <c r="B510" s="21"/>
      <c r="C510" s="21"/>
      <c r="D510" s="21"/>
      <c r="E510" s="21"/>
      <c r="F510" s="21"/>
      <c r="G510" s="21"/>
      <c r="H510" s="21"/>
    </row>
    <row r="511" spans="1:8" x14ac:dyDescent="0.25">
      <c r="A511" s="21"/>
      <c r="B511" s="21"/>
      <c r="C511" s="21"/>
      <c r="D511" s="21"/>
      <c r="E511" s="21"/>
      <c r="F511" s="21"/>
      <c r="G511" s="21"/>
      <c r="H511" s="21"/>
    </row>
    <row r="512" spans="1:8" x14ac:dyDescent="0.25">
      <c r="A512" s="21"/>
      <c r="B512" s="21"/>
      <c r="C512" s="21"/>
      <c r="D512" s="21"/>
      <c r="E512" s="21"/>
      <c r="F512" s="21"/>
      <c r="G512" s="21"/>
      <c r="H512" s="21"/>
    </row>
    <row r="513" spans="1:8" x14ac:dyDescent="0.25">
      <c r="A513" s="21"/>
      <c r="B513" s="21"/>
      <c r="C513" s="21"/>
      <c r="D513" s="21"/>
      <c r="E513" s="21"/>
      <c r="F513" s="21"/>
      <c r="G513" s="21"/>
      <c r="H513" s="21"/>
    </row>
    <row r="514" spans="1:8" x14ac:dyDescent="0.25">
      <c r="A514" s="21"/>
      <c r="B514" s="21"/>
      <c r="C514" s="21"/>
      <c r="D514" s="21"/>
      <c r="E514" s="21"/>
      <c r="F514" s="21"/>
      <c r="G514" s="21"/>
      <c r="H514" s="21"/>
    </row>
    <row r="515" spans="1:8" x14ac:dyDescent="0.25">
      <c r="A515" s="21"/>
      <c r="B515" s="21"/>
      <c r="C515" s="21"/>
      <c r="D515" s="21"/>
      <c r="E515" s="21"/>
      <c r="F515" s="21"/>
      <c r="G515" s="21"/>
      <c r="H515" s="21"/>
    </row>
    <row r="516" spans="1:8" x14ac:dyDescent="0.25">
      <c r="A516" s="21"/>
      <c r="B516" s="21"/>
      <c r="C516" s="21"/>
      <c r="D516" s="21"/>
      <c r="E516" s="21"/>
      <c r="F516" s="21"/>
      <c r="G516" s="21"/>
      <c r="H516" s="21"/>
    </row>
    <row r="517" spans="1:8" x14ac:dyDescent="0.25">
      <c r="A517" s="21"/>
      <c r="B517" s="21"/>
      <c r="C517" s="21"/>
      <c r="D517" s="21"/>
      <c r="E517" s="21"/>
      <c r="F517" s="21"/>
      <c r="G517" s="21"/>
      <c r="H517" s="21"/>
    </row>
    <row r="518" spans="1:8" x14ac:dyDescent="0.25">
      <c r="A518" s="21"/>
      <c r="B518" s="21"/>
      <c r="C518" s="21"/>
      <c r="D518" s="21"/>
      <c r="E518" s="21"/>
      <c r="F518" s="21"/>
      <c r="G518" s="21"/>
      <c r="H518" s="21"/>
    </row>
    <row r="519" spans="1:8" x14ac:dyDescent="0.25">
      <c r="A519" s="21"/>
      <c r="B519" s="21"/>
      <c r="C519" s="21"/>
      <c r="D519" s="21"/>
      <c r="E519" s="21"/>
      <c r="F519" s="21"/>
      <c r="G519" s="21"/>
      <c r="H519" s="21"/>
    </row>
    <row r="520" spans="1:8" x14ac:dyDescent="0.25">
      <c r="A520" s="21"/>
      <c r="B520" s="21"/>
      <c r="C520" s="21"/>
      <c r="D520" s="21"/>
      <c r="E520" s="21"/>
      <c r="F520" s="21"/>
      <c r="G520" s="21"/>
      <c r="H520" s="21"/>
    </row>
    <row r="521" spans="1:8" x14ac:dyDescent="0.25">
      <c r="A521" s="21"/>
      <c r="B521" s="21"/>
      <c r="C521" s="21"/>
      <c r="D521" s="21"/>
      <c r="E521" s="21"/>
      <c r="F521" s="21"/>
      <c r="G521" s="21"/>
      <c r="H521" s="21"/>
    </row>
    <row r="522" spans="1:8" x14ac:dyDescent="0.25">
      <c r="A522" s="21"/>
      <c r="B522" s="21"/>
      <c r="C522" s="21"/>
      <c r="D522" s="21"/>
      <c r="E522" s="21"/>
      <c r="F522" s="21"/>
      <c r="G522" s="21"/>
      <c r="H522" s="21"/>
    </row>
    <row r="523" spans="1:8" x14ac:dyDescent="0.25">
      <c r="A523" s="21"/>
      <c r="B523" s="21"/>
      <c r="C523" s="21"/>
      <c r="D523" s="21"/>
      <c r="E523" s="21"/>
      <c r="F523" s="21"/>
      <c r="G523" s="21"/>
      <c r="H523" s="21"/>
    </row>
    <row r="524" spans="1:8" x14ac:dyDescent="0.25">
      <c r="A524" s="21"/>
      <c r="B524" s="21"/>
      <c r="C524" s="21"/>
      <c r="D524" s="21"/>
      <c r="E524" s="21"/>
      <c r="F524" s="21"/>
      <c r="G524" s="21"/>
      <c r="H524" s="21"/>
    </row>
    <row r="525" spans="1:8" x14ac:dyDescent="0.25">
      <c r="A525" s="21"/>
      <c r="B525" s="21"/>
      <c r="C525" s="21"/>
      <c r="D525" s="21"/>
      <c r="E525" s="21"/>
      <c r="F525" s="21"/>
      <c r="G525" s="21"/>
      <c r="H525" s="21"/>
    </row>
    <row r="526" spans="1:8" x14ac:dyDescent="0.25">
      <c r="A526" s="21"/>
      <c r="B526" s="21"/>
      <c r="C526" s="21"/>
      <c r="D526" s="21"/>
      <c r="E526" s="21"/>
      <c r="F526" s="21"/>
      <c r="G526" s="21"/>
      <c r="H526" s="21"/>
    </row>
    <row r="527" spans="1:8" x14ac:dyDescent="0.25">
      <c r="A527" s="21"/>
      <c r="B527" s="21"/>
      <c r="C527" s="21"/>
      <c r="D527" s="21"/>
      <c r="E527" s="21"/>
      <c r="F527" s="21"/>
      <c r="G527" s="21"/>
      <c r="H527" s="21"/>
    </row>
    <row r="528" spans="1:8" x14ac:dyDescent="0.25">
      <c r="A528" s="21"/>
      <c r="B528" s="21"/>
      <c r="C528" s="21"/>
      <c r="D528" s="21"/>
      <c r="E528" s="21"/>
      <c r="F528" s="21"/>
      <c r="G528" s="21"/>
      <c r="H528" s="21"/>
    </row>
    <row r="529" spans="1:8" x14ac:dyDescent="0.25">
      <c r="A529" s="21"/>
      <c r="B529" s="21"/>
      <c r="C529" s="21"/>
      <c r="D529" s="21"/>
      <c r="E529" s="21"/>
      <c r="F529" s="21"/>
      <c r="G529" s="21"/>
      <c r="H529" s="21"/>
    </row>
    <row r="530" spans="1:8" x14ac:dyDescent="0.25">
      <c r="A530" s="21"/>
      <c r="B530" s="21"/>
      <c r="C530" s="21"/>
      <c r="D530" s="21"/>
      <c r="E530" s="21"/>
      <c r="F530" s="21"/>
      <c r="G530" s="21"/>
      <c r="H530" s="21"/>
    </row>
    <row r="531" spans="1:8" x14ac:dyDescent="0.25">
      <c r="A531" s="21"/>
      <c r="B531" s="21"/>
      <c r="C531" s="21"/>
      <c r="D531" s="21"/>
      <c r="E531" s="21"/>
      <c r="F531" s="21"/>
      <c r="G531" s="21"/>
      <c r="H531" s="21"/>
    </row>
    <row r="532" spans="1:8" x14ac:dyDescent="0.25">
      <c r="A532" s="21"/>
      <c r="B532" s="21"/>
      <c r="C532" s="21"/>
      <c r="D532" s="21"/>
      <c r="E532" s="21"/>
      <c r="F532" s="21"/>
      <c r="G532" s="21"/>
      <c r="H532" s="21"/>
    </row>
    <row r="533" spans="1:8" x14ac:dyDescent="0.25">
      <c r="A533" s="21"/>
      <c r="B533" s="21"/>
      <c r="C533" s="21"/>
      <c r="D533" s="21"/>
      <c r="E533" s="21"/>
      <c r="F533" s="21"/>
      <c r="G533" s="21"/>
      <c r="H533" s="21"/>
    </row>
    <row r="534" spans="1:8" x14ac:dyDescent="0.25">
      <c r="A534" s="21"/>
      <c r="B534" s="21"/>
      <c r="C534" s="21"/>
      <c r="D534" s="21"/>
      <c r="E534" s="21"/>
      <c r="F534" s="21"/>
      <c r="G534" s="21"/>
      <c r="H534" s="21"/>
    </row>
    <row r="535" spans="1:8" x14ac:dyDescent="0.25">
      <c r="A535" s="21"/>
      <c r="B535" s="21"/>
      <c r="C535" s="21"/>
      <c r="D535" s="21"/>
      <c r="E535" s="21"/>
      <c r="F535" s="21"/>
      <c r="G535" s="21"/>
      <c r="H535" s="21"/>
    </row>
    <row r="536" spans="1:8" x14ac:dyDescent="0.25">
      <c r="A536" s="21"/>
      <c r="B536" s="21"/>
      <c r="C536" s="21"/>
      <c r="D536" s="21"/>
      <c r="E536" s="21"/>
      <c r="F536" s="21"/>
      <c r="G536" s="21"/>
      <c r="H536" s="21"/>
    </row>
    <row r="537" spans="1:8" x14ac:dyDescent="0.25">
      <c r="A537" s="21"/>
      <c r="B537" s="21"/>
      <c r="C537" s="21"/>
      <c r="D537" s="21"/>
      <c r="E537" s="21"/>
      <c r="F537" s="21"/>
      <c r="G537" s="21"/>
      <c r="H537" s="21"/>
    </row>
    <row r="538" spans="1:8" x14ac:dyDescent="0.25">
      <c r="A538" s="21"/>
      <c r="B538" s="21"/>
      <c r="C538" s="21"/>
      <c r="D538" s="21"/>
      <c r="E538" s="21"/>
      <c r="F538" s="21"/>
      <c r="G538" s="21"/>
      <c r="H538" s="21"/>
    </row>
    <row r="539" spans="1:8" x14ac:dyDescent="0.25">
      <c r="A539" s="21"/>
      <c r="B539" s="21"/>
      <c r="C539" s="21"/>
      <c r="D539" s="21"/>
      <c r="E539" s="21"/>
      <c r="F539" s="21"/>
      <c r="G539" s="21"/>
      <c r="H539" s="21"/>
    </row>
    <row r="540" spans="1:8" x14ac:dyDescent="0.25">
      <c r="A540" s="21"/>
      <c r="B540" s="21"/>
      <c r="C540" s="21"/>
      <c r="D540" s="21"/>
      <c r="E540" s="21"/>
      <c r="F540" s="21"/>
      <c r="G540" s="21"/>
      <c r="H540" s="21"/>
    </row>
    <row r="541" spans="1:8" x14ac:dyDescent="0.25">
      <c r="A541" s="21"/>
      <c r="B541" s="21"/>
      <c r="C541" s="21"/>
      <c r="D541" s="21"/>
      <c r="E541" s="21"/>
      <c r="F541" s="21"/>
      <c r="G541" s="21"/>
      <c r="H541" s="21"/>
    </row>
    <row r="542" spans="1:8" x14ac:dyDescent="0.25">
      <c r="A542" s="21"/>
      <c r="B542" s="21"/>
      <c r="C542" s="21"/>
      <c r="D542" s="21"/>
      <c r="E542" s="21"/>
      <c r="F542" s="21"/>
      <c r="G542" s="21"/>
      <c r="H542" s="21"/>
    </row>
    <row r="543" spans="1:8" x14ac:dyDescent="0.25">
      <c r="A543" s="21"/>
      <c r="B543" s="21"/>
      <c r="C543" s="21"/>
      <c r="D543" s="21"/>
      <c r="E543" s="21"/>
      <c r="F543" s="21"/>
      <c r="G543" s="21"/>
      <c r="H543" s="21"/>
    </row>
    <row r="544" spans="1:8" x14ac:dyDescent="0.25">
      <c r="A544" s="21"/>
      <c r="B544" s="21"/>
      <c r="C544" s="21"/>
      <c r="D544" s="21"/>
      <c r="E544" s="21"/>
      <c r="F544" s="21"/>
      <c r="G544" s="21"/>
      <c r="H544" s="21"/>
    </row>
    <row r="545" spans="1:8" x14ac:dyDescent="0.25">
      <c r="A545" s="21"/>
      <c r="B545" s="21"/>
      <c r="C545" s="21"/>
      <c r="D545" s="21"/>
      <c r="E545" s="21"/>
      <c r="F545" s="21"/>
      <c r="G545" s="21"/>
      <c r="H545" s="21"/>
    </row>
    <row r="546" spans="1:8" x14ac:dyDescent="0.25">
      <c r="A546" s="21"/>
      <c r="B546" s="21"/>
      <c r="C546" s="21"/>
      <c r="D546" s="21"/>
      <c r="E546" s="21"/>
      <c r="F546" s="21"/>
      <c r="G546" s="21"/>
      <c r="H546" s="21"/>
    </row>
    <row r="547" spans="1:8" x14ac:dyDescent="0.25">
      <c r="A547" s="21"/>
      <c r="B547" s="21"/>
      <c r="C547" s="21"/>
      <c r="D547" s="21"/>
      <c r="E547" s="21"/>
      <c r="F547" s="21"/>
      <c r="G547" s="21"/>
      <c r="H547" s="21"/>
    </row>
    <row r="548" spans="1:8" x14ac:dyDescent="0.25">
      <c r="A548" s="21"/>
      <c r="B548" s="21"/>
      <c r="C548" s="21"/>
      <c r="D548" s="21"/>
      <c r="E548" s="21"/>
      <c r="F548" s="21"/>
      <c r="G548" s="21"/>
      <c r="H548" s="21"/>
    </row>
    <row r="549" spans="1:8" x14ac:dyDescent="0.25">
      <c r="A549" s="21"/>
      <c r="B549" s="21"/>
      <c r="C549" s="21"/>
      <c r="D549" s="21"/>
      <c r="E549" s="21"/>
      <c r="F549" s="21"/>
      <c r="G549" s="21"/>
      <c r="H549" s="21"/>
    </row>
    <row r="550" spans="1:8" x14ac:dyDescent="0.25">
      <c r="A550" s="21"/>
      <c r="B550" s="21"/>
      <c r="C550" s="21"/>
      <c r="D550" s="21"/>
      <c r="E550" s="21"/>
      <c r="F550" s="21"/>
      <c r="G550" s="21"/>
      <c r="H550" s="21"/>
    </row>
    <row r="551" spans="1:8" x14ac:dyDescent="0.25">
      <c r="A551" s="21"/>
      <c r="B551" s="21"/>
      <c r="C551" s="21"/>
      <c r="D551" s="21"/>
      <c r="E551" s="21"/>
      <c r="F551" s="21"/>
      <c r="G551" s="21"/>
      <c r="H551" s="21"/>
    </row>
    <row r="552" spans="1:8" x14ac:dyDescent="0.25">
      <c r="A552" s="21"/>
      <c r="B552" s="21"/>
      <c r="C552" s="21"/>
      <c r="D552" s="21"/>
      <c r="E552" s="21"/>
      <c r="F552" s="21"/>
      <c r="G552" s="21"/>
      <c r="H552" s="21"/>
    </row>
    <row r="553" spans="1:8" x14ac:dyDescent="0.25">
      <c r="A553" s="21"/>
      <c r="B553" s="21"/>
      <c r="C553" s="21"/>
      <c r="D553" s="21"/>
      <c r="E553" s="21"/>
      <c r="F553" s="21"/>
      <c r="G553" s="21"/>
      <c r="H553" s="21"/>
    </row>
    <row r="554" spans="1:8" x14ac:dyDescent="0.25">
      <c r="A554" s="21"/>
      <c r="B554" s="21"/>
      <c r="C554" s="21"/>
      <c r="D554" s="21"/>
      <c r="E554" s="21"/>
      <c r="F554" s="21"/>
      <c r="G554" s="21"/>
      <c r="H554" s="21"/>
    </row>
    <row r="555" spans="1:8" x14ac:dyDescent="0.25">
      <c r="A555" s="21"/>
      <c r="B555" s="21"/>
      <c r="C555" s="21"/>
      <c r="D555" s="21"/>
      <c r="E555" s="21"/>
      <c r="F555" s="21"/>
      <c r="G555" s="21"/>
      <c r="H555" s="21"/>
    </row>
    <row r="556" spans="1:8" x14ac:dyDescent="0.25">
      <c r="A556" s="21"/>
      <c r="B556" s="21"/>
      <c r="C556" s="21"/>
      <c r="D556" s="21"/>
      <c r="E556" s="21"/>
      <c r="F556" s="21"/>
      <c r="G556" s="21"/>
      <c r="H556" s="21"/>
    </row>
    <row r="557" spans="1:8" x14ac:dyDescent="0.25">
      <c r="A557" s="21"/>
      <c r="B557" s="21"/>
      <c r="C557" s="21"/>
      <c r="D557" s="21"/>
      <c r="E557" s="21"/>
      <c r="F557" s="21"/>
      <c r="G557" s="21"/>
      <c r="H557" s="21"/>
    </row>
    <row r="558" spans="1:8" x14ac:dyDescent="0.25">
      <c r="A558" s="21"/>
      <c r="B558" s="21"/>
      <c r="C558" s="21"/>
      <c r="D558" s="21"/>
      <c r="E558" s="21"/>
      <c r="F558" s="21"/>
      <c r="G558" s="21"/>
      <c r="H558" s="21"/>
    </row>
    <row r="559" spans="1:8" x14ac:dyDescent="0.25">
      <c r="A559" s="21"/>
      <c r="B559" s="21"/>
      <c r="C559" s="21"/>
      <c r="D559" s="21"/>
      <c r="E559" s="21"/>
      <c r="F559" s="21"/>
      <c r="G559" s="21"/>
      <c r="H559" s="21"/>
    </row>
    <row r="560" spans="1:8" x14ac:dyDescent="0.25">
      <c r="A560" s="21"/>
      <c r="B560" s="21"/>
      <c r="C560" s="21"/>
      <c r="D560" s="21"/>
      <c r="E560" s="21"/>
      <c r="F560" s="21"/>
      <c r="G560" s="21"/>
      <c r="H560" s="21"/>
    </row>
    <row r="561" spans="1:8" x14ac:dyDescent="0.25">
      <c r="A561" s="21"/>
      <c r="B561" s="21"/>
      <c r="C561" s="21"/>
      <c r="D561" s="21"/>
      <c r="E561" s="21"/>
      <c r="F561" s="21"/>
      <c r="G561" s="21"/>
      <c r="H561" s="21"/>
    </row>
    <row r="562" spans="1:8" x14ac:dyDescent="0.25">
      <c r="A562" s="21"/>
      <c r="B562" s="21"/>
      <c r="C562" s="21"/>
      <c r="D562" s="21"/>
      <c r="E562" s="21"/>
      <c r="F562" s="21"/>
      <c r="G562" s="21"/>
      <c r="H562" s="21"/>
    </row>
    <row r="563" spans="1:8" x14ac:dyDescent="0.25">
      <c r="A563" s="21"/>
      <c r="B563" s="21"/>
      <c r="C563" s="21"/>
      <c r="D563" s="21"/>
      <c r="E563" s="21"/>
      <c r="F563" s="21"/>
      <c r="G563" s="21"/>
      <c r="H563" s="21"/>
    </row>
    <row r="564" spans="1:8" x14ac:dyDescent="0.25">
      <c r="A564" s="21"/>
      <c r="B564" s="21"/>
      <c r="C564" s="21"/>
      <c r="D564" s="21"/>
      <c r="E564" s="21"/>
      <c r="F564" s="21"/>
      <c r="G564" s="21"/>
      <c r="H564" s="21"/>
    </row>
    <row r="565" spans="1:8" x14ac:dyDescent="0.25">
      <c r="A565" s="21"/>
      <c r="B565" s="21"/>
      <c r="C565" s="21"/>
      <c r="D565" s="21"/>
      <c r="E565" s="21"/>
      <c r="F565" s="21"/>
      <c r="G565" s="21"/>
      <c r="H565" s="21"/>
    </row>
    <row r="566" spans="1:8" x14ac:dyDescent="0.25">
      <c r="A566" s="21"/>
      <c r="B566" s="21"/>
      <c r="C566" s="21"/>
      <c r="D566" s="21"/>
      <c r="E566" s="21"/>
      <c r="F566" s="21"/>
      <c r="G566" s="21"/>
      <c r="H566" s="21"/>
    </row>
    <row r="567" spans="1:8" x14ac:dyDescent="0.25">
      <c r="A567" s="21"/>
      <c r="B567" s="21"/>
      <c r="C567" s="21"/>
      <c r="D567" s="21"/>
      <c r="E567" s="21"/>
      <c r="F567" s="21"/>
      <c r="G567" s="21"/>
      <c r="H567" s="21"/>
    </row>
    <row r="568" spans="1:8" x14ac:dyDescent="0.25">
      <c r="A568" s="21"/>
      <c r="B568" s="21"/>
      <c r="C568" s="21"/>
      <c r="D568" s="21"/>
      <c r="E568" s="21"/>
      <c r="F568" s="21"/>
      <c r="G568" s="21"/>
      <c r="H568" s="21"/>
    </row>
    <row r="569" spans="1:8" x14ac:dyDescent="0.25">
      <c r="A569" s="21"/>
      <c r="B569" s="21"/>
      <c r="C569" s="21"/>
      <c r="D569" s="21"/>
      <c r="E569" s="21"/>
      <c r="F569" s="21"/>
      <c r="G569" s="21"/>
      <c r="H569" s="21"/>
    </row>
    <row r="570" spans="1:8" x14ac:dyDescent="0.25">
      <c r="A570" s="21"/>
      <c r="B570" s="21"/>
      <c r="C570" s="21"/>
      <c r="D570" s="21"/>
      <c r="E570" s="21"/>
      <c r="F570" s="21"/>
      <c r="G570" s="21"/>
      <c r="H570" s="21"/>
    </row>
    <row r="571" spans="1:8" x14ac:dyDescent="0.25">
      <c r="A571" s="21"/>
      <c r="B571" s="21"/>
      <c r="C571" s="21"/>
      <c r="D571" s="21"/>
      <c r="E571" s="21"/>
      <c r="F571" s="21"/>
      <c r="G571" s="21"/>
      <c r="H571" s="21"/>
    </row>
    <row r="572" spans="1:8" x14ac:dyDescent="0.25">
      <c r="A572" s="21"/>
      <c r="B572" s="21"/>
      <c r="C572" s="21"/>
      <c r="D572" s="21"/>
      <c r="E572" s="21"/>
      <c r="F572" s="21"/>
      <c r="G572" s="21"/>
      <c r="H572" s="21"/>
    </row>
    <row r="573" spans="1:8" x14ac:dyDescent="0.25">
      <c r="A573" s="21"/>
      <c r="B573" s="21"/>
      <c r="C573" s="21"/>
      <c r="D573" s="21"/>
      <c r="E573" s="21"/>
      <c r="F573" s="21"/>
      <c r="G573" s="21"/>
      <c r="H573" s="21"/>
    </row>
    <row r="574" spans="1:8" x14ac:dyDescent="0.25">
      <c r="A574" s="21"/>
      <c r="B574" s="21"/>
      <c r="C574" s="21"/>
      <c r="D574" s="21"/>
      <c r="E574" s="21"/>
      <c r="F574" s="21"/>
      <c r="G574" s="21"/>
      <c r="H574" s="21"/>
    </row>
    <row r="575" spans="1:8" x14ac:dyDescent="0.25">
      <c r="A575" s="21"/>
      <c r="B575" s="21"/>
      <c r="C575" s="21"/>
      <c r="D575" s="21"/>
      <c r="E575" s="21"/>
      <c r="F575" s="21"/>
      <c r="G575" s="21"/>
      <c r="H575" s="21"/>
    </row>
    <row r="576" spans="1:8" x14ac:dyDescent="0.25">
      <c r="A576" s="21"/>
      <c r="B576" s="21"/>
      <c r="C576" s="21"/>
      <c r="D576" s="21"/>
      <c r="E576" s="21"/>
      <c r="F576" s="21"/>
      <c r="G576" s="21"/>
      <c r="H576" s="21"/>
    </row>
    <row r="577" spans="1:8" x14ac:dyDescent="0.25">
      <c r="A577" s="21"/>
      <c r="B577" s="21"/>
      <c r="C577" s="21"/>
      <c r="D577" s="21"/>
      <c r="E577" s="21"/>
      <c r="F577" s="21"/>
      <c r="G577" s="21"/>
      <c r="H577" s="21"/>
    </row>
    <row r="578" spans="1:8" x14ac:dyDescent="0.25">
      <c r="A578" s="21"/>
      <c r="B578" s="21"/>
      <c r="C578" s="21"/>
      <c r="D578" s="21"/>
      <c r="E578" s="21"/>
      <c r="F578" s="21"/>
      <c r="G578" s="21"/>
      <c r="H578" s="21"/>
    </row>
    <row r="579" spans="1:8" x14ac:dyDescent="0.25">
      <c r="A579" s="21"/>
      <c r="B579" s="21"/>
      <c r="C579" s="21"/>
      <c r="D579" s="21"/>
      <c r="E579" s="21"/>
      <c r="F579" s="21"/>
      <c r="G579" s="21"/>
      <c r="H579" s="21"/>
    </row>
    <row r="580" spans="1:8" x14ac:dyDescent="0.25">
      <c r="A580" s="21"/>
      <c r="B580" s="21"/>
      <c r="C580" s="21"/>
      <c r="D580" s="21"/>
      <c r="E580" s="21"/>
      <c r="F580" s="21"/>
      <c r="G580" s="21"/>
      <c r="H580" s="21"/>
    </row>
    <row r="581" spans="1:8" x14ac:dyDescent="0.25">
      <c r="A581" s="21"/>
      <c r="B581" s="21"/>
      <c r="C581" s="21"/>
      <c r="D581" s="21"/>
      <c r="E581" s="21"/>
      <c r="F581" s="21"/>
      <c r="G581" s="21"/>
      <c r="H581" s="21"/>
    </row>
    <row r="582" spans="1:8" x14ac:dyDescent="0.25">
      <c r="A582" s="21"/>
      <c r="B582" s="21"/>
      <c r="C582" s="21"/>
      <c r="D582" s="21"/>
      <c r="E582" s="21"/>
      <c r="F582" s="21"/>
      <c r="G582" s="21"/>
      <c r="H582" s="21"/>
    </row>
    <row r="583" spans="1:8" x14ac:dyDescent="0.25">
      <c r="A583" s="21"/>
      <c r="B583" s="21"/>
      <c r="C583" s="21"/>
      <c r="D583" s="21"/>
      <c r="E583" s="21"/>
      <c r="F583" s="21"/>
      <c r="G583" s="21"/>
      <c r="H583" s="21"/>
    </row>
    <row r="584" spans="1:8" x14ac:dyDescent="0.25">
      <c r="A584" s="21"/>
      <c r="B584" s="21"/>
      <c r="C584" s="21"/>
      <c r="D584" s="21"/>
      <c r="E584" s="21"/>
      <c r="F584" s="21"/>
      <c r="G584" s="21"/>
      <c r="H584" s="21"/>
    </row>
    <row r="585" spans="1:8" x14ac:dyDescent="0.25">
      <c r="A585" s="21"/>
      <c r="B585" s="21"/>
      <c r="C585" s="21"/>
      <c r="D585" s="21"/>
      <c r="E585" s="21"/>
      <c r="F585" s="21"/>
      <c r="G585" s="21"/>
      <c r="H585" s="21"/>
    </row>
    <row r="586" spans="1:8" x14ac:dyDescent="0.25">
      <c r="A586" s="21"/>
      <c r="B586" s="21"/>
      <c r="C586" s="21"/>
      <c r="D586" s="21"/>
      <c r="E586" s="21"/>
      <c r="F586" s="21"/>
      <c r="G586" s="21"/>
      <c r="H586" s="21"/>
    </row>
    <row r="587" spans="1:8" x14ac:dyDescent="0.25">
      <c r="A587" s="21"/>
      <c r="B587" s="21"/>
      <c r="C587" s="21"/>
      <c r="D587" s="21"/>
      <c r="E587" s="21"/>
      <c r="F587" s="21"/>
      <c r="G587" s="21"/>
      <c r="H587" s="21"/>
    </row>
    <row r="588" spans="1:8" x14ac:dyDescent="0.25">
      <c r="A588" s="21"/>
      <c r="B588" s="21"/>
      <c r="C588" s="21"/>
      <c r="D588" s="21"/>
      <c r="E588" s="21"/>
      <c r="F588" s="21"/>
      <c r="G588" s="21"/>
      <c r="H588" s="21"/>
    </row>
    <row r="589" spans="1:8" x14ac:dyDescent="0.25">
      <c r="A589" s="21"/>
      <c r="B589" s="21"/>
      <c r="C589" s="21"/>
      <c r="D589" s="21"/>
      <c r="E589" s="21"/>
      <c r="F589" s="21"/>
      <c r="G589" s="21"/>
      <c r="H589" s="21"/>
    </row>
    <row r="590" spans="1:8" x14ac:dyDescent="0.25">
      <c r="A590" s="21"/>
      <c r="B590" s="21"/>
      <c r="C590" s="21"/>
      <c r="D590" s="21"/>
      <c r="E590" s="21"/>
      <c r="F590" s="21"/>
      <c r="G590" s="21"/>
      <c r="H590" s="21"/>
    </row>
    <row r="591" spans="1:8" x14ac:dyDescent="0.25">
      <c r="A591" s="21"/>
      <c r="B591" s="21"/>
      <c r="C591" s="21"/>
      <c r="D591" s="21"/>
      <c r="E591" s="21"/>
      <c r="F591" s="21"/>
      <c r="G591" s="21"/>
      <c r="H591" s="21"/>
    </row>
    <row r="592" spans="1:8" x14ac:dyDescent="0.25">
      <c r="A592" s="21"/>
      <c r="B592" s="21"/>
      <c r="C592" s="21"/>
      <c r="D592" s="21"/>
      <c r="E592" s="21"/>
      <c r="F592" s="21"/>
      <c r="G592" s="21"/>
      <c r="H592" s="21"/>
    </row>
    <row r="593" spans="1:8" x14ac:dyDescent="0.25">
      <c r="A593" s="21"/>
      <c r="B593" s="21"/>
      <c r="C593" s="21"/>
      <c r="D593" s="21"/>
      <c r="E593" s="21"/>
      <c r="F593" s="21"/>
      <c r="G593" s="21"/>
      <c r="H593" s="21"/>
    </row>
    <row r="594" spans="1:8" x14ac:dyDescent="0.25">
      <c r="A594" s="21"/>
      <c r="B594" s="21"/>
      <c r="C594" s="21"/>
      <c r="D594" s="21"/>
      <c r="E594" s="21"/>
      <c r="F594" s="21"/>
      <c r="G594" s="21"/>
      <c r="H594" s="21"/>
    </row>
    <row r="595" spans="1:8" x14ac:dyDescent="0.25">
      <c r="A595" s="21"/>
      <c r="B595" s="21"/>
      <c r="C595" s="21"/>
      <c r="D595" s="21"/>
      <c r="E595" s="21"/>
      <c r="F595" s="21"/>
      <c r="G595" s="21"/>
      <c r="H595" s="21"/>
    </row>
    <row r="596" spans="1:8" x14ac:dyDescent="0.25">
      <c r="A596" s="21"/>
      <c r="B596" s="21"/>
      <c r="C596" s="21"/>
      <c r="D596" s="21"/>
      <c r="E596" s="21"/>
      <c r="F596" s="21"/>
      <c r="G596" s="21"/>
      <c r="H596" s="21"/>
    </row>
    <row r="597" spans="1:8" x14ac:dyDescent="0.25">
      <c r="A597" s="21"/>
      <c r="B597" s="21"/>
      <c r="C597" s="21"/>
      <c r="D597" s="21"/>
      <c r="E597" s="21"/>
      <c r="F597" s="21"/>
      <c r="G597" s="21"/>
      <c r="H597" s="21"/>
    </row>
    <row r="598" spans="1:8" x14ac:dyDescent="0.25">
      <c r="A598" s="21"/>
      <c r="B598" s="21"/>
      <c r="C598" s="21"/>
      <c r="D598" s="21"/>
      <c r="E598" s="21"/>
      <c r="F598" s="21"/>
      <c r="G598" s="21"/>
      <c r="H598" s="21"/>
    </row>
    <row r="599" spans="1:8" x14ac:dyDescent="0.25">
      <c r="A599" s="21"/>
      <c r="B599" s="21"/>
      <c r="C599" s="21"/>
      <c r="D599" s="21"/>
      <c r="E599" s="21"/>
      <c r="F599" s="21"/>
      <c r="G599" s="21"/>
      <c r="H599" s="21"/>
    </row>
    <row r="600" spans="1:8" x14ac:dyDescent="0.25">
      <c r="A600" s="21"/>
      <c r="B600" s="21"/>
      <c r="C600" s="21"/>
      <c r="D600" s="21"/>
      <c r="E600" s="21"/>
      <c r="F600" s="21"/>
      <c r="G600" s="21"/>
      <c r="H600" s="21"/>
    </row>
    <row r="601" spans="1:8" x14ac:dyDescent="0.25">
      <c r="A601" s="21"/>
      <c r="B601" s="21"/>
      <c r="C601" s="21"/>
      <c r="D601" s="21"/>
      <c r="E601" s="21"/>
      <c r="F601" s="21"/>
      <c r="G601" s="21"/>
      <c r="H601" s="21"/>
    </row>
    <row r="602" spans="1:8" x14ac:dyDescent="0.25">
      <c r="A602" s="21"/>
      <c r="B602" s="21"/>
      <c r="C602" s="21"/>
      <c r="D602" s="21"/>
      <c r="E602" s="21"/>
      <c r="F602" s="21"/>
      <c r="G602" s="21"/>
      <c r="H602" s="21"/>
    </row>
    <row r="603" spans="1:8" x14ac:dyDescent="0.25">
      <c r="A603" s="21"/>
      <c r="B603" s="21"/>
      <c r="C603" s="21"/>
      <c r="D603" s="21"/>
      <c r="E603" s="21"/>
      <c r="F603" s="21"/>
      <c r="G603" s="21"/>
      <c r="H603" s="21"/>
    </row>
    <row r="604" spans="1:8" x14ac:dyDescent="0.25">
      <c r="A604" s="21"/>
      <c r="B604" s="21"/>
      <c r="C604" s="21"/>
      <c r="D604" s="21"/>
      <c r="E604" s="21"/>
      <c r="F604" s="21"/>
      <c r="G604" s="21"/>
      <c r="H604" s="21"/>
    </row>
    <row r="605" spans="1:8" x14ac:dyDescent="0.25">
      <c r="A605" s="21"/>
      <c r="B605" s="21"/>
      <c r="C605" s="21"/>
      <c r="D605" s="21"/>
      <c r="E605" s="21"/>
      <c r="F605" s="21"/>
      <c r="G605" s="21"/>
      <c r="H605" s="21"/>
    </row>
    <row r="606" spans="1:8" x14ac:dyDescent="0.25">
      <c r="A606" s="21"/>
      <c r="B606" s="21"/>
      <c r="C606" s="21"/>
      <c r="D606" s="21"/>
      <c r="E606" s="21"/>
      <c r="F606" s="21"/>
      <c r="G606" s="21"/>
      <c r="H606" s="21"/>
    </row>
    <row r="607" spans="1:8" x14ac:dyDescent="0.25">
      <c r="A607" s="21"/>
      <c r="B607" s="21"/>
      <c r="C607" s="21"/>
      <c r="D607" s="21"/>
      <c r="E607" s="21"/>
      <c r="F607" s="21"/>
      <c r="G607" s="21"/>
      <c r="H607" s="21"/>
    </row>
    <row r="608" spans="1:8" x14ac:dyDescent="0.25">
      <c r="A608" s="21"/>
      <c r="B608" s="21"/>
      <c r="C608" s="21"/>
      <c r="D608" s="21"/>
      <c r="E608" s="21"/>
      <c r="F608" s="21"/>
      <c r="G608" s="21"/>
      <c r="H608" s="21"/>
    </row>
    <row r="609" spans="1:8" x14ac:dyDescent="0.25">
      <c r="A609" s="21"/>
      <c r="B609" s="21"/>
      <c r="C609" s="21"/>
      <c r="D609" s="21"/>
      <c r="E609" s="21"/>
      <c r="F609" s="21"/>
      <c r="G609" s="21"/>
      <c r="H609" s="21"/>
    </row>
    <row r="610" spans="1:8" x14ac:dyDescent="0.25">
      <c r="A610" s="21"/>
      <c r="B610" s="21"/>
      <c r="C610" s="21"/>
      <c r="D610" s="21"/>
      <c r="E610" s="21"/>
      <c r="F610" s="21"/>
      <c r="G610" s="21"/>
      <c r="H610" s="21"/>
    </row>
    <row r="611" spans="1:8" x14ac:dyDescent="0.25">
      <c r="A611" s="21"/>
      <c r="B611" s="21"/>
      <c r="C611" s="21"/>
      <c r="D611" s="21"/>
      <c r="E611" s="21"/>
      <c r="F611" s="21"/>
      <c r="G611" s="21"/>
      <c r="H611" s="21"/>
    </row>
    <row r="612" spans="1:8" x14ac:dyDescent="0.25">
      <c r="A612" s="21"/>
      <c r="B612" s="21"/>
      <c r="C612" s="21"/>
      <c r="D612" s="21"/>
      <c r="E612" s="21"/>
      <c r="F612" s="21"/>
      <c r="G612" s="21"/>
      <c r="H612" s="21"/>
    </row>
    <row r="613" spans="1:8" x14ac:dyDescent="0.25">
      <c r="A613" s="21"/>
      <c r="B613" s="21"/>
      <c r="C613" s="21"/>
      <c r="D613" s="21"/>
      <c r="E613" s="21"/>
      <c r="F613" s="21"/>
      <c r="G613" s="21"/>
      <c r="H613" s="21"/>
    </row>
    <row r="614" spans="1:8" x14ac:dyDescent="0.25">
      <c r="A614" s="21"/>
      <c r="B614" s="21"/>
      <c r="C614" s="21"/>
      <c r="D614" s="21"/>
      <c r="E614" s="21"/>
      <c r="F614" s="21"/>
      <c r="G614" s="21"/>
      <c r="H614" s="21"/>
    </row>
    <row r="615" spans="1:8" x14ac:dyDescent="0.25">
      <c r="A615" s="21"/>
      <c r="B615" s="21"/>
      <c r="C615" s="21"/>
      <c r="D615" s="21"/>
      <c r="E615" s="21"/>
      <c r="F615" s="21"/>
      <c r="G615" s="21"/>
      <c r="H615" s="21"/>
    </row>
    <row r="616" spans="1:8" x14ac:dyDescent="0.25">
      <c r="A616" s="21"/>
      <c r="B616" s="21"/>
      <c r="C616" s="21"/>
      <c r="D616" s="21"/>
      <c r="E616" s="21"/>
      <c r="F616" s="21"/>
      <c r="G616" s="21"/>
      <c r="H616" s="21"/>
    </row>
    <row r="617" spans="1:8" x14ac:dyDescent="0.25">
      <c r="A617" s="21"/>
      <c r="B617" s="21"/>
      <c r="C617" s="21"/>
      <c r="D617" s="21"/>
      <c r="E617" s="21"/>
      <c r="F617" s="21"/>
      <c r="G617" s="21"/>
      <c r="H617" s="21"/>
    </row>
    <row r="618" spans="1:8" x14ac:dyDescent="0.25">
      <c r="A618" s="21"/>
      <c r="B618" s="21"/>
      <c r="C618" s="21"/>
      <c r="D618" s="21"/>
      <c r="E618" s="21"/>
      <c r="F618" s="21"/>
      <c r="G618" s="21"/>
      <c r="H618" s="21"/>
    </row>
    <row r="619" spans="1:8" x14ac:dyDescent="0.25">
      <c r="A619" s="21"/>
      <c r="B619" s="21"/>
      <c r="C619" s="21"/>
      <c r="D619" s="21"/>
      <c r="E619" s="21"/>
      <c r="F619" s="21"/>
      <c r="G619" s="21"/>
      <c r="H619" s="21"/>
    </row>
    <row r="620" spans="1:8" x14ac:dyDescent="0.25">
      <c r="A620" s="21"/>
      <c r="B620" s="21"/>
      <c r="C620" s="21"/>
      <c r="D620" s="21"/>
      <c r="E620" s="21"/>
      <c r="F620" s="21"/>
      <c r="G620" s="21"/>
      <c r="H620" s="21"/>
    </row>
    <row r="621" spans="1:8" x14ac:dyDescent="0.25">
      <c r="A621" s="21"/>
      <c r="B621" s="21"/>
      <c r="C621" s="21"/>
      <c r="D621" s="21"/>
      <c r="E621" s="21"/>
      <c r="F621" s="21"/>
      <c r="G621" s="21"/>
      <c r="H621" s="21"/>
    </row>
    <row r="622" spans="1:8" x14ac:dyDescent="0.25">
      <c r="A622" s="21"/>
      <c r="B622" s="21"/>
      <c r="C622" s="21"/>
      <c r="D622" s="21"/>
      <c r="E622" s="21"/>
      <c r="F622" s="21"/>
      <c r="G622" s="21"/>
      <c r="H622" s="21"/>
    </row>
    <row r="623" spans="1:8" x14ac:dyDescent="0.25">
      <c r="A623" s="21"/>
      <c r="B623" s="21"/>
      <c r="C623" s="21"/>
      <c r="D623" s="21"/>
      <c r="E623" s="21"/>
      <c r="F623" s="21"/>
      <c r="G623" s="21"/>
      <c r="H623" s="21"/>
    </row>
    <row r="624" spans="1:8" x14ac:dyDescent="0.25">
      <c r="A624" s="21"/>
      <c r="B624" s="21"/>
      <c r="C624" s="21"/>
      <c r="D624" s="21"/>
      <c r="E624" s="21"/>
      <c r="F624" s="21"/>
      <c r="G624" s="21"/>
      <c r="H624" s="21"/>
    </row>
    <row r="625" spans="1:8" x14ac:dyDescent="0.25">
      <c r="A625" s="21"/>
      <c r="B625" s="21"/>
      <c r="C625" s="21"/>
      <c r="D625" s="21"/>
      <c r="E625" s="21"/>
      <c r="F625" s="21"/>
      <c r="G625" s="21"/>
      <c r="H625" s="21"/>
    </row>
    <row r="626" spans="1:8" x14ac:dyDescent="0.25">
      <c r="A626" s="21"/>
      <c r="B626" s="21"/>
      <c r="C626" s="21"/>
      <c r="D626" s="21"/>
      <c r="E626" s="21"/>
      <c r="F626" s="21"/>
      <c r="G626" s="21"/>
      <c r="H626" s="21"/>
    </row>
    <row r="627" spans="1:8" x14ac:dyDescent="0.25">
      <c r="A627" s="21"/>
      <c r="B627" s="21"/>
      <c r="C627" s="21"/>
      <c r="D627" s="21"/>
      <c r="E627" s="21"/>
      <c r="F627" s="21"/>
      <c r="G627" s="21"/>
      <c r="H627" s="21"/>
    </row>
    <row r="628" spans="1:8" x14ac:dyDescent="0.25">
      <c r="A628" s="21"/>
      <c r="B628" s="21"/>
      <c r="C628" s="21"/>
      <c r="D628" s="21"/>
      <c r="E628" s="21"/>
      <c r="F628" s="21"/>
      <c r="G628" s="21"/>
      <c r="H628" s="21"/>
    </row>
    <row r="629" spans="1:8" x14ac:dyDescent="0.25">
      <c r="A629" s="21"/>
      <c r="B629" s="21"/>
      <c r="C629" s="21"/>
      <c r="D629" s="21"/>
      <c r="E629" s="21"/>
      <c r="F629" s="21"/>
      <c r="G629" s="21"/>
      <c r="H629" s="21"/>
    </row>
    <row r="630" spans="1:8" x14ac:dyDescent="0.25">
      <c r="A630" s="21"/>
      <c r="B630" s="21"/>
      <c r="C630" s="21"/>
      <c r="D630" s="21"/>
      <c r="E630" s="21"/>
      <c r="F630" s="21"/>
      <c r="G630" s="21"/>
      <c r="H630" s="21"/>
    </row>
    <row r="631" spans="1:8" x14ac:dyDescent="0.25">
      <c r="A631" s="21"/>
      <c r="B631" s="21"/>
      <c r="C631" s="21"/>
      <c r="D631" s="21"/>
      <c r="E631" s="21"/>
      <c r="F631" s="21"/>
      <c r="G631" s="21"/>
      <c r="H631" s="21"/>
    </row>
    <row r="632" spans="1:8" x14ac:dyDescent="0.25">
      <c r="A632" s="21"/>
      <c r="B632" s="21"/>
      <c r="C632" s="21"/>
      <c r="D632" s="21"/>
      <c r="E632" s="21"/>
      <c r="F632" s="21"/>
      <c r="G632" s="21"/>
      <c r="H632" s="21"/>
    </row>
    <row r="633" spans="1:8" x14ac:dyDescent="0.25">
      <c r="A633" s="21"/>
      <c r="B633" s="21"/>
      <c r="C633" s="21"/>
      <c r="D633" s="21"/>
      <c r="E633" s="21"/>
      <c r="F633" s="21"/>
      <c r="G633" s="21"/>
      <c r="H633" s="21"/>
    </row>
    <row r="634" spans="1:8" x14ac:dyDescent="0.25">
      <c r="A634" s="21"/>
      <c r="B634" s="21"/>
      <c r="C634" s="21"/>
      <c r="D634" s="21"/>
      <c r="E634" s="21"/>
      <c r="F634" s="21"/>
      <c r="G634" s="21"/>
      <c r="H634" s="21"/>
    </row>
    <row r="635" spans="1:8" x14ac:dyDescent="0.25">
      <c r="A635" s="21"/>
      <c r="B635" s="21"/>
      <c r="C635" s="21"/>
      <c r="D635" s="21"/>
      <c r="E635" s="21"/>
      <c r="F635" s="21"/>
      <c r="G635" s="21"/>
      <c r="H635" s="21"/>
    </row>
    <row r="636" spans="1:8" x14ac:dyDescent="0.25">
      <c r="A636" s="21"/>
      <c r="B636" s="21"/>
      <c r="C636" s="21"/>
      <c r="D636" s="21"/>
      <c r="E636" s="21"/>
      <c r="F636" s="21"/>
      <c r="G636" s="21"/>
      <c r="H636" s="21"/>
    </row>
    <row r="637" spans="1:8" x14ac:dyDescent="0.25">
      <c r="A637" s="21"/>
      <c r="B637" s="21"/>
      <c r="C637" s="21"/>
      <c r="D637" s="21"/>
      <c r="E637" s="21"/>
      <c r="F637" s="21"/>
      <c r="G637" s="21"/>
      <c r="H637" s="21"/>
    </row>
    <row r="638" spans="1:8" x14ac:dyDescent="0.25">
      <c r="A638" s="21"/>
      <c r="B638" s="21"/>
      <c r="C638" s="21"/>
      <c r="D638" s="21"/>
      <c r="E638" s="21"/>
      <c r="F638" s="21"/>
      <c r="G638" s="21"/>
      <c r="H638" s="21"/>
    </row>
    <row r="639" spans="1:8" x14ac:dyDescent="0.25">
      <c r="A639" s="21"/>
      <c r="B639" s="21"/>
      <c r="C639" s="21"/>
      <c r="D639" s="21"/>
      <c r="E639" s="21"/>
      <c r="F639" s="21"/>
      <c r="G639" s="21"/>
      <c r="H639" s="21"/>
    </row>
    <row r="640" spans="1:8" x14ac:dyDescent="0.25">
      <c r="A640" s="21"/>
      <c r="B640" s="21"/>
      <c r="C640" s="21"/>
      <c r="D640" s="21"/>
      <c r="E640" s="21"/>
      <c r="F640" s="21"/>
      <c r="G640" s="21"/>
      <c r="H640" s="21"/>
    </row>
    <row r="641" spans="1:8" x14ac:dyDescent="0.25">
      <c r="A641" s="21"/>
      <c r="B641" s="21"/>
      <c r="C641" s="21"/>
      <c r="D641" s="21"/>
      <c r="E641" s="21"/>
      <c r="F641" s="21"/>
      <c r="G641" s="21"/>
      <c r="H641" s="21"/>
    </row>
    <row r="642" spans="1:8" x14ac:dyDescent="0.25">
      <c r="A642" s="21"/>
      <c r="B642" s="21"/>
      <c r="C642" s="21"/>
      <c r="D642" s="21"/>
      <c r="E642" s="21"/>
      <c r="F642" s="21"/>
      <c r="G642" s="21"/>
      <c r="H642" s="21"/>
    </row>
    <row r="643" spans="1:8" x14ac:dyDescent="0.25">
      <c r="A643" s="21"/>
      <c r="B643" s="21"/>
      <c r="C643" s="21"/>
      <c r="D643" s="21"/>
      <c r="E643" s="21"/>
      <c r="F643" s="21"/>
      <c r="G643" s="21"/>
      <c r="H643" s="21"/>
    </row>
    <row r="644" spans="1:8" x14ac:dyDescent="0.25">
      <c r="A644" s="21"/>
      <c r="B644" s="21"/>
      <c r="C644" s="21"/>
      <c r="D644" s="21"/>
      <c r="E644" s="21"/>
      <c r="F644" s="21"/>
      <c r="G644" s="21"/>
      <c r="H644" s="21"/>
    </row>
    <row r="645" spans="1:8" x14ac:dyDescent="0.25">
      <c r="A645" s="21"/>
      <c r="B645" s="21"/>
      <c r="C645" s="21"/>
      <c r="D645" s="21"/>
      <c r="E645" s="21"/>
      <c r="F645" s="21"/>
      <c r="G645" s="21"/>
      <c r="H645" s="21"/>
    </row>
    <row r="646" spans="1:8" x14ac:dyDescent="0.25">
      <c r="A646" s="21"/>
      <c r="B646" s="21"/>
      <c r="C646" s="21"/>
      <c r="D646" s="21"/>
      <c r="E646" s="21"/>
      <c r="F646" s="21"/>
      <c r="G646" s="21"/>
      <c r="H646" s="21"/>
    </row>
    <row r="647" spans="1:8" x14ac:dyDescent="0.25">
      <c r="A647" s="21"/>
      <c r="B647" s="21"/>
      <c r="C647" s="21"/>
      <c r="D647" s="21"/>
      <c r="E647" s="21"/>
      <c r="F647" s="21"/>
      <c r="G647" s="21"/>
      <c r="H647" s="21"/>
    </row>
    <row r="648" spans="1:8" x14ac:dyDescent="0.25">
      <c r="A648" s="21"/>
      <c r="B648" s="21"/>
      <c r="C648" s="21"/>
      <c r="D648" s="21"/>
      <c r="E648" s="21"/>
      <c r="F648" s="21"/>
      <c r="G648" s="21"/>
      <c r="H648" s="21"/>
    </row>
    <row r="649" spans="1:8" x14ac:dyDescent="0.25">
      <c r="A649" s="21"/>
      <c r="B649" s="21"/>
      <c r="C649" s="21"/>
      <c r="D649" s="21"/>
      <c r="E649" s="21"/>
      <c r="F649" s="21"/>
      <c r="G649" s="21"/>
      <c r="H649" s="21"/>
    </row>
    <row r="650" spans="1:8" x14ac:dyDescent="0.25">
      <c r="A650" s="21"/>
      <c r="B650" s="21"/>
      <c r="C650" s="21"/>
      <c r="D650" s="21"/>
      <c r="E650" s="21"/>
      <c r="F650" s="21"/>
      <c r="G650" s="21"/>
      <c r="H650" s="21"/>
    </row>
    <row r="651" spans="1:8" x14ac:dyDescent="0.25">
      <c r="A651" s="21"/>
      <c r="B651" s="21"/>
      <c r="C651" s="21"/>
      <c r="D651" s="21"/>
      <c r="E651" s="21"/>
      <c r="F651" s="21"/>
      <c r="G651" s="21"/>
      <c r="H651" s="21"/>
    </row>
    <row r="652" spans="1:8" x14ac:dyDescent="0.25">
      <c r="A652" s="21"/>
      <c r="B652" s="21"/>
      <c r="C652" s="21"/>
      <c r="D652" s="21"/>
      <c r="E652" s="21"/>
      <c r="F652" s="21"/>
      <c r="G652" s="21"/>
      <c r="H652" s="21"/>
    </row>
    <row r="653" spans="1:8" x14ac:dyDescent="0.25">
      <c r="A653" s="21"/>
      <c r="B653" s="21"/>
      <c r="C653" s="21"/>
      <c r="D653" s="21"/>
      <c r="E653" s="21"/>
      <c r="F653" s="21"/>
      <c r="G653" s="21"/>
      <c r="H653" s="21"/>
    </row>
    <row r="654" spans="1:8" x14ac:dyDescent="0.25">
      <c r="A654" s="21"/>
      <c r="B654" s="21"/>
      <c r="C654" s="21"/>
      <c r="D654" s="21"/>
      <c r="E654" s="21"/>
      <c r="F654" s="21"/>
      <c r="G654" s="21"/>
      <c r="H654" s="21"/>
    </row>
    <row r="655" spans="1:8" x14ac:dyDescent="0.25">
      <c r="A655" s="21"/>
      <c r="B655" s="21"/>
      <c r="C655" s="21"/>
      <c r="D655" s="21"/>
      <c r="E655" s="21"/>
      <c r="F655" s="21"/>
      <c r="G655" s="21"/>
      <c r="H655" s="21"/>
    </row>
    <row r="656" spans="1:8" x14ac:dyDescent="0.25">
      <c r="A656" s="21"/>
      <c r="B656" s="21"/>
      <c r="C656" s="21"/>
      <c r="D656" s="21"/>
      <c r="E656" s="21"/>
      <c r="F656" s="21"/>
      <c r="G656" s="21"/>
      <c r="H656" s="21"/>
    </row>
    <row r="657" spans="1:8" x14ac:dyDescent="0.25">
      <c r="A657" s="21"/>
      <c r="B657" s="21"/>
      <c r="C657" s="21"/>
      <c r="D657" s="21"/>
      <c r="E657" s="21"/>
      <c r="F657" s="21"/>
      <c r="G657" s="21"/>
      <c r="H657" s="21"/>
    </row>
    <row r="658" spans="1:8" x14ac:dyDescent="0.25">
      <c r="A658" s="21"/>
      <c r="B658" s="21"/>
      <c r="C658" s="21"/>
      <c r="D658" s="21"/>
      <c r="E658" s="21"/>
      <c r="F658" s="21"/>
      <c r="G658" s="21"/>
      <c r="H658" s="21"/>
    </row>
    <row r="659" spans="1:8" x14ac:dyDescent="0.25">
      <c r="A659" s="21"/>
      <c r="B659" s="21"/>
      <c r="C659" s="21"/>
      <c r="D659" s="21"/>
      <c r="E659" s="21"/>
      <c r="F659" s="21"/>
      <c r="G659" s="21"/>
      <c r="H659" s="21"/>
    </row>
    <row r="660" spans="1:8" x14ac:dyDescent="0.25">
      <c r="A660" s="21"/>
      <c r="B660" s="21"/>
      <c r="C660" s="21"/>
      <c r="D660" s="21"/>
      <c r="E660" s="21"/>
      <c r="F660" s="21"/>
      <c r="G660" s="21"/>
      <c r="H660" s="21"/>
    </row>
    <row r="661" spans="1:8" x14ac:dyDescent="0.25">
      <c r="A661" s="21"/>
      <c r="B661" s="21"/>
      <c r="C661" s="21"/>
      <c r="D661" s="21"/>
      <c r="E661" s="21"/>
      <c r="F661" s="21"/>
      <c r="G661" s="21"/>
      <c r="H661" s="21"/>
    </row>
    <row r="662" spans="1:8" x14ac:dyDescent="0.25">
      <c r="A662" s="21"/>
      <c r="B662" s="21"/>
      <c r="C662" s="21"/>
      <c r="D662" s="21"/>
      <c r="E662" s="21"/>
      <c r="F662" s="21"/>
      <c r="G662" s="21"/>
      <c r="H662" s="21"/>
    </row>
    <row r="663" spans="1:8" x14ac:dyDescent="0.25">
      <c r="A663" s="21"/>
      <c r="B663" s="21"/>
      <c r="C663" s="21"/>
      <c r="D663" s="21"/>
      <c r="E663" s="21"/>
      <c r="F663" s="21"/>
      <c r="G663" s="21"/>
      <c r="H663" s="21"/>
    </row>
    <row r="664" spans="1:8" x14ac:dyDescent="0.25">
      <c r="A664" s="21"/>
      <c r="B664" s="21"/>
      <c r="C664" s="21"/>
      <c r="D664" s="21"/>
      <c r="E664" s="21"/>
      <c r="F664" s="21"/>
      <c r="G664" s="21"/>
      <c r="H664" s="21"/>
    </row>
    <row r="665" spans="1:8" x14ac:dyDescent="0.25">
      <c r="A665" s="21"/>
      <c r="B665" s="21"/>
      <c r="C665" s="21"/>
      <c r="D665" s="21"/>
      <c r="E665" s="21"/>
      <c r="F665" s="21"/>
      <c r="G665" s="21"/>
      <c r="H665" s="21"/>
    </row>
    <row r="666" spans="1:8" x14ac:dyDescent="0.25">
      <c r="A666" s="21"/>
      <c r="B666" s="21"/>
      <c r="C666" s="21"/>
      <c r="D666" s="21"/>
      <c r="E666" s="21"/>
      <c r="F666" s="21"/>
      <c r="G666" s="21"/>
      <c r="H666" s="21"/>
    </row>
    <row r="667" spans="1:8" x14ac:dyDescent="0.25">
      <c r="A667" s="21"/>
      <c r="B667" s="21"/>
      <c r="C667" s="21"/>
      <c r="D667" s="21"/>
      <c r="E667" s="21"/>
      <c r="F667" s="21"/>
      <c r="G667" s="21"/>
      <c r="H667" s="21"/>
    </row>
    <row r="668" spans="1:8" x14ac:dyDescent="0.25">
      <c r="A668" s="21"/>
      <c r="B668" s="21"/>
      <c r="C668" s="21"/>
      <c r="D668" s="21"/>
      <c r="E668" s="21"/>
      <c r="F668" s="21"/>
      <c r="G668" s="21"/>
      <c r="H668" s="21"/>
    </row>
    <row r="669" spans="1:8" x14ac:dyDescent="0.25">
      <c r="A669" s="21"/>
      <c r="B669" s="21"/>
      <c r="C669" s="21"/>
      <c r="D669" s="21"/>
      <c r="E669" s="21"/>
      <c r="F669" s="21"/>
      <c r="G669" s="21"/>
      <c r="H669" s="21"/>
    </row>
    <row r="670" spans="1:8" x14ac:dyDescent="0.25">
      <c r="A670" s="21"/>
      <c r="B670" s="21"/>
      <c r="C670" s="21"/>
      <c r="D670" s="21"/>
      <c r="E670" s="21"/>
      <c r="F670" s="21"/>
      <c r="G670" s="21"/>
      <c r="H670" s="21"/>
    </row>
    <row r="671" spans="1:8" x14ac:dyDescent="0.25">
      <c r="A671" s="21"/>
      <c r="B671" s="21"/>
      <c r="C671" s="21"/>
      <c r="D671" s="21"/>
      <c r="E671" s="21"/>
      <c r="F671" s="21"/>
      <c r="G671" s="21"/>
      <c r="H671" s="21"/>
    </row>
    <row r="672" spans="1:8" x14ac:dyDescent="0.25">
      <c r="A672" s="21"/>
      <c r="B672" s="21"/>
      <c r="C672" s="21"/>
      <c r="D672" s="21"/>
      <c r="E672" s="21"/>
      <c r="F672" s="21"/>
      <c r="G672" s="21"/>
      <c r="H672" s="21"/>
    </row>
    <row r="673" spans="1:8" x14ac:dyDescent="0.25">
      <c r="A673" s="21"/>
      <c r="B673" s="21"/>
      <c r="C673" s="21"/>
      <c r="D673" s="21"/>
      <c r="E673" s="21"/>
      <c r="F673" s="21"/>
      <c r="G673" s="21"/>
      <c r="H673" s="21"/>
    </row>
    <row r="674" spans="1:8" x14ac:dyDescent="0.25">
      <c r="A674" s="21"/>
      <c r="B674" s="21"/>
      <c r="C674" s="21"/>
      <c r="D674" s="21"/>
      <c r="E674" s="21"/>
      <c r="F674" s="21"/>
      <c r="G674" s="21"/>
      <c r="H674" s="21"/>
    </row>
    <row r="675" spans="1:8" x14ac:dyDescent="0.25">
      <c r="A675" s="21"/>
      <c r="B675" s="21"/>
      <c r="C675" s="21"/>
      <c r="D675" s="21"/>
      <c r="E675" s="21"/>
      <c r="F675" s="21"/>
      <c r="G675" s="21"/>
      <c r="H675" s="21"/>
    </row>
    <row r="676" spans="1:8" x14ac:dyDescent="0.25">
      <c r="A676" s="21"/>
      <c r="B676" s="21"/>
      <c r="C676" s="21"/>
      <c r="D676" s="21"/>
      <c r="E676" s="21"/>
      <c r="F676" s="21"/>
      <c r="G676" s="21"/>
      <c r="H676" s="21"/>
    </row>
    <row r="677" spans="1:8" x14ac:dyDescent="0.25">
      <c r="A677" s="21"/>
      <c r="B677" s="21"/>
      <c r="C677" s="21"/>
      <c r="D677" s="21"/>
      <c r="E677" s="21"/>
      <c r="F677" s="21"/>
      <c r="G677" s="21"/>
      <c r="H677" s="21"/>
    </row>
    <row r="678" spans="1:8" x14ac:dyDescent="0.25">
      <c r="A678" s="21"/>
      <c r="B678" s="21"/>
      <c r="C678" s="21"/>
      <c r="D678" s="21"/>
      <c r="E678" s="21"/>
      <c r="F678" s="21"/>
      <c r="G678" s="21"/>
      <c r="H678" s="21"/>
    </row>
    <row r="679" spans="1:8" x14ac:dyDescent="0.25">
      <c r="A679" s="21"/>
      <c r="B679" s="21"/>
      <c r="C679" s="21"/>
      <c r="D679" s="21"/>
      <c r="E679" s="21"/>
      <c r="F679" s="21"/>
      <c r="G679" s="21"/>
      <c r="H679" s="21"/>
    </row>
    <row r="680" spans="1:8" x14ac:dyDescent="0.25">
      <c r="A680" s="21"/>
      <c r="B680" s="21"/>
      <c r="C680" s="21"/>
      <c r="D680" s="21"/>
      <c r="E680" s="21"/>
      <c r="F680" s="21"/>
      <c r="G680" s="21"/>
      <c r="H680" s="21"/>
    </row>
    <row r="681" spans="1:8" x14ac:dyDescent="0.25">
      <c r="A681" s="21"/>
      <c r="B681" s="21"/>
      <c r="C681" s="21"/>
      <c r="D681" s="21"/>
      <c r="E681" s="21"/>
      <c r="F681" s="21"/>
      <c r="G681" s="21"/>
      <c r="H681" s="21"/>
    </row>
    <row r="682" spans="1:8" x14ac:dyDescent="0.25">
      <c r="A682" s="21"/>
      <c r="B682" s="21"/>
      <c r="C682" s="21"/>
      <c r="D682" s="21"/>
      <c r="E682" s="21"/>
      <c r="F682" s="21"/>
      <c r="G682" s="21"/>
      <c r="H682" s="21"/>
    </row>
    <row r="683" spans="1:8" x14ac:dyDescent="0.25">
      <c r="A683" s="21"/>
      <c r="B683" s="21"/>
      <c r="C683" s="21"/>
      <c r="D683" s="21"/>
      <c r="E683" s="21"/>
      <c r="F683" s="21"/>
      <c r="G683" s="21"/>
      <c r="H683" s="21"/>
    </row>
    <row r="684" spans="1:8" x14ac:dyDescent="0.25">
      <c r="A684" s="21"/>
      <c r="B684" s="21"/>
      <c r="C684" s="21"/>
      <c r="D684" s="21"/>
      <c r="E684" s="21"/>
      <c r="F684" s="21"/>
      <c r="G684" s="21"/>
      <c r="H684" s="21"/>
    </row>
    <row r="685" spans="1:8" x14ac:dyDescent="0.25">
      <c r="A685" s="21"/>
      <c r="B685" s="21"/>
      <c r="C685" s="21"/>
      <c r="D685" s="21"/>
      <c r="E685" s="21"/>
      <c r="F685" s="21"/>
      <c r="G685" s="21"/>
      <c r="H685" s="21"/>
    </row>
    <row r="686" spans="1:8" x14ac:dyDescent="0.25">
      <c r="A686" s="21"/>
      <c r="B686" s="21"/>
      <c r="C686" s="21"/>
      <c r="D686" s="21"/>
      <c r="E686" s="21"/>
      <c r="F686" s="21"/>
      <c r="G686" s="21"/>
      <c r="H686" s="21"/>
    </row>
    <row r="687" spans="1:8" x14ac:dyDescent="0.25">
      <c r="A687" s="21"/>
      <c r="B687" s="21"/>
      <c r="C687" s="21"/>
      <c r="D687" s="21"/>
      <c r="E687" s="21"/>
      <c r="F687" s="21"/>
      <c r="G687" s="21"/>
      <c r="H687" s="21"/>
    </row>
    <row r="688" spans="1:8" x14ac:dyDescent="0.25">
      <c r="A688" s="21"/>
      <c r="B688" s="21"/>
      <c r="C688" s="21"/>
      <c r="D688" s="21"/>
      <c r="E688" s="21"/>
      <c r="F688" s="21"/>
      <c r="G688" s="21"/>
      <c r="H688" s="21"/>
    </row>
    <row r="689" spans="1:8" x14ac:dyDescent="0.25">
      <c r="A689" s="21"/>
      <c r="B689" s="21"/>
      <c r="C689" s="21"/>
      <c r="D689" s="21"/>
      <c r="E689" s="21"/>
      <c r="F689" s="21"/>
      <c r="G689" s="21"/>
      <c r="H689" s="21"/>
    </row>
    <row r="690" spans="1:8" x14ac:dyDescent="0.25">
      <c r="A690" s="21"/>
      <c r="B690" s="21"/>
      <c r="C690" s="21"/>
      <c r="D690" s="21"/>
      <c r="E690" s="21"/>
      <c r="F690" s="21"/>
      <c r="G690" s="21"/>
      <c r="H690" s="21"/>
    </row>
    <row r="691" spans="1:8" x14ac:dyDescent="0.25">
      <c r="A691" s="21"/>
      <c r="B691" s="21"/>
      <c r="C691" s="21"/>
      <c r="D691" s="21"/>
      <c r="E691" s="21"/>
      <c r="F691" s="21"/>
      <c r="G691" s="21"/>
      <c r="H691" s="21"/>
    </row>
    <row r="692" spans="1:8" x14ac:dyDescent="0.25">
      <c r="A692" s="21"/>
      <c r="B692" s="21"/>
      <c r="C692" s="21"/>
      <c r="D692" s="21"/>
      <c r="E692" s="21"/>
      <c r="F692" s="21"/>
      <c r="G692" s="21"/>
      <c r="H692" s="21"/>
    </row>
    <row r="693" spans="1:8" x14ac:dyDescent="0.25">
      <c r="A693" s="21"/>
      <c r="B693" s="21"/>
      <c r="C693" s="21"/>
      <c r="D693" s="21"/>
      <c r="E693" s="21"/>
      <c r="F693" s="21"/>
      <c r="G693" s="21"/>
      <c r="H693" s="21"/>
    </row>
    <row r="694" spans="1:8" x14ac:dyDescent="0.25">
      <c r="A694" s="21"/>
      <c r="B694" s="21"/>
      <c r="C694" s="21"/>
      <c r="D694" s="21"/>
      <c r="E694" s="21"/>
      <c r="F694" s="21"/>
      <c r="G694" s="21"/>
      <c r="H694" s="21"/>
    </row>
    <row r="695" spans="1:8" x14ac:dyDescent="0.25">
      <c r="A695" s="21"/>
      <c r="B695" s="21"/>
      <c r="C695" s="21"/>
      <c r="D695" s="21"/>
      <c r="E695" s="21"/>
      <c r="F695" s="21"/>
      <c r="G695" s="21"/>
      <c r="H695" s="21"/>
    </row>
    <row r="696" spans="1:8" x14ac:dyDescent="0.25">
      <c r="A696" s="21"/>
      <c r="B696" s="21"/>
      <c r="C696" s="21"/>
      <c r="D696" s="21"/>
      <c r="E696" s="21"/>
      <c r="F696" s="21"/>
      <c r="G696" s="21"/>
      <c r="H696" s="21"/>
    </row>
    <row r="697" spans="1:8" x14ac:dyDescent="0.25">
      <c r="A697" s="21"/>
      <c r="B697" s="21"/>
      <c r="C697" s="21"/>
      <c r="D697" s="21"/>
      <c r="E697" s="21"/>
      <c r="F697" s="21"/>
      <c r="G697" s="21"/>
      <c r="H697" s="21"/>
    </row>
    <row r="698" spans="1:8" x14ac:dyDescent="0.25">
      <c r="A698" s="21"/>
      <c r="B698" s="21"/>
      <c r="C698" s="21"/>
      <c r="D698" s="21"/>
      <c r="E698" s="21"/>
      <c r="F698" s="21"/>
      <c r="G698" s="21"/>
      <c r="H698" s="21"/>
    </row>
    <row r="699" spans="1:8" x14ac:dyDescent="0.25">
      <c r="A699" s="21"/>
      <c r="B699" s="21"/>
      <c r="C699" s="21"/>
      <c r="D699" s="21"/>
      <c r="E699" s="21"/>
      <c r="F699" s="21"/>
      <c r="G699" s="21"/>
      <c r="H699" s="21"/>
    </row>
    <row r="700" spans="1:8" x14ac:dyDescent="0.25">
      <c r="A700" s="21"/>
      <c r="B700" s="21"/>
      <c r="C700" s="21"/>
      <c r="D700" s="21"/>
      <c r="E700" s="21"/>
      <c r="F700" s="21"/>
      <c r="G700" s="21"/>
      <c r="H700" s="21"/>
    </row>
    <row r="701" spans="1:8" x14ac:dyDescent="0.25">
      <c r="A701" s="21"/>
      <c r="B701" s="21"/>
      <c r="C701" s="21"/>
      <c r="D701" s="21"/>
      <c r="E701" s="21"/>
      <c r="F701" s="21"/>
      <c r="G701" s="21"/>
      <c r="H701" s="21"/>
    </row>
    <row r="702" spans="1:8" x14ac:dyDescent="0.25">
      <c r="A702" s="21"/>
      <c r="B702" s="21"/>
      <c r="C702" s="21"/>
      <c r="D702" s="21"/>
      <c r="E702" s="21"/>
      <c r="F702" s="21"/>
      <c r="G702" s="21"/>
      <c r="H702" s="21"/>
    </row>
    <row r="703" spans="1:8" x14ac:dyDescent="0.25">
      <c r="A703" s="21"/>
      <c r="B703" s="21"/>
      <c r="C703" s="21"/>
      <c r="D703" s="21"/>
      <c r="E703" s="21"/>
      <c r="F703" s="21"/>
      <c r="G703" s="21"/>
      <c r="H703" s="21"/>
    </row>
    <row r="704" spans="1:8" x14ac:dyDescent="0.25">
      <c r="A704" s="21"/>
      <c r="B704" s="21"/>
      <c r="C704" s="21"/>
      <c r="D704" s="21"/>
      <c r="E704" s="21"/>
      <c r="F704" s="21"/>
      <c r="G704" s="21"/>
      <c r="H704" s="21"/>
    </row>
    <row r="705" spans="1:8" x14ac:dyDescent="0.25">
      <c r="A705" s="21"/>
      <c r="B705" s="21"/>
      <c r="C705" s="21"/>
      <c r="D705" s="21"/>
      <c r="E705" s="21"/>
      <c r="F705" s="21"/>
      <c r="G705" s="21"/>
      <c r="H705" s="21"/>
    </row>
    <row r="706" spans="1:8" x14ac:dyDescent="0.25">
      <c r="A706" s="21"/>
      <c r="B706" s="21"/>
      <c r="C706" s="21"/>
      <c r="D706" s="21"/>
      <c r="E706" s="21"/>
      <c r="F706" s="21"/>
      <c r="G706" s="21"/>
      <c r="H706" s="21"/>
    </row>
    <row r="707" spans="1:8" x14ac:dyDescent="0.25">
      <c r="A707" s="21"/>
      <c r="B707" s="21"/>
      <c r="C707" s="21"/>
      <c r="D707" s="21"/>
      <c r="E707" s="21"/>
      <c r="F707" s="21"/>
      <c r="G707" s="21"/>
      <c r="H707" s="21"/>
    </row>
    <row r="708" spans="1:8" x14ac:dyDescent="0.25">
      <c r="A708" s="21"/>
      <c r="B708" s="21"/>
      <c r="C708" s="21"/>
      <c r="D708" s="21"/>
      <c r="E708" s="21"/>
      <c r="F708" s="21"/>
      <c r="G708" s="21"/>
      <c r="H708" s="21"/>
    </row>
    <row r="709" spans="1:8" x14ac:dyDescent="0.25">
      <c r="A709" s="21"/>
      <c r="B709" s="21"/>
      <c r="C709" s="21"/>
      <c r="D709" s="21"/>
      <c r="E709" s="21"/>
      <c r="F709" s="21"/>
      <c r="G709" s="21"/>
      <c r="H709" s="21"/>
    </row>
    <row r="710" spans="1:8" x14ac:dyDescent="0.25">
      <c r="A710" s="21"/>
      <c r="B710" s="21"/>
      <c r="C710" s="21"/>
      <c r="D710" s="21"/>
      <c r="E710" s="21"/>
      <c r="F710" s="21"/>
      <c r="G710" s="21"/>
      <c r="H710" s="21"/>
    </row>
    <row r="711" spans="1:8" x14ac:dyDescent="0.25">
      <c r="A711" s="21"/>
      <c r="B711" s="21"/>
      <c r="C711" s="21"/>
      <c r="D711" s="21"/>
      <c r="E711" s="21"/>
      <c r="F711" s="21"/>
      <c r="G711" s="21"/>
      <c r="H711" s="21"/>
    </row>
    <row r="712" spans="1:8" x14ac:dyDescent="0.25">
      <c r="A712" s="21"/>
      <c r="B712" s="21"/>
      <c r="C712" s="21"/>
      <c r="D712" s="21"/>
      <c r="E712" s="21"/>
      <c r="F712" s="21"/>
      <c r="G712" s="21"/>
      <c r="H712" s="21"/>
    </row>
    <row r="713" spans="1:8" x14ac:dyDescent="0.25">
      <c r="A713" s="21"/>
      <c r="B713" s="21"/>
      <c r="C713" s="21"/>
      <c r="D713" s="21"/>
      <c r="E713" s="21"/>
      <c r="F713" s="21"/>
      <c r="G713" s="21"/>
      <c r="H713" s="21"/>
    </row>
    <row r="714" spans="1:8" x14ac:dyDescent="0.25">
      <c r="A714" s="21"/>
      <c r="B714" s="21"/>
      <c r="C714" s="21"/>
      <c r="D714" s="21"/>
      <c r="E714" s="21"/>
      <c r="F714" s="21"/>
      <c r="G714" s="21"/>
      <c r="H714" s="21"/>
    </row>
    <row r="715" spans="1:8" x14ac:dyDescent="0.25">
      <c r="A715" s="21"/>
      <c r="B715" s="21"/>
      <c r="C715" s="21"/>
      <c r="D715" s="21"/>
      <c r="E715" s="21"/>
      <c r="F715" s="21"/>
      <c r="G715" s="21"/>
      <c r="H715" s="21"/>
    </row>
    <row r="716" spans="1:8" x14ac:dyDescent="0.25">
      <c r="A716" s="21"/>
      <c r="B716" s="21"/>
      <c r="C716" s="21"/>
      <c r="D716" s="21"/>
      <c r="E716" s="21"/>
      <c r="F716" s="21"/>
      <c r="G716" s="21"/>
      <c r="H716" s="21"/>
    </row>
    <row r="717" spans="1:8" x14ac:dyDescent="0.25">
      <c r="A717" s="21"/>
      <c r="B717" s="21"/>
      <c r="C717" s="21"/>
      <c r="D717" s="21"/>
      <c r="E717" s="21"/>
      <c r="F717" s="21"/>
      <c r="G717" s="21"/>
      <c r="H717" s="21"/>
    </row>
    <row r="718" spans="1:8" x14ac:dyDescent="0.25">
      <c r="A718" s="21"/>
      <c r="B718" s="21"/>
      <c r="C718" s="21"/>
      <c r="D718" s="21"/>
      <c r="E718" s="21"/>
      <c r="F718" s="21"/>
      <c r="G718" s="21"/>
      <c r="H718" s="21"/>
    </row>
    <row r="719" spans="1:8" x14ac:dyDescent="0.25">
      <c r="A719" s="21"/>
      <c r="B719" s="21"/>
      <c r="C719" s="21"/>
      <c r="D719" s="21"/>
      <c r="E719" s="21"/>
      <c r="F719" s="21"/>
      <c r="G719" s="21"/>
      <c r="H719" s="21"/>
    </row>
    <row r="720" spans="1:8" x14ac:dyDescent="0.25">
      <c r="A720" s="21"/>
      <c r="B720" s="21"/>
      <c r="C720" s="21"/>
      <c r="D720" s="21"/>
      <c r="E720" s="21"/>
      <c r="F720" s="21"/>
      <c r="G720" s="21"/>
      <c r="H720" s="21"/>
    </row>
    <row r="721" spans="1:8" x14ac:dyDescent="0.25">
      <c r="A721" s="21"/>
      <c r="B721" s="21"/>
      <c r="C721" s="21"/>
      <c r="D721" s="21"/>
      <c r="E721" s="21"/>
      <c r="F721" s="21"/>
      <c r="G721" s="21"/>
      <c r="H721" s="21"/>
    </row>
    <row r="722" spans="1:8" x14ac:dyDescent="0.25">
      <c r="A722" s="21"/>
      <c r="B722" s="21"/>
      <c r="C722" s="21"/>
      <c r="D722" s="21"/>
      <c r="E722" s="21"/>
      <c r="F722" s="21"/>
      <c r="G722" s="21"/>
      <c r="H722" s="21"/>
    </row>
    <row r="723" spans="1:8" x14ac:dyDescent="0.25">
      <c r="A723" s="21"/>
      <c r="B723" s="21"/>
      <c r="C723" s="21"/>
      <c r="D723" s="21"/>
      <c r="E723" s="21"/>
      <c r="F723" s="21"/>
      <c r="G723" s="21"/>
      <c r="H723" s="21"/>
    </row>
    <row r="724" spans="1:8" x14ac:dyDescent="0.25">
      <c r="A724" s="21"/>
      <c r="B724" s="21"/>
      <c r="C724" s="21"/>
      <c r="D724" s="21"/>
      <c r="E724" s="21"/>
      <c r="F724" s="21"/>
      <c r="G724" s="21"/>
      <c r="H724" s="2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692ED-42D0-45B9-9ACA-C5A208BF3B42}">
  <dimension ref="A1:J424"/>
  <sheetViews>
    <sheetView zoomScale="80" zoomScaleNormal="80" workbookViewId="0">
      <pane ySplit="2" topLeftCell="A3" activePane="bottomLeft" state="frozen"/>
      <selection pane="bottomLeft" activeCell="J17" sqref="J17"/>
    </sheetView>
  </sheetViews>
  <sheetFormatPr defaultColWidth="9" defaultRowHeight="15" x14ac:dyDescent="0.25"/>
  <cols>
    <col min="1" max="1" width="52.140625" style="13" bestFit="1" customWidth="1"/>
    <col min="2" max="2" width="17.42578125" style="13" bestFit="1" customWidth="1"/>
    <col min="3" max="3" width="10.5703125" style="13" customWidth="1"/>
    <col min="4" max="4" width="10.85546875" style="13" bestFit="1" customWidth="1"/>
    <col min="5" max="7" width="8.5703125" style="13" customWidth="1"/>
    <col min="8" max="8" width="19.85546875" style="13" bestFit="1" customWidth="1"/>
    <col min="9" max="10" width="16" style="13" customWidth="1"/>
    <col min="11" max="1007" width="8.5703125" style="13" customWidth="1"/>
    <col min="1008" max="16384" width="9" style="13"/>
  </cols>
  <sheetData>
    <row r="1" spans="1:10" x14ac:dyDescent="0.25">
      <c r="A1" s="13" t="s">
        <v>548</v>
      </c>
    </row>
    <row r="2" spans="1:10" s="41" customFormat="1" x14ac:dyDescent="0.25">
      <c r="A2" s="40" t="s">
        <v>97</v>
      </c>
      <c r="B2" s="40" t="s">
        <v>546</v>
      </c>
      <c r="C2" s="40" t="s">
        <v>98</v>
      </c>
      <c r="D2" s="40" t="s">
        <v>99</v>
      </c>
      <c r="E2" s="40" t="s">
        <v>100</v>
      </c>
      <c r="F2" s="40" t="s">
        <v>101</v>
      </c>
      <c r="G2" s="40" t="s">
        <v>102</v>
      </c>
      <c r="H2" s="40" t="s">
        <v>103</v>
      </c>
      <c r="I2" s="40" t="s">
        <v>4864</v>
      </c>
      <c r="J2" s="40" t="s">
        <v>547</v>
      </c>
    </row>
    <row r="3" spans="1:10" x14ac:dyDescent="0.25">
      <c r="A3" s="25" t="s">
        <v>104</v>
      </c>
      <c r="B3" s="13" t="s">
        <v>105</v>
      </c>
      <c r="C3" s="13" t="s">
        <v>106</v>
      </c>
      <c r="D3" s="13">
        <v>17394124</v>
      </c>
      <c r="E3" s="13" t="s">
        <v>107</v>
      </c>
      <c r="F3" s="13" t="s">
        <v>108</v>
      </c>
      <c r="G3" s="13">
        <v>1.1000000000000001</v>
      </c>
      <c r="H3" s="2">
        <v>0.04</v>
      </c>
    </row>
    <row r="4" spans="1:10" x14ac:dyDescent="0.25">
      <c r="A4" s="25" t="s">
        <v>104</v>
      </c>
      <c r="B4" s="13" t="s">
        <v>109</v>
      </c>
      <c r="C4" s="13" t="s">
        <v>106</v>
      </c>
      <c r="D4" s="13">
        <v>17389704</v>
      </c>
      <c r="E4" s="13" t="s">
        <v>108</v>
      </c>
      <c r="F4" s="13" t="s">
        <v>110</v>
      </c>
      <c r="G4" s="13">
        <v>1.1200000000000001</v>
      </c>
      <c r="H4" s="2">
        <v>0.05</v>
      </c>
    </row>
    <row r="5" spans="1:10" x14ac:dyDescent="0.25">
      <c r="A5" s="26" t="s">
        <v>111</v>
      </c>
      <c r="B5" s="13" t="s">
        <v>112</v>
      </c>
      <c r="C5" s="13" t="s">
        <v>113</v>
      </c>
      <c r="D5" s="13">
        <v>82653644</v>
      </c>
      <c r="E5" s="13" t="s">
        <v>110</v>
      </c>
      <c r="F5" s="13" t="s">
        <v>108</v>
      </c>
      <c r="G5" s="13">
        <v>1.19</v>
      </c>
      <c r="H5" s="2">
        <v>0.08</v>
      </c>
    </row>
    <row r="6" spans="1:10" x14ac:dyDescent="0.25">
      <c r="A6" s="26" t="s">
        <v>111</v>
      </c>
      <c r="B6" s="13" t="s">
        <v>114</v>
      </c>
      <c r="C6" s="13" t="s">
        <v>115</v>
      </c>
      <c r="D6" s="13">
        <v>21915619</v>
      </c>
      <c r="E6" s="13" t="s">
        <v>107</v>
      </c>
      <c r="F6" s="13" t="s">
        <v>110</v>
      </c>
      <c r="G6" s="13">
        <v>1.1000000000000001</v>
      </c>
      <c r="H6" s="2">
        <v>0.04</v>
      </c>
    </row>
    <row r="7" spans="1:10" x14ac:dyDescent="0.25">
      <c r="A7" s="26" t="s">
        <v>111</v>
      </c>
      <c r="B7" s="13" t="s">
        <v>116</v>
      </c>
      <c r="C7" s="13" t="s">
        <v>117</v>
      </c>
      <c r="D7" s="13">
        <v>36096515</v>
      </c>
      <c r="E7" s="13" t="s">
        <v>107</v>
      </c>
      <c r="F7" s="13" t="s">
        <v>118</v>
      </c>
      <c r="G7" s="13">
        <v>1.05</v>
      </c>
      <c r="H7" s="2">
        <v>0.02</v>
      </c>
    </row>
    <row r="8" spans="1:10" x14ac:dyDescent="0.25">
      <c r="A8" s="27" t="s">
        <v>119</v>
      </c>
      <c r="B8" s="13" t="s">
        <v>120</v>
      </c>
      <c r="C8" s="13" t="s">
        <v>117</v>
      </c>
      <c r="D8" s="13">
        <v>44102604</v>
      </c>
      <c r="E8" s="13" t="s">
        <v>107</v>
      </c>
      <c r="F8" s="13" t="s">
        <v>118</v>
      </c>
      <c r="G8" s="13">
        <v>1.1000000000000001</v>
      </c>
      <c r="H8" s="2">
        <v>0.04</v>
      </c>
    </row>
    <row r="9" spans="1:10" x14ac:dyDescent="0.25">
      <c r="A9" s="27" t="s">
        <v>119</v>
      </c>
      <c r="B9" s="13" t="s">
        <v>121</v>
      </c>
      <c r="C9" s="13" t="s">
        <v>117</v>
      </c>
      <c r="D9" s="13">
        <v>43499839</v>
      </c>
      <c r="E9" s="13" t="s">
        <v>110</v>
      </c>
      <c r="F9" s="13" t="s">
        <v>108</v>
      </c>
      <c r="G9" s="13">
        <v>1.1100000000000001</v>
      </c>
      <c r="H9" s="2">
        <v>0.05</v>
      </c>
    </row>
    <row r="10" spans="1:10" x14ac:dyDescent="0.25">
      <c r="A10" s="27" t="s">
        <v>119</v>
      </c>
      <c r="B10" s="13" t="s">
        <v>122</v>
      </c>
      <c r="C10" s="13" t="s">
        <v>117</v>
      </c>
      <c r="D10" s="13">
        <v>43534353</v>
      </c>
      <c r="E10" s="13" t="s">
        <v>107</v>
      </c>
      <c r="F10" s="13" t="s">
        <v>118</v>
      </c>
      <c r="G10" s="13">
        <v>1.1200000000000001</v>
      </c>
      <c r="H10" s="2">
        <v>0.05</v>
      </c>
    </row>
    <row r="11" spans="1:10" x14ac:dyDescent="0.25">
      <c r="A11" s="28" t="s">
        <v>123</v>
      </c>
      <c r="B11" s="13" t="s">
        <v>124</v>
      </c>
      <c r="C11" s="13" t="s">
        <v>125</v>
      </c>
      <c r="D11" s="13">
        <v>177042633</v>
      </c>
      <c r="E11" s="13" t="s">
        <v>110</v>
      </c>
      <c r="F11" s="13" t="s">
        <v>118</v>
      </c>
      <c r="G11" s="13">
        <v>1.1599999999999999</v>
      </c>
      <c r="H11" s="2">
        <v>0.06</v>
      </c>
    </row>
    <row r="12" spans="1:10" x14ac:dyDescent="0.25">
      <c r="A12" s="28" t="s">
        <v>123</v>
      </c>
      <c r="B12" s="13" t="s">
        <v>126</v>
      </c>
      <c r="C12" s="13" t="s">
        <v>127</v>
      </c>
      <c r="D12" s="13">
        <v>156397749</v>
      </c>
      <c r="E12" s="13" t="s">
        <v>118</v>
      </c>
      <c r="F12" s="13" t="s">
        <v>107</v>
      </c>
      <c r="G12" s="13">
        <v>1.19</v>
      </c>
      <c r="H12" s="2">
        <v>0.08</v>
      </c>
    </row>
    <row r="13" spans="1:10" x14ac:dyDescent="0.25">
      <c r="A13" s="28" t="s">
        <v>123</v>
      </c>
      <c r="B13" s="13" t="s">
        <v>128</v>
      </c>
      <c r="C13" s="13" t="s">
        <v>113</v>
      </c>
      <c r="D13" s="13">
        <v>129543949</v>
      </c>
      <c r="E13" s="13" t="s">
        <v>108</v>
      </c>
      <c r="F13" s="13" t="s">
        <v>110</v>
      </c>
      <c r="G13" s="13">
        <v>0.84</v>
      </c>
      <c r="H13" s="2">
        <v>-0.08</v>
      </c>
    </row>
    <row r="14" spans="1:10" x14ac:dyDescent="0.25">
      <c r="A14" s="28" t="s">
        <v>123</v>
      </c>
      <c r="B14" s="13" t="s">
        <v>129</v>
      </c>
      <c r="C14" s="13" t="s">
        <v>117</v>
      </c>
      <c r="D14" s="13">
        <v>46411500</v>
      </c>
      <c r="E14" s="13" t="s">
        <v>110</v>
      </c>
      <c r="F14" s="13" t="s">
        <v>108</v>
      </c>
      <c r="G14" s="13">
        <v>1.1100000000000001</v>
      </c>
      <c r="H14" s="2">
        <v>0.05</v>
      </c>
    </row>
    <row r="15" spans="1:10" x14ac:dyDescent="0.25">
      <c r="A15" s="10" t="s">
        <v>130</v>
      </c>
      <c r="B15" s="13" t="s">
        <v>131</v>
      </c>
      <c r="C15" s="13" t="s">
        <v>132</v>
      </c>
      <c r="D15" s="13">
        <v>1279790</v>
      </c>
      <c r="E15" s="13" t="s">
        <v>118</v>
      </c>
      <c r="F15" s="13" t="s">
        <v>107</v>
      </c>
      <c r="G15" s="4">
        <v>1.2</v>
      </c>
      <c r="H15" s="4">
        <v>0.08</v>
      </c>
    </row>
    <row r="16" spans="1:10" x14ac:dyDescent="0.25">
      <c r="A16" s="10" t="s">
        <v>130</v>
      </c>
      <c r="B16" s="13" t="s">
        <v>128</v>
      </c>
      <c r="C16" s="13" t="s">
        <v>113</v>
      </c>
      <c r="D16" s="13">
        <v>129543949</v>
      </c>
      <c r="E16" s="13" t="s">
        <v>108</v>
      </c>
      <c r="F16" s="13" t="s">
        <v>110</v>
      </c>
      <c r="G16" s="4">
        <v>0.69</v>
      </c>
      <c r="H16" s="4">
        <v>-0.16</v>
      </c>
    </row>
    <row r="17" spans="1:8" x14ac:dyDescent="0.25">
      <c r="A17" s="10" t="s">
        <v>130</v>
      </c>
      <c r="B17" s="13" t="s">
        <v>133</v>
      </c>
      <c r="C17" s="13" t="s">
        <v>117</v>
      </c>
      <c r="D17" s="13">
        <v>43793388</v>
      </c>
      <c r="E17" s="13" t="s">
        <v>118</v>
      </c>
      <c r="F17" s="13" t="s">
        <v>107</v>
      </c>
      <c r="G17" s="4">
        <v>1.29</v>
      </c>
      <c r="H17" s="4">
        <v>0.11</v>
      </c>
    </row>
    <row r="18" spans="1:8" x14ac:dyDescent="0.25">
      <c r="A18" s="10" t="s">
        <v>130</v>
      </c>
      <c r="B18" s="13" t="s">
        <v>134</v>
      </c>
      <c r="C18" s="13" t="s">
        <v>117</v>
      </c>
      <c r="D18" s="13">
        <v>36099840</v>
      </c>
      <c r="E18" s="13" t="s">
        <v>118</v>
      </c>
      <c r="F18" s="13" t="s">
        <v>107</v>
      </c>
      <c r="G18" s="4">
        <v>1.07</v>
      </c>
      <c r="H18" s="4">
        <v>0.03</v>
      </c>
    </row>
    <row r="19" spans="1:8" x14ac:dyDescent="0.25">
      <c r="A19" s="10" t="s">
        <v>130</v>
      </c>
      <c r="B19" s="13" t="s">
        <v>135</v>
      </c>
      <c r="C19" s="13" t="s">
        <v>115</v>
      </c>
      <c r="D19" s="13">
        <v>21827796</v>
      </c>
      <c r="E19" s="13" t="s">
        <v>108</v>
      </c>
      <c r="F19" s="13" t="s">
        <v>110</v>
      </c>
      <c r="G19" s="4">
        <v>1.2</v>
      </c>
      <c r="H19" s="4">
        <v>0.08</v>
      </c>
    </row>
    <row r="20" spans="1:8" x14ac:dyDescent="0.25">
      <c r="A20" s="10" t="s">
        <v>130</v>
      </c>
      <c r="B20" s="13" t="s">
        <v>136</v>
      </c>
      <c r="C20" s="13" t="s">
        <v>137</v>
      </c>
      <c r="D20" s="13">
        <v>38096421</v>
      </c>
      <c r="E20" s="13" t="s">
        <v>108</v>
      </c>
      <c r="F20" s="13" t="s">
        <v>118</v>
      </c>
      <c r="G20" s="4">
        <v>1.17</v>
      </c>
      <c r="H20" s="4">
        <v>7.0000000000000007E-2</v>
      </c>
    </row>
    <row r="21" spans="1:8" x14ac:dyDescent="0.25">
      <c r="A21" s="10" t="s">
        <v>130</v>
      </c>
      <c r="B21" s="13" t="s">
        <v>138</v>
      </c>
      <c r="C21" s="13" t="s">
        <v>106</v>
      </c>
      <c r="D21" s="13">
        <v>17401859</v>
      </c>
      <c r="E21" s="13" t="s">
        <v>108</v>
      </c>
      <c r="F21" s="13" t="s">
        <v>110</v>
      </c>
      <c r="G21" s="4">
        <v>1.32</v>
      </c>
      <c r="H21" s="4">
        <v>0.12</v>
      </c>
    </row>
    <row r="22" spans="1:8" x14ac:dyDescent="0.25">
      <c r="A22" s="10" t="s">
        <v>130</v>
      </c>
      <c r="B22" s="13" t="s">
        <v>139</v>
      </c>
      <c r="C22" s="13" t="s">
        <v>127</v>
      </c>
      <c r="D22" s="13">
        <v>156435640</v>
      </c>
      <c r="E22" s="13" t="s">
        <v>108</v>
      </c>
      <c r="F22" s="13" t="s">
        <v>110</v>
      </c>
      <c r="G22" s="4">
        <v>0.43</v>
      </c>
      <c r="H22" s="4">
        <v>-0.37</v>
      </c>
    </row>
    <row r="23" spans="1:8" x14ac:dyDescent="0.25">
      <c r="A23" s="10" t="s">
        <v>130</v>
      </c>
      <c r="B23" s="13" t="s">
        <v>140</v>
      </c>
      <c r="C23" s="13" t="s">
        <v>141</v>
      </c>
      <c r="D23" s="13">
        <v>136155000</v>
      </c>
      <c r="E23" s="13" t="s">
        <v>118</v>
      </c>
      <c r="F23" s="13" t="s">
        <v>107</v>
      </c>
      <c r="G23" s="4">
        <v>1.26</v>
      </c>
      <c r="H23" s="4">
        <v>0.1</v>
      </c>
    </row>
    <row r="24" spans="1:8" x14ac:dyDescent="0.25">
      <c r="A24" s="10" t="s">
        <v>130</v>
      </c>
      <c r="B24" s="13" t="s">
        <v>142</v>
      </c>
      <c r="C24" s="13" t="s">
        <v>141</v>
      </c>
      <c r="D24" s="13">
        <v>16914895</v>
      </c>
      <c r="E24" s="13" t="s">
        <v>110</v>
      </c>
      <c r="F24" s="13" t="s">
        <v>108</v>
      </c>
      <c r="G24" s="4">
        <v>0.66</v>
      </c>
      <c r="H24" s="4">
        <v>-0.18</v>
      </c>
    </row>
    <row r="25" spans="1:8" x14ac:dyDescent="0.25">
      <c r="A25" s="10" t="s">
        <v>130</v>
      </c>
      <c r="B25" s="13" t="s">
        <v>143</v>
      </c>
      <c r="C25" s="13" t="s">
        <v>125</v>
      </c>
      <c r="D25" s="13">
        <v>177037311</v>
      </c>
      <c r="E25" s="13" t="s">
        <v>110</v>
      </c>
      <c r="F25" s="13" t="s">
        <v>108</v>
      </c>
      <c r="G25" s="4">
        <v>1.29</v>
      </c>
      <c r="H25" s="4">
        <v>0.11</v>
      </c>
    </row>
    <row r="26" spans="1:8" x14ac:dyDescent="0.25">
      <c r="A26" s="10" t="s">
        <v>130</v>
      </c>
      <c r="B26" s="13" t="s">
        <v>144</v>
      </c>
      <c r="C26" s="13" t="s">
        <v>145</v>
      </c>
      <c r="D26" s="13">
        <v>121404155</v>
      </c>
      <c r="E26" s="13" t="s">
        <v>110</v>
      </c>
      <c r="F26" s="13" t="s">
        <v>118</v>
      </c>
      <c r="G26" s="4">
        <v>0.87</v>
      </c>
      <c r="H26" s="4">
        <v>-0.06</v>
      </c>
    </row>
    <row r="27" spans="1:8" x14ac:dyDescent="0.25">
      <c r="A27" s="10" t="s">
        <v>130</v>
      </c>
      <c r="B27" s="13" t="s">
        <v>146</v>
      </c>
      <c r="C27" s="13" t="s">
        <v>117</v>
      </c>
      <c r="D27" s="13">
        <v>46500673</v>
      </c>
      <c r="E27" s="13" t="s">
        <v>107</v>
      </c>
      <c r="F27" s="13" t="s">
        <v>118</v>
      </c>
      <c r="G27" s="4">
        <v>1.26</v>
      </c>
      <c r="H27" s="4">
        <v>0.1</v>
      </c>
    </row>
    <row r="28" spans="1:8" x14ac:dyDescent="0.25">
      <c r="A28" s="10" t="s">
        <v>130</v>
      </c>
      <c r="B28" s="13" t="s">
        <v>147</v>
      </c>
      <c r="C28" s="13" t="s">
        <v>113</v>
      </c>
      <c r="D28" s="13">
        <v>82659661</v>
      </c>
      <c r="E28" s="13" t="s">
        <v>108</v>
      </c>
      <c r="F28" s="13" t="s">
        <v>107</v>
      </c>
      <c r="G28" s="4">
        <v>1.41</v>
      </c>
      <c r="H28" s="4">
        <v>0.15</v>
      </c>
    </row>
    <row r="29" spans="1:8" x14ac:dyDescent="0.25">
      <c r="A29" s="10" t="s">
        <v>130</v>
      </c>
      <c r="B29" s="13" t="s">
        <v>148</v>
      </c>
      <c r="C29" s="13" t="s">
        <v>149</v>
      </c>
      <c r="D29" s="13">
        <v>28858248</v>
      </c>
      <c r="E29" s="13" t="s">
        <v>107</v>
      </c>
      <c r="F29" s="13" t="s">
        <v>118</v>
      </c>
      <c r="G29" s="4">
        <v>0.79</v>
      </c>
      <c r="H29" s="4">
        <v>-0.1</v>
      </c>
    </row>
    <row r="30" spans="1:8" x14ac:dyDescent="0.25">
      <c r="A30" s="6" t="s">
        <v>150</v>
      </c>
      <c r="B30" s="13" t="s">
        <v>151</v>
      </c>
      <c r="C30" s="13" t="s">
        <v>113</v>
      </c>
      <c r="D30" s="13">
        <v>129541931</v>
      </c>
      <c r="E30" s="13" t="s">
        <v>108</v>
      </c>
      <c r="F30" s="13" t="s">
        <v>110</v>
      </c>
      <c r="G30" s="4">
        <v>0.55000000000000004</v>
      </c>
      <c r="H30" s="4">
        <v>-0.26</v>
      </c>
    </row>
    <row r="31" spans="1:8" x14ac:dyDescent="0.25">
      <c r="A31" s="6" t="s">
        <v>150</v>
      </c>
      <c r="B31" s="13" t="s">
        <v>152</v>
      </c>
      <c r="C31" s="13" t="s">
        <v>153</v>
      </c>
      <c r="D31" s="13">
        <v>119949960</v>
      </c>
      <c r="E31" s="13" t="s">
        <v>110</v>
      </c>
      <c r="F31" s="13" t="s">
        <v>118</v>
      </c>
      <c r="G31" s="4">
        <v>1.27</v>
      </c>
      <c r="H31" s="4">
        <v>0.1</v>
      </c>
    </row>
    <row r="32" spans="1:8" x14ac:dyDescent="0.25">
      <c r="A32" s="6" t="s">
        <v>150</v>
      </c>
      <c r="B32" s="13" t="s">
        <v>154</v>
      </c>
      <c r="C32" s="13" t="s">
        <v>117</v>
      </c>
      <c r="D32" s="13">
        <v>43567337</v>
      </c>
      <c r="E32" s="13" t="s">
        <v>118</v>
      </c>
      <c r="F32" s="13" t="s">
        <v>108</v>
      </c>
      <c r="G32" s="4">
        <v>1.44</v>
      </c>
      <c r="H32" s="4">
        <v>0.16</v>
      </c>
    </row>
    <row r="33" spans="1:10" x14ac:dyDescent="0.25">
      <c r="A33" s="6" t="s">
        <v>150</v>
      </c>
      <c r="B33" s="13" t="s">
        <v>155</v>
      </c>
      <c r="C33" s="13" t="s">
        <v>117</v>
      </c>
      <c r="D33" s="13">
        <v>36090885</v>
      </c>
      <c r="E33" s="13" t="s">
        <v>108</v>
      </c>
      <c r="F33" s="13" t="s">
        <v>110</v>
      </c>
      <c r="G33" s="4">
        <v>1.28</v>
      </c>
      <c r="H33" s="4">
        <v>0.11</v>
      </c>
    </row>
    <row r="34" spans="1:10" x14ac:dyDescent="0.25">
      <c r="A34" s="6" t="s">
        <v>150</v>
      </c>
      <c r="B34" s="13" t="s">
        <v>156</v>
      </c>
      <c r="C34" s="13" t="s">
        <v>106</v>
      </c>
      <c r="D34" s="13">
        <v>17390291</v>
      </c>
      <c r="E34" s="13" t="s">
        <v>107</v>
      </c>
      <c r="F34" s="13" t="s">
        <v>118</v>
      </c>
      <c r="G34" s="4">
        <v>1.48</v>
      </c>
      <c r="H34" s="4">
        <v>0.17</v>
      </c>
    </row>
    <row r="35" spans="1:10" x14ac:dyDescent="0.25">
      <c r="A35" s="6" t="s">
        <v>150</v>
      </c>
      <c r="B35" s="13" t="s">
        <v>157</v>
      </c>
      <c r="C35" s="13" t="s">
        <v>137</v>
      </c>
      <c r="D35" s="13">
        <v>22470407</v>
      </c>
      <c r="E35" s="13" t="s">
        <v>118</v>
      </c>
      <c r="F35" s="13" t="s">
        <v>107</v>
      </c>
      <c r="G35" s="4">
        <v>1.3</v>
      </c>
      <c r="H35" s="4">
        <v>0.11</v>
      </c>
    </row>
    <row r="36" spans="1:10" x14ac:dyDescent="0.25">
      <c r="A36" s="6" t="s">
        <v>150</v>
      </c>
      <c r="B36" s="13" t="s">
        <v>136</v>
      </c>
      <c r="C36" s="13" t="s">
        <v>137</v>
      </c>
      <c r="D36" s="13">
        <v>38096421</v>
      </c>
      <c r="E36" s="13" t="s">
        <v>108</v>
      </c>
      <c r="F36" s="13" t="s">
        <v>118</v>
      </c>
      <c r="G36" s="4">
        <v>1.31</v>
      </c>
      <c r="H36" s="4">
        <v>0.12</v>
      </c>
    </row>
    <row r="37" spans="1:10" x14ac:dyDescent="0.25">
      <c r="A37" s="6" t="s">
        <v>150</v>
      </c>
      <c r="B37" s="13" t="s">
        <v>158</v>
      </c>
      <c r="C37" s="13" t="s">
        <v>127</v>
      </c>
      <c r="D37" s="13">
        <v>156435952</v>
      </c>
      <c r="E37" s="13" t="s">
        <v>108</v>
      </c>
      <c r="F37" s="13" t="s">
        <v>110</v>
      </c>
      <c r="G37" s="4">
        <v>2.9</v>
      </c>
      <c r="H37" s="4">
        <v>0.46</v>
      </c>
    </row>
    <row r="38" spans="1:10" x14ac:dyDescent="0.25">
      <c r="A38" s="6" t="s">
        <v>150</v>
      </c>
      <c r="B38" s="13" t="s">
        <v>140</v>
      </c>
      <c r="C38" s="13" t="s">
        <v>141</v>
      </c>
      <c r="D38" s="13">
        <v>136155000</v>
      </c>
      <c r="E38" s="13" t="s">
        <v>118</v>
      </c>
      <c r="F38" s="13" t="s">
        <v>107</v>
      </c>
      <c r="G38" s="4">
        <v>1.3</v>
      </c>
      <c r="H38" s="4">
        <v>0.11</v>
      </c>
    </row>
    <row r="39" spans="1:10" x14ac:dyDescent="0.25">
      <c r="A39" s="6" t="s">
        <v>150</v>
      </c>
      <c r="B39" s="13" t="s">
        <v>159</v>
      </c>
      <c r="C39" s="13" t="s">
        <v>125</v>
      </c>
      <c r="D39" s="13">
        <v>177043226</v>
      </c>
      <c r="E39" s="13" t="s">
        <v>107</v>
      </c>
      <c r="F39" s="13" t="s">
        <v>108</v>
      </c>
      <c r="G39" s="4">
        <v>1.37</v>
      </c>
      <c r="H39" s="4">
        <v>0.14000000000000001</v>
      </c>
    </row>
    <row r="40" spans="1:10" x14ac:dyDescent="0.25">
      <c r="A40" s="6" t="s">
        <v>150</v>
      </c>
      <c r="B40" s="13" t="s">
        <v>146</v>
      </c>
      <c r="C40" s="13" t="s">
        <v>117</v>
      </c>
      <c r="D40" s="13">
        <v>46500673</v>
      </c>
      <c r="E40" s="13" t="s">
        <v>107</v>
      </c>
      <c r="F40" s="13" t="s">
        <v>118</v>
      </c>
      <c r="G40" s="4">
        <v>1.38</v>
      </c>
      <c r="H40" s="4">
        <v>0.14000000000000001</v>
      </c>
    </row>
    <row r="41" spans="1:10" x14ac:dyDescent="0.25">
      <c r="A41" s="6" t="s">
        <v>150</v>
      </c>
      <c r="B41" s="13" t="s">
        <v>160</v>
      </c>
      <c r="C41" s="13" t="s">
        <v>113</v>
      </c>
      <c r="D41" s="13">
        <v>82668818</v>
      </c>
      <c r="E41" s="13" t="s">
        <v>110</v>
      </c>
      <c r="F41" s="13" t="s">
        <v>108</v>
      </c>
      <c r="G41" s="4">
        <v>1.67</v>
      </c>
      <c r="H41" s="4">
        <v>0.22</v>
      </c>
    </row>
    <row r="42" spans="1:10" x14ac:dyDescent="0.25">
      <c r="A42" s="6" t="s">
        <v>150</v>
      </c>
      <c r="B42" s="13" t="s">
        <v>161</v>
      </c>
      <c r="C42" s="13" t="s">
        <v>132</v>
      </c>
      <c r="D42" s="13">
        <v>1280028</v>
      </c>
      <c r="E42" s="13" t="s">
        <v>108</v>
      </c>
      <c r="F42" s="13" t="s">
        <v>110</v>
      </c>
      <c r="G42" s="4">
        <v>1.41</v>
      </c>
      <c r="H42" s="4">
        <v>0.15</v>
      </c>
    </row>
    <row r="43" spans="1:10" x14ac:dyDescent="0.25">
      <c r="A43" s="6" t="s">
        <v>150</v>
      </c>
      <c r="B43" s="13" t="s">
        <v>162</v>
      </c>
      <c r="C43" s="13" t="s">
        <v>117</v>
      </c>
      <c r="D43" s="13">
        <v>29181220</v>
      </c>
      <c r="E43" s="13" t="s">
        <v>110</v>
      </c>
      <c r="F43" s="13" t="s">
        <v>163</v>
      </c>
      <c r="G43" s="4">
        <v>0.79</v>
      </c>
      <c r="H43" s="4">
        <v>-0.1</v>
      </c>
    </row>
    <row r="44" spans="1:10" x14ac:dyDescent="0.25">
      <c r="A44" s="6" t="s">
        <v>150</v>
      </c>
      <c r="B44" s="13" t="s">
        <v>164</v>
      </c>
      <c r="C44" s="13" t="s">
        <v>115</v>
      </c>
      <c r="D44" s="13">
        <v>21878831</v>
      </c>
      <c r="E44" s="13" t="s">
        <v>165</v>
      </c>
      <c r="F44" s="13" t="s">
        <v>107</v>
      </c>
      <c r="G44" s="4">
        <v>1.26</v>
      </c>
      <c r="H44" s="4">
        <v>0.1</v>
      </c>
    </row>
    <row r="45" spans="1:10" x14ac:dyDescent="0.25">
      <c r="A45" s="6" t="s">
        <v>150</v>
      </c>
      <c r="B45" s="13" t="s">
        <v>166</v>
      </c>
      <c r="C45" s="13" t="s">
        <v>167</v>
      </c>
      <c r="D45" s="13">
        <v>28480635</v>
      </c>
      <c r="E45" s="13" t="s">
        <v>107</v>
      </c>
      <c r="F45" s="13" t="s">
        <v>118</v>
      </c>
      <c r="G45" s="4">
        <v>0.8</v>
      </c>
      <c r="H45" s="4">
        <v>-0.1</v>
      </c>
    </row>
    <row r="46" spans="1:10" x14ac:dyDescent="0.25">
      <c r="A46" s="12" t="s">
        <v>168</v>
      </c>
      <c r="B46" s="13" t="s">
        <v>169</v>
      </c>
      <c r="C46" s="13" t="s">
        <v>127</v>
      </c>
      <c r="D46" s="13">
        <v>138849110</v>
      </c>
      <c r="E46" s="13" t="s">
        <v>108</v>
      </c>
      <c r="F46" s="13" t="s">
        <v>170</v>
      </c>
      <c r="G46" s="13">
        <v>1.03</v>
      </c>
      <c r="H46" s="2">
        <v>0.01</v>
      </c>
      <c r="I46" s="4">
        <v>0.97506026499999998</v>
      </c>
      <c r="J46" s="4">
        <v>1.285495182</v>
      </c>
    </row>
    <row r="47" spans="1:10" x14ac:dyDescent="0.25">
      <c r="A47" s="12" t="s">
        <v>168</v>
      </c>
      <c r="B47" s="13" t="s">
        <v>171</v>
      </c>
      <c r="C47" s="13" t="s">
        <v>153</v>
      </c>
      <c r="D47" s="13">
        <v>167187046</v>
      </c>
      <c r="E47" s="13" t="s">
        <v>107</v>
      </c>
      <c r="F47" s="13" t="s">
        <v>108</v>
      </c>
      <c r="G47" s="13">
        <v>1.04</v>
      </c>
      <c r="H47" s="2">
        <v>0.02</v>
      </c>
      <c r="I47" s="4">
        <v>1.137182828</v>
      </c>
      <c r="J47" s="4">
        <v>1.0254392939999999</v>
      </c>
    </row>
    <row r="48" spans="1:10" x14ac:dyDescent="0.25">
      <c r="A48" s="12" t="s">
        <v>168</v>
      </c>
      <c r="B48" s="13" t="s">
        <v>172</v>
      </c>
      <c r="C48" s="13" t="s">
        <v>113</v>
      </c>
      <c r="D48" s="13">
        <v>77320354</v>
      </c>
      <c r="E48" s="13" t="s">
        <v>118</v>
      </c>
      <c r="F48" s="13" t="s">
        <v>107</v>
      </c>
      <c r="G48" s="13">
        <v>1.1399999999999999</v>
      </c>
      <c r="H48" s="2">
        <v>0.06</v>
      </c>
      <c r="I48" s="4">
        <v>2.188074646</v>
      </c>
      <c r="J48" s="4">
        <v>1.05661542</v>
      </c>
    </row>
    <row r="49" spans="1:10" x14ac:dyDescent="0.25">
      <c r="A49" s="12" t="s">
        <v>168</v>
      </c>
      <c r="B49" s="13" t="s">
        <v>173</v>
      </c>
      <c r="C49" s="13" t="s">
        <v>125</v>
      </c>
      <c r="D49" s="13">
        <v>111818658</v>
      </c>
      <c r="E49" s="13" t="s">
        <v>110</v>
      </c>
      <c r="F49" s="13" t="s">
        <v>118</v>
      </c>
      <c r="G49" s="13">
        <v>1.08</v>
      </c>
      <c r="H49" s="2">
        <v>0.03</v>
      </c>
      <c r="I49" s="4">
        <v>1.1314567929999999</v>
      </c>
      <c r="J49" s="4">
        <v>1.0001279080000001</v>
      </c>
    </row>
    <row r="50" spans="1:10" x14ac:dyDescent="0.25">
      <c r="A50" s="12" t="s">
        <v>168</v>
      </c>
      <c r="B50" s="13" t="s">
        <v>174</v>
      </c>
      <c r="C50" s="13" t="s">
        <v>141</v>
      </c>
      <c r="D50" s="13">
        <v>104943226</v>
      </c>
      <c r="E50" s="13" t="s">
        <v>118</v>
      </c>
      <c r="F50" s="13" t="s">
        <v>110</v>
      </c>
      <c r="G50" s="13">
        <v>1.01</v>
      </c>
      <c r="H50" s="2">
        <v>0</v>
      </c>
      <c r="I50" s="4">
        <v>1.0481506229999999</v>
      </c>
      <c r="J50" s="4">
        <v>1.2856314520000001</v>
      </c>
    </row>
    <row r="51" spans="1:10" x14ac:dyDescent="0.25">
      <c r="A51" s="12" t="s">
        <v>168</v>
      </c>
      <c r="B51" s="13" t="s">
        <v>175</v>
      </c>
      <c r="C51" s="13" t="s">
        <v>149</v>
      </c>
      <c r="D51" s="13">
        <v>28934313</v>
      </c>
      <c r="E51" s="13" t="s">
        <v>107</v>
      </c>
      <c r="F51" s="13" t="s">
        <v>118</v>
      </c>
      <c r="G51" s="13">
        <v>1.1200000000000001</v>
      </c>
      <c r="H51" s="2">
        <v>0.05</v>
      </c>
      <c r="I51" s="4">
        <v>1.060651668</v>
      </c>
      <c r="J51" s="4">
        <v>1.1164979989999999</v>
      </c>
    </row>
    <row r="52" spans="1:10" x14ac:dyDescent="0.25">
      <c r="A52" s="12" t="s">
        <v>168</v>
      </c>
      <c r="B52" s="13" t="s">
        <v>176</v>
      </c>
      <c r="C52" s="13" t="s">
        <v>115</v>
      </c>
      <c r="D52" s="13">
        <v>105694301</v>
      </c>
      <c r="E52" s="13" t="s">
        <v>118</v>
      </c>
      <c r="F52" s="13" t="s">
        <v>107</v>
      </c>
      <c r="G52" s="13">
        <v>1.07</v>
      </c>
      <c r="H52" s="2">
        <v>0.03</v>
      </c>
      <c r="I52" s="4">
        <v>1.29301668</v>
      </c>
      <c r="J52" s="4">
        <v>1.0738998049999999</v>
      </c>
    </row>
    <row r="53" spans="1:10" x14ac:dyDescent="0.25">
      <c r="A53" s="12" t="s">
        <v>168</v>
      </c>
      <c r="B53" s="13" t="s">
        <v>177</v>
      </c>
      <c r="C53" s="13" t="s">
        <v>145</v>
      </c>
      <c r="D53" s="13">
        <v>121403724</v>
      </c>
      <c r="E53" s="13" t="s">
        <v>108</v>
      </c>
      <c r="F53" s="13" t="s">
        <v>110</v>
      </c>
      <c r="G53" s="13">
        <v>1.06</v>
      </c>
      <c r="H53" s="2">
        <v>0.03</v>
      </c>
      <c r="I53" s="4">
        <v>1.0195864459999999</v>
      </c>
      <c r="J53" s="4">
        <v>1.0607934859999999</v>
      </c>
    </row>
    <row r="54" spans="1:10" x14ac:dyDescent="0.25">
      <c r="A54" s="12" t="s">
        <v>168</v>
      </c>
      <c r="B54" s="13" t="s">
        <v>178</v>
      </c>
      <c r="C54" s="13" t="s">
        <v>179</v>
      </c>
      <c r="D54" s="13">
        <v>21405553</v>
      </c>
      <c r="E54" s="13" t="s">
        <v>110</v>
      </c>
      <c r="F54" s="13" t="s">
        <v>108</v>
      </c>
      <c r="G54" s="13">
        <v>1.04</v>
      </c>
      <c r="H54" s="2">
        <v>0.02</v>
      </c>
      <c r="I54" s="4">
        <v>1.1902364679999999</v>
      </c>
      <c r="J54" s="4">
        <v>1.000901206</v>
      </c>
    </row>
    <row r="55" spans="1:10" x14ac:dyDescent="0.25">
      <c r="A55" s="12" t="s">
        <v>168</v>
      </c>
      <c r="B55" s="13" t="s">
        <v>180</v>
      </c>
      <c r="C55" s="13" t="s">
        <v>127</v>
      </c>
      <c r="D55" s="13">
        <v>190525516</v>
      </c>
      <c r="E55" s="13" t="s">
        <v>110</v>
      </c>
      <c r="F55" s="13" t="s">
        <v>108</v>
      </c>
      <c r="G55" s="13">
        <v>1.05</v>
      </c>
      <c r="H55" s="2">
        <v>0.02</v>
      </c>
      <c r="I55" s="4">
        <v>1.1929354089999999</v>
      </c>
      <c r="J55" s="4">
        <v>1.020433972</v>
      </c>
    </row>
    <row r="56" spans="1:10" x14ac:dyDescent="0.25">
      <c r="A56" s="12" t="s">
        <v>168</v>
      </c>
      <c r="B56" s="13" t="s">
        <v>181</v>
      </c>
      <c r="C56" s="13" t="s">
        <v>113</v>
      </c>
      <c r="D56" s="13">
        <v>128817883</v>
      </c>
      <c r="E56" s="13" t="s">
        <v>110</v>
      </c>
      <c r="F56" s="13" t="s">
        <v>108</v>
      </c>
      <c r="G56" s="13">
        <v>1.06</v>
      </c>
      <c r="H56" s="2">
        <v>0.03</v>
      </c>
      <c r="I56" s="4">
        <v>1.04846197</v>
      </c>
      <c r="J56" s="4">
        <v>0.95605570399999995</v>
      </c>
    </row>
    <row r="57" spans="1:10" x14ac:dyDescent="0.25">
      <c r="A57" s="8" t="s">
        <v>182</v>
      </c>
      <c r="B57" s="13" t="s">
        <v>131</v>
      </c>
      <c r="C57" s="13" t="s">
        <v>132</v>
      </c>
      <c r="D57" s="13">
        <v>1279790</v>
      </c>
      <c r="E57" s="13" t="s">
        <v>118</v>
      </c>
      <c r="F57" s="13" t="s">
        <v>107</v>
      </c>
      <c r="G57" s="13">
        <v>1.0900000000000001</v>
      </c>
      <c r="H57" s="2">
        <v>0.04</v>
      </c>
    </row>
    <row r="58" spans="1:10" x14ac:dyDescent="0.25">
      <c r="A58" s="8" t="s">
        <v>182</v>
      </c>
      <c r="B58" s="13" t="s">
        <v>151</v>
      </c>
      <c r="C58" s="13" t="s">
        <v>113</v>
      </c>
      <c r="D58" s="13">
        <v>129541931</v>
      </c>
      <c r="E58" s="13" t="s">
        <v>108</v>
      </c>
      <c r="F58" s="13" t="s">
        <v>110</v>
      </c>
      <c r="G58" s="13">
        <v>0.85</v>
      </c>
      <c r="H58" s="2">
        <v>-7.0000000000000007E-2</v>
      </c>
    </row>
    <row r="59" spans="1:10" x14ac:dyDescent="0.25">
      <c r="A59" s="8" t="s">
        <v>182</v>
      </c>
      <c r="B59" s="13" t="s">
        <v>155</v>
      </c>
      <c r="C59" s="13" t="s">
        <v>117</v>
      </c>
      <c r="D59" s="13">
        <v>36090885</v>
      </c>
      <c r="E59" s="13" t="s">
        <v>108</v>
      </c>
      <c r="F59" s="13" t="s">
        <v>110</v>
      </c>
      <c r="G59" s="13">
        <v>0.94</v>
      </c>
      <c r="H59" s="2">
        <v>-0.03</v>
      </c>
    </row>
    <row r="60" spans="1:10" x14ac:dyDescent="0.25">
      <c r="A60" s="8" t="s">
        <v>182</v>
      </c>
      <c r="B60" s="13" t="s">
        <v>156</v>
      </c>
      <c r="C60" s="13" t="s">
        <v>106</v>
      </c>
      <c r="D60" s="13">
        <v>17390291</v>
      </c>
      <c r="E60" s="13" t="s">
        <v>107</v>
      </c>
      <c r="F60" s="13" t="s">
        <v>118</v>
      </c>
      <c r="G60" s="13">
        <v>1.1200000000000001</v>
      </c>
      <c r="H60" s="2">
        <v>0.05</v>
      </c>
    </row>
    <row r="61" spans="1:10" x14ac:dyDescent="0.25">
      <c r="A61" s="8" t="s">
        <v>182</v>
      </c>
      <c r="B61" s="13" t="s">
        <v>183</v>
      </c>
      <c r="C61" s="13" t="s">
        <v>117</v>
      </c>
      <c r="D61" s="13">
        <v>43565599</v>
      </c>
      <c r="E61" s="13" t="s">
        <v>107</v>
      </c>
      <c r="F61" s="13" t="s">
        <v>118</v>
      </c>
      <c r="G61" s="13">
        <v>1.1499999999999999</v>
      </c>
      <c r="H61" s="2">
        <v>0.06</v>
      </c>
    </row>
    <row r="62" spans="1:10" x14ac:dyDescent="0.25">
      <c r="A62" s="8" t="s">
        <v>182</v>
      </c>
      <c r="B62" s="13" t="s">
        <v>184</v>
      </c>
      <c r="C62" s="13" t="s">
        <v>113</v>
      </c>
      <c r="D62" s="13">
        <v>82657745</v>
      </c>
      <c r="E62" s="13" t="s">
        <v>110</v>
      </c>
      <c r="F62" s="13" t="s">
        <v>108</v>
      </c>
      <c r="G62" s="13">
        <v>1.2</v>
      </c>
      <c r="H62" s="2">
        <v>0.08</v>
      </c>
    </row>
    <row r="63" spans="1:10" x14ac:dyDescent="0.25">
      <c r="A63" s="8" t="s">
        <v>182</v>
      </c>
      <c r="B63" s="13" t="s">
        <v>157</v>
      </c>
      <c r="C63" s="13" t="s">
        <v>137</v>
      </c>
      <c r="D63" s="13">
        <v>22470407</v>
      </c>
      <c r="E63" s="13" t="s">
        <v>118</v>
      </c>
      <c r="F63" s="13" t="s">
        <v>107</v>
      </c>
      <c r="G63" s="13">
        <v>1.1100000000000001</v>
      </c>
      <c r="H63" s="2">
        <v>0.05</v>
      </c>
    </row>
    <row r="64" spans="1:10" x14ac:dyDescent="0.25">
      <c r="A64" s="8" t="s">
        <v>182</v>
      </c>
      <c r="B64" s="13" t="s">
        <v>136</v>
      </c>
      <c r="C64" s="13" t="s">
        <v>137</v>
      </c>
      <c r="D64" s="13">
        <v>38096421</v>
      </c>
      <c r="E64" s="13" t="s">
        <v>108</v>
      </c>
      <c r="F64" s="13" t="s">
        <v>118</v>
      </c>
      <c r="G64" s="13">
        <v>1.08</v>
      </c>
      <c r="H64" s="2">
        <v>0.03</v>
      </c>
    </row>
    <row r="65" spans="1:8" x14ac:dyDescent="0.25">
      <c r="A65" s="8" t="s">
        <v>182</v>
      </c>
      <c r="B65" s="13" t="s">
        <v>152</v>
      </c>
      <c r="C65" s="13" t="s">
        <v>153</v>
      </c>
      <c r="D65" s="13">
        <v>119949960</v>
      </c>
      <c r="E65" s="13" t="s">
        <v>110</v>
      </c>
      <c r="F65" s="13" t="s">
        <v>118</v>
      </c>
      <c r="G65" s="13">
        <v>1.0900000000000001</v>
      </c>
      <c r="H65" s="2">
        <v>0.04</v>
      </c>
    </row>
    <row r="66" spans="1:8" x14ac:dyDescent="0.25">
      <c r="A66" s="8" t="s">
        <v>182</v>
      </c>
      <c r="B66" s="13" t="s">
        <v>140</v>
      </c>
      <c r="C66" s="13" t="s">
        <v>141</v>
      </c>
      <c r="D66" s="13">
        <v>136155000</v>
      </c>
      <c r="E66" s="13" t="s">
        <v>118</v>
      </c>
      <c r="F66" s="13" t="s">
        <v>107</v>
      </c>
      <c r="G66" s="13">
        <v>1.1100000000000001</v>
      </c>
      <c r="H66" s="2">
        <v>0.05</v>
      </c>
    </row>
    <row r="67" spans="1:8" x14ac:dyDescent="0.25">
      <c r="A67" s="8" t="s">
        <v>182</v>
      </c>
      <c r="B67" s="13" t="s">
        <v>162</v>
      </c>
      <c r="C67" s="13" t="s">
        <v>117</v>
      </c>
      <c r="D67" s="13">
        <v>29181220</v>
      </c>
      <c r="E67" s="13" t="s">
        <v>110</v>
      </c>
      <c r="F67" s="13" t="s">
        <v>163</v>
      </c>
      <c r="G67" s="13">
        <v>0.91</v>
      </c>
      <c r="H67" s="2">
        <v>-0.04</v>
      </c>
    </row>
    <row r="68" spans="1:8" x14ac:dyDescent="0.25">
      <c r="A68" s="5" t="s">
        <v>185</v>
      </c>
      <c r="B68" s="13" t="s">
        <v>186</v>
      </c>
      <c r="C68" s="13" t="s">
        <v>141</v>
      </c>
      <c r="D68" s="13">
        <v>16915874</v>
      </c>
      <c r="E68" s="13" t="s">
        <v>108</v>
      </c>
      <c r="F68" s="13" t="s">
        <v>118</v>
      </c>
      <c r="G68" s="4">
        <v>1.65</v>
      </c>
      <c r="H68" s="4">
        <v>0.22</v>
      </c>
    </row>
    <row r="69" spans="1:8" x14ac:dyDescent="0.25">
      <c r="A69" s="5" t="s">
        <v>185</v>
      </c>
      <c r="B69" s="13" t="s">
        <v>187</v>
      </c>
      <c r="C69" s="13" t="s">
        <v>141</v>
      </c>
      <c r="D69" s="13">
        <v>136149711</v>
      </c>
      <c r="E69" s="13" t="s">
        <v>110</v>
      </c>
      <c r="F69" s="13" t="s">
        <v>107</v>
      </c>
      <c r="G69" s="4">
        <v>1.27</v>
      </c>
      <c r="H69" s="4">
        <v>0.1</v>
      </c>
    </row>
    <row r="70" spans="1:8" x14ac:dyDescent="0.25">
      <c r="A70" s="5" t="s">
        <v>185</v>
      </c>
      <c r="B70" s="13" t="s">
        <v>188</v>
      </c>
      <c r="C70" s="13" t="s">
        <v>115</v>
      </c>
      <c r="D70" s="13">
        <v>21878407</v>
      </c>
      <c r="E70" s="13" t="s">
        <v>118</v>
      </c>
      <c r="F70" s="13" t="s">
        <v>107</v>
      </c>
      <c r="G70" s="4">
        <v>1.22</v>
      </c>
      <c r="H70" s="4">
        <v>0.09</v>
      </c>
    </row>
    <row r="71" spans="1:8" x14ac:dyDescent="0.25">
      <c r="A71" s="5" t="s">
        <v>185</v>
      </c>
      <c r="B71" s="13" t="s">
        <v>171</v>
      </c>
      <c r="C71" s="13" t="s">
        <v>153</v>
      </c>
      <c r="D71" s="13">
        <v>167187046</v>
      </c>
      <c r="E71" s="13" t="s">
        <v>107</v>
      </c>
      <c r="F71" s="13" t="s">
        <v>108</v>
      </c>
      <c r="G71" s="4">
        <v>1.0900000000000001</v>
      </c>
      <c r="H71" s="4">
        <v>0.04</v>
      </c>
    </row>
    <row r="72" spans="1:8" x14ac:dyDescent="0.25">
      <c r="A72" s="5" t="s">
        <v>185</v>
      </c>
      <c r="B72" s="13" t="s">
        <v>151</v>
      </c>
      <c r="C72" s="13" t="s">
        <v>113</v>
      </c>
      <c r="D72" s="13">
        <v>129541931</v>
      </c>
      <c r="E72" s="13" t="s">
        <v>108</v>
      </c>
      <c r="F72" s="13" t="s">
        <v>110</v>
      </c>
      <c r="G72" s="4">
        <v>1.46</v>
      </c>
      <c r="H72" s="4">
        <v>0.16</v>
      </c>
    </row>
    <row r="73" spans="1:8" x14ac:dyDescent="0.25">
      <c r="A73" s="5" t="s">
        <v>185</v>
      </c>
      <c r="B73" s="13" t="s">
        <v>189</v>
      </c>
      <c r="C73" s="13" t="s">
        <v>106</v>
      </c>
      <c r="D73" s="13">
        <v>19528806</v>
      </c>
      <c r="E73" s="13" t="s">
        <v>110</v>
      </c>
      <c r="F73" s="13" t="s">
        <v>108</v>
      </c>
      <c r="G73" s="4">
        <v>1.08</v>
      </c>
      <c r="H73" s="4">
        <v>0.04</v>
      </c>
    </row>
    <row r="74" spans="1:8" x14ac:dyDescent="0.25">
      <c r="A74" s="5" t="s">
        <v>185</v>
      </c>
      <c r="B74" s="13" t="s">
        <v>172</v>
      </c>
      <c r="C74" s="13" t="s">
        <v>113</v>
      </c>
      <c r="D74" s="13">
        <v>77320354</v>
      </c>
      <c r="E74" s="13" t="s">
        <v>118</v>
      </c>
      <c r="F74" s="13" t="s">
        <v>107</v>
      </c>
      <c r="G74" s="4">
        <v>1.36</v>
      </c>
      <c r="H74" s="4">
        <v>0.13</v>
      </c>
    </row>
    <row r="75" spans="1:8" x14ac:dyDescent="0.25">
      <c r="A75" s="5" t="s">
        <v>185</v>
      </c>
      <c r="B75" s="13" t="s">
        <v>190</v>
      </c>
      <c r="C75" s="13" t="s">
        <v>125</v>
      </c>
      <c r="D75" s="13">
        <v>111896243</v>
      </c>
      <c r="E75" s="13" t="s">
        <v>110</v>
      </c>
      <c r="F75" s="13" t="s">
        <v>108</v>
      </c>
      <c r="G75" s="4">
        <v>1.1399999999999999</v>
      </c>
      <c r="H75" s="4">
        <v>0.06</v>
      </c>
    </row>
    <row r="76" spans="1:8" x14ac:dyDescent="0.25">
      <c r="A76" s="5" t="s">
        <v>185</v>
      </c>
      <c r="B76" s="13" t="s">
        <v>152</v>
      </c>
      <c r="C76" s="13" t="s">
        <v>153</v>
      </c>
      <c r="D76" s="13">
        <v>119949960</v>
      </c>
      <c r="E76" s="13" t="s">
        <v>110</v>
      </c>
      <c r="F76" s="13" t="s">
        <v>118</v>
      </c>
      <c r="G76" s="4">
        <v>1.18</v>
      </c>
      <c r="H76" s="4">
        <v>7.0000000000000007E-2</v>
      </c>
    </row>
    <row r="77" spans="1:8" x14ac:dyDescent="0.25">
      <c r="A77" s="5" t="s">
        <v>185</v>
      </c>
      <c r="B77" s="13" t="s">
        <v>154</v>
      </c>
      <c r="C77" s="13" t="s">
        <v>117</v>
      </c>
      <c r="D77" s="13">
        <v>43567337</v>
      </c>
      <c r="E77" s="13" t="s">
        <v>118</v>
      </c>
      <c r="F77" s="13" t="s">
        <v>108</v>
      </c>
      <c r="G77" s="4">
        <v>1.34</v>
      </c>
      <c r="H77" s="4">
        <v>0.13</v>
      </c>
    </row>
    <row r="78" spans="1:8" x14ac:dyDescent="0.25">
      <c r="A78" s="5" t="s">
        <v>185</v>
      </c>
      <c r="B78" s="13" t="s">
        <v>173</v>
      </c>
      <c r="C78" s="13" t="s">
        <v>125</v>
      </c>
      <c r="D78" s="13">
        <v>111818658</v>
      </c>
      <c r="E78" s="13" t="s">
        <v>110</v>
      </c>
      <c r="F78" s="13" t="s">
        <v>118</v>
      </c>
      <c r="G78" s="4">
        <v>1.19</v>
      </c>
      <c r="H78" s="4">
        <v>0.08</v>
      </c>
    </row>
    <row r="79" spans="1:8" x14ac:dyDescent="0.25">
      <c r="A79" s="5" t="s">
        <v>185</v>
      </c>
      <c r="B79" s="13" t="s">
        <v>191</v>
      </c>
      <c r="C79" s="13" t="s">
        <v>141</v>
      </c>
      <c r="D79" s="13">
        <v>106856793</v>
      </c>
      <c r="E79" s="13" t="s">
        <v>108</v>
      </c>
      <c r="F79" s="13" t="s">
        <v>118</v>
      </c>
      <c r="G79" s="4">
        <v>1.1299999999999999</v>
      </c>
      <c r="H79" s="4">
        <v>0.05</v>
      </c>
    </row>
    <row r="80" spans="1:8" x14ac:dyDescent="0.25">
      <c r="A80" s="5" t="s">
        <v>185</v>
      </c>
      <c r="B80" s="13" t="s">
        <v>156</v>
      </c>
      <c r="C80" s="13" t="s">
        <v>106</v>
      </c>
      <c r="D80" s="13">
        <v>17390291</v>
      </c>
      <c r="E80" s="13" t="s">
        <v>107</v>
      </c>
      <c r="F80" s="13" t="s">
        <v>118</v>
      </c>
      <c r="G80" s="4">
        <v>1.33</v>
      </c>
      <c r="H80" s="4">
        <v>0.12</v>
      </c>
    </row>
    <row r="81" spans="1:8" x14ac:dyDescent="0.25">
      <c r="A81" s="5" t="s">
        <v>185</v>
      </c>
      <c r="B81" s="13" t="s">
        <v>157</v>
      </c>
      <c r="C81" s="13" t="s">
        <v>137</v>
      </c>
      <c r="D81" s="13">
        <v>22470407</v>
      </c>
      <c r="E81" s="13" t="s">
        <v>118</v>
      </c>
      <c r="F81" s="13" t="s">
        <v>107</v>
      </c>
      <c r="G81" s="4">
        <v>1.1599999999999999</v>
      </c>
      <c r="H81" s="4">
        <v>7.0000000000000007E-2</v>
      </c>
    </row>
    <row r="82" spans="1:8" x14ac:dyDescent="0.25">
      <c r="A82" s="5" t="s">
        <v>185</v>
      </c>
      <c r="B82" s="13" t="s">
        <v>136</v>
      </c>
      <c r="C82" s="13" t="s">
        <v>137</v>
      </c>
      <c r="D82" s="13">
        <v>38096421</v>
      </c>
      <c r="E82" s="13" t="s">
        <v>108</v>
      </c>
      <c r="F82" s="13" t="s">
        <v>118</v>
      </c>
      <c r="G82" s="4">
        <v>1.18</v>
      </c>
      <c r="H82" s="4">
        <v>7.0000000000000007E-2</v>
      </c>
    </row>
    <row r="83" spans="1:8" x14ac:dyDescent="0.25">
      <c r="A83" s="5" t="s">
        <v>185</v>
      </c>
      <c r="B83" s="13" t="s">
        <v>175</v>
      </c>
      <c r="C83" s="13" t="s">
        <v>149</v>
      </c>
      <c r="D83" s="13">
        <v>28934313</v>
      </c>
      <c r="E83" s="13" t="s">
        <v>107</v>
      </c>
      <c r="F83" s="13" t="s">
        <v>118</v>
      </c>
      <c r="G83" s="4">
        <v>1.3</v>
      </c>
      <c r="H83" s="4">
        <v>0.11</v>
      </c>
    </row>
    <row r="84" spans="1:8" x14ac:dyDescent="0.25">
      <c r="A84" s="5" t="s">
        <v>185</v>
      </c>
      <c r="B84" s="13" t="s">
        <v>192</v>
      </c>
      <c r="C84" s="13" t="s">
        <v>117</v>
      </c>
      <c r="D84" s="13">
        <v>29180996</v>
      </c>
      <c r="E84" s="13" t="s">
        <v>118</v>
      </c>
      <c r="F84" s="13" t="s">
        <v>110</v>
      </c>
      <c r="G84" s="4">
        <v>1.2</v>
      </c>
      <c r="H84" s="4">
        <v>0.08</v>
      </c>
    </row>
    <row r="85" spans="1:8" x14ac:dyDescent="0.25">
      <c r="A85" s="5" t="s">
        <v>185</v>
      </c>
      <c r="B85" s="13" t="s">
        <v>139</v>
      </c>
      <c r="C85" s="13" t="s">
        <v>127</v>
      </c>
      <c r="D85" s="13">
        <v>156435640</v>
      </c>
      <c r="E85" s="13" t="s">
        <v>108</v>
      </c>
      <c r="F85" s="13" t="s">
        <v>110</v>
      </c>
      <c r="G85" s="4">
        <v>2.35</v>
      </c>
      <c r="H85" s="4">
        <v>0.37</v>
      </c>
    </row>
    <row r="86" spans="1:8" x14ac:dyDescent="0.25">
      <c r="A86" s="5" t="s">
        <v>185</v>
      </c>
      <c r="B86" s="13" t="s">
        <v>166</v>
      </c>
      <c r="C86" s="13" t="s">
        <v>167</v>
      </c>
      <c r="D86" s="13">
        <v>28480635</v>
      </c>
      <c r="E86" s="13" t="s">
        <v>107</v>
      </c>
      <c r="F86" s="13" t="s">
        <v>118</v>
      </c>
      <c r="G86" s="4">
        <v>1.1200000000000001</v>
      </c>
      <c r="H86" s="4">
        <v>0.05</v>
      </c>
    </row>
    <row r="87" spans="1:8" x14ac:dyDescent="0.25">
      <c r="A87" s="5" t="s">
        <v>185</v>
      </c>
      <c r="B87" s="13" t="s">
        <v>159</v>
      </c>
      <c r="C87" s="13" t="s">
        <v>125</v>
      </c>
      <c r="D87" s="13">
        <v>177043226</v>
      </c>
      <c r="E87" s="13" t="s">
        <v>107</v>
      </c>
      <c r="F87" s="13" t="s">
        <v>108</v>
      </c>
      <c r="G87" s="4">
        <v>1.28</v>
      </c>
      <c r="H87" s="4">
        <v>0.11</v>
      </c>
    </row>
    <row r="88" spans="1:8" x14ac:dyDescent="0.25">
      <c r="A88" s="5" t="s">
        <v>185</v>
      </c>
      <c r="B88" s="13" t="s">
        <v>146</v>
      </c>
      <c r="C88" s="13" t="s">
        <v>117</v>
      </c>
      <c r="D88" s="13">
        <v>46500673</v>
      </c>
      <c r="E88" s="13" t="s">
        <v>107</v>
      </c>
      <c r="F88" s="13" t="s">
        <v>118</v>
      </c>
      <c r="G88" s="4">
        <v>1.27</v>
      </c>
      <c r="H88" s="4">
        <v>0.1</v>
      </c>
    </row>
    <row r="89" spans="1:8" x14ac:dyDescent="0.25">
      <c r="A89" s="5" t="s">
        <v>185</v>
      </c>
      <c r="B89" s="13" t="s">
        <v>193</v>
      </c>
      <c r="C89" s="13" t="s">
        <v>117</v>
      </c>
      <c r="D89" s="13">
        <v>36093022</v>
      </c>
      <c r="E89" s="13" t="s">
        <v>110</v>
      </c>
      <c r="F89" s="13" t="s">
        <v>108</v>
      </c>
      <c r="G89" s="4">
        <v>1.1200000000000001</v>
      </c>
      <c r="H89" s="4">
        <v>0.05</v>
      </c>
    </row>
    <row r="90" spans="1:8" x14ac:dyDescent="0.25">
      <c r="A90" s="5" t="s">
        <v>185</v>
      </c>
      <c r="B90" s="13" t="s">
        <v>160</v>
      </c>
      <c r="C90" s="13" t="s">
        <v>113</v>
      </c>
      <c r="D90" s="13">
        <v>82668818</v>
      </c>
      <c r="E90" s="13" t="s">
        <v>110</v>
      </c>
      <c r="F90" s="13" t="s">
        <v>108</v>
      </c>
      <c r="G90" s="4">
        <v>1.4</v>
      </c>
      <c r="H90" s="4">
        <v>0.14000000000000001</v>
      </c>
    </row>
    <row r="91" spans="1:8" x14ac:dyDescent="0.25">
      <c r="A91" s="5" t="s">
        <v>185</v>
      </c>
      <c r="B91" s="13" t="s">
        <v>194</v>
      </c>
      <c r="C91" s="13" t="s">
        <v>132</v>
      </c>
      <c r="D91" s="13">
        <v>1285974</v>
      </c>
      <c r="E91" s="13" t="s">
        <v>118</v>
      </c>
      <c r="F91" s="13" t="s">
        <v>110</v>
      </c>
      <c r="G91" s="4">
        <v>1.22</v>
      </c>
      <c r="H91" s="4">
        <v>0.09</v>
      </c>
    </row>
    <row r="92" spans="1:8" x14ac:dyDescent="0.25">
      <c r="A92" s="5" t="s">
        <v>185</v>
      </c>
      <c r="B92" s="13" t="s">
        <v>176</v>
      </c>
      <c r="C92" s="13" t="s">
        <v>115</v>
      </c>
      <c r="D92" s="13">
        <v>105694301</v>
      </c>
      <c r="E92" s="13" t="s">
        <v>118</v>
      </c>
      <c r="F92" s="13" t="s">
        <v>107</v>
      </c>
      <c r="G92" s="4">
        <v>1.1599999999999999</v>
      </c>
      <c r="H92" s="4">
        <v>7.0000000000000007E-2</v>
      </c>
    </row>
    <row r="93" spans="1:8" x14ac:dyDescent="0.25">
      <c r="A93" s="5" t="s">
        <v>185</v>
      </c>
      <c r="B93" s="13" t="s">
        <v>195</v>
      </c>
      <c r="C93" s="13" t="s">
        <v>196</v>
      </c>
      <c r="D93" s="13">
        <v>61893972</v>
      </c>
      <c r="E93" s="13" t="s">
        <v>118</v>
      </c>
      <c r="F93" s="13" t="s">
        <v>107</v>
      </c>
      <c r="G93" s="4">
        <v>1.1000000000000001</v>
      </c>
      <c r="H93" s="4">
        <v>0.04</v>
      </c>
    </row>
    <row r="94" spans="1:8" x14ac:dyDescent="0.25">
      <c r="A94" s="5" t="s">
        <v>185</v>
      </c>
      <c r="B94" s="13" t="s">
        <v>177</v>
      </c>
      <c r="C94" s="13" t="s">
        <v>145</v>
      </c>
      <c r="D94" s="13">
        <v>121403724</v>
      </c>
      <c r="E94" s="13" t="s">
        <v>108</v>
      </c>
      <c r="F94" s="13" t="s">
        <v>110</v>
      </c>
      <c r="G94" s="4">
        <v>1.1499999999999999</v>
      </c>
      <c r="H94" s="4">
        <v>0.06</v>
      </c>
    </row>
    <row r="95" spans="1:8" x14ac:dyDescent="0.25">
      <c r="A95" s="5" t="s">
        <v>185</v>
      </c>
      <c r="B95" s="13" t="s">
        <v>197</v>
      </c>
      <c r="C95" s="13" t="s">
        <v>198</v>
      </c>
      <c r="D95" s="13">
        <v>91506637</v>
      </c>
      <c r="E95" s="13" t="s">
        <v>107</v>
      </c>
      <c r="F95" s="13" t="s">
        <v>118</v>
      </c>
      <c r="G95" s="4">
        <v>1.26</v>
      </c>
      <c r="H95" s="4">
        <v>0.1</v>
      </c>
    </row>
    <row r="96" spans="1:8" x14ac:dyDescent="0.25">
      <c r="A96" s="5" t="s">
        <v>185</v>
      </c>
      <c r="B96" s="13" t="s">
        <v>178</v>
      </c>
      <c r="C96" s="13" t="s">
        <v>179</v>
      </c>
      <c r="D96" s="13">
        <v>21405553</v>
      </c>
      <c r="E96" s="13" t="s">
        <v>110</v>
      </c>
      <c r="F96" s="13" t="s">
        <v>108</v>
      </c>
      <c r="G96" s="4">
        <v>1.0900000000000001</v>
      </c>
      <c r="H96" s="4">
        <v>0.04</v>
      </c>
    </row>
    <row r="97" spans="1:8" x14ac:dyDescent="0.25">
      <c r="A97" s="5" t="s">
        <v>185</v>
      </c>
      <c r="B97" s="13" t="s">
        <v>180</v>
      </c>
      <c r="C97" s="13" t="s">
        <v>127</v>
      </c>
      <c r="D97" s="13">
        <v>190525516</v>
      </c>
      <c r="E97" s="13" t="s">
        <v>110</v>
      </c>
      <c r="F97" s="13" t="s">
        <v>108</v>
      </c>
      <c r="G97" s="4">
        <v>1.1299999999999999</v>
      </c>
      <c r="H97" s="4">
        <v>0.05</v>
      </c>
    </row>
    <row r="98" spans="1:8" x14ac:dyDescent="0.25">
      <c r="A98" s="5" t="s">
        <v>185</v>
      </c>
      <c r="B98" s="13" t="s">
        <v>181</v>
      </c>
      <c r="C98" s="13" t="s">
        <v>113</v>
      </c>
      <c r="D98" s="13">
        <v>128817883</v>
      </c>
      <c r="E98" s="13" t="s">
        <v>110</v>
      </c>
      <c r="F98" s="13" t="s">
        <v>108</v>
      </c>
      <c r="G98" s="4">
        <v>1.1399999999999999</v>
      </c>
      <c r="H98" s="4">
        <v>0.06</v>
      </c>
    </row>
    <row r="99" spans="1:8" x14ac:dyDescent="0.25">
      <c r="A99" s="11" t="s">
        <v>199</v>
      </c>
      <c r="B99" s="13" t="s">
        <v>173</v>
      </c>
      <c r="C99" s="13" t="s">
        <v>125</v>
      </c>
      <c r="D99" s="13">
        <v>111818658</v>
      </c>
      <c r="E99" s="13" t="s">
        <v>110</v>
      </c>
      <c r="F99" s="13" t="s">
        <v>118</v>
      </c>
      <c r="G99" s="4">
        <v>1.1599999999999999</v>
      </c>
      <c r="H99" s="4">
        <v>0.06</v>
      </c>
    </row>
    <row r="100" spans="1:8" x14ac:dyDescent="0.25">
      <c r="A100" s="11" t="s">
        <v>199</v>
      </c>
      <c r="B100" s="13" t="s">
        <v>131</v>
      </c>
      <c r="C100" s="13" t="s">
        <v>132</v>
      </c>
      <c r="D100" s="13">
        <v>1279790</v>
      </c>
      <c r="E100" s="13" t="s">
        <v>118</v>
      </c>
      <c r="F100" s="13" t="s">
        <v>107</v>
      </c>
      <c r="G100" s="4">
        <v>1.08</v>
      </c>
      <c r="H100" s="4">
        <v>0.04</v>
      </c>
    </row>
    <row r="101" spans="1:8" x14ac:dyDescent="0.25">
      <c r="A101" s="11" t="s">
        <v>199</v>
      </c>
      <c r="B101" s="13" t="s">
        <v>194</v>
      </c>
      <c r="C101" s="13" t="s">
        <v>132</v>
      </c>
      <c r="D101" s="13">
        <v>1285974</v>
      </c>
      <c r="E101" s="13" t="s">
        <v>118</v>
      </c>
      <c r="F101" s="13" t="s">
        <v>110</v>
      </c>
      <c r="G101" s="4">
        <v>1.1499999999999999</v>
      </c>
      <c r="H101" s="4">
        <v>0.06</v>
      </c>
    </row>
    <row r="102" spans="1:8" x14ac:dyDescent="0.25">
      <c r="A102" s="11" t="s">
        <v>199</v>
      </c>
      <c r="B102" s="13" t="s">
        <v>112</v>
      </c>
      <c r="C102" s="13" t="s">
        <v>113</v>
      </c>
      <c r="D102" s="13">
        <v>82653644</v>
      </c>
      <c r="E102" s="13" t="s">
        <v>110</v>
      </c>
      <c r="F102" s="13" t="s">
        <v>108</v>
      </c>
      <c r="G102" s="4">
        <v>1.35</v>
      </c>
      <c r="H102" s="4">
        <v>0.13</v>
      </c>
    </row>
    <row r="103" spans="1:8" x14ac:dyDescent="0.25">
      <c r="A103" s="11" t="s">
        <v>199</v>
      </c>
      <c r="B103" s="13" t="s">
        <v>181</v>
      </c>
      <c r="C103" s="13" t="s">
        <v>113</v>
      </c>
      <c r="D103" s="13">
        <v>128817883</v>
      </c>
      <c r="E103" s="13" t="s">
        <v>110</v>
      </c>
      <c r="F103" s="13" t="s">
        <v>108</v>
      </c>
      <c r="G103" s="4">
        <v>1.19</v>
      </c>
      <c r="H103" s="4">
        <v>0.08</v>
      </c>
    </row>
    <row r="104" spans="1:8" x14ac:dyDescent="0.25">
      <c r="A104" s="11" t="s">
        <v>199</v>
      </c>
      <c r="B104" s="13" t="s">
        <v>140</v>
      </c>
      <c r="C104" s="13" t="s">
        <v>141</v>
      </c>
      <c r="D104" s="13">
        <v>136155000</v>
      </c>
      <c r="E104" s="13" t="s">
        <v>118</v>
      </c>
      <c r="F104" s="13" t="s">
        <v>107</v>
      </c>
      <c r="G104" s="4">
        <v>1.24</v>
      </c>
      <c r="H104" s="4">
        <v>0.09</v>
      </c>
    </row>
    <row r="105" spans="1:8" x14ac:dyDescent="0.25">
      <c r="A105" s="11" t="s">
        <v>199</v>
      </c>
      <c r="B105" s="13" t="s">
        <v>156</v>
      </c>
      <c r="C105" s="13" t="s">
        <v>106</v>
      </c>
      <c r="D105" s="13">
        <v>17390291</v>
      </c>
      <c r="E105" s="13" t="s">
        <v>107</v>
      </c>
      <c r="F105" s="13" t="s">
        <v>118</v>
      </c>
      <c r="G105" s="4">
        <v>1.2</v>
      </c>
      <c r="H105" s="4">
        <v>0.08</v>
      </c>
    </row>
    <row r="106" spans="1:8" x14ac:dyDescent="0.25">
      <c r="A106" s="11" t="s">
        <v>199</v>
      </c>
      <c r="B106" s="13" t="s">
        <v>200</v>
      </c>
      <c r="C106" s="13" t="s">
        <v>132</v>
      </c>
      <c r="D106" s="13">
        <v>1287194</v>
      </c>
      <c r="E106" s="13" t="s">
        <v>108</v>
      </c>
      <c r="F106" s="13" t="s">
        <v>110</v>
      </c>
      <c r="G106" s="4">
        <v>0.82</v>
      </c>
      <c r="H106" s="4">
        <v>-0.08</v>
      </c>
    </row>
    <row r="107" spans="1:8" x14ac:dyDescent="0.25">
      <c r="A107" s="11" t="s">
        <v>199</v>
      </c>
      <c r="B107" s="13" t="s">
        <v>201</v>
      </c>
      <c r="C107" s="13" t="s">
        <v>132</v>
      </c>
      <c r="D107" s="13">
        <v>1295349</v>
      </c>
      <c r="E107" s="13" t="s">
        <v>110</v>
      </c>
      <c r="F107" s="13" t="s">
        <v>108</v>
      </c>
      <c r="G107" s="4">
        <v>0.83</v>
      </c>
      <c r="H107" s="4">
        <v>-0.08</v>
      </c>
    </row>
    <row r="108" spans="1:8" x14ac:dyDescent="0.25">
      <c r="A108" s="11" t="s">
        <v>199</v>
      </c>
      <c r="B108" s="13" t="s">
        <v>202</v>
      </c>
      <c r="C108" s="13" t="s">
        <v>141</v>
      </c>
      <c r="D108" s="13">
        <v>16914835</v>
      </c>
      <c r="E108" s="13" t="s">
        <v>110</v>
      </c>
      <c r="F108" s="13" t="s">
        <v>118</v>
      </c>
      <c r="G108" s="4">
        <v>0.79</v>
      </c>
      <c r="H108" s="4">
        <v>-0.1</v>
      </c>
    </row>
    <row r="109" spans="1:8" x14ac:dyDescent="0.25">
      <c r="A109" s="7" t="s">
        <v>4862</v>
      </c>
      <c r="B109" s="13" t="s">
        <v>203</v>
      </c>
      <c r="C109" s="13" t="s">
        <v>137</v>
      </c>
      <c r="D109" s="13">
        <v>7917076</v>
      </c>
      <c r="E109" s="13" t="s">
        <v>108</v>
      </c>
      <c r="F109" s="13" t="s">
        <v>110</v>
      </c>
      <c r="G109" s="13">
        <v>0.91</v>
      </c>
      <c r="H109" s="13">
        <v>-0.04</v>
      </c>
    </row>
    <row r="110" spans="1:8" x14ac:dyDescent="0.25">
      <c r="A110" s="7" t="s">
        <v>4862</v>
      </c>
      <c r="B110" s="13" t="s">
        <v>204</v>
      </c>
      <c r="C110" s="13" t="s">
        <v>137</v>
      </c>
      <c r="D110" s="13">
        <v>10566215</v>
      </c>
      <c r="E110" s="13" t="s">
        <v>110</v>
      </c>
      <c r="F110" s="13" t="s">
        <v>108</v>
      </c>
      <c r="G110" s="13">
        <v>0.87</v>
      </c>
      <c r="H110" s="13">
        <v>-0.06</v>
      </c>
    </row>
    <row r="111" spans="1:8" x14ac:dyDescent="0.25">
      <c r="A111" s="7" t="s">
        <v>4862</v>
      </c>
      <c r="B111" s="13" t="s">
        <v>205</v>
      </c>
      <c r="C111" s="13" t="s">
        <v>137</v>
      </c>
      <c r="D111" s="13">
        <v>18807339</v>
      </c>
      <c r="E111" s="13" t="s">
        <v>107</v>
      </c>
      <c r="F111" s="13" t="s">
        <v>118</v>
      </c>
      <c r="G111" s="13">
        <v>0.87</v>
      </c>
      <c r="H111" s="13">
        <v>-0.06</v>
      </c>
    </row>
    <row r="112" spans="1:8" x14ac:dyDescent="0.25">
      <c r="A112" s="7" t="s">
        <v>4862</v>
      </c>
      <c r="B112" s="13" t="s">
        <v>206</v>
      </c>
      <c r="C112" s="13" t="s">
        <v>137</v>
      </c>
      <c r="D112" s="13">
        <v>41380440</v>
      </c>
      <c r="E112" s="13" t="s">
        <v>118</v>
      </c>
      <c r="F112" s="13" t="s">
        <v>107</v>
      </c>
      <c r="G112" s="13">
        <v>1.1000000000000001</v>
      </c>
      <c r="H112" s="13">
        <v>0.04</v>
      </c>
    </row>
    <row r="113" spans="1:8" x14ac:dyDescent="0.25">
      <c r="A113" s="7" t="s">
        <v>4862</v>
      </c>
      <c r="B113" s="13" t="s">
        <v>207</v>
      </c>
      <c r="C113" s="13" t="s">
        <v>137</v>
      </c>
      <c r="D113" s="13">
        <v>41389220</v>
      </c>
      <c r="E113" s="13" t="s">
        <v>107</v>
      </c>
      <c r="F113" s="13" t="s">
        <v>118</v>
      </c>
      <c r="G113" s="13">
        <v>1.45</v>
      </c>
      <c r="H113" s="13">
        <v>0.16</v>
      </c>
    </row>
    <row r="114" spans="1:8" x14ac:dyDescent="0.25">
      <c r="A114" s="7" t="s">
        <v>4862</v>
      </c>
      <c r="B114" s="13" t="s">
        <v>208</v>
      </c>
      <c r="C114" s="13" t="s">
        <v>137</v>
      </c>
      <c r="D114" s="13">
        <v>46670206</v>
      </c>
      <c r="E114" s="13" t="s">
        <v>209</v>
      </c>
      <c r="F114" s="13" t="s">
        <v>107</v>
      </c>
      <c r="G114" s="13">
        <v>1.1000000000000001</v>
      </c>
      <c r="H114" s="13">
        <v>0.04</v>
      </c>
    </row>
    <row r="115" spans="1:8" x14ac:dyDescent="0.25">
      <c r="A115" s="7" t="s">
        <v>4862</v>
      </c>
      <c r="B115" s="13" t="s">
        <v>210</v>
      </c>
      <c r="C115" s="13" t="s">
        <v>137</v>
      </c>
      <c r="D115" s="13">
        <v>51467096</v>
      </c>
      <c r="E115" s="13" t="s">
        <v>211</v>
      </c>
      <c r="F115" s="13" t="s">
        <v>118</v>
      </c>
      <c r="G115" s="13">
        <v>1.1000000000000001</v>
      </c>
      <c r="H115" s="13">
        <v>0.04</v>
      </c>
    </row>
    <row r="116" spans="1:8" x14ac:dyDescent="0.25">
      <c r="A116" s="7" t="s">
        <v>4862</v>
      </c>
      <c r="B116" s="13" t="s">
        <v>212</v>
      </c>
      <c r="C116" s="13" t="s">
        <v>137</v>
      </c>
      <c r="D116" s="13">
        <v>88156923</v>
      </c>
      <c r="E116" s="13" t="s">
        <v>108</v>
      </c>
      <c r="F116" s="13" t="s">
        <v>110</v>
      </c>
      <c r="G116" s="13">
        <v>1.1200000000000001</v>
      </c>
      <c r="H116" s="13">
        <v>0.05</v>
      </c>
    </row>
    <row r="117" spans="1:8" x14ac:dyDescent="0.25">
      <c r="A117" s="7" t="s">
        <v>4862</v>
      </c>
      <c r="B117" s="13" t="s">
        <v>213</v>
      </c>
      <c r="C117" s="13" t="s">
        <v>137</v>
      </c>
      <c r="D117" s="13">
        <v>88428199</v>
      </c>
      <c r="E117" s="13" t="s">
        <v>118</v>
      </c>
      <c r="F117" s="13" t="s">
        <v>110</v>
      </c>
      <c r="G117" s="13">
        <v>0.91</v>
      </c>
      <c r="H117" s="13">
        <v>-0.04</v>
      </c>
    </row>
    <row r="118" spans="1:8" x14ac:dyDescent="0.25">
      <c r="A118" s="7" t="s">
        <v>4862</v>
      </c>
      <c r="B118" s="13" t="s">
        <v>214</v>
      </c>
      <c r="C118" s="13" t="s">
        <v>137</v>
      </c>
      <c r="D118" s="13">
        <v>100880328</v>
      </c>
      <c r="E118" s="13" t="s">
        <v>110</v>
      </c>
      <c r="F118" s="13" t="s">
        <v>107</v>
      </c>
      <c r="G118" s="13">
        <v>1.1000000000000001</v>
      </c>
      <c r="H118" s="13">
        <v>0.04</v>
      </c>
    </row>
    <row r="119" spans="1:8" x14ac:dyDescent="0.25">
      <c r="A119" s="7" t="s">
        <v>4862</v>
      </c>
      <c r="B119" s="13" t="s">
        <v>215</v>
      </c>
      <c r="C119" s="13" t="s">
        <v>137</v>
      </c>
      <c r="D119" s="13">
        <v>110198129</v>
      </c>
      <c r="E119" s="13" t="s">
        <v>216</v>
      </c>
      <c r="F119" s="13" t="s">
        <v>118</v>
      </c>
      <c r="G119" s="13">
        <v>1.1200000000000001</v>
      </c>
      <c r="H119" s="13">
        <v>0.05</v>
      </c>
    </row>
    <row r="120" spans="1:8" x14ac:dyDescent="0.25">
      <c r="A120" s="7" t="s">
        <v>4862</v>
      </c>
      <c r="B120" s="13" t="s">
        <v>217</v>
      </c>
      <c r="C120" s="13" t="s">
        <v>137</v>
      </c>
      <c r="D120" s="13">
        <v>114445880</v>
      </c>
      <c r="E120" s="13" t="s">
        <v>108</v>
      </c>
      <c r="F120" s="13" t="s">
        <v>110</v>
      </c>
      <c r="G120" s="13">
        <v>1.1499999999999999</v>
      </c>
      <c r="H120" s="13">
        <v>0.06</v>
      </c>
    </row>
    <row r="121" spans="1:8" x14ac:dyDescent="0.25">
      <c r="A121" s="7" t="s">
        <v>4862</v>
      </c>
      <c r="B121" s="13" t="s">
        <v>218</v>
      </c>
      <c r="C121" s="13" t="s">
        <v>137</v>
      </c>
      <c r="D121" s="13">
        <v>118141492</v>
      </c>
      <c r="E121" s="13" t="s">
        <v>110</v>
      </c>
      <c r="F121" s="13" t="s">
        <v>118</v>
      </c>
      <c r="G121" s="13">
        <v>1.1200000000000001</v>
      </c>
      <c r="H121" s="13">
        <v>0.05</v>
      </c>
    </row>
    <row r="122" spans="1:8" x14ac:dyDescent="0.25">
      <c r="A122" s="7" t="s">
        <v>4862</v>
      </c>
      <c r="B122" s="13" t="s">
        <v>219</v>
      </c>
      <c r="C122" s="13" t="s">
        <v>137</v>
      </c>
      <c r="D122" s="13">
        <v>120257110</v>
      </c>
      <c r="E122" s="13" t="s">
        <v>107</v>
      </c>
      <c r="F122" s="13" t="s">
        <v>118</v>
      </c>
      <c r="G122" s="13">
        <v>1.1000000000000001</v>
      </c>
      <c r="H122" s="13">
        <v>0.04</v>
      </c>
    </row>
    <row r="123" spans="1:8" x14ac:dyDescent="0.25">
      <c r="A123" s="7" t="s">
        <v>4862</v>
      </c>
      <c r="B123" s="13" t="s">
        <v>220</v>
      </c>
      <c r="C123" s="13" t="s">
        <v>137</v>
      </c>
      <c r="D123" s="13">
        <v>121280613</v>
      </c>
      <c r="E123" s="13" t="s">
        <v>110</v>
      </c>
      <c r="F123" s="13" t="s">
        <v>108</v>
      </c>
      <c r="G123" s="13">
        <v>1.23</v>
      </c>
      <c r="H123" s="13">
        <v>0.09</v>
      </c>
    </row>
    <row r="124" spans="1:8" x14ac:dyDescent="0.25">
      <c r="A124" s="7" t="s">
        <v>4862</v>
      </c>
      <c r="B124" s="13" t="s">
        <v>221</v>
      </c>
      <c r="C124" s="13" t="s">
        <v>137</v>
      </c>
      <c r="D124" s="13">
        <v>121287994</v>
      </c>
      <c r="E124" s="13" t="s">
        <v>110</v>
      </c>
      <c r="F124" s="13" t="s">
        <v>108</v>
      </c>
      <c r="G124" s="13">
        <v>0.85</v>
      </c>
      <c r="H124" s="13">
        <v>-7.0000000000000007E-2</v>
      </c>
    </row>
    <row r="125" spans="1:8" x14ac:dyDescent="0.25">
      <c r="A125" s="7" t="s">
        <v>4862</v>
      </c>
      <c r="B125" s="13" t="s">
        <v>222</v>
      </c>
      <c r="C125" s="13" t="s">
        <v>137</v>
      </c>
      <c r="D125" s="13">
        <v>145604302</v>
      </c>
      <c r="E125" s="13" t="s">
        <v>118</v>
      </c>
      <c r="F125" s="13" t="s">
        <v>211</v>
      </c>
      <c r="G125" s="13">
        <v>0.91</v>
      </c>
      <c r="H125" s="13">
        <v>-0.04</v>
      </c>
    </row>
    <row r="126" spans="1:8" x14ac:dyDescent="0.25">
      <c r="A126" s="7" t="s">
        <v>4862</v>
      </c>
      <c r="B126" s="13" t="s">
        <v>223</v>
      </c>
      <c r="C126" s="13" t="s">
        <v>137</v>
      </c>
      <c r="D126" s="13">
        <v>149906413</v>
      </c>
      <c r="E126" s="13" t="s">
        <v>107</v>
      </c>
      <c r="F126" s="13" t="s">
        <v>118</v>
      </c>
      <c r="G126" s="13">
        <v>1.1200000000000001</v>
      </c>
      <c r="H126" s="13">
        <v>0.05</v>
      </c>
    </row>
    <row r="127" spans="1:8" x14ac:dyDescent="0.25">
      <c r="A127" s="7" t="s">
        <v>4862</v>
      </c>
      <c r="B127" s="13" t="s">
        <v>224</v>
      </c>
      <c r="C127" s="13" t="s">
        <v>137</v>
      </c>
      <c r="D127" s="13">
        <v>155556971</v>
      </c>
      <c r="E127" s="13" t="s">
        <v>108</v>
      </c>
      <c r="F127" s="13" t="s">
        <v>110</v>
      </c>
      <c r="G127" s="13">
        <v>1.1200000000000001</v>
      </c>
      <c r="H127" s="13">
        <v>0.05</v>
      </c>
    </row>
    <row r="128" spans="1:8" x14ac:dyDescent="0.25">
      <c r="A128" s="7" t="s">
        <v>4862</v>
      </c>
      <c r="B128" s="13" t="s">
        <v>225</v>
      </c>
      <c r="C128" s="13" t="s">
        <v>137</v>
      </c>
      <c r="D128" s="13">
        <v>168171052</v>
      </c>
      <c r="E128" s="13" t="s">
        <v>226</v>
      </c>
      <c r="F128" s="13" t="s">
        <v>118</v>
      </c>
      <c r="G128" s="13">
        <v>0.85</v>
      </c>
      <c r="H128" s="13">
        <v>-7.0000000000000007E-2</v>
      </c>
    </row>
    <row r="129" spans="1:8" x14ac:dyDescent="0.25">
      <c r="A129" s="7" t="s">
        <v>4862</v>
      </c>
      <c r="B129" s="13" t="s">
        <v>227</v>
      </c>
      <c r="C129" s="13" t="s">
        <v>137</v>
      </c>
      <c r="D129" s="13">
        <v>172328767</v>
      </c>
      <c r="E129" s="13" t="s">
        <v>107</v>
      </c>
      <c r="F129" s="13" t="s">
        <v>228</v>
      </c>
      <c r="G129" s="13">
        <v>0.91</v>
      </c>
      <c r="H129" s="13">
        <v>-0.04</v>
      </c>
    </row>
    <row r="130" spans="1:8" x14ac:dyDescent="0.25">
      <c r="A130" s="7" t="s">
        <v>4862</v>
      </c>
      <c r="B130" s="13" t="s">
        <v>229</v>
      </c>
      <c r="C130" s="13" t="s">
        <v>137</v>
      </c>
      <c r="D130" s="13">
        <v>201437832</v>
      </c>
      <c r="E130" s="13" t="s">
        <v>118</v>
      </c>
      <c r="F130" s="13" t="s">
        <v>107</v>
      </c>
      <c r="G130" s="13">
        <v>1.23</v>
      </c>
      <c r="H130" s="13">
        <v>0.09</v>
      </c>
    </row>
    <row r="131" spans="1:8" x14ac:dyDescent="0.25">
      <c r="A131" s="7" t="s">
        <v>4862</v>
      </c>
      <c r="B131" s="13" t="s">
        <v>230</v>
      </c>
      <c r="C131" s="13" t="s">
        <v>137</v>
      </c>
      <c r="D131" s="13">
        <v>202184600</v>
      </c>
      <c r="E131" s="13" t="s">
        <v>118</v>
      </c>
      <c r="F131" s="13" t="s">
        <v>107</v>
      </c>
      <c r="G131" s="13">
        <v>0.98</v>
      </c>
      <c r="H131" s="13">
        <v>-0.01</v>
      </c>
    </row>
    <row r="132" spans="1:8" x14ac:dyDescent="0.25">
      <c r="A132" s="7" t="s">
        <v>4862</v>
      </c>
      <c r="B132" s="13" t="s">
        <v>231</v>
      </c>
      <c r="C132" s="13" t="s">
        <v>137</v>
      </c>
      <c r="D132" s="13">
        <v>203770448</v>
      </c>
      <c r="E132" s="13" t="s">
        <v>107</v>
      </c>
      <c r="F132" s="13" t="s">
        <v>110</v>
      </c>
      <c r="G132" s="13">
        <v>1.1200000000000001</v>
      </c>
      <c r="H132" s="13">
        <v>0.05</v>
      </c>
    </row>
    <row r="133" spans="1:8" x14ac:dyDescent="0.25">
      <c r="A133" s="7" t="s">
        <v>4862</v>
      </c>
      <c r="B133" s="13" t="s">
        <v>232</v>
      </c>
      <c r="C133" s="13" t="s">
        <v>137</v>
      </c>
      <c r="D133" s="13">
        <v>204502514</v>
      </c>
      <c r="E133" s="13" t="s">
        <v>107</v>
      </c>
      <c r="F133" s="13" t="s">
        <v>233</v>
      </c>
      <c r="G133" s="13">
        <v>0.93</v>
      </c>
      <c r="H133" s="13">
        <v>-0.03</v>
      </c>
    </row>
    <row r="134" spans="1:8" x14ac:dyDescent="0.25">
      <c r="A134" s="7" t="s">
        <v>4862</v>
      </c>
      <c r="B134" s="13" t="s">
        <v>234</v>
      </c>
      <c r="C134" s="13" t="s">
        <v>137</v>
      </c>
      <c r="D134" s="13">
        <v>208076291</v>
      </c>
      <c r="E134" s="13" t="s">
        <v>108</v>
      </c>
      <c r="F134" s="13" t="s">
        <v>110</v>
      </c>
      <c r="G134" s="13">
        <v>0.91</v>
      </c>
      <c r="H134" s="13">
        <v>-0.04</v>
      </c>
    </row>
    <row r="135" spans="1:8" x14ac:dyDescent="0.25">
      <c r="A135" s="7" t="s">
        <v>4862</v>
      </c>
      <c r="B135" s="13" t="s">
        <v>235</v>
      </c>
      <c r="C135" s="13" t="s">
        <v>137</v>
      </c>
      <c r="D135" s="13">
        <v>217053815</v>
      </c>
      <c r="E135" s="13" t="s">
        <v>107</v>
      </c>
      <c r="F135" s="13" t="s">
        <v>108</v>
      </c>
      <c r="G135" s="13">
        <v>1.1000000000000001</v>
      </c>
      <c r="H135" s="13">
        <v>0.04</v>
      </c>
    </row>
    <row r="136" spans="1:8" x14ac:dyDescent="0.25">
      <c r="A136" s="7" t="s">
        <v>4862</v>
      </c>
      <c r="B136" s="13" t="s">
        <v>236</v>
      </c>
      <c r="C136" s="13" t="s">
        <v>137</v>
      </c>
      <c r="D136" s="13">
        <v>217220574</v>
      </c>
      <c r="E136" s="13" t="s">
        <v>108</v>
      </c>
      <c r="F136" s="13" t="s">
        <v>110</v>
      </c>
      <c r="G136" s="13">
        <v>0.91</v>
      </c>
      <c r="H136" s="13">
        <v>-0.04</v>
      </c>
    </row>
    <row r="137" spans="1:8" x14ac:dyDescent="0.25">
      <c r="A137" s="7" t="s">
        <v>4862</v>
      </c>
      <c r="B137" s="13" t="s">
        <v>237</v>
      </c>
      <c r="C137" s="13" t="s">
        <v>137</v>
      </c>
      <c r="D137" s="13">
        <v>220671050</v>
      </c>
      <c r="E137" s="13" t="s">
        <v>118</v>
      </c>
      <c r="F137" s="13" t="s">
        <v>107</v>
      </c>
      <c r="G137" s="13">
        <v>1.1000000000000001</v>
      </c>
      <c r="H137" s="13">
        <v>0.04</v>
      </c>
    </row>
    <row r="138" spans="1:8" x14ac:dyDescent="0.25">
      <c r="A138" s="7" t="s">
        <v>4862</v>
      </c>
      <c r="B138" s="13" t="s">
        <v>238</v>
      </c>
      <c r="C138" s="13" t="s">
        <v>137</v>
      </c>
      <c r="D138" s="13">
        <v>242034263</v>
      </c>
      <c r="E138" s="13" t="s">
        <v>110</v>
      </c>
      <c r="F138" s="13" t="s">
        <v>108</v>
      </c>
      <c r="G138" s="13">
        <v>1.38</v>
      </c>
      <c r="H138" s="13">
        <v>0.14000000000000001</v>
      </c>
    </row>
    <row r="139" spans="1:8" x14ac:dyDescent="0.25">
      <c r="A139" s="7" t="s">
        <v>4862</v>
      </c>
      <c r="B139" s="13" t="s">
        <v>239</v>
      </c>
      <c r="C139" s="13" t="s">
        <v>125</v>
      </c>
      <c r="D139" s="13">
        <v>10138983</v>
      </c>
      <c r="E139" s="13" t="s">
        <v>107</v>
      </c>
      <c r="F139" s="13" t="s">
        <v>118</v>
      </c>
      <c r="G139" s="13">
        <v>1.1499999999999999</v>
      </c>
      <c r="H139" s="13">
        <v>0.06</v>
      </c>
    </row>
    <row r="140" spans="1:8" x14ac:dyDescent="0.25">
      <c r="A140" s="7" t="s">
        <v>4862</v>
      </c>
      <c r="B140" s="13" t="s">
        <v>240</v>
      </c>
      <c r="C140" s="13" t="s">
        <v>125</v>
      </c>
      <c r="D140" s="13">
        <v>19315675</v>
      </c>
      <c r="E140" s="13" t="s">
        <v>107</v>
      </c>
      <c r="F140" s="13" t="s">
        <v>110</v>
      </c>
      <c r="G140" s="13">
        <v>0.93</v>
      </c>
      <c r="H140" s="13">
        <v>-0.03</v>
      </c>
    </row>
    <row r="141" spans="1:8" x14ac:dyDescent="0.25">
      <c r="A141" s="7" t="s">
        <v>4862</v>
      </c>
      <c r="B141" s="13" t="s">
        <v>241</v>
      </c>
      <c r="C141" s="13" t="s">
        <v>125</v>
      </c>
      <c r="D141" s="13">
        <v>25129473</v>
      </c>
      <c r="E141" s="13" t="s">
        <v>110</v>
      </c>
      <c r="F141" s="13" t="s">
        <v>108</v>
      </c>
      <c r="G141" s="13">
        <v>0.91</v>
      </c>
      <c r="H141" s="13">
        <v>-0.04</v>
      </c>
    </row>
    <row r="142" spans="1:8" x14ac:dyDescent="0.25">
      <c r="A142" s="7" t="s">
        <v>4862</v>
      </c>
      <c r="B142" s="13" t="s">
        <v>242</v>
      </c>
      <c r="C142" s="13" t="s">
        <v>125</v>
      </c>
      <c r="D142" s="13">
        <v>29179452</v>
      </c>
      <c r="E142" s="13" t="s">
        <v>108</v>
      </c>
      <c r="F142" s="13" t="s">
        <v>118</v>
      </c>
      <c r="G142" s="13">
        <v>0.98</v>
      </c>
      <c r="H142" s="13">
        <v>-0.01</v>
      </c>
    </row>
    <row r="143" spans="1:8" x14ac:dyDescent="0.25">
      <c r="A143" s="7" t="s">
        <v>4862</v>
      </c>
      <c r="B143" s="13" t="s">
        <v>243</v>
      </c>
      <c r="C143" s="13" t="s">
        <v>125</v>
      </c>
      <c r="D143" s="13">
        <v>29615233</v>
      </c>
      <c r="E143" s="13" t="s">
        <v>107</v>
      </c>
      <c r="F143" s="13" t="s">
        <v>118</v>
      </c>
      <c r="G143" s="13">
        <v>0.91</v>
      </c>
      <c r="H143" s="13">
        <v>-0.04</v>
      </c>
    </row>
    <row r="144" spans="1:8" x14ac:dyDescent="0.25">
      <c r="A144" s="7" t="s">
        <v>4862</v>
      </c>
      <c r="B144" s="13" t="s">
        <v>244</v>
      </c>
      <c r="C144" s="13" t="s">
        <v>125</v>
      </c>
      <c r="D144" s="13">
        <v>39699510</v>
      </c>
      <c r="E144" s="13" t="s">
        <v>118</v>
      </c>
      <c r="F144" s="13" t="s">
        <v>211</v>
      </c>
      <c r="G144" s="13">
        <v>0.91</v>
      </c>
      <c r="H144" s="13">
        <v>-0.04</v>
      </c>
    </row>
    <row r="145" spans="1:8" x14ac:dyDescent="0.25">
      <c r="A145" s="7" t="s">
        <v>4862</v>
      </c>
      <c r="B145" s="13" t="s">
        <v>245</v>
      </c>
      <c r="C145" s="13" t="s">
        <v>125</v>
      </c>
      <c r="D145" s="13">
        <v>70172587</v>
      </c>
      <c r="E145" s="13" t="s">
        <v>108</v>
      </c>
      <c r="F145" s="13" t="s">
        <v>110</v>
      </c>
      <c r="G145" s="13">
        <v>0.91</v>
      </c>
      <c r="H145" s="13">
        <v>-0.04</v>
      </c>
    </row>
    <row r="146" spans="1:8" x14ac:dyDescent="0.25">
      <c r="A146" s="7" t="s">
        <v>4862</v>
      </c>
      <c r="B146" s="13" t="s">
        <v>246</v>
      </c>
      <c r="C146" s="13" t="s">
        <v>125</v>
      </c>
      <c r="D146" s="13">
        <v>88358825</v>
      </c>
      <c r="E146" s="13" t="s">
        <v>108</v>
      </c>
      <c r="F146" s="13" t="s">
        <v>118</v>
      </c>
      <c r="G146" s="13">
        <v>1.1200000000000001</v>
      </c>
      <c r="H146" s="13">
        <v>0.05</v>
      </c>
    </row>
    <row r="147" spans="1:8" x14ac:dyDescent="0.25">
      <c r="A147" s="7" t="s">
        <v>4862</v>
      </c>
      <c r="B147" s="13" t="s">
        <v>247</v>
      </c>
      <c r="C147" s="13" t="s">
        <v>125</v>
      </c>
      <c r="D147" s="13">
        <v>121058254</v>
      </c>
      <c r="E147" s="13" t="s">
        <v>110</v>
      </c>
      <c r="F147" s="13" t="s">
        <v>108</v>
      </c>
      <c r="G147" s="13">
        <v>0.93</v>
      </c>
      <c r="H147" s="13">
        <v>-0.03</v>
      </c>
    </row>
    <row r="148" spans="1:8" x14ac:dyDescent="0.25">
      <c r="A148" s="7" t="s">
        <v>4862</v>
      </c>
      <c r="B148" s="13" t="s">
        <v>248</v>
      </c>
      <c r="C148" s="13" t="s">
        <v>125</v>
      </c>
      <c r="D148" s="13">
        <v>121089731</v>
      </c>
      <c r="E148" s="13" t="s">
        <v>107</v>
      </c>
      <c r="F148" s="13" t="s">
        <v>118</v>
      </c>
      <c r="G148" s="13">
        <v>0.91</v>
      </c>
      <c r="H148" s="13">
        <v>-0.04</v>
      </c>
    </row>
    <row r="149" spans="1:8" x14ac:dyDescent="0.25">
      <c r="A149" s="7" t="s">
        <v>4862</v>
      </c>
      <c r="B149" s="13" t="s">
        <v>249</v>
      </c>
      <c r="C149" s="13" t="s">
        <v>125</v>
      </c>
      <c r="D149" s="13">
        <v>121159205</v>
      </c>
      <c r="E149" s="13" t="s">
        <v>108</v>
      </c>
      <c r="F149" s="13" t="s">
        <v>110</v>
      </c>
      <c r="G149" s="13">
        <v>0.91</v>
      </c>
      <c r="H149" s="13">
        <v>-0.04</v>
      </c>
    </row>
    <row r="150" spans="1:8" x14ac:dyDescent="0.25">
      <c r="A150" s="7" t="s">
        <v>4862</v>
      </c>
      <c r="B150" s="13" t="s">
        <v>250</v>
      </c>
      <c r="C150" s="13" t="s">
        <v>125</v>
      </c>
      <c r="D150" s="13">
        <v>121246568</v>
      </c>
      <c r="E150" s="13" t="s">
        <v>107</v>
      </c>
      <c r="F150" s="13" t="s">
        <v>118</v>
      </c>
      <c r="G150" s="13">
        <v>1.26</v>
      </c>
      <c r="H150" s="13">
        <v>0.1</v>
      </c>
    </row>
    <row r="151" spans="1:8" x14ac:dyDescent="0.25">
      <c r="A151" s="7" t="s">
        <v>4862</v>
      </c>
      <c r="B151" s="13" t="s">
        <v>251</v>
      </c>
      <c r="C151" s="13" t="s">
        <v>125</v>
      </c>
      <c r="D151" s="13">
        <v>172974566</v>
      </c>
      <c r="E151" s="13" t="s">
        <v>118</v>
      </c>
      <c r="F151" s="13" t="s">
        <v>108</v>
      </c>
      <c r="G151" s="13">
        <v>0.89</v>
      </c>
      <c r="H151" s="13">
        <v>-0.05</v>
      </c>
    </row>
    <row r="152" spans="1:8" x14ac:dyDescent="0.25">
      <c r="A152" s="7" t="s">
        <v>4862</v>
      </c>
      <c r="B152" s="13" t="s">
        <v>252</v>
      </c>
      <c r="C152" s="13" t="s">
        <v>125</v>
      </c>
      <c r="D152" s="13">
        <v>174212910</v>
      </c>
      <c r="E152" s="13" t="s">
        <v>110</v>
      </c>
      <c r="F152" s="13" t="s">
        <v>108</v>
      </c>
      <c r="G152" s="13">
        <v>1.1499999999999999</v>
      </c>
      <c r="H152" s="13">
        <v>0.06</v>
      </c>
    </row>
    <row r="153" spans="1:8" x14ac:dyDescent="0.25">
      <c r="A153" s="7" t="s">
        <v>4862</v>
      </c>
      <c r="B153" s="13" t="s">
        <v>253</v>
      </c>
      <c r="C153" s="13" t="s">
        <v>125</v>
      </c>
      <c r="D153" s="13">
        <v>192381934</v>
      </c>
      <c r="E153" s="13" t="s">
        <v>118</v>
      </c>
      <c r="F153" s="13" t="s">
        <v>107</v>
      </c>
      <c r="G153" s="13">
        <v>1.07</v>
      </c>
      <c r="H153" s="13">
        <v>0.03</v>
      </c>
    </row>
    <row r="154" spans="1:8" x14ac:dyDescent="0.25">
      <c r="A154" s="7" t="s">
        <v>4862</v>
      </c>
      <c r="B154" s="13" t="s">
        <v>254</v>
      </c>
      <c r="C154" s="13" t="s">
        <v>125</v>
      </c>
      <c r="D154" s="13">
        <v>202204741</v>
      </c>
      <c r="E154" s="13" t="s">
        <v>107</v>
      </c>
      <c r="F154" s="13" t="s">
        <v>118</v>
      </c>
      <c r="G154" s="13">
        <v>0.89</v>
      </c>
      <c r="H154" s="13">
        <v>-0.05</v>
      </c>
    </row>
    <row r="155" spans="1:8" x14ac:dyDescent="0.25">
      <c r="A155" s="7" t="s">
        <v>4862</v>
      </c>
      <c r="B155" s="13" t="s">
        <v>255</v>
      </c>
      <c r="C155" s="13" t="s">
        <v>125</v>
      </c>
      <c r="D155" s="13">
        <v>217920769</v>
      </c>
      <c r="E155" s="13" t="s">
        <v>108</v>
      </c>
      <c r="F155" s="13" t="s">
        <v>107</v>
      </c>
      <c r="G155" s="13">
        <v>0.74</v>
      </c>
      <c r="H155" s="13">
        <v>-0.13</v>
      </c>
    </row>
    <row r="156" spans="1:8" x14ac:dyDescent="0.25">
      <c r="A156" s="7" t="s">
        <v>4862</v>
      </c>
      <c r="B156" s="13" t="s">
        <v>256</v>
      </c>
      <c r="C156" s="13" t="s">
        <v>125</v>
      </c>
      <c r="D156" s="13">
        <v>217955896</v>
      </c>
      <c r="E156" s="13" t="s">
        <v>257</v>
      </c>
      <c r="F156" s="13" t="s">
        <v>108</v>
      </c>
      <c r="G156" s="13">
        <v>0.63</v>
      </c>
      <c r="H156" s="13">
        <v>-0.2</v>
      </c>
    </row>
    <row r="157" spans="1:8" x14ac:dyDescent="0.25">
      <c r="A157" s="7" t="s">
        <v>4862</v>
      </c>
      <c r="B157" s="13" t="s">
        <v>258</v>
      </c>
      <c r="C157" s="13" t="s">
        <v>125</v>
      </c>
      <c r="D157" s="13">
        <v>218292158</v>
      </c>
      <c r="E157" s="13" t="s">
        <v>118</v>
      </c>
      <c r="F157" s="13" t="s">
        <v>108</v>
      </c>
      <c r="G157" s="13">
        <v>0.83</v>
      </c>
      <c r="H157" s="13">
        <v>-0.08</v>
      </c>
    </row>
    <row r="158" spans="1:8" x14ac:dyDescent="0.25">
      <c r="A158" s="7" t="s">
        <v>4862</v>
      </c>
      <c r="B158" s="13" t="s">
        <v>259</v>
      </c>
      <c r="C158" s="13" t="s">
        <v>125</v>
      </c>
      <c r="D158" s="13">
        <v>218714845</v>
      </c>
      <c r="E158" s="13" t="s">
        <v>108</v>
      </c>
      <c r="F158" s="13" t="s">
        <v>110</v>
      </c>
      <c r="G158" s="13">
        <v>0.91</v>
      </c>
      <c r="H158" s="13">
        <v>-0.04</v>
      </c>
    </row>
    <row r="159" spans="1:8" x14ac:dyDescent="0.25">
      <c r="A159" s="7" t="s">
        <v>4862</v>
      </c>
      <c r="B159" s="13" t="s">
        <v>260</v>
      </c>
      <c r="C159" s="13" t="s">
        <v>125</v>
      </c>
      <c r="D159" s="13">
        <v>241388857</v>
      </c>
      <c r="E159" s="13" t="s">
        <v>118</v>
      </c>
      <c r="F159" s="13" t="s">
        <v>110</v>
      </c>
      <c r="G159" s="13">
        <v>0.76</v>
      </c>
      <c r="H159" s="13">
        <v>-0.12</v>
      </c>
    </row>
    <row r="160" spans="1:8" x14ac:dyDescent="0.25">
      <c r="A160" s="7" t="s">
        <v>4862</v>
      </c>
      <c r="B160" s="13" t="s">
        <v>261</v>
      </c>
      <c r="C160" s="13" t="s">
        <v>127</v>
      </c>
      <c r="D160" s="13">
        <v>4742251</v>
      </c>
      <c r="E160" s="13" t="s">
        <v>110</v>
      </c>
      <c r="F160" s="13" t="s">
        <v>108</v>
      </c>
      <c r="G160" s="13">
        <v>1.1499999999999999</v>
      </c>
      <c r="H160" s="13">
        <v>0.06</v>
      </c>
    </row>
    <row r="161" spans="1:8" x14ac:dyDescent="0.25">
      <c r="A161" s="7" t="s">
        <v>4862</v>
      </c>
      <c r="B161" s="13" t="s">
        <v>262</v>
      </c>
      <c r="C161" s="13" t="s">
        <v>127</v>
      </c>
      <c r="D161" s="13">
        <v>27353716</v>
      </c>
      <c r="E161" s="13" t="s">
        <v>118</v>
      </c>
      <c r="F161" s="13" t="s">
        <v>110</v>
      </c>
      <c r="G161" s="13">
        <v>1.17</v>
      </c>
      <c r="H161" s="13">
        <v>7.0000000000000007E-2</v>
      </c>
    </row>
    <row r="162" spans="1:8" x14ac:dyDescent="0.25">
      <c r="A162" s="7" t="s">
        <v>4862</v>
      </c>
      <c r="B162" s="13" t="s">
        <v>263</v>
      </c>
      <c r="C162" s="13" t="s">
        <v>127</v>
      </c>
      <c r="D162" s="13">
        <v>27388664</v>
      </c>
      <c r="E162" s="13" t="s">
        <v>118</v>
      </c>
      <c r="F162" s="13" t="s">
        <v>108</v>
      </c>
      <c r="G162" s="13">
        <v>1.1200000000000001</v>
      </c>
      <c r="H162" s="13">
        <v>0.05</v>
      </c>
    </row>
    <row r="163" spans="1:8" x14ac:dyDescent="0.25">
      <c r="A163" s="7" t="s">
        <v>4862</v>
      </c>
      <c r="B163" s="13" t="s">
        <v>264</v>
      </c>
      <c r="C163" s="13" t="s">
        <v>127</v>
      </c>
      <c r="D163" s="13">
        <v>29294845</v>
      </c>
      <c r="E163" s="13" t="s">
        <v>118</v>
      </c>
      <c r="F163" s="13" t="s">
        <v>107</v>
      </c>
      <c r="G163" s="13">
        <v>0.74</v>
      </c>
      <c r="H163" s="13">
        <v>-0.13</v>
      </c>
    </row>
    <row r="164" spans="1:8" x14ac:dyDescent="0.25">
      <c r="A164" s="7" t="s">
        <v>4862</v>
      </c>
      <c r="B164" s="13" t="s">
        <v>265</v>
      </c>
      <c r="C164" s="13" t="s">
        <v>127</v>
      </c>
      <c r="D164" s="13">
        <v>30684907</v>
      </c>
      <c r="E164" s="13" t="s">
        <v>118</v>
      </c>
      <c r="F164" s="13" t="s">
        <v>107</v>
      </c>
      <c r="G164" s="13">
        <v>1.1499999999999999</v>
      </c>
      <c r="H164" s="13">
        <v>0.06</v>
      </c>
    </row>
    <row r="165" spans="1:8" x14ac:dyDescent="0.25">
      <c r="A165" s="7" t="s">
        <v>4862</v>
      </c>
      <c r="B165" s="13" t="s">
        <v>266</v>
      </c>
      <c r="C165" s="13" t="s">
        <v>127</v>
      </c>
      <c r="D165" s="13">
        <v>46888198</v>
      </c>
      <c r="E165" s="13" t="s">
        <v>107</v>
      </c>
      <c r="F165" s="13" t="s">
        <v>118</v>
      </c>
      <c r="G165" s="13">
        <v>0.83</v>
      </c>
      <c r="H165" s="13">
        <v>-0.08</v>
      </c>
    </row>
    <row r="166" spans="1:8" x14ac:dyDescent="0.25">
      <c r="A166" s="7" t="s">
        <v>4862</v>
      </c>
      <c r="B166" s="13" t="s">
        <v>267</v>
      </c>
      <c r="C166" s="13" t="s">
        <v>127</v>
      </c>
      <c r="D166" s="13">
        <v>49709912</v>
      </c>
      <c r="E166" s="13" t="s">
        <v>118</v>
      </c>
      <c r="F166" s="13" t="s">
        <v>211</v>
      </c>
      <c r="G166" s="13">
        <v>0.91</v>
      </c>
      <c r="H166" s="13">
        <v>-0.04</v>
      </c>
    </row>
    <row r="167" spans="1:8" x14ac:dyDescent="0.25">
      <c r="A167" s="7" t="s">
        <v>4862</v>
      </c>
      <c r="B167" s="13" t="s">
        <v>268</v>
      </c>
      <c r="C167" s="13" t="s">
        <v>127</v>
      </c>
      <c r="D167" s="13">
        <v>55970777</v>
      </c>
      <c r="E167" s="13" t="s">
        <v>110</v>
      </c>
      <c r="F167" s="13" t="s">
        <v>163</v>
      </c>
      <c r="G167" s="13">
        <v>0.76</v>
      </c>
      <c r="H167" s="13">
        <v>-0.12</v>
      </c>
    </row>
    <row r="168" spans="1:8" x14ac:dyDescent="0.25">
      <c r="A168" s="7" t="s">
        <v>4862</v>
      </c>
      <c r="B168" s="13" t="s">
        <v>269</v>
      </c>
      <c r="C168" s="13" t="s">
        <v>127</v>
      </c>
      <c r="D168" s="13">
        <v>59373745</v>
      </c>
      <c r="E168" s="13" t="s">
        <v>118</v>
      </c>
      <c r="F168" s="13" t="s">
        <v>107</v>
      </c>
      <c r="G168" s="13">
        <v>0.91</v>
      </c>
      <c r="H168" s="13">
        <v>-0.04</v>
      </c>
    </row>
    <row r="169" spans="1:8" x14ac:dyDescent="0.25">
      <c r="A169" s="7" t="s">
        <v>4862</v>
      </c>
      <c r="B169" s="13" t="s">
        <v>270</v>
      </c>
      <c r="C169" s="13" t="s">
        <v>127</v>
      </c>
      <c r="D169" s="13">
        <v>63887450</v>
      </c>
      <c r="E169" s="13" t="s">
        <v>107</v>
      </c>
      <c r="F169" s="13" t="s">
        <v>271</v>
      </c>
      <c r="G169" s="13">
        <v>1.1499999999999999</v>
      </c>
      <c r="H169" s="13">
        <v>0.06</v>
      </c>
    </row>
    <row r="170" spans="1:8" x14ac:dyDescent="0.25">
      <c r="A170" s="7" t="s">
        <v>4862</v>
      </c>
      <c r="B170" s="13" t="s">
        <v>272</v>
      </c>
      <c r="C170" s="13" t="s">
        <v>127</v>
      </c>
      <c r="D170" s="13">
        <v>71620370</v>
      </c>
      <c r="E170" s="13" t="s">
        <v>107</v>
      </c>
      <c r="F170" s="13" t="s">
        <v>108</v>
      </c>
      <c r="G170" s="13">
        <v>0.91</v>
      </c>
      <c r="H170" s="13">
        <v>-0.04</v>
      </c>
    </row>
    <row r="171" spans="1:8" x14ac:dyDescent="0.25">
      <c r="A171" s="7" t="s">
        <v>4862</v>
      </c>
      <c r="B171" s="13" t="s">
        <v>273</v>
      </c>
      <c r="C171" s="13" t="s">
        <v>127</v>
      </c>
      <c r="D171" s="13">
        <v>87037543</v>
      </c>
      <c r="E171" s="13" t="s">
        <v>110</v>
      </c>
      <c r="F171" s="13" t="s">
        <v>108</v>
      </c>
      <c r="G171" s="13">
        <v>0.85</v>
      </c>
      <c r="H171" s="13">
        <v>-7.0000000000000007E-2</v>
      </c>
    </row>
    <row r="172" spans="1:8" x14ac:dyDescent="0.25">
      <c r="A172" s="7" t="s">
        <v>4862</v>
      </c>
      <c r="B172" s="13" t="s">
        <v>274</v>
      </c>
      <c r="C172" s="13" t="s">
        <v>127</v>
      </c>
      <c r="D172" s="13">
        <v>99403877</v>
      </c>
      <c r="E172" s="13" t="s">
        <v>108</v>
      </c>
      <c r="F172" s="13" t="s">
        <v>110</v>
      </c>
      <c r="G172" s="13">
        <v>0.91</v>
      </c>
      <c r="H172" s="13">
        <v>-0.04</v>
      </c>
    </row>
    <row r="173" spans="1:8" x14ac:dyDescent="0.25">
      <c r="A173" s="7" t="s">
        <v>4862</v>
      </c>
      <c r="B173" s="13" t="s">
        <v>275</v>
      </c>
      <c r="C173" s="13" t="s">
        <v>127</v>
      </c>
      <c r="D173" s="13">
        <v>141112859</v>
      </c>
      <c r="E173" s="13" t="s">
        <v>276</v>
      </c>
      <c r="F173" s="13" t="s">
        <v>118</v>
      </c>
      <c r="G173" s="13">
        <v>1.1499999999999999</v>
      </c>
      <c r="H173" s="13">
        <v>0.06</v>
      </c>
    </row>
    <row r="174" spans="1:8" x14ac:dyDescent="0.25">
      <c r="A174" s="7" t="s">
        <v>4862</v>
      </c>
      <c r="B174" s="13" t="s">
        <v>277</v>
      </c>
      <c r="C174" s="13" t="s">
        <v>127</v>
      </c>
      <c r="D174" s="13">
        <v>172285237</v>
      </c>
      <c r="E174" s="13" t="s">
        <v>108</v>
      </c>
      <c r="F174" s="13" t="s">
        <v>110</v>
      </c>
      <c r="G174" s="13">
        <v>1.1000000000000001</v>
      </c>
      <c r="H174" s="13">
        <v>0.04</v>
      </c>
    </row>
    <row r="175" spans="1:8" x14ac:dyDescent="0.25">
      <c r="A175" s="7" t="s">
        <v>4862</v>
      </c>
      <c r="B175" s="13" t="s">
        <v>278</v>
      </c>
      <c r="C175" s="13" t="s">
        <v>127</v>
      </c>
      <c r="D175" s="13">
        <v>189774456</v>
      </c>
      <c r="E175" s="13" t="s">
        <v>118</v>
      </c>
      <c r="F175" s="13" t="s">
        <v>107</v>
      </c>
      <c r="G175" s="13">
        <v>0.89</v>
      </c>
      <c r="H175" s="13">
        <v>-0.05</v>
      </c>
    </row>
    <row r="176" spans="1:8" x14ac:dyDescent="0.25">
      <c r="A176" s="7" t="s">
        <v>4862</v>
      </c>
      <c r="B176" s="13" t="s">
        <v>279</v>
      </c>
      <c r="C176" s="13" t="s">
        <v>153</v>
      </c>
      <c r="D176" s="13">
        <v>38784633</v>
      </c>
      <c r="E176" s="13" t="s">
        <v>108</v>
      </c>
      <c r="F176" s="13" t="s">
        <v>107</v>
      </c>
      <c r="G176" s="13">
        <v>1.1200000000000001</v>
      </c>
      <c r="H176" s="13">
        <v>0.05</v>
      </c>
    </row>
    <row r="177" spans="1:8" x14ac:dyDescent="0.25">
      <c r="A177" s="7" t="s">
        <v>4862</v>
      </c>
      <c r="B177" s="13" t="s">
        <v>280</v>
      </c>
      <c r="C177" s="13" t="s">
        <v>153</v>
      </c>
      <c r="D177" s="13">
        <v>84370124</v>
      </c>
      <c r="E177" s="13" t="s">
        <v>228</v>
      </c>
      <c r="F177" s="13" t="s">
        <v>107</v>
      </c>
      <c r="G177" s="13">
        <v>0.89</v>
      </c>
      <c r="H177" s="13">
        <v>-0.05</v>
      </c>
    </row>
    <row r="178" spans="1:8" x14ac:dyDescent="0.25">
      <c r="A178" s="7" t="s">
        <v>4862</v>
      </c>
      <c r="B178" s="13" t="s">
        <v>281</v>
      </c>
      <c r="C178" s="13" t="s">
        <v>153</v>
      </c>
      <c r="D178" s="13">
        <v>89240476</v>
      </c>
      <c r="E178" s="13" t="s">
        <v>108</v>
      </c>
      <c r="F178" s="13" t="s">
        <v>110</v>
      </c>
      <c r="G178" s="13">
        <v>1.1000000000000001</v>
      </c>
      <c r="H178" s="13">
        <v>0.04</v>
      </c>
    </row>
    <row r="179" spans="1:8" x14ac:dyDescent="0.25">
      <c r="A179" s="7" t="s">
        <v>4862</v>
      </c>
      <c r="B179" s="13" t="s">
        <v>282</v>
      </c>
      <c r="C179" s="13" t="s">
        <v>153</v>
      </c>
      <c r="D179" s="13">
        <v>92594859</v>
      </c>
      <c r="E179" s="13" t="s">
        <v>283</v>
      </c>
      <c r="F179" s="13" t="s">
        <v>107</v>
      </c>
      <c r="G179" s="13">
        <v>0.91</v>
      </c>
      <c r="H179" s="13">
        <v>-0.04</v>
      </c>
    </row>
    <row r="180" spans="1:8" x14ac:dyDescent="0.25">
      <c r="A180" s="7" t="s">
        <v>4862</v>
      </c>
      <c r="B180" s="13" t="s">
        <v>284</v>
      </c>
      <c r="C180" s="13" t="s">
        <v>153</v>
      </c>
      <c r="D180" s="13">
        <v>106069013</v>
      </c>
      <c r="E180" s="13" t="s">
        <v>108</v>
      </c>
      <c r="F180" s="13" t="s">
        <v>107</v>
      </c>
      <c r="G180" s="13">
        <v>1.1200000000000001</v>
      </c>
      <c r="H180" s="13">
        <v>0.05</v>
      </c>
    </row>
    <row r="181" spans="1:8" x14ac:dyDescent="0.25">
      <c r="A181" s="7" t="s">
        <v>4862</v>
      </c>
      <c r="B181" s="13" t="s">
        <v>285</v>
      </c>
      <c r="C181" s="13" t="s">
        <v>153</v>
      </c>
      <c r="D181" s="13">
        <v>126752992</v>
      </c>
      <c r="E181" s="13" t="s">
        <v>110</v>
      </c>
      <c r="F181" s="13" t="s">
        <v>286</v>
      </c>
      <c r="G181" s="13">
        <v>0.91</v>
      </c>
      <c r="H181" s="13">
        <v>-0.04</v>
      </c>
    </row>
    <row r="182" spans="1:8" x14ac:dyDescent="0.25">
      <c r="A182" s="7" t="s">
        <v>4862</v>
      </c>
      <c r="B182" s="13" t="s">
        <v>287</v>
      </c>
      <c r="C182" s="13" t="s">
        <v>153</v>
      </c>
      <c r="D182" s="13">
        <v>143467195</v>
      </c>
      <c r="E182" s="13" t="s">
        <v>118</v>
      </c>
      <c r="F182" s="13" t="s">
        <v>107</v>
      </c>
      <c r="G182" s="13">
        <v>0.87</v>
      </c>
      <c r="H182" s="13">
        <v>-0.06</v>
      </c>
    </row>
    <row r="183" spans="1:8" x14ac:dyDescent="0.25">
      <c r="A183" s="7" t="s">
        <v>4862</v>
      </c>
      <c r="B183" s="13" t="s">
        <v>288</v>
      </c>
      <c r="C183" s="13" t="s">
        <v>153</v>
      </c>
      <c r="D183" s="13">
        <v>151218296</v>
      </c>
      <c r="E183" s="13" t="s">
        <v>289</v>
      </c>
      <c r="F183" s="13" t="s">
        <v>118</v>
      </c>
      <c r="G183" s="13">
        <v>1.1000000000000001</v>
      </c>
      <c r="H183" s="13">
        <v>0.04</v>
      </c>
    </row>
    <row r="184" spans="1:8" x14ac:dyDescent="0.25">
      <c r="A184" s="7" t="s">
        <v>4862</v>
      </c>
      <c r="B184" s="13" t="s">
        <v>290</v>
      </c>
      <c r="C184" s="13" t="s">
        <v>153</v>
      </c>
      <c r="D184" s="13">
        <v>175842495</v>
      </c>
      <c r="E184" s="13" t="s">
        <v>108</v>
      </c>
      <c r="F184" s="13" t="s">
        <v>110</v>
      </c>
      <c r="G184" s="13">
        <v>0.81</v>
      </c>
      <c r="H184" s="13">
        <v>-0.09</v>
      </c>
    </row>
    <row r="185" spans="1:8" x14ac:dyDescent="0.25">
      <c r="A185" s="7" t="s">
        <v>4862</v>
      </c>
      <c r="B185" s="13" t="s">
        <v>291</v>
      </c>
      <c r="C185" s="13" t="s">
        <v>153</v>
      </c>
      <c r="D185" s="13">
        <v>175847436</v>
      </c>
      <c r="E185" s="13" t="s">
        <v>118</v>
      </c>
      <c r="F185" s="13" t="s">
        <v>110</v>
      </c>
      <c r="G185" s="13">
        <v>1.07</v>
      </c>
      <c r="H185" s="13">
        <v>0.03</v>
      </c>
    </row>
    <row r="186" spans="1:8" x14ac:dyDescent="0.25">
      <c r="A186" s="7" t="s">
        <v>4862</v>
      </c>
      <c r="B186" s="13" t="s">
        <v>292</v>
      </c>
      <c r="C186" s="13" t="s">
        <v>153</v>
      </c>
      <c r="D186" s="13">
        <v>187503758</v>
      </c>
      <c r="E186" s="13" t="s">
        <v>110</v>
      </c>
      <c r="F186" s="13" t="s">
        <v>107</v>
      </c>
      <c r="G186" s="13">
        <v>1.1000000000000001</v>
      </c>
      <c r="H186" s="13">
        <v>0.04</v>
      </c>
    </row>
    <row r="187" spans="1:8" x14ac:dyDescent="0.25">
      <c r="A187" s="7" t="s">
        <v>4862</v>
      </c>
      <c r="B187" s="13" t="s">
        <v>293</v>
      </c>
      <c r="C187" s="13" t="s">
        <v>132</v>
      </c>
      <c r="D187" s="13">
        <v>345109</v>
      </c>
      <c r="E187" s="13" t="s">
        <v>107</v>
      </c>
      <c r="F187" s="13" t="s">
        <v>118</v>
      </c>
      <c r="G187" s="13">
        <v>1.2</v>
      </c>
      <c r="H187" s="13">
        <v>0.08</v>
      </c>
    </row>
    <row r="188" spans="1:8" x14ac:dyDescent="0.25">
      <c r="A188" s="7" t="s">
        <v>4862</v>
      </c>
      <c r="B188" s="13" t="s">
        <v>131</v>
      </c>
      <c r="C188" s="13" t="s">
        <v>132</v>
      </c>
      <c r="D188" s="13">
        <v>1279790</v>
      </c>
      <c r="E188" s="13" t="s">
        <v>118</v>
      </c>
      <c r="F188" s="13" t="s">
        <v>107</v>
      </c>
      <c r="G188" s="13">
        <v>1.1499999999999999</v>
      </c>
      <c r="H188" s="13">
        <v>0.06</v>
      </c>
    </row>
    <row r="189" spans="1:8" x14ac:dyDescent="0.25">
      <c r="A189" s="7" t="s">
        <v>4862</v>
      </c>
      <c r="B189" s="13" t="s">
        <v>294</v>
      </c>
      <c r="C189" s="13" t="s">
        <v>132</v>
      </c>
      <c r="D189" s="13">
        <v>1296255</v>
      </c>
      <c r="E189" s="13" t="s">
        <v>110</v>
      </c>
      <c r="F189" s="13" t="s">
        <v>295</v>
      </c>
      <c r="G189" s="13">
        <v>0.89</v>
      </c>
      <c r="H189" s="13">
        <v>-0.05</v>
      </c>
    </row>
    <row r="190" spans="1:8" x14ac:dyDescent="0.25">
      <c r="A190" s="7" t="s">
        <v>4862</v>
      </c>
      <c r="B190" s="13" t="s">
        <v>296</v>
      </c>
      <c r="C190" s="13" t="s">
        <v>132</v>
      </c>
      <c r="D190" s="13">
        <v>1353077</v>
      </c>
      <c r="E190" s="13" t="s">
        <v>107</v>
      </c>
      <c r="F190" s="13" t="s">
        <v>118</v>
      </c>
      <c r="G190" s="13">
        <v>1.45</v>
      </c>
      <c r="H190" s="13">
        <v>0.16</v>
      </c>
    </row>
    <row r="191" spans="1:8" x14ac:dyDescent="0.25">
      <c r="A191" s="7" t="s">
        <v>4862</v>
      </c>
      <c r="B191" s="13" t="s">
        <v>297</v>
      </c>
      <c r="C191" s="13" t="s">
        <v>132</v>
      </c>
      <c r="D191" s="13">
        <v>2777029</v>
      </c>
      <c r="E191" s="13" t="s">
        <v>108</v>
      </c>
      <c r="F191" s="13" t="s">
        <v>110</v>
      </c>
      <c r="G191" s="13">
        <v>1.1000000000000001</v>
      </c>
      <c r="H191" s="13">
        <v>0.04</v>
      </c>
    </row>
    <row r="192" spans="1:8" x14ac:dyDescent="0.25">
      <c r="A192" s="7" t="s">
        <v>4862</v>
      </c>
      <c r="B192" s="13" t="s">
        <v>298</v>
      </c>
      <c r="C192" s="13" t="s">
        <v>132</v>
      </c>
      <c r="D192" s="13">
        <v>16231194</v>
      </c>
      <c r="E192" s="13" t="s">
        <v>108</v>
      </c>
      <c r="F192" s="13" t="s">
        <v>118</v>
      </c>
      <c r="G192" s="13">
        <v>0.91</v>
      </c>
      <c r="H192" s="13">
        <v>-0.04</v>
      </c>
    </row>
    <row r="193" spans="1:8" x14ac:dyDescent="0.25">
      <c r="A193" s="7" t="s">
        <v>4862</v>
      </c>
      <c r="B193" s="13" t="s">
        <v>299</v>
      </c>
      <c r="C193" s="13" t="s">
        <v>132</v>
      </c>
      <c r="D193" s="13">
        <v>32579616</v>
      </c>
      <c r="E193" s="13" t="s">
        <v>300</v>
      </c>
      <c r="F193" s="13" t="s">
        <v>107</v>
      </c>
      <c r="G193" s="13">
        <v>1.1000000000000001</v>
      </c>
      <c r="H193" s="13">
        <v>0.04</v>
      </c>
    </row>
    <row r="194" spans="1:8" x14ac:dyDescent="0.25">
      <c r="A194" s="7" t="s">
        <v>4862</v>
      </c>
      <c r="B194" s="13" t="s">
        <v>301</v>
      </c>
      <c r="C194" s="13" t="s">
        <v>132</v>
      </c>
      <c r="D194" s="13">
        <v>44508264</v>
      </c>
      <c r="E194" s="13" t="s">
        <v>108</v>
      </c>
      <c r="F194" s="13" t="s">
        <v>302</v>
      </c>
      <c r="G194" s="13">
        <v>0.76</v>
      </c>
      <c r="H194" s="13">
        <v>-0.12</v>
      </c>
    </row>
    <row r="195" spans="1:8" x14ac:dyDescent="0.25">
      <c r="A195" s="7" t="s">
        <v>4862</v>
      </c>
      <c r="B195" s="13" t="s">
        <v>303</v>
      </c>
      <c r="C195" s="13" t="s">
        <v>132</v>
      </c>
      <c r="D195" s="13">
        <v>44619502</v>
      </c>
      <c r="E195" s="13" t="s">
        <v>110</v>
      </c>
      <c r="F195" s="13" t="s">
        <v>108</v>
      </c>
      <c r="G195" s="13">
        <v>0.78</v>
      </c>
      <c r="H195" s="13">
        <v>-0.11</v>
      </c>
    </row>
    <row r="196" spans="1:8" x14ac:dyDescent="0.25">
      <c r="A196" s="7" t="s">
        <v>4862</v>
      </c>
      <c r="B196" s="13" t="s">
        <v>304</v>
      </c>
      <c r="C196" s="13" t="s">
        <v>132</v>
      </c>
      <c r="D196" s="13">
        <v>44649944</v>
      </c>
      <c r="E196" s="13" t="s">
        <v>118</v>
      </c>
      <c r="F196" s="13" t="s">
        <v>107</v>
      </c>
      <c r="G196" s="13">
        <v>1.1200000000000001</v>
      </c>
      <c r="H196" s="13">
        <v>0.05</v>
      </c>
    </row>
    <row r="197" spans="1:8" x14ac:dyDescent="0.25">
      <c r="A197" s="7" t="s">
        <v>4862</v>
      </c>
      <c r="B197" s="13" t="s">
        <v>305</v>
      </c>
      <c r="C197" s="13" t="s">
        <v>132</v>
      </c>
      <c r="D197" s="13">
        <v>44706498</v>
      </c>
      <c r="E197" s="13" t="s">
        <v>110</v>
      </c>
      <c r="F197" s="13" t="s">
        <v>108</v>
      </c>
      <c r="G197" s="13">
        <v>1.1200000000000001</v>
      </c>
      <c r="H197" s="13">
        <v>0.05</v>
      </c>
    </row>
    <row r="198" spans="1:8" x14ac:dyDescent="0.25">
      <c r="A198" s="7" t="s">
        <v>4862</v>
      </c>
      <c r="B198" s="13" t="s">
        <v>306</v>
      </c>
      <c r="C198" s="13" t="s">
        <v>132</v>
      </c>
      <c r="D198" s="13">
        <v>44853593</v>
      </c>
      <c r="E198" s="13" t="s">
        <v>108</v>
      </c>
      <c r="F198" s="13" t="s">
        <v>118</v>
      </c>
      <c r="G198" s="13">
        <v>0.93</v>
      </c>
      <c r="H198" s="13">
        <v>-0.03</v>
      </c>
    </row>
    <row r="199" spans="1:8" x14ac:dyDescent="0.25">
      <c r="A199" s="7" t="s">
        <v>4862</v>
      </c>
      <c r="B199" s="13" t="s">
        <v>307</v>
      </c>
      <c r="C199" s="13" t="s">
        <v>132</v>
      </c>
      <c r="D199" s="13">
        <v>52679539</v>
      </c>
      <c r="E199" s="13" t="s">
        <v>118</v>
      </c>
      <c r="F199" s="13" t="s">
        <v>226</v>
      </c>
      <c r="G199" s="13">
        <v>1.1499999999999999</v>
      </c>
      <c r="H199" s="13">
        <v>0.06</v>
      </c>
    </row>
    <row r="200" spans="1:8" x14ac:dyDescent="0.25">
      <c r="A200" s="7" t="s">
        <v>4862</v>
      </c>
      <c r="B200" s="13" t="s">
        <v>308</v>
      </c>
      <c r="C200" s="13" t="s">
        <v>132</v>
      </c>
      <c r="D200" s="13">
        <v>55662540</v>
      </c>
      <c r="E200" s="13" t="s">
        <v>118</v>
      </c>
      <c r="F200" s="13" t="s">
        <v>211</v>
      </c>
      <c r="G200" s="13">
        <v>0.89</v>
      </c>
      <c r="H200" s="13">
        <v>-0.05</v>
      </c>
    </row>
    <row r="201" spans="1:8" x14ac:dyDescent="0.25">
      <c r="A201" s="7" t="s">
        <v>4862</v>
      </c>
      <c r="B201" s="13" t="s">
        <v>309</v>
      </c>
      <c r="C201" s="13" t="s">
        <v>132</v>
      </c>
      <c r="D201" s="13">
        <v>55965167</v>
      </c>
      <c r="E201" s="13" t="s">
        <v>118</v>
      </c>
      <c r="F201" s="13" t="s">
        <v>107</v>
      </c>
      <c r="G201" s="13">
        <v>1.1000000000000001</v>
      </c>
      <c r="H201" s="13">
        <v>0.04</v>
      </c>
    </row>
    <row r="202" spans="1:8" x14ac:dyDescent="0.25">
      <c r="A202" s="7" t="s">
        <v>4862</v>
      </c>
      <c r="B202" s="13" t="s">
        <v>310</v>
      </c>
      <c r="C202" s="13" t="s">
        <v>132</v>
      </c>
      <c r="D202" s="13">
        <v>56023083</v>
      </c>
      <c r="E202" s="13" t="s">
        <v>107</v>
      </c>
      <c r="F202" s="13" t="s">
        <v>108</v>
      </c>
      <c r="G202" s="13">
        <v>1.38</v>
      </c>
      <c r="H202" s="13">
        <v>0.14000000000000001</v>
      </c>
    </row>
    <row r="203" spans="1:8" x14ac:dyDescent="0.25">
      <c r="A203" s="7" t="s">
        <v>4862</v>
      </c>
      <c r="B203" s="13" t="s">
        <v>311</v>
      </c>
      <c r="C203" s="13" t="s">
        <v>132</v>
      </c>
      <c r="D203" s="13">
        <v>56042972</v>
      </c>
      <c r="E203" s="13" t="s">
        <v>118</v>
      </c>
      <c r="F203" s="13" t="s">
        <v>107</v>
      </c>
      <c r="G203" s="13">
        <v>1.23</v>
      </c>
      <c r="H203" s="13">
        <v>0.09</v>
      </c>
    </row>
    <row r="204" spans="1:8" x14ac:dyDescent="0.25">
      <c r="A204" s="7" t="s">
        <v>4862</v>
      </c>
      <c r="B204" s="13" t="s">
        <v>312</v>
      </c>
      <c r="C204" s="13" t="s">
        <v>132</v>
      </c>
      <c r="D204" s="13">
        <v>56045081</v>
      </c>
      <c r="E204" s="13" t="s">
        <v>107</v>
      </c>
      <c r="F204" s="13" t="s">
        <v>118</v>
      </c>
      <c r="G204" s="13">
        <v>0.87</v>
      </c>
      <c r="H204" s="13">
        <v>-0.06</v>
      </c>
    </row>
    <row r="205" spans="1:8" x14ac:dyDescent="0.25">
      <c r="A205" s="7" t="s">
        <v>4862</v>
      </c>
      <c r="B205" s="13" t="s">
        <v>313</v>
      </c>
      <c r="C205" s="13" t="s">
        <v>132</v>
      </c>
      <c r="D205" s="13">
        <v>58241712</v>
      </c>
      <c r="E205" s="13" t="s">
        <v>118</v>
      </c>
      <c r="F205" s="13" t="s">
        <v>107</v>
      </c>
      <c r="G205" s="13">
        <v>0.91</v>
      </c>
      <c r="H205" s="13">
        <v>-0.04</v>
      </c>
    </row>
    <row r="206" spans="1:8" x14ac:dyDescent="0.25">
      <c r="A206" s="7" t="s">
        <v>4862</v>
      </c>
      <c r="B206" s="13" t="s">
        <v>314</v>
      </c>
      <c r="C206" s="13" t="s">
        <v>132</v>
      </c>
      <c r="D206" s="13">
        <v>71965007</v>
      </c>
      <c r="E206" s="13" t="s">
        <v>108</v>
      </c>
      <c r="F206" s="13" t="s">
        <v>110</v>
      </c>
      <c r="G206" s="13">
        <v>0.91</v>
      </c>
      <c r="H206" s="13">
        <v>-0.04</v>
      </c>
    </row>
    <row r="207" spans="1:8" x14ac:dyDescent="0.25">
      <c r="A207" s="7" t="s">
        <v>4862</v>
      </c>
      <c r="B207" s="13" t="s">
        <v>315</v>
      </c>
      <c r="C207" s="13" t="s">
        <v>132</v>
      </c>
      <c r="D207" s="13">
        <v>73234583</v>
      </c>
      <c r="E207" s="13" t="s">
        <v>107</v>
      </c>
      <c r="F207" s="13" t="s">
        <v>118</v>
      </c>
      <c r="G207" s="13">
        <v>0.91</v>
      </c>
      <c r="H207" s="13">
        <v>-0.04</v>
      </c>
    </row>
    <row r="208" spans="1:8" x14ac:dyDescent="0.25">
      <c r="A208" s="7" t="s">
        <v>4862</v>
      </c>
      <c r="B208" s="13" t="s">
        <v>316</v>
      </c>
      <c r="C208" s="13" t="s">
        <v>132</v>
      </c>
      <c r="D208" s="13">
        <v>77155397</v>
      </c>
      <c r="E208" s="13" t="s">
        <v>302</v>
      </c>
      <c r="F208" s="13" t="s">
        <v>108</v>
      </c>
      <c r="G208" s="13">
        <v>0.91</v>
      </c>
      <c r="H208" s="13">
        <v>-0.04</v>
      </c>
    </row>
    <row r="209" spans="1:8" x14ac:dyDescent="0.25">
      <c r="A209" s="7" t="s">
        <v>4862</v>
      </c>
      <c r="B209" s="13" t="s">
        <v>317</v>
      </c>
      <c r="C209" s="13" t="s">
        <v>132</v>
      </c>
      <c r="D209" s="13">
        <v>79180995</v>
      </c>
      <c r="E209" s="13" t="s">
        <v>108</v>
      </c>
      <c r="F209" s="13" t="s">
        <v>257</v>
      </c>
      <c r="G209" s="13">
        <v>1.07</v>
      </c>
      <c r="H209" s="13">
        <v>0.03</v>
      </c>
    </row>
    <row r="210" spans="1:8" x14ac:dyDescent="0.25">
      <c r="A210" s="7" t="s">
        <v>4862</v>
      </c>
      <c r="B210" s="13" t="s">
        <v>318</v>
      </c>
      <c r="C210" s="13" t="s">
        <v>132</v>
      </c>
      <c r="D210" s="13">
        <v>81512947</v>
      </c>
      <c r="E210" s="13" t="s">
        <v>228</v>
      </c>
      <c r="F210" s="13" t="s">
        <v>107</v>
      </c>
      <c r="G210" s="13">
        <v>0.87</v>
      </c>
      <c r="H210" s="13">
        <v>-0.06</v>
      </c>
    </row>
    <row r="211" spans="1:8" x14ac:dyDescent="0.25">
      <c r="A211" s="7" t="s">
        <v>4862</v>
      </c>
      <c r="B211" s="13" t="s">
        <v>319</v>
      </c>
      <c r="C211" s="13" t="s">
        <v>132</v>
      </c>
      <c r="D211" s="13">
        <v>90789470</v>
      </c>
      <c r="E211" s="13" t="s">
        <v>108</v>
      </c>
      <c r="F211" s="13" t="s">
        <v>110</v>
      </c>
      <c r="G211" s="13">
        <v>0.87</v>
      </c>
      <c r="H211" s="13">
        <v>-0.06</v>
      </c>
    </row>
    <row r="212" spans="1:8" x14ac:dyDescent="0.25">
      <c r="A212" s="7" t="s">
        <v>4862</v>
      </c>
      <c r="B212" s="13" t="s">
        <v>320</v>
      </c>
      <c r="C212" s="13" t="s">
        <v>132</v>
      </c>
      <c r="D212" s="13">
        <v>104300273</v>
      </c>
      <c r="E212" s="13" t="s">
        <v>108</v>
      </c>
      <c r="F212" s="13" t="s">
        <v>107</v>
      </c>
      <c r="G212" s="13">
        <v>0.89</v>
      </c>
      <c r="H212" s="13">
        <v>-0.05</v>
      </c>
    </row>
    <row r="213" spans="1:8" x14ac:dyDescent="0.25">
      <c r="A213" s="7" t="s">
        <v>4862</v>
      </c>
      <c r="B213" s="13" t="s">
        <v>321</v>
      </c>
      <c r="C213" s="13" t="s">
        <v>132</v>
      </c>
      <c r="D213" s="13">
        <v>122478676</v>
      </c>
      <c r="E213" s="13" t="s">
        <v>118</v>
      </c>
      <c r="F213" s="13" t="s">
        <v>110</v>
      </c>
      <c r="G213" s="13">
        <v>0.91</v>
      </c>
      <c r="H213" s="13">
        <v>-0.04</v>
      </c>
    </row>
    <row r="214" spans="1:8" x14ac:dyDescent="0.25">
      <c r="A214" s="7" t="s">
        <v>4862</v>
      </c>
      <c r="B214" s="13" t="s">
        <v>322</v>
      </c>
      <c r="C214" s="13" t="s">
        <v>132</v>
      </c>
      <c r="D214" s="13">
        <v>122705244</v>
      </c>
      <c r="E214" s="13" t="s">
        <v>118</v>
      </c>
      <c r="F214" s="13" t="s">
        <v>107</v>
      </c>
      <c r="G214" s="13">
        <v>1.23</v>
      </c>
      <c r="H214" s="13">
        <v>0.09</v>
      </c>
    </row>
    <row r="215" spans="1:8" x14ac:dyDescent="0.25">
      <c r="A215" s="7" t="s">
        <v>4862</v>
      </c>
      <c r="B215" s="13" t="s">
        <v>323</v>
      </c>
      <c r="C215" s="13" t="s">
        <v>132</v>
      </c>
      <c r="D215" s="13">
        <v>131640536</v>
      </c>
      <c r="E215" s="13" t="s">
        <v>110</v>
      </c>
      <c r="F215" s="13" t="s">
        <v>108</v>
      </c>
      <c r="G215" s="13">
        <v>1.1000000000000001</v>
      </c>
      <c r="H215" s="13">
        <v>0.04</v>
      </c>
    </row>
    <row r="216" spans="1:8" x14ac:dyDescent="0.25">
      <c r="A216" s="7" t="s">
        <v>4862</v>
      </c>
      <c r="B216" s="13" t="s">
        <v>324</v>
      </c>
      <c r="C216" s="13" t="s">
        <v>132</v>
      </c>
      <c r="D216" s="13">
        <v>132407058</v>
      </c>
      <c r="E216" s="13" t="s">
        <v>118</v>
      </c>
      <c r="F216" s="13" t="s">
        <v>107</v>
      </c>
      <c r="G216" s="13">
        <v>0.91</v>
      </c>
      <c r="H216" s="13">
        <v>-0.04</v>
      </c>
    </row>
    <row r="217" spans="1:8" x14ac:dyDescent="0.25">
      <c r="A217" s="7" t="s">
        <v>4862</v>
      </c>
      <c r="B217" s="13" t="s">
        <v>325</v>
      </c>
      <c r="C217" s="13" t="s">
        <v>132</v>
      </c>
      <c r="D217" s="13">
        <v>158244083</v>
      </c>
      <c r="E217" s="13" t="s">
        <v>118</v>
      </c>
      <c r="F217" s="13" t="s">
        <v>107</v>
      </c>
      <c r="G217" s="13">
        <v>0.85</v>
      </c>
      <c r="H217" s="13">
        <v>-7.0000000000000007E-2</v>
      </c>
    </row>
    <row r="218" spans="1:8" x14ac:dyDescent="0.25">
      <c r="A218" s="7" t="s">
        <v>4862</v>
      </c>
      <c r="B218" s="13" t="s">
        <v>326</v>
      </c>
      <c r="C218" s="13" t="s">
        <v>132</v>
      </c>
      <c r="D218" s="13">
        <v>169591460</v>
      </c>
      <c r="E218" s="13" t="s">
        <v>107</v>
      </c>
      <c r="F218" s="13" t="s">
        <v>118</v>
      </c>
      <c r="G218" s="13">
        <v>1.1000000000000001</v>
      </c>
      <c r="H218" s="13">
        <v>0.04</v>
      </c>
    </row>
    <row r="219" spans="1:8" x14ac:dyDescent="0.25">
      <c r="A219" s="7" t="s">
        <v>4862</v>
      </c>
      <c r="B219" s="13" t="s">
        <v>327</v>
      </c>
      <c r="C219" s="13" t="s">
        <v>132</v>
      </c>
      <c r="D219" s="13">
        <v>173358154</v>
      </c>
      <c r="E219" s="13" t="s">
        <v>108</v>
      </c>
      <c r="F219" s="13" t="s">
        <v>110</v>
      </c>
      <c r="G219" s="13">
        <v>1.1000000000000001</v>
      </c>
      <c r="H219" s="13">
        <v>0.04</v>
      </c>
    </row>
    <row r="220" spans="1:8" x14ac:dyDescent="0.25">
      <c r="A220" s="7" t="s">
        <v>4862</v>
      </c>
      <c r="B220" s="13" t="s">
        <v>328</v>
      </c>
      <c r="C220" s="13" t="s">
        <v>132</v>
      </c>
      <c r="D220" s="13">
        <v>176134882</v>
      </c>
      <c r="E220" s="13" t="s">
        <v>107</v>
      </c>
      <c r="F220" s="13" t="s">
        <v>118</v>
      </c>
      <c r="G220" s="13">
        <v>1.1000000000000001</v>
      </c>
      <c r="H220" s="13">
        <v>0.04</v>
      </c>
    </row>
    <row r="221" spans="1:8" x14ac:dyDescent="0.25">
      <c r="A221" s="7" t="s">
        <v>4862</v>
      </c>
      <c r="B221" s="13" t="s">
        <v>329</v>
      </c>
      <c r="C221" s="13" t="s">
        <v>167</v>
      </c>
      <c r="D221" s="13">
        <v>13713366</v>
      </c>
      <c r="E221" s="13" t="s">
        <v>108</v>
      </c>
      <c r="F221" s="13" t="s">
        <v>118</v>
      </c>
      <c r="G221" s="13">
        <v>0.87</v>
      </c>
      <c r="H221" s="13">
        <v>-0.06</v>
      </c>
    </row>
    <row r="222" spans="1:8" x14ac:dyDescent="0.25">
      <c r="A222" s="7" t="s">
        <v>4862</v>
      </c>
      <c r="B222" s="13" t="s">
        <v>330</v>
      </c>
      <c r="C222" s="13" t="s">
        <v>167</v>
      </c>
      <c r="D222" s="13">
        <v>16399557</v>
      </c>
      <c r="E222" s="13" t="s">
        <v>118</v>
      </c>
      <c r="F222" s="13" t="s">
        <v>107</v>
      </c>
      <c r="G222" s="13">
        <v>0.91</v>
      </c>
      <c r="H222" s="13">
        <v>-0.04</v>
      </c>
    </row>
    <row r="223" spans="1:8" x14ac:dyDescent="0.25">
      <c r="A223" s="7" t="s">
        <v>4862</v>
      </c>
      <c r="B223" s="13" t="s">
        <v>331</v>
      </c>
      <c r="C223" s="13" t="s">
        <v>167</v>
      </c>
      <c r="D223" s="13">
        <v>18783140</v>
      </c>
      <c r="E223" s="13" t="s">
        <v>108</v>
      </c>
      <c r="F223" s="13" t="s">
        <v>110</v>
      </c>
      <c r="G223" s="13">
        <v>1.07</v>
      </c>
      <c r="H223" s="13">
        <v>0.03</v>
      </c>
    </row>
    <row r="224" spans="1:8" x14ac:dyDescent="0.25">
      <c r="A224" s="7" t="s">
        <v>4862</v>
      </c>
      <c r="B224" s="13" t="s">
        <v>332</v>
      </c>
      <c r="C224" s="13" t="s">
        <v>167</v>
      </c>
      <c r="D224" s="13">
        <v>20537845</v>
      </c>
      <c r="E224" s="13" t="s">
        <v>226</v>
      </c>
      <c r="F224" s="13" t="s">
        <v>118</v>
      </c>
      <c r="G224" s="13">
        <v>0.91</v>
      </c>
      <c r="H224" s="13">
        <v>-0.04</v>
      </c>
    </row>
    <row r="225" spans="1:8" x14ac:dyDescent="0.25">
      <c r="A225" s="7" t="s">
        <v>4862</v>
      </c>
      <c r="B225" s="13" t="s">
        <v>333</v>
      </c>
      <c r="C225" s="13" t="s">
        <v>167</v>
      </c>
      <c r="D225" s="13">
        <v>21923810</v>
      </c>
      <c r="E225" s="13" t="s">
        <v>107</v>
      </c>
      <c r="F225" s="13" t="s">
        <v>118</v>
      </c>
      <c r="G225" s="13">
        <v>0.93</v>
      </c>
      <c r="H225" s="13">
        <v>-0.03</v>
      </c>
    </row>
    <row r="226" spans="1:8" x14ac:dyDescent="0.25">
      <c r="A226" s="7" t="s">
        <v>4862</v>
      </c>
      <c r="B226" s="13" t="s">
        <v>334</v>
      </c>
      <c r="C226" s="13" t="s">
        <v>167</v>
      </c>
      <c r="D226" s="13">
        <v>27425644</v>
      </c>
      <c r="E226" s="13" t="s">
        <v>108</v>
      </c>
      <c r="F226" s="13" t="s">
        <v>118</v>
      </c>
      <c r="G226" s="13">
        <v>0.85</v>
      </c>
      <c r="H226" s="13">
        <v>-7.0000000000000007E-2</v>
      </c>
    </row>
    <row r="227" spans="1:8" x14ac:dyDescent="0.25">
      <c r="A227" s="7" t="s">
        <v>4862</v>
      </c>
      <c r="B227" s="13" t="s">
        <v>335</v>
      </c>
      <c r="C227" s="13" t="s">
        <v>167</v>
      </c>
      <c r="D227" s="13">
        <v>43227141</v>
      </c>
      <c r="E227" s="13" t="s">
        <v>108</v>
      </c>
      <c r="F227" s="13" t="s">
        <v>110</v>
      </c>
      <c r="G227" s="13">
        <v>0.87</v>
      </c>
      <c r="H227" s="13">
        <v>-0.06</v>
      </c>
    </row>
    <row r="228" spans="1:8" x14ac:dyDescent="0.25">
      <c r="A228" s="7" t="s">
        <v>4862</v>
      </c>
      <c r="B228" s="13" t="s">
        <v>336</v>
      </c>
      <c r="C228" s="13" t="s">
        <v>167</v>
      </c>
      <c r="D228" s="13">
        <v>82263549</v>
      </c>
      <c r="E228" s="13" t="s">
        <v>286</v>
      </c>
      <c r="F228" s="13" t="s">
        <v>110</v>
      </c>
      <c r="G228" s="13">
        <v>1.1200000000000001</v>
      </c>
      <c r="H228" s="13">
        <v>0.05</v>
      </c>
    </row>
    <row r="229" spans="1:8" x14ac:dyDescent="0.25">
      <c r="A229" s="7" t="s">
        <v>4862</v>
      </c>
      <c r="B229" s="13" t="s">
        <v>337</v>
      </c>
      <c r="C229" s="13" t="s">
        <v>167</v>
      </c>
      <c r="D229" s="13">
        <v>85912194</v>
      </c>
      <c r="E229" s="13" t="s">
        <v>338</v>
      </c>
      <c r="F229" s="13" t="s">
        <v>118</v>
      </c>
      <c r="G229" s="13">
        <v>1.2</v>
      </c>
      <c r="H229" s="13">
        <v>0.08</v>
      </c>
    </row>
    <row r="230" spans="1:8" x14ac:dyDescent="0.25">
      <c r="A230" s="7" t="s">
        <v>4862</v>
      </c>
      <c r="B230" s="13" t="s">
        <v>339</v>
      </c>
      <c r="C230" s="13" t="s">
        <v>167</v>
      </c>
      <c r="D230" s="13">
        <v>87803819</v>
      </c>
      <c r="E230" s="13" t="s">
        <v>107</v>
      </c>
      <c r="F230" s="13" t="s">
        <v>118</v>
      </c>
      <c r="G230" s="13">
        <v>1.1000000000000001</v>
      </c>
      <c r="H230" s="13">
        <v>0.04</v>
      </c>
    </row>
    <row r="231" spans="1:8" x14ac:dyDescent="0.25">
      <c r="A231" s="7" t="s">
        <v>4862</v>
      </c>
      <c r="B231" s="13" t="s">
        <v>340</v>
      </c>
      <c r="C231" s="13" t="s">
        <v>167</v>
      </c>
      <c r="D231" s="13">
        <v>130341728</v>
      </c>
      <c r="E231" s="13" t="s">
        <v>118</v>
      </c>
      <c r="F231" s="13" t="s">
        <v>211</v>
      </c>
      <c r="G231" s="13">
        <v>1.1200000000000001</v>
      </c>
      <c r="H231" s="13">
        <v>0.05</v>
      </c>
    </row>
    <row r="232" spans="1:8" x14ac:dyDescent="0.25">
      <c r="A232" s="7" t="s">
        <v>4862</v>
      </c>
      <c r="B232" s="13" t="s">
        <v>341</v>
      </c>
      <c r="C232" s="13" t="s">
        <v>167</v>
      </c>
      <c r="D232" s="13">
        <v>149595505</v>
      </c>
      <c r="E232" s="13" t="s">
        <v>107</v>
      </c>
      <c r="F232" s="13" t="s">
        <v>118</v>
      </c>
      <c r="G232" s="13">
        <v>0.89</v>
      </c>
      <c r="H232" s="13">
        <v>-0.05</v>
      </c>
    </row>
    <row r="233" spans="1:8" x14ac:dyDescent="0.25">
      <c r="A233" s="7" t="s">
        <v>4862</v>
      </c>
      <c r="B233" s="13" t="s">
        <v>342</v>
      </c>
      <c r="C233" s="13" t="s">
        <v>167</v>
      </c>
      <c r="D233" s="13">
        <v>151949806</v>
      </c>
      <c r="E233" s="13" t="s">
        <v>110</v>
      </c>
      <c r="F233" s="13" t="s">
        <v>118</v>
      </c>
      <c r="G233" s="13">
        <v>1.17</v>
      </c>
      <c r="H233" s="13">
        <v>7.0000000000000007E-2</v>
      </c>
    </row>
    <row r="234" spans="1:8" x14ac:dyDescent="0.25">
      <c r="A234" s="7" t="s">
        <v>4862</v>
      </c>
      <c r="B234" s="13" t="s">
        <v>343</v>
      </c>
      <c r="C234" s="13" t="s">
        <v>167</v>
      </c>
      <c r="D234" s="13">
        <v>151955914</v>
      </c>
      <c r="E234" s="13" t="s">
        <v>110</v>
      </c>
      <c r="F234" s="13" t="s">
        <v>108</v>
      </c>
      <c r="G234" s="13">
        <v>1.38</v>
      </c>
      <c r="H234" s="13">
        <v>0.14000000000000001</v>
      </c>
    </row>
    <row r="235" spans="1:8" x14ac:dyDescent="0.25">
      <c r="A235" s="7" t="s">
        <v>4862</v>
      </c>
      <c r="B235" s="13" t="s">
        <v>344</v>
      </c>
      <c r="C235" s="13" t="s">
        <v>167</v>
      </c>
      <c r="D235" s="13">
        <v>152022664</v>
      </c>
      <c r="E235" s="13" t="s">
        <v>345</v>
      </c>
      <c r="F235" s="13" t="s">
        <v>118</v>
      </c>
      <c r="G235" s="13">
        <v>1.02</v>
      </c>
      <c r="H235" s="13">
        <v>0.01</v>
      </c>
    </row>
    <row r="236" spans="1:8" x14ac:dyDescent="0.25">
      <c r="A236" s="7" t="s">
        <v>4862</v>
      </c>
      <c r="B236" s="13" t="s">
        <v>346</v>
      </c>
      <c r="C236" s="13" t="s">
        <v>167</v>
      </c>
      <c r="D236" s="13">
        <v>152023191</v>
      </c>
      <c r="E236" s="13" t="s">
        <v>108</v>
      </c>
      <c r="F236" s="13" t="s">
        <v>110</v>
      </c>
      <c r="G236" s="13">
        <v>1.1499999999999999</v>
      </c>
      <c r="H236" s="13">
        <v>0.06</v>
      </c>
    </row>
    <row r="237" spans="1:8" x14ac:dyDescent="0.25">
      <c r="A237" s="7" t="s">
        <v>4862</v>
      </c>
      <c r="B237" s="13" t="s">
        <v>347</v>
      </c>
      <c r="C237" s="13" t="s">
        <v>167</v>
      </c>
      <c r="D237" s="13">
        <v>152055978</v>
      </c>
      <c r="E237" s="13" t="s">
        <v>110</v>
      </c>
      <c r="F237" s="13" t="s">
        <v>107</v>
      </c>
      <c r="G237" s="13">
        <v>1.17</v>
      </c>
      <c r="H237" s="13">
        <v>7.0000000000000007E-2</v>
      </c>
    </row>
    <row r="238" spans="1:8" x14ac:dyDescent="0.25">
      <c r="A238" s="7" t="s">
        <v>4862</v>
      </c>
      <c r="B238" s="13" t="s">
        <v>348</v>
      </c>
      <c r="C238" s="13" t="s">
        <v>167</v>
      </c>
      <c r="D238" s="13">
        <v>152432902</v>
      </c>
      <c r="E238" s="13" t="s">
        <v>118</v>
      </c>
      <c r="F238" s="13" t="s">
        <v>107</v>
      </c>
      <c r="G238" s="13">
        <v>1.1499999999999999</v>
      </c>
      <c r="H238" s="13">
        <v>0.06</v>
      </c>
    </row>
    <row r="239" spans="1:8" x14ac:dyDescent="0.25">
      <c r="A239" s="7" t="s">
        <v>4862</v>
      </c>
      <c r="B239" s="13" t="s">
        <v>349</v>
      </c>
      <c r="C239" s="13" t="s">
        <v>167</v>
      </c>
      <c r="D239" s="13">
        <v>169006947</v>
      </c>
      <c r="E239" s="13" t="s">
        <v>118</v>
      </c>
      <c r="F239" s="13" t="s">
        <v>108</v>
      </c>
      <c r="G239" s="13">
        <v>0.93</v>
      </c>
      <c r="H239" s="13">
        <v>-0.03</v>
      </c>
    </row>
    <row r="240" spans="1:8" x14ac:dyDescent="0.25">
      <c r="A240" s="7" t="s">
        <v>4862</v>
      </c>
      <c r="B240" s="13" t="s">
        <v>350</v>
      </c>
      <c r="C240" s="13" t="s">
        <v>167</v>
      </c>
      <c r="D240" s="13">
        <v>170332621</v>
      </c>
      <c r="E240" s="13" t="s">
        <v>107</v>
      </c>
      <c r="F240" s="13" t="s">
        <v>118</v>
      </c>
      <c r="G240" s="13">
        <v>1.1000000000000001</v>
      </c>
      <c r="H240" s="13">
        <v>0.04</v>
      </c>
    </row>
    <row r="241" spans="1:8" x14ac:dyDescent="0.25">
      <c r="A241" s="7" t="s">
        <v>4862</v>
      </c>
      <c r="B241" s="13" t="s">
        <v>351</v>
      </c>
      <c r="C241" s="13" t="s">
        <v>352</v>
      </c>
      <c r="D241" s="13">
        <v>21940960</v>
      </c>
      <c r="E241" s="13" t="s">
        <v>110</v>
      </c>
      <c r="F241" s="13" t="s">
        <v>108</v>
      </c>
      <c r="G241" s="13">
        <v>0.89</v>
      </c>
      <c r="H241" s="13">
        <v>-0.05</v>
      </c>
    </row>
    <row r="242" spans="1:8" x14ac:dyDescent="0.25">
      <c r="A242" s="7" t="s">
        <v>4862</v>
      </c>
      <c r="B242" s="13" t="s">
        <v>353</v>
      </c>
      <c r="C242" s="13" t="s">
        <v>352</v>
      </c>
      <c r="D242" s="13">
        <v>25569548</v>
      </c>
      <c r="E242" s="13" t="s">
        <v>118</v>
      </c>
      <c r="F242" s="13" t="s">
        <v>107</v>
      </c>
      <c r="G242" s="13">
        <v>0.89</v>
      </c>
      <c r="H242" s="13">
        <v>-0.05</v>
      </c>
    </row>
    <row r="243" spans="1:8" x14ac:dyDescent="0.25">
      <c r="A243" s="7" t="s">
        <v>4862</v>
      </c>
      <c r="B243" s="13" t="s">
        <v>354</v>
      </c>
      <c r="C243" s="13" t="s">
        <v>352</v>
      </c>
      <c r="D243" s="13">
        <v>28869017</v>
      </c>
      <c r="E243" s="13" t="s">
        <v>108</v>
      </c>
      <c r="F243" s="13" t="s">
        <v>110</v>
      </c>
      <c r="G243" s="13">
        <v>0.87</v>
      </c>
      <c r="H243" s="13">
        <v>-0.06</v>
      </c>
    </row>
    <row r="244" spans="1:8" x14ac:dyDescent="0.25">
      <c r="A244" s="7" t="s">
        <v>4862</v>
      </c>
      <c r="B244" s="13" t="s">
        <v>355</v>
      </c>
      <c r="C244" s="13" t="s">
        <v>352</v>
      </c>
      <c r="D244" s="13">
        <v>55192256</v>
      </c>
      <c r="E244" s="13" t="s">
        <v>110</v>
      </c>
      <c r="F244" s="13" t="s">
        <v>118</v>
      </c>
      <c r="G244" s="13">
        <v>0.93</v>
      </c>
      <c r="H244" s="13">
        <v>-0.03</v>
      </c>
    </row>
    <row r="245" spans="1:8" x14ac:dyDescent="0.25">
      <c r="A245" s="7" t="s">
        <v>4862</v>
      </c>
      <c r="B245" s="13" t="s">
        <v>356</v>
      </c>
      <c r="C245" s="13" t="s">
        <v>352</v>
      </c>
      <c r="D245" s="13">
        <v>91459189</v>
      </c>
      <c r="E245" s="13" t="s">
        <v>110</v>
      </c>
      <c r="F245" s="13" t="s">
        <v>357</v>
      </c>
      <c r="G245" s="13">
        <v>1.1200000000000001</v>
      </c>
      <c r="H245" s="13">
        <v>0.05</v>
      </c>
    </row>
    <row r="246" spans="1:8" x14ac:dyDescent="0.25">
      <c r="A246" s="7" t="s">
        <v>4862</v>
      </c>
      <c r="B246" s="13" t="s">
        <v>358</v>
      </c>
      <c r="C246" s="13" t="s">
        <v>352</v>
      </c>
      <c r="D246" s="13">
        <v>94113799</v>
      </c>
      <c r="E246" s="13" t="s">
        <v>107</v>
      </c>
      <c r="F246" s="13" t="s">
        <v>118</v>
      </c>
      <c r="G246" s="13">
        <v>1.1000000000000001</v>
      </c>
      <c r="H246" s="13">
        <v>0.04</v>
      </c>
    </row>
    <row r="247" spans="1:8" x14ac:dyDescent="0.25">
      <c r="A247" s="7" t="s">
        <v>4862</v>
      </c>
      <c r="B247" s="13" t="s">
        <v>359</v>
      </c>
      <c r="C247" s="13" t="s">
        <v>352</v>
      </c>
      <c r="D247" s="13">
        <v>98005235</v>
      </c>
      <c r="E247" s="13" t="s">
        <v>108</v>
      </c>
      <c r="F247" s="13" t="s">
        <v>110</v>
      </c>
      <c r="G247" s="13">
        <v>0.89</v>
      </c>
      <c r="H247" s="13">
        <v>-0.05</v>
      </c>
    </row>
    <row r="248" spans="1:8" x14ac:dyDescent="0.25">
      <c r="A248" s="7" t="s">
        <v>4862</v>
      </c>
      <c r="B248" s="13" t="s">
        <v>360</v>
      </c>
      <c r="C248" s="13" t="s">
        <v>352</v>
      </c>
      <c r="D248" s="13">
        <v>99948655</v>
      </c>
      <c r="E248" s="13" t="s">
        <v>107</v>
      </c>
      <c r="F248" s="13" t="s">
        <v>108</v>
      </c>
      <c r="G248" s="13">
        <v>1.1000000000000001</v>
      </c>
      <c r="H248" s="13">
        <v>0.04</v>
      </c>
    </row>
    <row r="249" spans="1:8" x14ac:dyDescent="0.25">
      <c r="A249" s="7" t="s">
        <v>4862</v>
      </c>
      <c r="B249" s="13" t="s">
        <v>361</v>
      </c>
      <c r="C249" s="13" t="s">
        <v>352</v>
      </c>
      <c r="D249" s="13">
        <v>101552440</v>
      </c>
      <c r="E249" s="13" t="s">
        <v>108</v>
      </c>
      <c r="F249" s="13" t="s">
        <v>110</v>
      </c>
      <c r="G249" s="13">
        <v>0.87</v>
      </c>
      <c r="H249" s="13">
        <v>-0.06</v>
      </c>
    </row>
    <row r="250" spans="1:8" x14ac:dyDescent="0.25">
      <c r="A250" s="7" t="s">
        <v>4862</v>
      </c>
      <c r="B250" s="13" t="s">
        <v>362</v>
      </c>
      <c r="C250" s="13" t="s">
        <v>352</v>
      </c>
      <c r="D250" s="13">
        <v>102481842</v>
      </c>
      <c r="E250" s="13" t="s">
        <v>107</v>
      </c>
      <c r="F250" s="13" t="s">
        <v>118</v>
      </c>
      <c r="G250" s="13">
        <v>1.1000000000000001</v>
      </c>
      <c r="H250" s="13">
        <v>0.04</v>
      </c>
    </row>
    <row r="251" spans="1:8" x14ac:dyDescent="0.25">
      <c r="A251" s="7" t="s">
        <v>4862</v>
      </c>
      <c r="B251" s="13" t="s">
        <v>363</v>
      </c>
      <c r="C251" s="13" t="s">
        <v>352</v>
      </c>
      <c r="D251" s="13">
        <v>130656911</v>
      </c>
      <c r="E251" s="13" t="s">
        <v>118</v>
      </c>
      <c r="F251" s="13" t="s">
        <v>107</v>
      </c>
      <c r="G251" s="13">
        <v>0.89</v>
      </c>
      <c r="H251" s="13">
        <v>-0.05</v>
      </c>
    </row>
    <row r="252" spans="1:8" x14ac:dyDescent="0.25">
      <c r="A252" s="7" t="s">
        <v>4862</v>
      </c>
      <c r="B252" s="13" t="s">
        <v>364</v>
      </c>
      <c r="C252" s="13" t="s">
        <v>352</v>
      </c>
      <c r="D252" s="13">
        <v>130674481</v>
      </c>
      <c r="E252" s="13" t="s">
        <v>108</v>
      </c>
      <c r="F252" s="13" t="s">
        <v>110</v>
      </c>
      <c r="G252" s="13">
        <v>1.1000000000000001</v>
      </c>
      <c r="H252" s="13">
        <v>0.04</v>
      </c>
    </row>
    <row r="253" spans="1:8" x14ac:dyDescent="0.25">
      <c r="A253" s="7" t="s">
        <v>4862</v>
      </c>
      <c r="B253" s="13" t="s">
        <v>365</v>
      </c>
      <c r="C253" s="13" t="s">
        <v>352</v>
      </c>
      <c r="D253" s="13">
        <v>139943702</v>
      </c>
      <c r="E253" s="13" t="s">
        <v>211</v>
      </c>
      <c r="F253" s="13" t="s">
        <v>118</v>
      </c>
      <c r="G253" s="13">
        <v>1.1499999999999999</v>
      </c>
      <c r="H253" s="13">
        <v>0.06</v>
      </c>
    </row>
    <row r="254" spans="1:8" x14ac:dyDescent="0.25">
      <c r="A254" s="7" t="s">
        <v>4862</v>
      </c>
      <c r="B254" s="13" t="s">
        <v>366</v>
      </c>
      <c r="C254" s="13" t="s">
        <v>352</v>
      </c>
      <c r="D254" s="13">
        <v>144048902</v>
      </c>
      <c r="E254" s="13" t="s">
        <v>108</v>
      </c>
      <c r="F254" s="13" t="s">
        <v>107</v>
      </c>
      <c r="G254" s="13">
        <v>0.87</v>
      </c>
      <c r="H254" s="13">
        <v>-0.06</v>
      </c>
    </row>
    <row r="255" spans="1:8" x14ac:dyDescent="0.25">
      <c r="A255" s="7" t="s">
        <v>4862</v>
      </c>
      <c r="B255" s="13" t="s">
        <v>367</v>
      </c>
      <c r="C255" s="13" t="s">
        <v>113</v>
      </c>
      <c r="D255" s="13">
        <v>170692</v>
      </c>
      <c r="E255" s="13" t="s">
        <v>107</v>
      </c>
      <c r="F255" s="13" t="s">
        <v>118</v>
      </c>
      <c r="G255" s="13">
        <v>1.1200000000000001</v>
      </c>
      <c r="H255" s="13">
        <v>0.05</v>
      </c>
    </row>
    <row r="256" spans="1:8" x14ac:dyDescent="0.25">
      <c r="A256" s="7" t="s">
        <v>4862</v>
      </c>
      <c r="B256" s="13" t="s">
        <v>368</v>
      </c>
      <c r="C256" s="13" t="s">
        <v>113</v>
      </c>
      <c r="D256" s="13">
        <v>17787610</v>
      </c>
      <c r="E256" s="13" t="s">
        <v>211</v>
      </c>
      <c r="F256" s="13" t="s">
        <v>118</v>
      </c>
      <c r="G256" s="13">
        <v>0.91</v>
      </c>
      <c r="H256" s="13">
        <v>-0.04</v>
      </c>
    </row>
    <row r="257" spans="1:8" x14ac:dyDescent="0.25">
      <c r="A257" s="7" t="s">
        <v>4862</v>
      </c>
      <c r="B257" s="13" t="s">
        <v>369</v>
      </c>
      <c r="C257" s="13" t="s">
        <v>113</v>
      </c>
      <c r="D257" s="13">
        <v>23447496</v>
      </c>
      <c r="E257" s="13" t="s">
        <v>110</v>
      </c>
      <c r="F257" s="13" t="s">
        <v>108</v>
      </c>
      <c r="G257" s="13">
        <v>0.91</v>
      </c>
      <c r="H257" s="13">
        <v>-0.04</v>
      </c>
    </row>
    <row r="258" spans="1:8" x14ac:dyDescent="0.25">
      <c r="A258" s="7" t="s">
        <v>4862</v>
      </c>
      <c r="B258" s="13" t="s">
        <v>370</v>
      </c>
      <c r="C258" s="13" t="s">
        <v>113</v>
      </c>
      <c r="D258" s="13">
        <v>23663653</v>
      </c>
      <c r="E258" s="13" t="s">
        <v>118</v>
      </c>
      <c r="F258" s="13" t="s">
        <v>110</v>
      </c>
      <c r="G258" s="13">
        <v>1.07</v>
      </c>
      <c r="H258" s="13">
        <v>0.03</v>
      </c>
    </row>
    <row r="259" spans="1:8" x14ac:dyDescent="0.25">
      <c r="A259" s="7" t="s">
        <v>4862</v>
      </c>
      <c r="B259" s="13" t="s">
        <v>371</v>
      </c>
      <c r="C259" s="13" t="s">
        <v>113</v>
      </c>
      <c r="D259" s="13">
        <v>29509616</v>
      </c>
      <c r="E259" s="13" t="s">
        <v>110</v>
      </c>
      <c r="F259" s="13" t="s">
        <v>118</v>
      </c>
      <c r="G259" s="13">
        <v>0.87</v>
      </c>
      <c r="H259" s="13">
        <v>-0.06</v>
      </c>
    </row>
    <row r="260" spans="1:8" x14ac:dyDescent="0.25">
      <c r="A260" s="7" t="s">
        <v>4862</v>
      </c>
      <c r="B260" s="13" t="s">
        <v>372</v>
      </c>
      <c r="C260" s="13" t="s">
        <v>113</v>
      </c>
      <c r="D260" s="13">
        <v>36858483</v>
      </c>
      <c r="E260" s="13" t="s">
        <v>110</v>
      </c>
      <c r="F260" s="13" t="s">
        <v>108</v>
      </c>
      <c r="G260" s="13">
        <v>0.83</v>
      </c>
      <c r="H260" s="13">
        <v>-0.08</v>
      </c>
    </row>
    <row r="261" spans="1:8" x14ac:dyDescent="0.25">
      <c r="A261" s="7" t="s">
        <v>4862</v>
      </c>
      <c r="B261" s="13" t="s">
        <v>373</v>
      </c>
      <c r="C261" s="13" t="s">
        <v>113</v>
      </c>
      <c r="D261" s="13">
        <v>76230943</v>
      </c>
      <c r="E261" s="13" t="s">
        <v>110</v>
      </c>
      <c r="F261" s="13" t="s">
        <v>108</v>
      </c>
      <c r="G261" s="13">
        <v>1.2</v>
      </c>
      <c r="H261" s="13">
        <v>0.08</v>
      </c>
    </row>
    <row r="262" spans="1:8" x14ac:dyDescent="0.25">
      <c r="A262" s="7" t="s">
        <v>4862</v>
      </c>
      <c r="B262" s="13" t="s">
        <v>374</v>
      </c>
      <c r="C262" s="13" t="s">
        <v>113</v>
      </c>
      <c r="D262" s="13">
        <v>76333056</v>
      </c>
      <c r="E262" s="13" t="s">
        <v>118</v>
      </c>
      <c r="F262" s="13" t="s">
        <v>107</v>
      </c>
      <c r="G262" s="13">
        <v>1.29</v>
      </c>
      <c r="H262" s="13">
        <v>0.11</v>
      </c>
    </row>
    <row r="263" spans="1:8" x14ac:dyDescent="0.25">
      <c r="A263" s="7" t="s">
        <v>4862</v>
      </c>
      <c r="B263" s="13" t="s">
        <v>375</v>
      </c>
      <c r="C263" s="13" t="s">
        <v>113</v>
      </c>
      <c r="D263" s="13">
        <v>76378165</v>
      </c>
      <c r="E263" s="13" t="s">
        <v>108</v>
      </c>
      <c r="F263" s="13" t="s">
        <v>107</v>
      </c>
      <c r="G263" s="13">
        <v>0.91</v>
      </c>
      <c r="H263" s="13">
        <v>-0.04</v>
      </c>
    </row>
    <row r="264" spans="1:8" x14ac:dyDescent="0.25">
      <c r="A264" s="7" t="s">
        <v>4862</v>
      </c>
      <c r="B264" s="13" t="s">
        <v>376</v>
      </c>
      <c r="C264" s="13" t="s">
        <v>113</v>
      </c>
      <c r="D264" s="13">
        <v>102483100</v>
      </c>
      <c r="E264" s="13" t="s">
        <v>107</v>
      </c>
      <c r="F264" s="13" t="s">
        <v>118</v>
      </c>
      <c r="G264" s="13">
        <v>1.1499999999999999</v>
      </c>
      <c r="H264" s="13">
        <v>0.06</v>
      </c>
    </row>
    <row r="265" spans="1:8" x14ac:dyDescent="0.25">
      <c r="A265" s="7" t="s">
        <v>4862</v>
      </c>
      <c r="B265" s="13" t="s">
        <v>377</v>
      </c>
      <c r="C265" s="13" t="s">
        <v>113</v>
      </c>
      <c r="D265" s="13">
        <v>106358620</v>
      </c>
      <c r="E265" s="13" t="s">
        <v>110</v>
      </c>
      <c r="F265" s="13" t="s">
        <v>107</v>
      </c>
      <c r="G265" s="13">
        <v>0.85</v>
      </c>
      <c r="H265" s="13">
        <v>-7.0000000000000007E-2</v>
      </c>
    </row>
    <row r="266" spans="1:8" x14ac:dyDescent="0.25">
      <c r="A266" s="7" t="s">
        <v>4862</v>
      </c>
      <c r="B266" s="13" t="s">
        <v>378</v>
      </c>
      <c r="C266" s="13" t="s">
        <v>113</v>
      </c>
      <c r="D266" s="13">
        <v>117209548</v>
      </c>
      <c r="E266" s="13" t="s">
        <v>110</v>
      </c>
      <c r="F266" s="13" t="s">
        <v>108</v>
      </c>
      <c r="G266" s="13">
        <v>0.91</v>
      </c>
      <c r="H266" s="13">
        <v>-0.04</v>
      </c>
    </row>
    <row r="267" spans="1:8" x14ac:dyDescent="0.25">
      <c r="A267" s="7" t="s">
        <v>4862</v>
      </c>
      <c r="B267" s="13" t="s">
        <v>379</v>
      </c>
      <c r="C267" s="13" t="s">
        <v>113</v>
      </c>
      <c r="D267" s="13">
        <v>120862186</v>
      </c>
      <c r="E267" s="13" t="s">
        <v>110</v>
      </c>
      <c r="F267" s="13" t="s">
        <v>108</v>
      </c>
      <c r="G267" s="13">
        <v>1.1200000000000001</v>
      </c>
      <c r="H267" s="13">
        <v>0.05</v>
      </c>
    </row>
    <row r="268" spans="1:8" x14ac:dyDescent="0.25">
      <c r="A268" s="7" t="s">
        <v>4862</v>
      </c>
      <c r="B268" s="13" t="s">
        <v>380</v>
      </c>
      <c r="C268" s="13" t="s">
        <v>113</v>
      </c>
      <c r="D268" s="13">
        <v>124563705</v>
      </c>
      <c r="E268" s="13" t="s">
        <v>107</v>
      </c>
      <c r="F268" s="13" t="s">
        <v>118</v>
      </c>
      <c r="G268" s="13">
        <v>1.1200000000000001</v>
      </c>
      <c r="H268" s="13">
        <v>0.05</v>
      </c>
    </row>
    <row r="269" spans="1:8" x14ac:dyDescent="0.25">
      <c r="A269" s="7" t="s">
        <v>4862</v>
      </c>
      <c r="B269" s="13" t="s">
        <v>381</v>
      </c>
      <c r="C269" s="13" t="s">
        <v>113</v>
      </c>
      <c r="D269" s="13">
        <v>124571581</v>
      </c>
      <c r="E269" s="13" t="s">
        <v>108</v>
      </c>
      <c r="F269" s="13" t="s">
        <v>110</v>
      </c>
      <c r="G269" s="13">
        <v>1.07</v>
      </c>
      <c r="H269" s="13">
        <v>0.03</v>
      </c>
    </row>
    <row r="270" spans="1:8" x14ac:dyDescent="0.25">
      <c r="A270" s="7" t="s">
        <v>4862</v>
      </c>
      <c r="B270" s="13" t="s">
        <v>382</v>
      </c>
      <c r="C270" s="13" t="s">
        <v>113</v>
      </c>
      <c r="D270" s="13">
        <v>124739913</v>
      </c>
      <c r="E270" s="13" t="s">
        <v>107</v>
      </c>
      <c r="F270" s="13" t="s">
        <v>108</v>
      </c>
      <c r="G270" s="13">
        <v>1.1200000000000001</v>
      </c>
      <c r="H270" s="13">
        <v>0.05</v>
      </c>
    </row>
    <row r="271" spans="1:8" x14ac:dyDescent="0.25">
      <c r="A271" s="7" t="s">
        <v>4862</v>
      </c>
      <c r="B271" s="13" t="s">
        <v>383</v>
      </c>
      <c r="C271" s="13" t="s">
        <v>113</v>
      </c>
      <c r="D271" s="13">
        <v>128213561</v>
      </c>
      <c r="E271" s="13" t="s">
        <v>118</v>
      </c>
      <c r="F271" s="13" t="s">
        <v>226</v>
      </c>
      <c r="G271" s="13">
        <v>0.91</v>
      </c>
      <c r="H271" s="13">
        <v>-0.04</v>
      </c>
    </row>
    <row r="272" spans="1:8" x14ac:dyDescent="0.25">
      <c r="A272" s="7" t="s">
        <v>4862</v>
      </c>
      <c r="B272" s="13" t="s">
        <v>384</v>
      </c>
      <c r="C272" s="13" t="s">
        <v>113</v>
      </c>
      <c r="D272" s="13">
        <v>128370949</v>
      </c>
      <c r="E272" s="13" t="s">
        <v>118</v>
      </c>
      <c r="F272" s="13" t="s">
        <v>108</v>
      </c>
      <c r="G272" s="13">
        <v>1.1499999999999999</v>
      </c>
      <c r="H272" s="13">
        <v>0.06</v>
      </c>
    </row>
    <row r="273" spans="1:8" x14ac:dyDescent="0.25">
      <c r="A273" s="7" t="s">
        <v>4862</v>
      </c>
      <c r="B273" s="13" t="s">
        <v>385</v>
      </c>
      <c r="C273" s="13" t="s">
        <v>113</v>
      </c>
      <c r="D273" s="13">
        <v>128372172</v>
      </c>
      <c r="E273" s="13" t="s">
        <v>110</v>
      </c>
      <c r="F273" s="13" t="s">
        <v>108</v>
      </c>
      <c r="G273" s="13">
        <v>1.1499999999999999</v>
      </c>
      <c r="H273" s="13">
        <v>0.06</v>
      </c>
    </row>
    <row r="274" spans="1:8" x14ac:dyDescent="0.25">
      <c r="A274" s="7" t="s">
        <v>4862</v>
      </c>
      <c r="B274" s="13" t="s">
        <v>386</v>
      </c>
      <c r="C274" s="13" t="s">
        <v>113</v>
      </c>
      <c r="D274" s="13">
        <v>129199566</v>
      </c>
      <c r="E274" s="13" t="s">
        <v>108</v>
      </c>
      <c r="F274" s="13" t="s">
        <v>110</v>
      </c>
      <c r="G274" s="13">
        <v>1.1499999999999999</v>
      </c>
      <c r="H274" s="13">
        <v>0.06</v>
      </c>
    </row>
    <row r="275" spans="1:8" x14ac:dyDescent="0.25">
      <c r="A275" s="7" t="s">
        <v>4862</v>
      </c>
      <c r="B275" s="13" t="s">
        <v>387</v>
      </c>
      <c r="C275" s="13" t="s">
        <v>113</v>
      </c>
      <c r="D275" s="13">
        <v>143669254</v>
      </c>
      <c r="E275" s="13" t="s">
        <v>110</v>
      </c>
      <c r="F275" s="13" t="s">
        <v>108</v>
      </c>
      <c r="G275" s="13">
        <v>0.93</v>
      </c>
      <c r="H275" s="13">
        <v>-0.03</v>
      </c>
    </row>
    <row r="276" spans="1:8" x14ac:dyDescent="0.25">
      <c r="A276" s="7" t="s">
        <v>4862</v>
      </c>
      <c r="B276" s="13" t="s">
        <v>388</v>
      </c>
      <c r="C276" s="13" t="s">
        <v>141</v>
      </c>
      <c r="D276" s="13">
        <v>6880263</v>
      </c>
      <c r="E276" s="13" t="s">
        <v>110</v>
      </c>
      <c r="F276" s="13" t="s">
        <v>108</v>
      </c>
      <c r="G276" s="13">
        <v>1.07</v>
      </c>
      <c r="H276" s="13">
        <v>0.03</v>
      </c>
    </row>
    <row r="277" spans="1:8" x14ac:dyDescent="0.25">
      <c r="A277" s="7" t="s">
        <v>4862</v>
      </c>
      <c r="B277" s="13" t="s">
        <v>389</v>
      </c>
      <c r="C277" s="13" t="s">
        <v>141</v>
      </c>
      <c r="D277" s="13">
        <v>21964882</v>
      </c>
      <c r="E277" s="13" t="s">
        <v>216</v>
      </c>
      <c r="F277" s="13" t="s">
        <v>118</v>
      </c>
      <c r="G277" s="13">
        <v>1.1499999999999999</v>
      </c>
      <c r="H277" s="13">
        <v>0.06</v>
      </c>
    </row>
    <row r="278" spans="1:8" x14ac:dyDescent="0.25">
      <c r="A278" s="7" t="s">
        <v>4862</v>
      </c>
      <c r="B278" s="13" t="s">
        <v>390</v>
      </c>
      <c r="C278" s="13" t="s">
        <v>141</v>
      </c>
      <c r="D278" s="13">
        <v>22041998</v>
      </c>
      <c r="E278" s="13" t="s">
        <v>118</v>
      </c>
      <c r="F278" s="13" t="s">
        <v>108</v>
      </c>
      <c r="G278" s="13">
        <v>1.07</v>
      </c>
      <c r="H278" s="13">
        <v>0.03</v>
      </c>
    </row>
    <row r="279" spans="1:8" x14ac:dyDescent="0.25">
      <c r="A279" s="7" t="s">
        <v>4862</v>
      </c>
      <c r="B279" s="13" t="s">
        <v>391</v>
      </c>
      <c r="C279" s="13" t="s">
        <v>141</v>
      </c>
      <c r="D279" s="13">
        <v>36928288</v>
      </c>
      <c r="E279" s="13" t="s">
        <v>107</v>
      </c>
      <c r="F279" s="13" t="s">
        <v>118</v>
      </c>
      <c r="G279" s="13">
        <v>1.05</v>
      </c>
      <c r="H279" s="13">
        <v>0.02</v>
      </c>
    </row>
    <row r="280" spans="1:8" x14ac:dyDescent="0.25">
      <c r="A280" s="7" t="s">
        <v>4862</v>
      </c>
      <c r="B280" s="13" t="s">
        <v>392</v>
      </c>
      <c r="C280" s="13" t="s">
        <v>141</v>
      </c>
      <c r="D280" s="13">
        <v>87782211</v>
      </c>
      <c r="E280" s="13" t="s">
        <v>107</v>
      </c>
      <c r="F280" s="13" t="s">
        <v>118</v>
      </c>
      <c r="G280" s="13">
        <v>1.1000000000000001</v>
      </c>
      <c r="H280" s="13">
        <v>0.04</v>
      </c>
    </row>
    <row r="281" spans="1:8" x14ac:dyDescent="0.25">
      <c r="A281" s="7" t="s">
        <v>4862</v>
      </c>
      <c r="B281" s="13" t="s">
        <v>393</v>
      </c>
      <c r="C281" s="13" t="s">
        <v>141</v>
      </c>
      <c r="D281" s="13">
        <v>98362587</v>
      </c>
      <c r="E281" s="13" t="s">
        <v>107</v>
      </c>
      <c r="F281" s="13" t="s">
        <v>118</v>
      </c>
      <c r="G281" s="13">
        <v>1.1499999999999999</v>
      </c>
      <c r="H281" s="13">
        <v>0.06</v>
      </c>
    </row>
    <row r="282" spans="1:8" x14ac:dyDescent="0.25">
      <c r="A282" s="7" t="s">
        <v>4862</v>
      </c>
      <c r="B282" s="13" t="s">
        <v>394</v>
      </c>
      <c r="C282" s="13" t="s">
        <v>141</v>
      </c>
      <c r="D282" s="13">
        <v>110303808</v>
      </c>
      <c r="E282" s="13" t="s">
        <v>395</v>
      </c>
      <c r="F282" s="13" t="s">
        <v>107</v>
      </c>
      <c r="G282" s="13">
        <v>1.2</v>
      </c>
      <c r="H282" s="13">
        <v>0.08</v>
      </c>
    </row>
    <row r="283" spans="1:8" x14ac:dyDescent="0.25">
      <c r="A283" s="7" t="s">
        <v>4862</v>
      </c>
      <c r="B283" s="13" t="s">
        <v>396</v>
      </c>
      <c r="C283" s="13" t="s">
        <v>141</v>
      </c>
      <c r="D283" s="13">
        <v>110837073</v>
      </c>
      <c r="E283" s="13" t="s">
        <v>110</v>
      </c>
      <c r="F283" s="13" t="s">
        <v>108</v>
      </c>
      <c r="G283" s="13">
        <v>1.32</v>
      </c>
      <c r="H283" s="13">
        <v>0.12</v>
      </c>
    </row>
    <row r="284" spans="1:8" x14ac:dyDescent="0.25">
      <c r="A284" s="7" t="s">
        <v>4862</v>
      </c>
      <c r="B284" s="13" t="s">
        <v>397</v>
      </c>
      <c r="C284" s="13" t="s">
        <v>141</v>
      </c>
      <c r="D284" s="13">
        <v>110837176</v>
      </c>
      <c r="E284" s="13" t="s">
        <v>118</v>
      </c>
      <c r="F284" s="13" t="s">
        <v>107</v>
      </c>
      <c r="G284" s="13">
        <v>1.17</v>
      </c>
      <c r="H284" s="13">
        <v>7.0000000000000007E-2</v>
      </c>
    </row>
    <row r="285" spans="1:8" x14ac:dyDescent="0.25">
      <c r="A285" s="7" t="s">
        <v>4862</v>
      </c>
      <c r="B285" s="13" t="s">
        <v>398</v>
      </c>
      <c r="C285" s="13" t="s">
        <v>141</v>
      </c>
      <c r="D285" s="13">
        <v>110849525</v>
      </c>
      <c r="E285" s="13" t="s">
        <v>108</v>
      </c>
      <c r="F285" s="13" t="s">
        <v>107</v>
      </c>
      <c r="G285" s="13">
        <v>1.05</v>
      </c>
      <c r="H285" s="13">
        <v>0.02</v>
      </c>
    </row>
    <row r="286" spans="1:8" x14ac:dyDescent="0.25">
      <c r="A286" s="7" t="s">
        <v>4862</v>
      </c>
      <c r="B286" s="13" t="s">
        <v>399</v>
      </c>
      <c r="C286" s="13" t="s">
        <v>141</v>
      </c>
      <c r="D286" s="13">
        <v>110885479</v>
      </c>
      <c r="E286" s="13" t="s">
        <v>118</v>
      </c>
      <c r="F286" s="13" t="s">
        <v>107</v>
      </c>
      <c r="G286" s="13">
        <v>1.23</v>
      </c>
      <c r="H286" s="13">
        <v>0.09</v>
      </c>
    </row>
    <row r="287" spans="1:8" x14ac:dyDescent="0.25">
      <c r="A287" s="7" t="s">
        <v>4862</v>
      </c>
      <c r="B287" s="13" t="s">
        <v>400</v>
      </c>
      <c r="C287" s="13" t="s">
        <v>141</v>
      </c>
      <c r="D287" s="13">
        <v>119313486</v>
      </c>
      <c r="E287" s="13" t="s">
        <v>110</v>
      </c>
      <c r="F287" s="13" t="s">
        <v>108</v>
      </c>
      <c r="G287" s="13">
        <v>0.89</v>
      </c>
      <c r="H287" s="13">
        <v>-0.05</v>
      </c>
    </row>
    <row r="288" spans="1:8" x14ac:dyDescent="0.25">
      <c r="A288" s="7" t="s">
        <v>4862</v>
      </c>
      <c r="B288" s="13" t="s">
        <v>401</v>
      </c>
      <c r="C288" s="13" t="s">
        <v>141</v>
      </c>
      <c r="D288" s="13">
        <v>129424719</v>
      </c>
      <c r="E288" s="13" t="s">
        <v>110</v>
      </c>
      <c r="F288" s="13" t="s">
        <v>108</v>
      </c>
      <c r="G288" s="13">
        <v>0.91</v>
      </c>
      <c r="H288" s="13">
        <v>-0.04</v>
      </c>
    </row>
    <row r="289" spans="1:8" x14ac:dyDescent="0.25">
      <c r="A289" s="7" t="s">
        <v>4862</v>
      </c>
      <c r="B289" s="13" t="s">
        <v>402</v>
      </c>
      <c r="C289" s="13" t="s">
        <v>141</v>
      </c>
      <c r="D289" s="13">
        <v>136146597</v>
      </c>
      <c r="E289" s="13" t="s">
        <v>118</v>
      </c>
      <c r="F289" s="13" t="s">
        <v>107</v>
      </c>
      <c r="G289" s="13">
        <v>1.1000000000000001</v>
      </c>
      <c r="H289" s="13">
        <v>0.04</v>
      </c>
    </row>
    <row r="290" spans="1:8" x14ac:dyDescent="0.25">
      <c r="A290" s="7" t="s">
        <v>4862</v>
      </c>
      <c r="B290" s="13" t="s">
        <v>403</v>
      </c>
      <c r="C290" s="13" t="s">
        <v>115</v>
      </c>
      <c r="D290" s="13">
        <v>5794652</v>
      </c>
      <c r="E290" s="13" t="s">
        <v>110</v>
      </c>
      <c r="F290" s="13" t="s">
        <v>108</v>
      </c>
      <c r="G290" s="13">
        <v>1.1200000000000001</v>
      </c>
      <c r="H290" s="13">
        <v>0.05</v>
      </c>
    </row>
    <row r="291" spans="1:8" x14ac:dyDescent="0.25">
      <c r="A291" s="7" t="s">
        <v>4862</v>
      </c>
      <c r="B291" s="13" t="s">
        <v>404</v>
      </c>
      <c r="C291" s="13" t="s">
        <v>115</v>
      </c>
      <c r="D291" s="13">
        <v>13892298</v>
      </c>
      <c r="E291" s="13" t="s">
        <v>108</v>
      </c>
      <c r="F291" s="13" t="s">
        <v>110</v>
      </c>
      <c r="G291" s="13">
        <v>1.1000000000000001</v>
      </c>
      <c r="H291" s="13">
        <v>0.04</v>
      </c>
    </row>
    <row r="292" spans="1:8" x14ac:dyDescent="0.25">
      <c r="A292" s="7" t="s">
        <v>4862</v>
      </c>
      <c r="B292" s="13" t="s">
        <v>405</v>
      </c>
      <c r="C292" s="13" t="s">
        <v>115</v>
      </c>
      <c r="D292" s="13">
        <v>22032942</v>
      </c>
      <c r="E292" s="13" t="s">
        <v>110</v>
      </c>
      <c r="F292" s="13" t="s">
        <v>108</v>
      </c>
      <c r="G292" s="13">
        <v>0.87</v>
      </c>
      <c r="H292" s="13">
        <v>-0.06</v>
      </c>
    </row>
    <row r="293" spans="1:8" x14ac:dyDescent="0.25">
      <c r="A293" s="7" t="s">
        <v>4862</v>
      </c>
      <c r="B293" s="13" t="s">
        <v>406</v>
      </c>
      <c r="C293" s="13" t="s">
        <v>115</v>
      </c>
      <c r="D293" s="13">
        <v>22477776</v>
      </c>
      <c r="E293" s="13" t="s">
        <v>407</v>
      </c>
      <c r="F293" s="13" t="s">
        <v>110</v>
      </c>
      <c r="G293" s="13">
        <v>1.48</v>
      </c>
      <c r="H293" s="13">
        <v>0.17</v>
      </c>
    </row>
    <row r="294" spans="1:8" x14ac:dyDescent="0.25">
      <c r="A294" s="7" t="s">
        <v>4862</v>
      </c>
      <c r="B294" s="13" t="s">
        <v>408</v>
      </c>
      <c r="C294" s="13" t="s">
        <v>115</v>
      </c>
      <c r="D294" s="13">
        <v>22861490</v>
      </c>
      <c r="E294" s="13" t="s">
        <v>110</v>
      </c>
      <c r="F294" s="13" t="s">
        <v>118</v>
      </c>
      <c r="G294" s="13">
        <v>1.23</v>
      </c>
      <c r="H294" s="13">
        <v>0.09</v>
      </c>
    </row>
    <row r="295" spans="1:8" x14ac:dyDescent="0.25">
      <c r="A295" s="7" t="s">
        <v>4862</v>
      </c>
      <c r="B295" s="13" t="s">
        <v>409</v>
      </c>
      <c r="C295" s="13" t="s">
        <v>115</v>
      </c>
      <c r="D295" s="13">
        <v>38523626</v>
      </c>
      <c r="E295" s="13" t="s">
        <v>118</v>
      </c>
      <c r="F295" s="13" t="s">
        <v>110</v>
      </c>
      <c r="G295" s="13">
        <v>1.1000000000000001</v>
      </c>
      <c r="H295" s="13">
        <v>0.04</v>
      </c>
    </row>
    <row r="296" spans="1:8" x14ac:dyDescent="0.25">
      <c r="A296" s="7" t="s">
        <v>4862</v>
      </c>
      <c r="B296" s="13" t="s">
        <v>410</v>
      </c>
      <c r="C296" s="13" t="s">
        <v>115</v>
      </c>
      <c r="D296" s="13">
        <v>64299890</v>
      </c>
      <c r="E296" s="13" t="s">
        <v>110</v>
      </c>
      <c r="F296" s="13" t="s">
        <v>108</v>
      </c>
      <c r="G296" s="13">
        <v>0.74</v>
      </c>
      <c r="H296" s="13">
        <v>-0.13</v>
      </c>
    </row>
    <row r="297" spans="1:8" x14ac:dyDescent="0.25">
      <c r="A297" s="7" t="s">
        <v>4862</v>
      </c>
      <c r="B297" s="13" t="s">
        <v>411</v>
      </c>
      <c r="C297" s="13" t="s">
        <v>115</v>
      </c>
      <c r="D297" s="13">
        <v>64819996</v>
      </c>
      <c r="E297" s="13" t="s">
        <v>108</v>
      </c>
      <c r="F297" s="13" t="s">
        <v>107</v>
      </c>
      <c r="G297" s="13">
        <v>1.1200000000000001</v>
      </c>
      <c r="H297" s="13">
        <v>0.05</v>
      </c>
    </row>
    <row r="298" spans="1:8" x14ac:dyDescent="0.25">
      <c r="A298" s="7" t="s">
        <v>4862</v>
      </c>
      <c r="B298" s="13" t="s">
        <v>412</v>
      </c>
      <c r="C298" s="13" t="s">
        <v>115</v>
      </c>
      <c r="D298" s="13">
        <v>71335574</v>
      </c>
      <c r="E298" s="13" t="s">
        <v>118</v>
      </c>
      <c r="F298" s="13" t="s">
        <v>107</v>
      </c>
      <c r="G298" s="13">
        <v>0.91</v>
      </c>
      <c r="H298" s="13">
        <v>-0.04</v>
      </c>
    </row>
    <row r="299" spans="1:8" x14ac:dyDescent="0.25">
      <c r="A299" s="7" t="s">
        <v>4862</v>
      </c>
      <c r="B299" s="13" t="s">
        <v>413</v>
      </c>
      <c r="C299" s="13" t="s">
        <v>115</v>
      </c>
      <c r="D299" s="13">
        <v>80851257</v>
      </c>
      <c r="E299" s="13" t="s">
        <v>108</v>
      </c>
      <c r="F299" s="13" t="s">
        <v>107</v>
      </c>
      <c r="G299" s="13">
        <v>0.83</v>
      </c>
      <c r="H299" s="13">
        <v>-0.08</v>
      </c>
    </row>
    <row r="300" spans="1:8" x14ac:dyDescent="0.25">
      <c r="A300" s="7" t="s">
        <v>4862</v>
      </c>
      <c r="B300" s="13" t="s">
        <v>414</v>
      </c>
      <c r="C300" s="13" t="s">
        <v>115</v>
      </c>
      <c r="D300" s="13">
        <v>80886726</v>
      </c>
      <c r="E300" s="13" t="s">
        <v>110</v>
      </c>
      <c r="F300" s="13" t="s">
        <v>108</v>
      </c>
      <c r="G300" s="13">
        <v>1.2</v>
      </c>
      <c r="H300" s="13">
        <v>0.08</v>
      </c>
    </row>
    <row r="301" spans="1:8" x14ac:dyDescent="0.25">
      <c r="A301" s="7" t="s">
        <v>4862</v>
      </c>
      <c r="B301" s="13" t="s">
        <v>415</v>
      </c>
      <c r="C301" s="13" t="s">
        <v>115</v>
      </c>
      <c r="D301" s="13">
        <v>95292187</v>
      </c>
      <c r="E301" s="13" t="s">
        <v>338</v>
      </c>
      <c r="F301" s="13" t="s">
        <v>118</v>
      </c>
      <c r="G301" s="13">
        <v>0.89</v>
      </c>
      <c r="H301" s="13">
        <v>-0.05</v>
      </c>
    </row>
    <row r="302" spans="1:8" x14ac:dyDescent="0.25">
      <c r="A302" s="7" t="s">
        <v>4862</v>
      </c>
      <c r="B302" s="13" t="s">
        <v>416</v>
      </c>
      <c r="C302" s="13" t="s">
        <v>115</v>
      </c>
      <c r="D302" s="13">
        <v>114777670</v>
      </c>
      <c r="E302" s="13" t="s">
        <v>118</v>
      </c>
      <c r="F302" s="13" t="s">
        <v>107</v>
      </c>
      <c r="G302" s="13">
        <v>1.1200000000000001</v>
      </c>
      <c r="H302" s="13">
        <v>0.05</v>
      </c>
    </row>
    <row r="303" spans="1:8" x14ac:dyDescent="0.25">
      <c r="A303" s="7" t="s">
        <v>4862</v>
      </c>
      <c r="B303" s="13" t="s">
        <v>417</v>
      </c>
      <c r="C303" s="13" t="s">
        <v>115</v>
      </c>
      <c r="D303" s="13">
        <v>115128491</v>
      </c>
      <c r="E303" s="13" t="s">
        <v>107</v>
      </c>
      <c r="F303" s="13" t="s">
        <v>118</v>
      </c>
      <c r="G303" s="13">
        <v>0.87</v>
      </c>
      <c r="H303" s="13">
        <v>-0.06</v>
      </c>
    </row>
    <row r="304" spans="1:8" x14ac:dyDescent="0.25">
      <c r="A304" s="7" t="s">
        <v>4862</v>
      </c>
      <c r="B304" s="13" t="s">
        <v>418</v>
      </c>
      <c r="C304" s="13" t="s">
        <v>115</v>
      </c>
      <c r="D304" s="13">
        <v>123095209</v>
      </c>
      <c r="E304" s="13" t="s">
        <v>108</v>
      </c>
      <c r="F304" s="13" t="s">
        <v>110</v>
      </c>
      <c r="G304" s="13">
        <v>0.89</v>
      </c>
      <c r="H304" s="13">
        <v>-0.05</v>
      </c>
    </row>
    <row r="305" spans="1:8" x14ac:dyDescent="0.25">
      <c r="A305" s="7" t="s">
        <v>4862</v>
      </c>
      <c r="B305" s="13" t="s">
        <v>419</v>
      </c>
      <c r="C305" s="13" t="s">
        <v>115</v>
      </c>
      <c r="D305" s="13">
        <v>123340107</v>
      </c>
      <c r="E305" s="13" t="s">
        <v>110</v>
      </c>
      <c r="F305" s="13" t="s">
        <v>108</v>
      </c>
      <c r="G305" s="13">
        <v>1.41</v>
      </c>
      <c r="H305" s="13">
        <v>0.15</v>
      </c>
    </row>
    <row r="306" spans="1:8" x14ac:dyDescent="0.25">
      <c r="A306" s="7" t="s">
        <v>4862</v>
      </c>
      <c r="B306" s="13" t="s">
        <v>420</v>
      </c>
      <c r="C306" s="13" t="s">
        <v>115</v>
      </c>
      <c r="D306" s="13">
        <v>123340431</v>
      </c>
      <c r="E306" s="13" t="s">
        <v>421</v>
      </c>
      <c r="F306" s="13" t="s">
        <v>108</v>
      </c>
      <c r="G306" s="13">
        <v>0.57999999999999996</v>
      </c>
      <c r="H306" s="13">
        <v>-0.24</v>
      </c>
    </row>
    <row r="307" spans="1:8" x14ac:dyDescent="0.25">
      <c r="A307" s="7" t="s">
        <v>4862</v>
      </c>
      <c r="B307" s="13" t="s">
        <v>422</v>
      </c>
      <c r="C307" s="13" t="s">
        <v>115</v>
      </c>
      <c r="D307" s="13">
        <v>123349324</v>
      </c>
      <c r="E307" s="13" t="s">
        <v>110</v>
      </c>
      <c r="F307" s="13" t="s">
        <v>107</v>
      </c>
      <c r="G307" s="13">
        <v>0.55000000000000004</v>
      </c>
      <c r="H307" s="13">
        <v>-0.26</v>
      </c>
    </row>
    <row r="308" spans="1:8" x14ac:dyDescent="0.25">
      <c r="A308" s="7" t="s">
        <v>4862</v>
      </c>
      <c r="B308" s="13" t="s">
        <v>423</v>
      </c>
      <c r="C308" s="13" t="s">
        <v>196</v>
      </c>
      <c r="D308" s="13">
        <v>433617</v>
      </c>
      <c r="E308" s="13" t="s">
        <v>107</v>
      </c>
      <c r="F308" s="13" t="s">
        <v>118</v>
      </c>
      <c r="G308" s="13">
        <v>0.91</v>
      </c>
      <c r="H308" s="13">
        <v>-0.04</v>
      </c>
    </row>
    <row r="309" spans="1:8" x14ac:dyDescent="0.25">
      <c r="A309" s="7" t="s">
        <v>4862</v>
      </c>
      <c r="B309" s="13" t="s">
        <v>424</v>
      </c>
      <c r="C309" s="13" t="s">
        <v>196</v>
      </c>
      <c r="D309" s="13">
        <v>803017</v>
      </c>
      <c r="E309" s="13" t="s">
        <v>110</v>
      </c>
      <c r="F309" s="13" t="s">
        <v>108</v>
      </c>
      <c r="G309" s="13">
        <v>1.1200000000000001</v>
      </c>
      <c r="H309" s="13">
        <v>0.05</v>
      </c>
    </row>
    <row r="310" spans="1:8" x14ac:dyDescent="0.25">
      <c r="A310" s="7" t="s">
        <v>4862</v>
      </c>
      <c r="B310" s="13" t="s">
        <v>425</v>
      </c>
      <c r="C310" s="13" t="s">
        <v>196</v>
      </c>
      <c r="D310" s="13">
        <v>1895708</v>
      </c>
      <c r="E310" s="13" t="s">
        <v>118</v>
      </c>
      <c r="F310" s="13" t="s">
        <v>110</v>
      </c>
      <c r="G310" s="13">
        <v>0.83</v>
      </c>
      <c r="H310" s="13">
        <v>-0.08</v>
      </c>
    </row>
    <row r="311" spans="1:8" x14ac:dyDescent="0.25">
      <c r="A311" s="7" t="s">
        <v>4862</v>
      </c>
      <c r="B311" s="13" t="s">
        <v>426</v>
      </c>
      <c r="C311" s="13" t="s">
        <v>196</v>
      </c>
      <c r="D311" s="13">
        <v>18664241</v>
      </c>
      <c r="E311" s="13" t="s">
        <v>107</v>
      </c>
      <c r="F311" s="13" t="s">
        <v>108</v>
      </c>
      <c r="G311" s="13">
        <v>1.1200000000000001</v>
      </c>
      <c r="H311" s="13">
        <v>0.05</v>
      </c>
    </row>
    <row r="312" spans="1:8" x14ac:dyDescent="0.25">
      <c r="A312" s="7" t="s">
        <v>4862</v>
      </c>
      <c r="B312" s="13" t="s">
        <v>427</v>
      </c>
      <c r="C312" s="13" t="s">
        <v>196</v>
      </c>
      <c r="D312" s="13">
        <v>42844441</v>
      </c>
      <c r="E312" s="13" t="s">
        <v>118</v>
      </c>
      <c r="F312" s="13" t="s">
        <v>107</v>
      </c>
      <c r="G312" s="13">
        <v>0.93</v>
      </c>
      <c r="H312" s="13">
        <v>-0.03</v>
      </c>
    </row>
    <row r="313" spans="1:8" x14ac:dyDescent="0.25">
      <c r="A313" s="7" t="s">
        <v>4862</v>
      </c>
      <c r="B313" s="13" t="s">
        <v>428</v>
      </c>
      <c r="C313" s="13" t="s">
        <v>196</v>
      </c>
      <c r="D313" s="13">
        <v>44368892</v>
      </c>
      <c r="E313" s="13" t="s">
        <v>108</v>
      </c>
      <c r="F313" s="13" t="s">
        <v>110</v>
      </c>
      <c r="G313" s="13">
        <v>1.1000000000000001</v>
      </c>
      <c r="H313" s="13">
        <v>0.04</v>
      </c>
    </row>
    <row r="314" spans="1:8" x14ac:dyDescent="0.25">
      <c r="A314" s="7" t="s">
        <v>4862</v>
      </c>
      <c r="B314" s="13" t="s">
        <v>429</v>
      </c>
      <c r="C314" s="13" t="s">
        <v>196</v>
      </c>
      <c r="D314" s="13">
        <v>46318032</v>
      </c>
      <c r="E314" s="13" t="s">
        <v>118</v>
      </c>
      <c r="F314" s="13" t="s">
        <v>108</v>
      </c>
      <c r="G314" s="13">
        <v>0.85</v>
      </c>
      <c r="H314" s="13">
        <v>-7.0000000000000007E-2</v>
      </c>
    </row>
    <row r="315" spans="1:8" x14ac:dyDescent="0.25">
      <c r="A315" s="7" t="s">
        <v>4862</v>
      </c>
      <c r="B315" s="13" t="s">
        <v>430</v>
      </c>
      <c r="C315" s="13" t="s">
        <v>196</v>
      </c>
      <c r="D315" s="13">
        <v>65553492</v>
      </c>
      <c r="E315" s="13" t="s">
        <v>118</v>
      </c>
      <c r="F315" s="13" t="s">
        <v>110</v>
      </c>
      <c r="G315" s="13">
        <v>1.1000000000000001</v>
      </c>
      <c r="H315" s="13">
        <v>0.04</v>
      </c>
    </row>
    <row r="316" spans="1:8" x14ac:dyDescent="0.25">
      <c r="A316" s="7" t="s">
        <v>4862</v>
      </c>
      <c r="B316" s="13" t="s">
        <v>431</v>
      </c>
      <c r="C316" s="13" t="s">
        <v>196</v>
      </c>
      <c r="D316" s="13">
        <v>65572431</v>
      </c>
      <c r="E316" s="13" t="s">
        <v>108</v>
      </c>
      <c r="F316" s="13" t="s">
        <v>110</v>
      </c>
      <c r="G316" s="13">
        <v>0.93</v>
      </c>
      <c r="H316" s="13">
        <v>-0.03</v>
      </c>
    </row>
    <row r="317" spans="1:8" x14ac:dyDescent="0.25">
      <c r="A317" s="7" t="s">
        <v>4862</v>
      </c>
      <c r="B317" s="13" t="s">
        <v>432</v>
      </c>
      <c r="C317" s="13" t="s">
        <v>196</v>
      </c>
      <c r="D317" s="13">
        <v>69328130</v>
      </c>
      <c r="E317" s="13" t="s">
        <v>110</v>
      </c>
      <c r="F317" s="13" t="s">
        <v>107</v>
      </c>
      <c r="G317" s="13">
        <v>0.91</v>
      </c>
      <c r="H317" s="13">
        <v>-0.04</v>
      </c>
    </row>
    <row r="318" spans="1:8" x14ac:dyDescent="0.25">
      <c r="A318" s="7" t="s">
        <v>4862</v>
      </c>
      <c r="B318" s="13" t="s">
        <v>433</v>
      </c>
      <c r="C318" s="13" t="s">
        <v>196</v>
      </c>
      <c r="D318" s="13">
        <v>69330983</v>
      </c>
      <c r="E318" s="13" t="s">
        <v>108</v>
      </c>
      <c r="F318" s="13" t="s">
        <v>110</v>
      </c>
      <c r="G318" s="13">
        <v>1.26</v>
      </c>
      <c r="H318" s="13">
        <v>0.1</v>
      </c>
    </row>
    <row r="319" spans="1:8" x14ac:dyDescent="0.25">
      <c r="A319" s="7" t="s">
        <v>4862</v>
      </c>
      <c r="B319" s="13" t="s">
        <v>434</v>
      </c>
      <c r="C319" s="13" t="s">
        <v>196</v>
      </c>
      <c r="D319" s="13">
        <v>69331418</v>
      </c>
      <c r="E319" s="13" t="s">
        <v>118</v>
      </c>
      <c r="F319" s="13" t="s">
        <v>107</v>
      </c>
      <c r="G319" s="13">
        <v>1.51</v>
      </c>
      <c r="H319" s="13">
        <v>0.18</v>
      </c>
    </row>
    <row r="320" spans="1:8" x14ac:dyDescent="0.25">
      <c r="A320" s="7" t="s">
        <v>4862</v>
      </c>
      <c r="B320" s="13" t="s">
        <v>435</v>
      </c>
      <c r="C320" s="13" t="s">
        <v>196</v>
      </c>
      <c r="D320" s="13">
        <v>103614438</v>
      </c>
      <c r="E320" s="13" t="s">
        <v>107</v>
      </c>
      <c r="F320" s="13" t="s">
        <v>108</v>
      </c>
      <c r="G320" s="13">
        <v>1.02</v>
      </c>
      <c r="H320" s="13">
        <v>0.01</v>
      </c>
    </row>
    <row r="321" spans="1:8" x14ac:dyDescent="0.25">
      <c r="A321" s="7" t="s">
        <v>4862</v>
      </c>
      <c r="B321" s="13" t="s">
        <v>436</v>
      </c>
      <c r="C321" s="13" t="s">
        <v>196</v>
      </c>
      <c r="D321" s="13">
        <v>108267402</v>
      </c>
      <c r="E321" s="13" t="s">
        <v>118</v>
      </c>
      <c r="F321" s="13" t="s">
        <v>226</v>
      </c>
      <c r="G321" s="13">
        <v>1</v>
      </c>
      <c r="H321" s="13">
        <v>0</v>
      </c>
    </row>
    <row r="322" spans="1:8" x14ac:dyDescent="0.25">
      <c r="A322" s="7" t="s">
        <v>4862</v>
      </c>
      <c r="B322" s="13" t="s">
        <v>437</v>
      </c>
      <c r="C322" s="13" t="s">
        <v>196</v>
      </c>
      <c r="D322" s="13">
        <v>111696440</v>
      </c>
      <c r="E322" s="13" t="s">
        <v>107</v>
      </c>
      <c r="F322" s="13" t="s">
        <v>118</v>
      </c>
      <c r="G322" s="13">
        <v>0.91</v>
      </c>
      <c r="H322" s="13">
        <v>-0.04</v>
      </c>
    </row>
    <row r="323" spans="1:8" x14ac:dyDescent="0.25">
      <c r="A323" s="7" t="s">
        <v>4862</v>
      </c>
      <c r="B323" s="13" t="s">
        <v>438</v>
      </c>
      <c r="C323" s="13" t="s">
        <v>196</v>
      </c>
      <c r="D323" s="13">
        <v>116727936</v>
      </c>
      <c r="E323" s="13" t="s">
        <v>110</v>
      </c>
      <c r="F323" s="13" t="s">
        <v>107</v>
      </c>
      <c r="G323" s="13">
        <v>0.91</v>
      </c>
      <c r="H323" s="13">
        <v>-0.04</v>
      </c>
    </row>
    <row r="324" spans="1:8" x14ac:dyDescent="0.25">
      <c r="A324" s="7" t="s">
        <v>4862</v>
      </c>
      <c r="B324" s="13" t="s">
        <v>439</v>
      </c>
      <c r="C324" s="13" t="s">
        <v>196</v>
      </c>
      <c r="D324" s="13">
        <v>122966626</v>
      </c>
      <c r="E324" s="13" t="s">
        <v>110</v>
      </c>
      <c r="F324" s="13" t="s">
        <v>108</v>
      </c>
      <c r="G324" s="13">
        <v>0.91</v>
      </c>
      <c r="H324" s="13">
        <v>-0.04</v>
      </c>
    </row>
    <row r="325" spans="1:8" x14ac:dyDescent="0.25">
      <c r="A325" s="7" t="s">
        <v>4862</v>
      </c>
      <c r="B325" s="13" t="s">
        <v>440</v>
      </c>
      <c r="C325" s="13" t="s">
        <v>196</v>
      </c>
      <c r="D325" s="13">
        <v>129243417</v>
      </c>
      <c r="E325" s="13" t="s">
        <v>107</v>
      </c>
      <c r="F325" s="13" t="s">
        <v>108</v>
      </c>
      <c r="G325" s="13">
        <v>0.89</v>
      </c>
      <c r="H325" s="13">
        <v>-0.05</v>
      </c>
    </row>
    <row r="326" spans="1:8" x14ac:dyDescent="0.25">
      <c r="A326" s="7" t="s">
        <v>4862</v>
      </c>
      <c r="B326" s="13" t="s">
        <v>441</v>
      </c>
      <c r="C326" s="13" t="s">
        <v>196</v>
      </c>
      <c r="D326" s="13">
        <v>129461016</v>
      </c>
      <c r="E326" s="13" t="s">
        <v>110</v>
      </c>
      <c r="F326" s="13" t="s">
        <v>108</v>
      </c>
      <c r="G326" s="13">
        <v>1.1200000000000001</v>
      </c>
      <c r="H326" s="13">
        <v>0.05</v>
      </c>
    </row>
    <row r="327" spans="1:8" x14ac:dyDescent="0.25">
      <c r="A327" s="7" t="s">
        <v>4862</v>
      </c>
      <c r="B327" s="13" t="s">
        <v>442</v>
      </c>
      <c r="C327" s="13" t="s">
        <v>145</v>
      </c>
      <c r="D327" s="13">
        <v>293626</v>
      </c>
      <c r="E327" s="13" t="s">
        <v>110</v>
      </c>
      <c r="F327" s="13" t="s">
        <v>108</v>
      </c>
      <c r="G327" s="13">
        <v>1.1000000000000001</v>
      </c>
      <c r="H327" s="13">
        <v>0.04</v>
      </c>
    </row>
    <row r="328" spans="1:8" x14ac:dyDescent="0.25">
      <c r="A328" s="7" t="s">
        <v>4862</v>
      </c>
      <c r="B328" s="13" t="s">
        <v>443</v>
      </c>
      <c r="C328" s="13" t="s">
        <v>145</v>
      </c>
      <c r="D328" s="13">
        <v>14413931</v>
      </c>
      <c r="E328" s="13" t="s">
        <v>108</v>
      </c>
      <c r="F328" s="13" t="s">
        <v>118</v>
      </c>
      <c r="G328" s="13">
        <v>1.1200000000000001</v>
      </c>
      <c r="H328" s="13">
        <v>0.05</v>
      </c>
    </row>
    <row r="329" spans="1:8" x14ac:dyDescent="0.25">
      <c r="A329" s="7" t="s">
        <v>4862</v>
      </c>
      <c r="B329" s="13" t="s">
        <v>444</v>
      </c>
      <c r="C329" s="13" t="s">
        <v>145</v>
      </c>
      <c r="D329" s="13">
        <v>28149568</v>
      </c>
      <c r="E329" s="13" t="s">
        <v>118</v>
      </c>
      <c r="F329" s="13" t="s">
        <v>107</v>
      </c>
      <c r="G329" s="13">
        <v>0.87</v>
      </c>
      <c r="H329" s="13">
        <v>-0.06</v>
      </c>
    </row>
    <row r="330" spans="1:8" x14ac:dyDescent="0.25">
      <c r="A330" s="7" t="s">
        <v>4862</v>
      </c>
      <c r="B330" s="13" t="s">
        <v>445</v>
      </c>
      <c r="C330" s="13" t="s">
        <v>145</v>
      </c>
      <c r="D330" s="13">
        <v>28174817</v>
      </c>
      <c r="E330" s="13" t="s">
        <v>118</v>
      </c>
      <c r="F330" s="13" t="s">
        <v>107</v>
      </c>
      <c r="G330" s="13">
        <v>0.81</v>
      </c>
      <c r="H330" s="13">
        <v>-0.09</v>
      </c>
    </row>
    <row r="331" spans="1:8" x14ac:dyDescent="0.25">
      <c r="A331" s="7" t="s">
        <v>4862</v>
      </c>
      <c r="B331" s="13" t="s">
        <v>446</v>
      </c>
      <c r="C331" s="13" t="s">
        <v>145</v>
      </c>
      <c r="D331" s="13">
        <v>28347382</v>
      </c>
      <c r="E331" s="13" t="s">
        <v>118</v>
      </c>
      <c r="F331" s="13" t="s">
        <v>107</v>
      </c>
      <c r="G331" s="13">
        <v>0.89</v>
      </c>
      <c r="H331" s="13">
        <v>-0.05</v>
      </c>
    </row>
    <row r="332" spans="1:8" x14ac:dyDescent="0.25">
      <c r="A332" s="7" t="s">
        <v>4862</v>
      </c>
      <c r="B332" s="13" t="s">
        <v>447</v>
      </c>
      <c r="C332" s="13" t="s">
        <v>145</v>
      </c>
      <c r="D332" s="13">
        <v>29140260</v>
      </c>
      <c r="E332" s="13" t="s">
        <v>108</v>
      </c>
      <c r="F332" s="13" t="s">
        <v>110</v>
      </c>
      <c r="G332" s="13">
        <v>1.1499999999999999</v>
      </c>
      <c r="H332" s="13">
        <v>0.06</v>
      </c>
    </row>
    <row r="333" spans="1:8" x14ac:dyDescent="0.25">
      <c r="A333" s="7" t="s">
        <v>4862</v>
      </c>
      <c r="B333" s="13" t="s">
        <v>448</v>
      </c>
      <c r="C333" s="13" t="s">
        <v>145</v>
      </c>
      <c r="D333" s="13">
        <v>57146069</v>
      </c>
      <c r="E333" s="13" t="s">
        <v>107</v>
      </c>
      <c r="F333" s="13" t="s">
        <v>108</v>
      </c>
      <c r="G333" s="13">
        <v>0.87</v>
      </c>
      <c r="H333" s="13">
        <v>-0.06</v>
      </c>
    </row>
    <row r="334" spans="1:8" x14ac:dyDescent="0.25">
      <c r="A334" s="7" t="s">
        <v>4862</v>
      </c>
      <c r="B334" s="13" t="s">
        <v>449</v>
      </c>
      <c r="C334" s="13" t="s">
        <v>145</v>
      </c>
      <c r="D334" s="13">
        <v>70798355</v>
      </c>
      <c r="E334" s="13" t="s">
        <v>110</v>
      </c>
      <c r="F334" s="13" t="s">
        <v>107</v>
      </c>
      <c r="G334" s="13">
        <v>1.1200000000000001</v>
      </c>
      <c r="H334" s="13">
        <v>0.05</v>
      </c>
    </row>
    <row r="335" spans="1:8" x14ac:dyDescent="0.25">
      <c r="A335" s="7" t="s">
        <v>4862</v>
      </c>
      <c r="B335" s="13" t="s">
        <v>450</v>
      </c>
      <c r="C335" s="13" t="s">
        <v>145</v>
      </c>
      <c r="D335" s="13">
        <v>83064195</v>
      </c>
      <c r="E335" s="13" t="s">
        <v>108</v>
      </c>
      <c r="F335" s="13" t="s">
        <v>257</v>
      </c>
      <c r="G335" s="13">
        <v>1.17</v>
      </c>
      <c r="H335" s="13">
        <v>7.0000000000000007E-2</v>
      </c>
    </row>
    <row r="336" spans="1:8" x14ac:dyDescent="0.25">
      <c r="A336" s="7" t="s">
        <v>4862</v>
      </c>
      <c r="B336" s="13" t="s">
        <v>451</v>
      </c>
      <c r="C336" s="13" t="s">
        <v>145</v>
      </c>
      <c r="D336" s="13">
        <v>85004551</v>
      </c>
      <c r="E336" s="13" t="s">
        <v>118</v>
      </c>
      <c r="F336" s="13" t="s">
        <v>107</v>
      </c>
      <c r="G336" s="13">
        <v>1.07</v>
      </c>
      <c r="H336" s="13">
        <v>0.03</v>
      </c>
    </row>
    <row r="337" spans="1:8" x14ac:dyDescent="0.25">
      <c r="A337" s="7" t="s">
        <v>4862</v>
      </c>
      <c r="B337" s="13" t="s">
        <v>452</v>
      </c>
      <c r="C337" s="13" t="s">
        <v>145</v>
      </c>
      <c r="D337" s="13">
        <v>96027759</v>
      </c>
      <c r="E337" s="13" t="s">
        <v>110</v>
      </c>
      <c r="F337" s="13" t="s">
        <v>108</v>
      </c>
      <c r="G337" s="13">
        <v>0.81</v>
      </c>
      <c r="H337" s="13">
        <v>-0.09</v>
      </c>
    </row>
    <row r="338" spans="1:8" x14ac:dyDescent="0.25">
      <c r="A338" s="7" t="s">
        <v>4862</v>
      </c>
      <c r="B338" s="13" t="s">
        <v>453</v>
      </c>
      <c r="C338" s="13" t="s">
        <v>145</v>
      </c>
      <c r="D338" s="13">
        <v>103097887</v>
      </c>
      <c r="E338" s="13" t="s">
        <v>118</v>
      </c>
      <c r="F338" s="13" t="s">
        <v>107</v>
      </c>
      <c r="G338" s="13">
        <v>1.1200000000000001</v>
      </c>
      <c r="H338" s="13">
        <v>0.05</v>
      </c>
    </row>
    <row r="339" spans="1:8" x14ac:dyDescent="0.25">
      <c r="A339" s="7" t="s">
        <v>4862</v>
      </c>
      <c r="B339" s="13" t="s">
        <v>454</v>
      </c>
      <c r="C339" s="13" t="s">
        <v>145</v>
      </c>
      <c r="D339" s="13">
        <v>111600134</v>
      </c>
      <c r="E339" s="13" t="s">
        <v>108</v>
      </c>
      <c r="F339" s="13" t="s">
        <v>107</v>
      </c>
      <c r="G339" s="13">
        <v>0.91</v>
      </c>
      <c r="H339" s="13">
        <v>-0.04</v>
      </c>
    </row>
    <row r="340" spans="1:8" x14ac:dyDescent="0.25">
      <c r="A340" s="7" t="s">
        <v>4862</v>
      </c>
      <c r="B340" s="13" t="s">
        <v>455</v>
      </c>
      <c r="C340" s="13" t="s">
        <v>145</v>
      </c>
      <c r="D340" s="13">
        <v>115108136</v>
      </c>
      <c r="E340" s="13" t="s">
        <v>107</v>
      </c>
      <c r="F340" s="13" t="s">
        <v>118</v>
      </c>
      <c r="G340" s="13">
        <v>1.1200000000000001</v>
      </c>
      <c r="H340" s="13">
        <v>0.05</v>
      </c>
    </row>
    <row r="341" spans="1:8" x14ac:dyDescent="0.25">
      <c r="A341" s="7" t="s">
        <v>4862</v>
      </c>
      <c r="B341" s="13" t="s">
        <v>456</v>
      </c>
      <c r="C341" s="13" t="s">
        <v>145</v>
      </c>
      <c r="D341" s="13">
        <v>115796577</v>
      </c>
      <c r="E341" s="13" t="s">
        <v>110</v>
      </c>
      <c r="F341" s="13" t="s">
        <v>108</v>
      </c>
      <c r="G341" s="13">
        <v>0.91</v>
      </c>
      <c r="H341" s="13">
        <v>-0.04</v>
      </c>
    </row>
    <row r="342" spans="1:8" x14ac:dyDescent="0.25">
      <c r="A342" s="7" t="s">
        <v>4862</v>
      </c>
      <c r="B342" s="13" t="s">
        <v>457</v>
      </c>
      <c r="C342" s="13" t="s">
        <v>145</v>
      </c>
      <c r="D342" s="13">
        <v>115835836</v>
      </c>
      <c r="E342" s="13" t="s">
        <v>107</v>
      </c>
      <c r="F342" s="13" t="s">
        <v>118</v>
      </c>
      <c r="G342" s="13">
        <v>0.83</v>
      </c>
      <c r="H342" s="13">
        <v>-0.08</v>
      </c>
    </row>
    <row r="343" spans="1:8" x14ac:dyDescent="0.25">
      <c r="A343" s="7" t="s">
        <v>4862</v>
      </c>
      <c r="B343" s="13" t="s">
        <v>458</v>
      </c>
      <c r="C343" s="13" t="s">
        <v>145</v>
      </c>
      <c r="D343" s="13">
        <v>120832146</v>
      </c>
      <c r="E343" s="13" t="s">
        <v>118</v>
      </c>
      <c r="F343" s="13" t="s">
        <v>107</v>
      </c>
      <c r="G343" s="13">
        <v>1.1200000000000001</v>
      </c>
      <c r="H343" s="13">
        <v>0.05</v>
      </c>
    </row>
    <row r="344" spans="1:8" x14ac:dyDescent="0.25">
      <c r="A344" s="7" t="s">
        <v>4862</v>
      </c>
      <c r="B344" s="13" t="s">
        <v>459</v>
      </c>
      <c r="C344" s="13" t="s">
        <v>460</v>
      </c>
      <c r="D344" s="13">
        <v>32839990</v>
      </c>
      <c r="E344" s="13" t="s">
        <v>108</v>
      </c>
      <c r="F344" s="13" t="s">
        <v>110</v>
      </c>
      <c r="G344" s="13">
        <v>1.1000000000000001</v>
      </c>
      <c r="H344" s="13">
        <v>0.04</v>
      </c>
    </row>
    <row r="345" spans="1:8" x14ac:dyDescent="0.25">
      <c r="A345" s="7" t="s">
        <v>4862</v>
      </c>
      <c r="B345" s="13" t="s">
        <v>461</v>
      </c>
      <c r="C345" s="13" t="s">
        <v>460</v>
      </c>
      <c r="D345" s="13">
        <v>32972626</v>
      </c>
      <c r="E345" s="13" t="s">
        <v>110</v>
      </c>
      <c r="F345" s="13" t="s">
        <v>107</v>
      </c>
      <c r="G345" s="13">
        <v>1.86</v>
      </c>
      <c r="H345" s="13">
        <v>0.27</v>
      </c>
    </row>
    <row r="346" spans="1:8" x14ac:dyDescent="0.25">
      <c r="A346" s="7" t="s">
        <v>4862</v>
      </c>
      <c r="B346" s="13" t="s">
        <v>462</v>
      </c>
      <c r="C346" s="13" t="s">
        <v>460</v>
      </c>
      <c r="D346" s="13">
        <v>43501356</v>
      </c>
      <c r="E346" s="13" t="s">
        <v>110</v>
      </c>
      <c r="F346" s="13" t="s">
        <v>108</v>
      </c>
      <c r="G346" s="13">
        <v>1.1200000000000001</v>
      </c>
      <c r="H346" s="13">
        <v>0.05</v>
      </c>
    </row>
    <row r="347" spans="1:8" x14ac:dyDescent="0.25">
      <c r="A347" s="7" t="s">
        <v>4862</v>
      </c>
      <c r="B347" s="13" t="s">
        <v>463</v>
      </c>
      <c r="C347" s="13" t="s">
        <v>460</v>
      </c>
      <c r="D347" s="13">
        <v>73806982</v>
      </c>
      <c r="E347" s="13" t="s">
        <v>107</v>
      </c>
      <c r="F347" s="13" t="s">
        <v>118</v>
      </c>
      <c r="G347" s="13">
        <v>1.07</v>
      </c>
      <c r="H347" s="13">
        <v>0.03</v>
      </c>
    </row>
    <row r="348" spans="1:8" x14ac:dyDescent="0.25">
      <c r="A348" s="7" t="s">
        <v>4862</v>
      </c>
      <c r="B348" s="13" t="s">
        <v>464</v>
      </c>
      <c r="C348" s="13" t="s">
        <v>460</v>
      </c>
      <c r="D348" s="13">
        <v>73960952</v>
      </c>
      <c r="E348" s="13" t="s">
        <v>110</v>
      </c>
      <c r="F348" s="13" t="s">
        <v>108</v>
      </c>
      <c r="G348" s="13">
        <v>1.1000000000000001</v>
      </c>
      <c r="H348" s="13">
        <v>0.04</v>
      </c>
    </row>
    <row r="349" spans="1:8" x14ac:dyDescent="0.25">
      <c r="A349" s="7" t="s">
        <v>4862</v>
      </c>
      <c r="B349" s="13" t="s">
        <v>465</v>
      </c>
      <c r="C349" s="13" t="s">
        <v>466</v>
      </c>
      <c r="D349" s="13">
        <v>37128564</v>
      </c>
      <c r="E349" s="13" t="s">
        <v>118</v>
      </c>
      <c r="F349" s="13" t="s">
        <v>110</v>
      </c>
      <c r="G349" s="13">
        <v>0.85</v>
      </c>
      <c r="H349" s="13">
        <v>-7.0000000000000007E-2</v>
      </c>
    </row>
    <row r="350" spans="1:8" x14ac:dyDescent="0.25">
      <c r="A350" s="7" t="s">
        <v>4862</v>
      </c>
      <c r="B350" s="13" t="s">
        <v>467</v>
      </c>
      <c r="C350" s="13" t="s">
        <v>466</v>
      </c>
      <c r="D350" s="13">
        <v>37228504</v>
      </c>
      <c r="E350" s="13" t="s">
        <v>118</v>
      </c>
      <c r="F350" s="13" t="s">
        <v>107</v>
      </c>
      <c r="G350" s="13">
        <v>1.1000000000000001</v>
      </c>
      <c r="H350" s="13">
        <v>0.04</v>
      </c>
    </row>
    <row r="351" spans="1:8" x14ac:dyDescent="0.25">
      <c r="A351" s="7" t="s">
        <v>4862</v>
      </c>
      <c r="B351" s="13" t="s">
        <v>468</v>
      </c>
      <c r="C351" s="13" t="s">
        <v>466</v>
      </c>
      <c r="D351" s="13">
        <v>68660428</v>
      </c>
      <c r="E351" s="13" t="s">
        <v>107</v>
      </c>
      <c r="F351" s="13" t="s">
        <v>118</v>
      </c>
      <c r="G351" s="13">
        <v>0.89</v>
      </c>
      <c r="H351" s="13">
        <v>-0.05</v>
      </c>
    </row>
    <row r="352" spans="1:8" x14ac:dyDescent="0.25">
      <c r="A352" s="7" t="s">
        <v>4862</v>
      </c>
      <c r="B352" s="13" t="s">
        <v>469</v>
      </c>
      <c r="C352" s="13" t="s">
        <v>466</v>
      </c>
      <c r="D352" s="13">
        <v>68979835</v>
      </c>
      <c r="E352" s="13" t="s">
        <v>107</v>
      </c>
      <c r="F352" s="13" t="s">
        <v>118</v>
      </c>
      <c r="G352" s="13">
        <v>0.81</v>
      </c>
      <c r="H352" s="13">
        <v>-0.09</v>
      </c>
    </row>
    <row r="353" spans="1:8" x14ac:dyDescent="0.25">
      <c r="A353" s="7" t="s">
        <v>4862</v>
      </c>
      <c r="B353" s="13" t="s">
        <v>470</v>
      </c>
      <c r="C353" s="13" t="s">
        <v>466</v>
      </c>
      <c r="D353" s="13">
        <v>91751788</v>
      </c>
      <c r="E353" s="13" t="s">
        <v>209</v>
      </c>
      <c r="F353" s="13" t="s">
        <v>107</v>
      </c>
      <c r="G353" s="13">
        <v>1.1000000000000001</v>
      </c>
      <c r="H353" s="13">
        <v>0.04</v>
      </c>
    </row>
    <row r="354" spans="1:8" x14ac:dyDescent="0.25">
      <c r="A354" s="7" t="s">
        <v>4862</v>
      </c>
      <c r="B354" s="13" t="s">
        <v>471</v>
      </c>
      <c r="C354" s="13" t="s">
        <v>466</v>
      </c>
      <c r="D354" s="13">
        <v>91841069</v>
      </c>
      <c r="E354" s="13" t="s">
        <v>110</v>
      </c>
      <c r="F354" s="13" t="s">
        <v>108</v>
      </c>
      <c r="G354" s="13">
        <v>1.1200000000000001</v>
      </c>
      <c r="H354" s="13">
        <v>0.05</v>
      </c>
    </row>
    <row r="355" spans="1:8" x14ac:dyDescent="0.25">
      <c r="A355" s="7" t="s">
        <v>4862</v>
      </c>
      <c r="B355" s="13" t="s">
        <v>472</v>
      </c>
      <c r="C355" s="13" t="s">
        <v>466</v>
      </c>
      <c r="D355" s="13">
        <v>93070286</v>
      </c>
      <c r="E355" s="13" t="s">
        <v>118</v>
      </c>
      <c r="F355" s="13" t="s">
        <v>107</v>
      </c>
      <c r="G355" s="13">
        <v>0.87</v>
      </c>
      <c r="H355" s="13">
        <v>-0.06</v>
      </c>
    </row>
    <row r="356" spans="1:8" x14ac:dyDescent="0.25">
      <c r="A356" s="7" t="s">
        <v>4862</v>
      </c>
      <c r="B356" s="13" t="s">
        <v>473</v>
      </c>
      <c r="C356" s="13" t="s">
        <v>466</v>
      </c>
      <c r="D356" s="13">
        <v>105213978</v>
      </c>
      <c r="E356" s="13" t="s">
        <v>107</v>
      </c>
      <c r="F356" s="13" t="s">
        <v>108</v>
      </c>
      <c r="G356" s="13">
        <v>1.1000000000000001</v>
      </c>
      <c r="H356" s="13">
        <v>0.04</v>
      </c>
    </row>
    <row r="357" spans="1:8" x14ac:dyDescent="0.25">
      <c r="A357" s="7" t="s">
        <v>4862</v>
      </c>
      <c r="B357" s="13" t="s">
        <v>474</v>
      </c>
      <c r="C357" s="13" t="s">
        <v>198</v>
      </c>
      <c r="D357" s="13">
        <v>46680811</v>
      </c>
      <c r="E357" s="13" t="s">
        <v>118</v>
      </c>
      <c r="F357" s="13" t="s">
        <v>110</v>
      </c>
      <c r="G357" s="13">
        <v>0.63</v>
      </c>
      <c r="H357" s="13">
        <v>-0.2</v>
      </c>
    </row>
    <row r="358" spans="1:8" x14ac:dyDescent="0.25">
      <c r="A358" s="7" t="s">
        <v>4862</v>
      </c>
      <c r="B358" s="13" t="s">
        <v>475</v>
      </c>
      <c r="C358" s="13" t="s">
        <v>198</v>
      </c>
      <c r="D358" s="13">
        <v>50694306</v>
      </c>
      <c r="E358" s="13" t="s">
        <v>110</v>
      </c>
      <c r="F358" s="13" t="s">
        <v>108</v>
      </c>
      <c r="G358" s="13">
        <v>0.91</v>
      </c>
      <c r="H358" s="13">
        <v>-0.04</v>
      </c>
    </row>
    <row r="359" spans="1:8" x14ac:dyDescent="0.25">
      <c r="A359" s="7" t="s">
        <v>4862</v>
      </c>
      <c r="B359" s="13" t="s">
        <v>476</v>
      </c>
      <c r="C359" s="13" t="s">
        <v>198</v>
      </c>
      <c r="D359" s="13">
        <v>66630569</v>
      </c>
      <c r="E359" s="13" t="s">
        <v>108</v>
      </c>
      <c r="F359" s="13" t="s">
        <v>110</v>
      </c>
      <c r="G359" s="13">
        <v>0.91</v>
      </c>
      <c r="H359" s="13">
        <v>-0.04</v>
      </c>
    </row>
    <row r="360" spans="1:8" x14ac:dyDescent="0.25">
      <c r="A360" s="7" t="s">
        <v>4862</v>
      </c>
      <c r="B360" s="13" t="s">
        <v>477</v>
      </c>
      <c r="C360" s="13" t="s">
        <v>198</v>
      </c>
      <c r="D360" s="13">
        <v>67457698</v>
      </c>
      <c r="E360" s="13" t="s">
        <v>110</v>
      </c>
      <c r="F360" s="13" t="s">
        <v>108</v>
      </c>
      <c r="G360" s="13">
        <v>1.2</v>
      </c>
      <c r="H360" s="13">
        <v>0.08</v>
      </c>
    </row>
    <row r="361" spans="1:8" x14ac:dyDescent="0.25">
      <c r="A361" s="7" t="s">
        <v>4862</v>
      </c>
      <c r="B361" s="13" t="s">
        <v>478</v>
      </c>
      <c r="C361" s="13" t="s">
        <v>198</v>
      </c>
      <c r="D361" s="13">
        <v>75750383</v>
      </c>
      <c r="E361" s="13" t="s">
        <v>107</v>
      </c>
      <c r="F361" s="13" t="s">
        <v>118</v>
      </c>
      <c r="G361" s="13">
        <v>0.91</v>
      </c>
      <c r="H361" s="13">
        <v>-0.04</v>
      </c>
    </row>
    <row r="362" spans="1:8" x14ac:dyDescent="0.25">
      <c r="A362" s="7" t="s">
        <v>4862</v>
      </c>
      <c r="B362" s="13" t="s">
        <v>479</v>
      </c>
      <c r="C362" s="13" t="s">
        <v>198</v>
      </c>
      <c r="D362" s="13">
        <v>91512267</v>
      </c>
      <c r="E362" s="13" t="s">
        <v>108</v>
      </c>
      <c r="F362" s="13" t="s">
        <v>107</v>
      </c>
      <c r="G362" s="13">
        <v>0.87</v>
      </c>
      <c r="H362" s="13">
        <v>-0.06</v>
      </c>
    </row>
    <row r="363" spans="1:8" x14ac:dyDescent="0.25">
      <c r="A363" s="7" t="s">
        <v>4862</v>
      </c>
      <c r="B363" s="13" t="s">
        <v>480</v>
      </c>
      <c r="C363" s="13" t="s">
        <v>198</v>
      </c>
      <c r="D363" s="13">
        <v>100905819</v>
      </c>
      <c r="E363" s="13" t="s">
        <v>110</v>
      </c>
      <c r="F363" s="13" t="s">
        <v>118</v>
      </c>
      <c r="G363" s="13">
        <v>0.87</v>
      </c>
      <c r="H363" s="13">
        <v>-0.06</v>
      </c>
    </row>
    <row r="364" spans="1:8" x14ac:dyDescent="0.25">
      <c r="A364" s="7" t="s">
        <v>4862</v>
      </c>
      <c r="B364" s="13" t="s">
        <v>481</v>
      </c>
      <c r="C364" s="13" t="s">
        <v>482</v>
      </c>
      <c r="D364" s="13">
        <v>4008542</v>
      </c>
      <c r="E364" s="13" t="s">
        <v>483</v>
      </c>
      <c r="F364" s="13" t="s">
        <v>118</v>
      </c>
      <c r="G364" s="13">
        <v>0.93</v>
      </c>
      <c r="H364" s="13">
        <v>-0.03</v>
      </c>
    </row>
    <row r="365" spans="1:8" x14ac:dyDescent="0.25">
      <c r="A365" s="7" t="s">
        <v>4862</v>
      </c>
      <c r="B365" s="13" t="s">
        <v>484</v>
      </c>
      <c r="C365" s="13" t="s">
        <v>482</v>
      </c>
      <c r="D365" s="13">
        <v>4106788</v>
      </c>
      <c r="E365" s="13" t="s">
        <v>118</v>
      </c>
      <c r="F365" s="13" t="s">
        <v>110</v>
      </c>
      <c r="G365" s="13">
        <v>0.93</v>
      </c>
      <c r="H365" s="13">
        <v>-0.03</v>
      </c>
    </row>
    <row r="366" spans="1:8" x14ac:dyDescent="0.25">
      <c r="A366" s="7" t="s">
        <v>4862</v>
      </c>
      <c r="B366" s="13" t="s">
        <v>485</v>
      </c>
      <c r="C366" s="13" t="s">
        <v>482</v>
      </c>
      <c r="D366" s="13">
        <v>6963972</v>
      </c>
      <c r="E366" s="13" t="s">
        <v>118</v>
      </c>
      <c r="F366" s="13" t="s">
        <v>108</v>
      </c>
      <c r="G366" s="13">
        <v>1.1000000000000001</v>
      </c>
      <c r="H366" s="13">
        <v>0.04</v>
      </c>
    </row>
    <row r="367" spans="1:8" x14ac:dyDescent="0.25">
      <c r="A367" s="7" t="s">
        <v>4862</v>
      </c>
      <c r="B367" s="13" t="s">
        <v>486</v>
      </c>
      <c r="C367" s="13" t="s">
        <v>482</v>
      </c>
      <c r="D367" s="13">
        <v>10706580</v>
      </c>
      <c r="E367" s="13" t="s">
        <v>108</v>
      </c>
      <c r="F367" s="13" t="s">
        <v>110</v>
      </c>
      <c r="G367" s="13">
        <v>0.85</v>
      </c>
      <c r="H367" s="13">
        <v>-7.0000000000000007E-2</v>
      </c>
    </row>
    <row r="368" spans="1:8" x14ac:dyDescent="0.25">
      <c r="A368" s="7" t="s">
        <v>4862</v>
      </c>
      <c r="B368" s="13" t="s">
        <v>487</v>
      </c>
      <c r="C368" s="13" t="s">
        <v>482</v>
      </c>
      <c r="D368" s="13">
        <v>23007047</v>
      </c>
      <c r="E368" s="13" t="s">
        <v>108</v>
      </c>
      <c r="F368" s="13" t="s">
        <v>107</v>
      </c>
      <c r="G368" s="13">
        <v>1.32</v>
      </c>
      <c r="H368" s="13">
        <v>0.12</v>
      </c>
    </row>
    <row r="369" spans="1:8" x14ac:dyDescent="0.25">
      <c r="A369" s="7" t="s">
        <v>4862</v>
      </c>
      <c r="B369" s="13" t="s">
        <v>488</v>
      </c>
      <c r="C369" s="13" t="s">
        <v>482</v>
      </c>
      <c r="D369" s="13">
        <v>52538825</v>
      </c>
      <c r="E369" s="13" t="s">
        <v>118</v>
      </c>
      <c r="F369" s="13" t="s">
        <v>110</v>
      </c>
      <c r="G369" s="13">
        <v>1.29</v>
      </c>
      <c r="H369" s="13">
        <v>0.11</v>
      </c>
    </row>
    <row r="370" spans="1:8" x14ac:dyDescent="0.25">
      <c r="A370" s="7" t="s">
        <v>4862</v>
      </c>
      <c r="B370" s="13" t="s">
        <v>489</v>
      </c>
      <c r="C370" s="13" t="s">
        <v>482</v>
      </c>
      <c r="D370" s="13">
        <v>52599188</v>
      </c>
      <c r="E370" s="13" t="s">
        <v>118</v>
      </c>
      <c r="F370" s="13" t="s">
        <v>107</v>
      </c>
      <c r="G370" s="13">
        <v>1.29</v>
      </c>
      <c r="H370" s="13">
        <v>0.11</v>
      </c>
    </row>
    <row r="371" spans="1:8" x14ac:dyDescent="0.25">
      <c r="A371" s="7" t="s">
        <v>4862</v>
      </c>
      <c r="B371" s="13" t="s">
        <v>490</v>
      </c>
      <c r="C371" s="13" t="s">
        <v>482</v>
      </c>
      <c r="D371" s="13">
        <v>53809123</v>
      </c>
      <c r="E371" s="13" t="s">
        <v>118</v>
      </c>
      <c r="F371" s="13" t="s">
        <v>107</v>
      </c>
      <c r="G371" s="13">
        <v>0.85</v>
      </c>
      <c r="H371" s="13">
        <v>-7.0000000000000007E-2</v>
      </c>
    </row>
    <row r="372" spans="1:8" x14ac:dyDescent="0.25">
      <c r="A372" s="7" t="s">
        <v>4862</v>
      </c>
      <c r="B372" s="13" t="s">
        <v>491</v>
      </c>
      <c r="C372" s="13" t="s">
        <v>482</v>
      </c>
      <c r="D372" s="13">
        <v>53861139</v>
      </c>
      <c r="E372" s="13" t="s">
        <v>118</v>
      </c>
      <c r="F372" s="13" t="s">
        <v>107</v>
      </c>
      <c r="G372" s="13">
        <v>0.93</v>
      </c>
      <c r="H372" s="13">
        <v>-0.03</v>
      </c>
    </row>
    <row r="373" spans="1:8" x14ac:dyDescent="0.25">
      <c r="A373" s="7" t="s">
        <v>4862</v>
      </c>
      <c r="B373" s="13" t="s">
        <v>492</v>
      </c>
      <c r="C373" s="13" t="s">
        <v>482</v>
      </c>
      <c r="D373" s="13">
        <v>53861592</v>
      </c>
      <c r="E373" s="13" t="s">
        <v>108</v>
      </c>
      <c r="F373" s="13" t="s">
        <v>110</v>
      </c>
      <c r="G373" s="13">
        <v>0.93</v>
      </c>
      <c r="H373" s="13">
        <v>-0.03</v>
      </c>
    </row>
    <row r="374" spans="1:8" x14ac:dyDescent="0.25">
      <c r="A374" s="7" t="s">
        <v>4862</v>
      </c>
      <c r="B374" s="13" t="s">
        <v>493</v>
      </c>
      <c r="C374" s="13" t="s">
        <v>482</v>
      </c>
      <c r="D374" s="13">
        <v>54682064</v>
      </c>
      <c r="E374" s="13" t="s">
        <v>108</v>
      </c>
      <c r="F374" s="13" t="s">
        <v>110</v>
      </c>
      <c r="G374" s="13">
        <v>1.1200000000000001</v>
      </c>
      <c r="H374" s="13">
        <v>0.05</v>
      </c>
    </row>
    <row r="375" spans="1:8" x14ac:dyDescent="0.25">
      <c r="A375" s="7" t="s">
        <v>4862</v>
      </c>
      <c r="B375" s="13" t="s">
        <v>494</v>
      </c>
      <c r="C375" s="13" t="s">
        <v>482</v>
      </c>
      <c r="D375" s="13">
        <v>80648296</v>
      </c>
      <c r="E375" s="13" t="s">
        <v>110</v>
      </c>
      <c r="F375" s="13" t="s">
        <v>108</v>
      </c>
      <c r="G375" s="13">
        <v>1.2</v>
      </c>
      <c r="H375" s="13">
        <v>0.08</v>
      </c>
    </row>
    <row r="376" spans="1:8" x14ac:dyDescent="0.25">
      <c r="A376" s="7" t="s">
        <v>4862</v>
      </c>
      <c r="B376" s="13" t="s">
        <v>495</v>
      </c>
      <c r="C376" s="13" t="s">
        <v>482</v>
      </c>
      <c r="D376" s="13">
        <v>85145977</v>
      </c>
      <c r="E376" s="13" t="s">
        <v>107</v>
      </c>
      <c r="F376" s="13" t="s">
        <v>118</v>
      </c>
      <c r="G376" s="13">
        <v>0.95</v>
      </c>
      <c r="H376" s="13">
        <v>-0.02</v>
      </c>
    </row>
    <row r="377" spans="1:8" x14ac:dyDescent="0.25">
      <c r="A377" s="7" t="s">
        <v>4862</v>
      </c>
      <c r="B377" s="13" t="s">
        <v>496</v>
      </c>
      <c r="C377" s="13" t="s">
        <v>482</v>
      </c>
      <c r="D377" s="13">
        <v>87086492</v>
      </c>
      <c r="E377" s="13" t="s">
        <v>107</v>
      </c>
      <c r="F377" s="13" t="s">
        <v>118</v>
      </c>
      <c r="G377" s="13">
        <v>0.89</v>
      </c>
      <c r="H377" s="13">
        <v>-0.05</v>
      </c>
    </row>
    <row r="378" spans="1:8" x14ac:dyDescent="0.25">
      <c r="A378" s="7" t="s">
        <v>4862</v>
      </c>
      <c r="B378" s="13" t="s">
        <v>497</v>
      </c>
      <c r="C378" s="13" t="s">
        <v>117</v>
      </c>
      <c r="D378" s="13">
        <v>29168077</v>
      </c>
      <c r="E378" s="13" t="s">
        <v>108</v>
      </c>
      <c r="F378" s="13" t="s">
        <v>107</v>
      </c>
      <c r="G378" s="13">
        <v>0.87</v>
      </c>
      <c r="H378" s="13">
        <v>-0.06</v>
      </c>
    </row>
    <row r="379" spans="1:8" x14ac:dyDescent="0.25">
      <c r="A379" s="7" t="s">
        <v>4862</v>
      </c>
      <c r="B379" s="13" t="s">
        <v>498</v>
      </c>
      <c r="C379" s="13" t="s">
        <v>117</v>
      </c>
      <c r="D379" s="13">
        <v>39251123</v>
      </c>
      <c r="E379" s="13" t="s">
        <v>107</v>
      </c>
      <c r="F379" s="13" t="s">
        <v>118</v>
      </c>
      <c r="G379" s="13">
        <v>1.2</v>
      </c>
      <c r="H379" s="13">
        <v>0.08</v>
      </c>
    </row>
    <row r="380" spans="1:8" x14ac:dyDescent="0.25">
      <c r="A380" s="7" t="s">
        <v>4862</v>
      </c>
      <c r="B380" s="13" t="s">
        <v>499</v>
      </c>
      <c r="C380" s="13" t="s">
        <v>117</v>
      </c>
      <c r="D380" s="13">
        <v>40127060</v>
      </c>
      <c r="E380" s="13" t="s">
        <v>107</v>
      </c>
      <c r="F380" s="13" t="s">
        <v>118</v>
      </c>
      <c r="G380" s="13">
        <v>1.05</v>
      </c>
      <c r="H380" s="13">
        <v>0.02</v>
      </c>
    </row>
    <row r="381" spans="1:8" x14ac:dyDescent="0.25">
      <c r="A381" s="7" t="s">
        <v>4862</v>
      </c>
      <c r="B381" s="13" t="s">
        <v>500</v>
      </c>
      <c r="C381" s="13" t="s">
        <v>117</v>
      </c>
      <c r="D381" s="13">
        <v>40485239</v>
      </c>
      <c r="E381" s="13" t="s">
        <v>108</v>
      </c>
      <c r="F381" s="13" t="s">
        <v>107</v>
      </c>
      <c r="G381" s="13">
        <v>0.87</v>
      </c>
      <c r="H381" s="13">
        <v>-0.06</v>
      </c>
    </row>
    <row r="382" spans="1:8" x14ac:dyDescent="0.25">
      <c r="A382" s="7" t="s">
        <v>4862</v>
      </c>
      <c r="B382" s="13" t="s">
        <v>501</v>
      </c>
      <c r="C382" s="13" t="s">
        <v>117</v>
      </c>
      <c r="D382" s="13">
        <v>40744470</v>
      </c>
      <c r="E382" s="13" t="s">
        <v>108</v>
      </c>
      <c r="F382" s="13" t="s">
        <v>110</v>
      </c>
      <c r="G382" s="13">
        <v>1.58</v>
      </c>
      <c r="H382" s="13">
        <v>0.2</v>
      </c>
    </row>
    <row r="383" spans="1:8" x14ac:dyDescent="0.25">
      <c r="A383" s="7" t="s">
        <v>4862</v>
      </c>
      <c r="B383" s="13" t="s">
        <v>502</v>
      </c>
      <c r="C383" s="13" t="s">
        <v>117</v>
      </c>
      <c r="D383" s="13">
        <v>43212339</v>
      </c>
      <c r="E383" s="13" t="s">
        <v>118</v>
      </c>
      <c r="F383" s="13" t="s">
        <v>211</v>
      </c>
      <c r="G383" s="13">
        <v>1.1000000000000001</v>
      </c>
      <c r="H383" s="13">
        <v>0.04</v>
      </c>
    </row>
    <row r="384" spans="1:8" x14ac:dyDescent="0.25">
      <c r="A384" s="7" t="s">
        <v>4862</v>
      </c>
      <c r="B384" s="13" t="s">
        <v>503</v>
      </c>
      <c r="C384" s="13" t="s">
        <v>117</v>
      </c>
      <c r="D384" s="13">
        <v>44283858</v>
      </c>
      <c r="E384" s="13" t="s">
        <v>108</v>
      </c>
      <c r="F384" s="13" t="s">
        <v>110</v>
      </c>
      <c r="G384" s="13">
        <v>0.89</v>
      </c>
      <c r="H384" s="13">
        <v>-0.05</v>
      </c>
    </row>
    <row r="385" spans="1:8" x14ac:dyDescent="0.25">
      <c r="A385" s="7" t="s">
        <v>4862</v>
      </c>
      <c r="B385" s="13" t="s">
        <v>504</v>
      </c>
      <c r="C385" s="13" t="s">
        <v>117</v>
      </c>
      <c r="D385" s="13">
        <v>53209774</v>
      </c>
      <c r="E385" s="13" t="s">
        <v>110</v>
      </c>
      <c r="F385" s="13" t="s">
        <v>118</v>
      </c>
      <c r="G385" s="13">
        <v>0.83</v>
      </c>
      <c r="H385" s="13">
        <v>-0.08</v>
      </c>
    </row>
    <row r="386" spans="1:8" x14ac:dyDescent="0.25">
      <c r="A386" s="7" t="s">
        <v>4862</v>
      </c>
      <c r="B386" s="13" t="s">
        <v>505</v>
      </c>
      <c r="C386" s="13" t="s">
        <v>117</v>
      </c>
      <c r="D386" s="13">
        <v>77781725</v>
      </c>
      <c r="E386" s="13" t="s">
        <v>110</v>
      </c>
      <c r="F386" s="13" t="s">
        <v>108</v>
      </c>
      <c r="G386" s="13">
        <v>0.91</v>
      </c>
      <c r="H386" s="13">
        <v>-0.04</v>
      </c>
    </row>
    <row r="387" spans="1:8" x14ac:dyDescent="0.25">
      <c r="A387" s="7" t="s">
        <v>4862</v>
      </c>
      <c r="B387" s="13" t="s">
        <v>506</v>
      </c>
      <c r="C387" s="13" t="s">
        <v>179</v>
      </c>
      <c r="D387" s="13">
        <v>11696613</v>
      </c>
      <c r="E387" s="13" t="s">
        <v>118</v>
      </c>
      <c r="F387" s="13" t="s">
        <v>107</v>
      </c>
      <c r="G387" s="13">
        <v>0.91</v>
      </c>
      <c r="H387" s="13">
        <v>-0.04</v>
      </c>
    </row>
    <row r="388" spans="1:8" x14ac:dyDescent="0.25">
      <c r="A388" s="7" t="s">
        <v>4862</v>
      </c>
      <c r="B388" s="13" t="s">
        <v>507</v>
      </c>
      <c r="C388" s="13" t="s">
        <v>179</v>
      </c>
      <c r="D388" s="13">
        <v>20634253</v>
      </c>
      <c r="E388" s="13" t="s">
        <v>118</v>
      </c>
      <c r="F388" s="13" t="s">
        <v>107</v>
      </c>
      <c r="G388" s="13">
        <v>0.91</v>
      </c>
      <c r="H388" s="13">
        <v>-0.04</v>
      </c>
    </row>
    <row r="389" spans="1:8" x14ac:dyDescent="0.25">
      <c r="A389" s="7" t="s">
        <v>4862</v>
      </c>
      <c r="B389" s="13" t="s">
        <v>508</v>
      </c>
      <c r="C389" s="13" t="s">
        <v>179</v>
      </c>
      <c r="D389" s="13">
        <v>24125857</v>
      </c>
      <c r="E389" s="13" t="s">
        <v>107</v>
      </c>
      <c r="F389" s="13" t="s">
        <v>118</v>
      </c>
      <c r="G389" s="13">
        <v>1.07</v>
      </c>
      <c r="H389" s="13">
        <v>0.03</v>
      </c>
    </row>
    <row r="390" spans="1:8" x14ac:dyDescent="0.25">
      <c r="A390" s="7" t="s">
        <v>4862</v>
      </c>
      <c r="B390" s="13" t="s">
        <v>509</v>
      </c>
      <c r="C390" s="13" t="s">
        <v>179</v>
      </c>
      <c r="D390" s="13">
        <v>24337424</v>
      </c>
      <c r="E390" s="13" t="s">
        <v>118</v>
      </c>
      <c r="F390" s="13" t="s">
        <v>108</v>
      </c>
      <c r="G390" s="13">
        <v>1.1200000000000001</v>
      </c>
      <c r="H390" s="13">
        <v>0.05</v>
      </c>
    </row>
    <row r="391" spans="1:8" x14ac:dyDescent="0.25">
      <c r="A391" s="7" t="s">
        <v>4862</v>
      </c>
      <c r="B391" s="13" t="s">
        <v>510</v>
      </c>
      <c r="C391" s="13" t="s">
        <v>179</v>
      </c>
      <c r="D391" s="13">
        <v>24518050</v>
      </c>
      <c r="E391" s="13" t="s">
        <v>163</v>
      </c>
      <c r="F391" s="13" t="s">
        <v>110</v>
      </c>
      <c r="G391" s="13">
        <v>0.87</v>
      </c>
      <c r="H391" s="13">
        <v>-0.06</v>
      </c>
    </row>
    <row r="392" spans="1:8" x14ac:dyDescent="0.25">
      <c r="A392" s="7" t="s">
        <v>4862</v>
      </c>
      <c r="B392" s="13" t="s">
        <v>511</v>
      </c>
      <c r="C392" s="13" t="s">
        <v>179</v>
      </c>
      <c r="D392" s="13">
        <v>25407513</v>
      </c>
      <c r="E392" s="13" t="s">
        <v>118</v>
      </c>
      <c r="F392" s="13" t="s">
        <v>108</v>
      </c>
      <c r="G392" s="13">
        <v>1.1000000000000001</v>
      </c>
      <c r="H392" s="13">
        <v>0.04</v>
      </c>
    </row>
    <row r="393" spans="1:8" x14ac:dyDescent="0.25">
      <c r="A393" s="7" t="s">
        <v>4862</v>
      </c>
      <c r="B393" s="13" t="s">
        <v>512</v>
      </c>
      <c r="C393" s="13" t="s">
        <v>179</v>
      </c>
      <c r="D393" s="13">
        <v>29981526</v>
      </c>
      <c r="E393" s="13" t="s">
        <v>108</v>
      </c>
      <c r="F393" s="13" t="s">
        <v>110</v>
      </c>
      <c r="G393" s="13">
        <v>0.78</v>
      </c>
      <c r="H393" s="13">
        <v>-0.11</v>
      </c>
    </row>
    <row r="394" spans="1:8" x14ac:dyDescent="0.25">
      <c r="A394" s="7" t="s">
        <v>4862</v>
      </c>
      <c r="B394" s="13" t="s">
        <v>513</v>
      </c>
      <c r="C394" s="13" t="s">
        <v>179</v>
      </c>
      <c r="D394" s="13">
        <v>42411803</v>
      </c>
      <c r="E394" s="13" t="s">
        <v>108</v>
      </c>
      <c r="F394" s="13" t="s">
        <v>118</v>
      </c>
      <c r="G394" s="13">
        <v>0.81</v>
      </c>
      <c r="H394" s="13">
        <v>-0.09</v>
      </c>
    </row>
    <row r="395" spans="1:8" x14ac:dyDescent="0.25">
      <c r="A395" s="7" t="s">
        <v>4862</v>
      </c>
      <c r="B395" s="13" t="s">
        <v>514</v>
      </c>
      <c r="C395" s="13" t="s">
        <v>179</v>
      </c>
      <c r="D395" s="13">
        <v>42888797</v>
      </c>
      <c r="E395" s="13" t="s">
        <v>107</v>
      </c>
      <c r="F395" s="13" t="s">
        <v>118</v>
      </c>
      <c r="G395" s="13">
        <v>0.89</v>
      </c>
      <c r="H395" s="13">
        <v>-0.05</v>
      </c>
    </row>
    <row r="396" spans="1:8" x14ac:dyDescent="0.25">
      <c r="A396" s="7" t="s">
        <v>4862</v>
      </c>
      <c r="B396" s="13" t="s">
        <v>515</v>
      </c>
      <c r="C396" s="13" t="s">
        <v>106</v>
      </c>
      <c r="D396" s="13">
        <v>13249921</v>
      </c>
      <c r="E396" s="13" t="s">
        <v>108</v>
      </c>
      <c r="F396" s="13" t="s">
        <v>107</v>
      </c>
      <c r="G396" s="13">
        <v>1.26</v>
      </c>
      <c r="H396" s="13">
        <v>0.1</v>
      </c>
    </row>
    <row r="397" spans="1:8" x14ac:dyDescent="0.25">
      <c r="A397" s="7" t="s">
        <v>4862</v>
      </c>
      <c r="B397" s="13" t="s">
        <v>516</v>
      </c>
      <c r="C397" s="13" t="s">
        <v>106</v>
      </c>
      <c r="D397" s="13">
        <v>17393925</v>
      </c>
      <c r="E397" s="13" t="s">
        <v>118</v>
      </c>
      <c r="F397" s="13" t="s">
        <v>110</v>
      </c>
      <c r="G397" s="13">
        <v>1.1000000000000001</v>
      </c>
      <c r="H397" s="13">
        <v>0.04</v>
      </c>
    </row>
    <row r="398" spans="1:8" x14ac:dyDescent="0.25">
      <c r="A398" s="7" t="s">
        <v>4862</v>
      </c>
      <c r="B398" s="13" t="s">
        <v>517</v>
      </c>
      <c r="C398" s="13" t="s">
        <v>106</v>
      </c>
      <c r="D398" s="13">
        <v>18569492</v>
      </c>
      <c r="E398" s="13" t="s">
        <v>118</v>
      </c>
      <c r="F398" s="13" t="s">
        <v>107</v>
      </c>
      <c r="G398" s="13">
        <v>0.85</v>
      </c>
      <c r="H398" s="13">
        <v>-7.0000000000000007E-2</v>
      </c>
    </row>
    <row r="399" spans="1:8" x14ac:dyDescent="0.25">
      <c r="A399" s="7" t="s">
        <v>4862</v>
      </c>
      <c r="B399" s="13" t="s">
        <v>518</v>
      </c>
      <c r="C399" s="13" t="s">
        <v>106</v>
      </c>
      <c r="D399" s="13">
        <v>19517054</v>
      </c>
      <c r="E399" s="13" t="s">
        <v>118</v>
      </c>
      <c r="F399" s="13" t="s">
        <v>519</v>
      </c>
      <c r="G399" s="13">
        <v>1.1000000000000001</v>
      </c>
      <c r="H399" s="13">
        <v>0.04</v>
      </c>
    </row>
    <row r="400" spans="1:8" x14ac:dyDescent="0.25">
      <c r="A400" s="7" t="s">
        <v>4862</v>
      </c>
      <c r="B400" s="13" t="s">
        <v>520</v>
      </c>
      <c r="C400" s="13" t="s">
        <v>106</v>
      </c>
      <c r="D400" s="13">
        <v>44283031</v>
      </c>
      <c r="E400" s="13" t="s">
        <v>107</v>
      </c>
      <c r="F400" s="13" t="s">
        <v>118</v>
      </c>
      <c r="G400" s="13">
        <v>1.1499999999999999</v>
      </c>
      <c r="H400" s="13">
        <v>0.06</v>
      </c>
    </row>
    <row r="401" spans="1:8" x14ac:dyDescent="0.25">
      <c r="A401" s="7" t="s">
        <v>4862</v>
      </c>
      <c r="B401" s="13" t="s">
        <v>521</v>
      </c>
      <c r="C401" s="13" t="s">
        <v>106</v>
      </c>
      <c r="D401" s="13">
        <v>46166073</v>
      </c>
      <c r="E401" s="13" t="s">
        <v>107</v>
      </c>
      <c r="F401" s="13" t="s">
        <v>118</v>
      </c>
      <c r="G401" s="13">
        <v>0.91</v>
      </c>
      <c r="H401" s="13">
        <v>-0.04</v>
      </c>
    </row>
    <row r="402" spans="1:8" x14ac:dyDescent="0.25">
      <c r="A402" s="7" t="s">
        <v>4862</v>
      </c>
      <c r="B402" s="13" t="s">
        <v>522</v>
      </c>
      <c r="C402" s="13" t="s">
        <v>106</v>
      </c>
      <c r="D402" s="13">
        <v>55816678</v>
      </c>
      <c r="E402" s="13" t="s">
        <v>118</v>
      </c>
      <c r="F402" s="13" t="s">
        <v>107</v>
      </c>
      <c r="G402" s="13">
        <v>0.91</v>
      </c>
      <c r="H402" s="13">
        <v>-0.04</v>
      </c>
    </row>
    <row r="403" spans="1:8" x14ac:dyDescent="0.25">
      <c r="A403" s="7" t="s">
        <v>4862</v>
      </c>
      <c r="B403" s="13" t="s">
        <v>523</v>
      </c>
      <c r="C403" s="13" t="s">
        <v>524</v>
      </c>
      <c r="D403" s="13">
        <v>5948227</v>
      </c>
      <c r="E403" s="13" t="s">
        <v>108</v>
      </c>
      <c r="F403" s="13" t="s">
        <v>110</v>
      </c>
      <c r="G403" s="13">
        <v>1.2</v>
      </c>
      <c r="H403" s="13">
        <v>0.08</v>
      </c>
    </row>
    <row r="404" spans="1:8" x14ac:dyDescent="0.25">
      <c r="A404" s="7" t="s">
        <v>4862</v>
      </c>
      <c r="B404" s="13" t="s">
        <v>525</v>
      </c>
      <c r="C404" s="13" t="s">
        <v>524</v>
      </c>
      <c r="D404" s="13">
        <v>11379842</v>
      </c>
      <c r="E404" s="13" t="s">
        <v>107</v>
      </c>
      <c r="F404" s="13" t="s">
        <v>118</v>
      </c>
      <c r="G404" s="13">
        <v>1.2</v>
      </c>
      <c r="H404" s="13">
        <v>0.08</v>
      </c>
    </row>
    <row r="405" spans="1:8" x14ac:dyDescent="0.25">
      <c r="A405" s="7" t="s">
        <v>4862</v>
      </c>
      <c r="B405" s="13" t="s">
        <v>526</v>
      </c>
      <c r="C405" s="13" t="s">
        <v>524</v>
      </c>
      <c r="D405" s="13">
        <v>41613706</v>
      </c>
      <c r="E405" s="13" t="s">
        <v>118</v>
      </c>
      <c r="F405" s="13" t="s">
        <v>108</v>
      </c>
      <c r="G405" s="13">
        <v>1.07</v>
      </c>
      <c r="H405" s="13">
        <v>0.03</v>
      </c>
    </row>
    <row r="406" spans="1:8" x14ac:dyDescent="0.25">
      <c r="A406" s="7" t="s">
        <v>4862</v>
      </c>
      <c r="B406" s="13" t="s">
        <v>527</v>
      </c>
      <c r="C406" s="13" t="s">
        <v>524</v>
      </c>
      <c r="D406" s="13">
        <v>52296849</v>
      </c>
      <c r="E406" s="13" t="s">
        <v>108</v>
      </c>
      <c r="F406" s="13" t="s">
        <v>110</v>
      </c>
      <c r="G406" s="13">
        <v>1.1000000000000001</v>
      </c>
      <c r="H406" s="13">
        <v>0.04</v>
      </c>
    </row>
    <row r="407" spans="1:8" x14ac:dyDescent="0.25">
      <c r="A407" s="7" t="s">
        <v>4862</v>
      </c>
      <c r="B407" s="13" t="s">
        <v>528</v>
      </c>
      <c r="C407" s="13" t="s">
        <v>529</v>
      </c>
      <c r="D407" s="13">
        <v>16364756</v>
      </c>
      <c r="E407" s="13" t="s">
        <v>107</v>
      </c>
      <c r="F407" s="13" t="s">
        <v>108</v>
      </c>
      <c r="G407" s="13">
        <v>1.1499999999999999</v>
      </c>
      <c r="H407" s="13">
        <v>0.06</v>
      </c>
    </row>
    <row r="408" spans="1:8" x14ac:dyDescent="0.25">
      <c r="A408" s="7" t="s">
        <v>4862</v>
      </c>
      <c r="B408" s="13" t="s">
        <v>530</v>
      </c>
      <c r="C408" s="13" t="s">
        <v>529</v>
      </c>
      <c r="D408" s="13">
        <v>16566350</v>
      </c>
      <c r="E408" s="13" t="s">
        <v>110</v>
      </c>
      <c r="F408" s="13" t="s">
        <v>108</v>
      </c>
      <c r="G408" s="13">
        <v>1.1499999999999999</v>
      </c>
      <c r="H408" s="13">
        <v>0.06</v>
      </c>
    </row>
    <row r="409" spans="1:8" x14ac:dyDescent="0.25">
      <c r="A409" s="7" t="s">
        <v>4862</v>
      </c>
      <c r="B409" s="13" t="s">
        <v>531</v>
      </c>
      <c r="C409" s="13" t="s">
        <v>529</v>
      </c>
      <c r="D409" s="13">
        <v>16574455</v>
      </c>
      <c r="E409" s="13" t="s">
        <v>118</v>
      </c>
      <c r="F409" s="13" t="s">
        <v>110</v>
      </c>
      <c r="G409" s="13">
        <v>0.85</v>
      </c>
      <c r="H409" s="13">
        <v>-7.0000000000000007E-2</v>
      </c>
    </row>
    <row r="410" spans="1:8" x14ac:dyDescent="0.25">
      <c r="A410" s="7" t="s">
        <v>4862</v>
      </c>
      <c r="B410" s="13" t="s">
        <v>532</v>
      </c>
      <c r="C410" s="13" t="s">
        <v>529</v>
      </c>
      <c r="D410" s="13">
        <v>47762932</v>
      </c>
      <c r="E410" s="13" t="s">
        <v>108</v>
      </c>
      <c r="F410" s="13" t="s">
        <v>110</v>
      </c>
      <c r="G410" s="13">
        <v>1.23</v>
      </c>
      <c r="H410" s="13">
        <v>0.09</v>
      </c>
    </row>
    <row r="411" spans="1:8" x14ac:dyDescent="0.25">
      <c r="A411" s="7" t="s">
        <v>4862</v>
      </c>
      <c r="B411" s="13" t="s">
        <v>533</v>
      </c>
      <c r="C411" s="13" t="s">
        <v>149</v>
      </c>
      <c r="D411" s="13">
        <v>19766137</v>
      </c>
      <c r="E411" s="13" t="s">
        <v>118</v>
      </c>
      <c r="F411" s="13" t="s">
        <v>107</v>
      </c>
      <c r="G411" s="13">
        <v>0.91</v>
      </c>
      <c r="H411" s="13">
        <v>-0.04</v>
      </c>
    </row>
    <row r="412" spans="1:8" x14ac:dyDescent="0.25">
      <c r="A412" s="7" t="s">
        <v>4862</v>
      </c>
      <c r="B412" s="13" t="s">
        <v>534</v>
      </c>
      <c r="C412" s="13" t="s">
        <v>149</v>
      </c>
      <c r="D412" s="13">
        <v>29121087</v>
      </c>
      <c r="E412" s="13" t="s">
        <v>110</v>
      </c>
      <c r="F412" s="13" t="s">
        <v>108</v>
      </c>
      <c r="G412" s="13">
        <v>1.51</v>
      </c>
      <c r="H412" s="13">
        <v>0.18</v>
      </c>
    </row>
    <row r="413" spans="1:8" x14ac:dyDescent="0.25">
      <c r="A413" s="7" t="s">
        <v>4862</v>
      </c>
      <c r="B413" s="13" t="s">
        <v>535</v>
      </c>
      <c r="C413" s="13" t="s">
        <v>149</v>
      </c>
      <c r="D413" s="13">
        <v>29135543</v>
      </c>
      <c r="E413" s="13" t="s">
        <v>108</v>
      </c>
      <c r="F413" s="13" t="s">
        <v>110</v>
      </c>
      <c r="G413" s="13">
        <v>1.17</v>
      </c>
      <c r="H413" s="13">
        <v>7.0000000000000007E-2</v>
      </c>
    </row>
    <row r="414" spans="1:8" x14ac:dyDescent="0.25">
      <c r="A414" s="7" t="s">
        <v>4862</v>
      </c>
      <c r="B414" s="13" t="s">
        <v>536</v>
      </c>
      <c r="C414" s="13" t="s">
        <v>149</v>
      </c>
      <c r="D414" s="13">
        <v>29203724</v>
      </c>
      <c r="E414" s="13" t="s">
        <v>118</v>
      </c>
      <c r="F414" s="13" t="s">
        <v>107</v>
      </c>
      <c r="G414" s="13">
        <v>1.38</v>
      </c>
      <c r="H414" s="13">
        <v>0.14000000000000001</v>
      </c>
    </row>
    <row r="415" spans="1:8" x14ac:dyDescent="0.25">
      <c r="A415" s="7" t="s">
        <v>4862</v>
      </c>
      <c r="B415" s="13" t="s">
        <v>537</v>
      </c>
      <c r="C415" s="13" t="s">
        <v>149</v>
      </c>
      <c r="D415" s="13">
        <v>29551872</v>
      </c>
      <c r="E415" s="13" t="s">
        <v>110</v>
      </c>
      <c r="F415" s="13" t="s">
        <v>108</v>
      </c>
      <c r="G415" s="13">
        <v>0.68</v>
      </c>
      <c r="H415" s="13">
        <v>-0.17</v>
      </c>
    </row>
    <row r="416" spans="1:8" x14ac:dyDescent="0.25">
      <c r="A416" s="7" t="s">
        <v>4862</v>
      </c>
      <c r="B416" s="13" t="s">
        <v>538</v>
      </c>
      <c r="C416" s="13" t="s">
        <v>149</v>
      </c>
      <c r="D416" s="13">
        <v>38583314</v>
      </c>
      <c r="E416" s="13" t="s">
        <v>539</v>
      </c>
      <c r="F416" s="13" t="s">
        <v>540</v>
      </c>
      <c r="G416" s="13">
        <v>0.89</v>
      </c>
      <c r="H416" s="13">
        <v>-0.05</v>
      </c>
    </row>
    <row r="417" spans="1:8" x14ac:dyDescent="0.25">
      <c r="A417" s="7" t="s">
        <v>4862</v>
      </c>
      <c r="B417" s="13" t="s">
        <v>541</v>
      </c>
      <c r="C417" s="13" t="s">
        <v>149</v>
      </c>
      <c r="D417" s="13">
        <v>39343916</v>
      </c>
      <c r="E417" s="13" t="s">
        <v>107</v>
      </c>
      <c r="F417" s="13" t="s">
        <v>110</v>
      </c>
      <c r="G417" s="13">
        <v>1.1000000000000001</v>
      </c>
      <c r="H417" s="13">
        <v>0.04</v>
      </c>
    </row>
    <row r="418" spans="1:8" x14ac:dyDescent="0.25">
      <c r="A418" s="7" t="s">
        <v>4862</v>
      </c>
      <c r="B418" s="13" t="s">
        <v>542</v>
      </c>
      <c r="C418" s="13" t="s">
        <v>149</v>
      </c>
      <c r="D418" s="13">
        <v>40904707</v>
      </c>
      <c r="E418" s="13" t="s">
        <v>211</v>
      </c>
      <c r="F418" s="13" t="s">
        <v>118</v>
      </c>
      <c r="G418" s="13">
        <v>1.29</v>
      </c>
      <c r="H418" s="13">
        <v>0.11</v>
      </c>
    </row>
    <row r="419" spans="1:8" x14ac:dyDescent="0.25">
      <c r="A419" s="7" t="s">
        <v>4862</v>
      </c>
      <c r="B419" s="13" t="s">
        <v>543</v>
      </c>
      <c r="C419" s="13" t="s">
        <v>149</v>
      </c>
      <c r="D419" s="13">
        <v>43433100</v>
      </c>
      <c r="E419" s="13" t="s">
        <v>118</v>
      </c>
      <c r="F419" s="13" t="s">
        <v>107</v>
      </c>
      <c r="G419" s="13">
        <v>0.87</v>
      </c>
      <c r="H419" s="13">
        <v>-0.06</v>
      </c>
    </row>
    <row r="420" spans="1:8" x14ac:dyDescent="0.25">
      <c r="A420" s="7" t="s">
        <v>4862</v>
      </c>
      <c r="B420" s="13" t="s">
        <v>544</v>
      </c>
      <c r="C420" s="13" t="s">
        <v>149</v>
      </c>
      <c r="D420" s="13">
        <v>45319953</v>
      </c>
      <c r="E420" s="13" t="s">
        <v>108</v>
      </c>
      <c r="F420" s="13" t="s">
        <v>110</v>
      </c>
      <c r="G420" s="13">
        <v>0.98</v>
      </c>
      <c r="H420" s="13">
        <v>-0.01</v>
      </c>
    </row>
    <row r="421" spans="1:8" x14ac:dyDescent="0.25">
      <c r="A421" s="7" t="s">
        <v>4862</v>
      </c>
      <c r="B421" s="13" t="s">
        <v>545</v>
      </c>
      <c r="C421" s="13" t="s">
        <v>149</v>
      </c>
      <c r="D421" s="13">
        <v>46283297</v>
      </c>
      <c r="E421" s="13" t="s">
        <v>108</v>
      </c>
      <c r="F421" s="13" t="s">
        <v>110</v>
      </c>
      <c r="G421" s="13">
        <v>1.17</v>
      </c>
      <c r="H421" s="13">
        <v>7.0000000000000007E-2</v>
      </c>
    </row>
    <row r="423" spans="1:8" x14ac:dyDescent="0.25">
      <c r="A423" s="13" t="s">
        <v>4863</v>
      </c>
    </row>
    <row r="424" spans="1:8" x14ac:dyDescent="0.25">
      <c r="A424" s="13" t="s">
        <v>4865</v>
      </c>
    </row>
  </sheetData>
  <conditionalFormatting sqref="B109:B1048576">
    <cfRule type="duplicateValues" dxfId="1" priority="1"/>
    <cfRule type="duplicateValues" dxfId="0" priority="2"/>
  </conditionalFormatting>
  <pageMargins left="0.7" right="0.7" top="0.78749999999999998" bottom="0.78749999999999998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79F1-A3B5-4668-80BB-B90F94DC04AB}">
  <dimension ref="A1:F1565"/>
  <sheetViews>
    <sheetView workbookViewId="0">
      <selection activeCell="B2" sqref="B2"/>
    </sheetView>
  </sheetViews>
  <sheetFormatPr defaultRowHeight="15" x14ac:dyDescent="0.25"/>
  <cols>
    <col min="1" max="1" width="14" customWidth="1"/>
    <col min="2" max="2" width="22.7109375" style="21" customWidth="1"/>
    <col min="3" max="3" width="35.140625" customWidth="1"/>
    <col min="4" max="4" width="17.28515625" bestFit="1" customWidth="1"/>
  </cols>
  <sheetData>
    <row r="1" spans="1:4" x14ac:dyDescent="0.25">
      <c r="A1" t="s">
        <v>5832</v>
      </c>
    </row>
    <row r="2" spans="1:4" x14ac:dyDescent="0.25">
      <c r="A2" s="3" t="s">
        <v>550</v>
      </c>
      <c r="B2" s="36" t="s">
        <v>6051</v>
      </c>
      <c r="C2" s="3" t="s">
        <v>551</v>
      </c>
      <c r="D2" s="3" t="s">
        <v>3429</v>
      </c>
    </row>
    <row r="3" spans="1:4" x14ac:dyDescent="0.25">
      <c r="A3" t="s">
        <v>552</v>
      </c>
      <c r="B3" s="21" t="s">
        <v>6054</v>
      </c>
      <c r="C3" t="s">
        <v>553</v>
      </c>
      <c r="D3" t="s">
        <v>3433</v>
      </c>
    </row>
    <row r="4" spans="1:4" x14ac:dyDescent="0.25">
      <c r="A4" t="s">
        <v>554</v>
      </c>
      <c r="B4" s="21">
        <v>1165917</v>
      </c>
      <c r="C4" t="s">
        <v>555</v>
      </c>
      <c r="D4" t="s">
        <v>3434</v>
      </c>
    </row>
    <row r="5" spans="1:4" x14ac:dyDescent="0.25">
      <c r="A5" t="s">
        <v>556</v>
      </c>
      <c r="B5" s="21" t="s">
        <v>6032</v>
      </c>
      <c r="C5" t="s">
        <v>557</v>
      </c>
      <c r="D5" t="s">
        <v>3435</v>
      </c>
    </row>
    <row r="6" spans="1:4" x14ac:dyDescent="0.25">
      <c r="A6" t="s">
        <v>558</v>
      </c>
      <c r="B6" s="21" t="s">
        <v>5996</v>
      </c>
      <c r="C6" t="s">
        <v>559</v>
      </c>
      <c r="D6" t="s">
        <v>3436</v>
      </c>
    </row>
    <row r="7" spans="1:4" x14ac:dyDescent="0.25">
      <c r="A7" t="s">
        <v>560</v>
      </c>
      <c r="B7" s="21">
        <v>15019</v>
      </c>
      <c r="C7" t="s">
        <v>561</v>
      </c>
      <c r="D7" t="s">
        <v>3437</v>
      </c>
    </row>
    <row r="8" spans="1:4" x14ac:dyDescent="0.25">
      <c r="A8" t="s">
        <v>562</v>
      </c>
      <c r="B8" s="21" t="s">
        <v>6033</v>
      </c>
      <c r="C8" t="s">
        <v>563</v>
      </c>
      <c r="D8" t="s">
        <v>3438</v>
      </c>
    </row>
    <row r="9" spans="1:4" x14ac:dyDescent="0.25">
      <c r="A9" t="s">
        <v>564</v>
      </c>
      <c r="B9" s="21">
        <v>521719</v>
      </c>
      <c r="C9" t="s">
        <v>565</v>
      </c>
      <c r="D9" t="s">
        <v>3439</v>
      </c>
    </row>
    <row r="10" spans="1:4" x14ac:dyDescent="0.25">
      <c r="A10" t="s">
        <v>566</v>
      </c>
      <c r="B10" s="21" t="s">
        <v>6073</v>
      </c>
      <c r="C10" t="s">
        <v>567</v>
      </c>
      <c r="D10" t="s">
        <v>3440</v>
      </c>
    </row>
    <row r="11" spans="1:4" x14ac:dyDescent="0.25">
      <c r="A11" t="s">
        <v>568</v>
      </c>
      <c r="B11" s="21">
        <v>1625719</v>
      </c>
      <c r="C11" t="s">
        <v>569</v>
      </c>
      <c r="D11" t="s">
        <v>3441</v>
      </c>
    </row>
    <row r="12" spans="1:4" x14ac:dyDescent="0.25">
      <c r="A12" t="s">
        <v>570</v>
      </c>
      <c r="B12" s="21" t="s">
        <v>6074</v>
      </c>
      <c r="C12" t="s">
        <v>571</v>
      </c>
      <c r="D12" t="s">
        <v>3442</v>
      </c>
    </row>
    <row r="13" spans="1:4" x14ac:dyDescent="0.25">
      <c r="A13" t="s">
        <v>572</v>
      </c>
      <c r="B13" s="21">
        <v>130221</v>
      </c>
      <c r="C13" t="s">
        <v>573</v>
      </c>
      <c r="D13" t="s">
        <v>3443</v>
      </c>
    </row>
    <row r="14" spans="1:4" x14ac:dyDescent="0.25">
      <c r="A14" t="s">
        <v>574</v>
      </c>
      <c r="B14" s="21" t="s">
        <v>5995</v>
      </c>
      <c r="C14" t="s">
        <v>575</v>
      </c>
      <c r="D14" t="s">
        <v>3444</v>
      </c>
    </row>
    <row r="15" spans="1:4" x14ac:dyDescent="0.25">
      <c r="A15" t="s">
        <v>576</v>
      </c>
      <c r="B15" s="21" t="s">
        <v>6075</v>
      </c>
      <c r="C15" t="s">
        <v>577</v>
      </c>
      <c r="D15" t="s">
        <v>3445</v>
      </c>
    </row>
    <row r="16" spans="1:4" x14ac:dyDescent="0.25">
      <c r="A16" t="s">
        <v>576</v>
      </c>
      <c r="B16" s="21" t="s">
        <v>6045</v>
      </c>
      <c r="C16" t="s">
        <v>578</v>
      </c>
      <c r="D16" t="s">
        <v>3445</v>
      </c>
    </row>
    <row r="17" spans="1:4" x14ac:dyDescent="0.25">
      <c r="A17" t="s">
        <v>579</v>
      </c>
      <c r="B17" s="21" t="s">
        <v>6055</v>
      </c>
      <c r="C17" t="s">
        <v>580</v>
      </c>
      <c r="D17" t="s">
        <v>3446</v>
      </c>
    </row>
    <row r="18" spans="1:4" x14ac:dyDescent="0.25">
      <c r="A18" t="s">
        <v>581</v>
      </c>
      <c r="B18" s="21" t="s">
        <v>6076</v>
      </c>
      <c r="C18" t="s">
        <v>582</v>
      </c>
      <c r="D18" t="s">
        <v>3447</v>
      </c>
    </row>
    <row r="19" spans="1:4" x14ac:dyDescent="0.25">
      <c r="A19" t="s">
        <v>583</v>
      </c>
      <c r="B19" s="21" t="s">
        <v>6043</v>
      </c>
      <c r="C19" t="s">
        <v>584</v>
      </c>
      <c r="D19" t="s">
        <v>3448</v>
      </c>
    </row>
    <row r="20" spans="1:4" x14ac:dyDescent="0.25">
      <c r="A20" t="s">
        <v>585</v>
      </c>
      <c r="B20" s="21">
        <v>185119</v>
      </c>
      <c r="C20" t="s">
        <v>586</v>
      </c>
      <c r="D20" t="s">
        <v>3449</v>
      </c>
    </row>
    <row r="21" spans="1:4" x14ac:dyDescent="0.25">
      <c r="A21" t="s">
        <v>587</v>
      </c>
      <c r="B21" s="21" t="s">
        <v>6056</v>
      </c>
      <c r="C21" t="s">
        <v>588</v>
      </c>
      <c r="D21" t="s">
        <v>3450</v>
      </c>
    </row>
    <row r="22" spans="1:4" x14ac:dyDescent="0.25">
      <c r="A22" t="s">
        <v>589</v>
      </c>
      <c r="B22" s="21">
        <v>1119816</v>
      </c>
      <c r="C22" t="s">
        <v>590</v>
      </c>
      <c r="D22" t="s">
        <v>3451</v>
      </c>
    </row>
    <row r="23" spans="1:4" x14ac:dyDescent="0.25">
      <c r="A23" t="s">
        <v>591</v>
      </c>
      <c r="B23" s="21">
        <v>49814</v>
      </c>
      <c r="C23" t="s">
        <v>592</v>
      </c>
      <c r="D23" t="s">
        <v>3452</v>
      </c>
    </row>
    <row r="24" spans="1:4" x14ac:dyDescent="0.25">
      <c r="A24" t="s">
        <v>593</v>
      </c>
      <c r="B24" s="21" t="s">
        <v>6057</v>
      </c>
      <c r="C24" t="s">
        <v>594</v>
      </c>
      <c r="D24" t="s">
        <v>3453</v>
      </c>
    </row>
    <row r="25" spans="1:4" x14ac:dyDescent="0.25">
      <c r="A25" t="s">
        <v>595</v>
      </c>
      <c r="B25" s="21">
        <v>712318</v>
      </c>
      <c r="C25" t="s">
        <v>596</v>
      </c>
      <c r="D25" t="s">
        <v>3454</v>
      </c>
    </row>
    <row r="26" spans="1:4" x14ac:dyDescent="0.25">
      <c r="A26" t="s">
        <v>597</v>
      </c>
      <c r="B26" s="21">
        <v>722517</v>
      </c>
      <c r="C26" t="s">
        <v>598</v>
      </c>
      <c r="D26" t="s">
        <v>3455</v>
      </c>
    </row>
    <row r="27" spans="1:4" x14ac:dyDescent="0.25">
      <c r="A27" t="s">
        <v>597</v>
      </c>
      <c r="B27" s="21">
        <v>14916</v>
      </c>
      <c r="C27" t="s">
        <v>599</v>
      </c>
      <c r="D27" t="s">
        <v>3455</v>
      </c>
    </row>
    <row r="28" spans="1:4" x14ac:dyDescent="0.25">
      <c r="A28" t="s">
        <v>600</v>
      </c>
      <c r="B28" s="21" t="s">
        <v>6021</v>
      </c>
      <c r="C28" t="s">
        <v>601</v>
      </c>
      <c r="D28" t="s">
        <v>3456</v>
      </c>
    </row>
    <row r="29" spans="1:4" x14ac:dyDescent="0.25">
      <c r="A29" t="s">
        <v>602</v>
      </c>
      <c r="B29" s="21" t="s">
        <v>6058</v>
      </c>
      <c r="C29" t="s">
        <v>603</v>
      </c>
      <c r="D29" t="s">
        <v>3457</v>
      </c>
    </row>
    <row r="30" spans="1:4" x14ac:dyDescent="0.25">
      <c r="A30" t="s">
        <v>604</v>
      </c>
      <c r="B30" s="21">
        <v>152220</v>
      </c>
      <c r="C30" t="s">
        <v>605</v>
      </c>
      <c r="D30" t="s">
        <v>3458</v>
      </c>
    </row>
    <row r="31" spans="1:4" x14ac:dyDescent="0.25">
      <c r="A31" t="s">
        <v>606</v>
      </c>
      <c r="B31" s="21" t="s">
        <v>6006</v>
      </c>
      <c r="C31" t="s">
        <v>607</v>
      </c>
      <c r="D31" t="s">
        <v>3459</v>
      </c>
    </row>
    <row r="32" spans="1:4" x14ac:dyDescent="0.25">
      <c r="A32" t="s">
        <v>608</v>
      </c>
      <c r="B32" s="21" t="s">
        <v>6059</v>
      </c>
      <c r="C32" t="s">
        <v>609</v>
      </c>
      <c r="D32" t="s">
        <v>3460</v>
      </c>
    </row>
    <row r="33" spans="1:4" x14ac:dyDescent="0.25">
      <c r="A33" t="s">
        <v>610</v>
      </c>
      <c r="B33" s="21" t="s">
        <v>6055</v>
      </c>
      <c r="C33" t="s">
        <v>611</v>
      </c>
      <c r="D33" t="s">
        <v>3461</v>
      </c>
    </row>
    <row r="34" spans="1:4" x14ac:dyDescent="0.25">
      <c r="A34" t="s">
        <v>612</v>
      </c>
      <c r="B34" s="21" t="s">
        <v>6042</v>
      </c>
      <c r="C34" t="s">
        <v>613</v>
      </c>
      <c r="D34" t="s">
        <v>3462</v>
      </c>
    </row>
    <row r="35" spans="1:4" x14ac:dyDescent="0.25">
      <c r="A35" t="s">
        <v>612</v>
      </c>
      <c r="B35" s="21">
        <v>754317</v>
      </c>
      <c r="C35" t="s">
        <v>614</v>
      </c>
      <c r="D35" t="s">
        <v>3462</v>
      </c>
    </row>
    <row r="36" spans="1:4" x14ac:dyDescent="0.25">
      <c r="A36" t="s">
        <v>615</v>
      </c>
      <c r="B36" s="21" t="s">
        <v>6054</v>
      </c>
      <c r="C36" t="s">
        <v>616</v>
      </c>
      <c r="D36" t="s">
        <v>3463</v>
      </c>
    </row>
    <row r="37" spans="1:4" x14ac:dyDescent="0.25">
      <c r="A37" t="s">
        <v>617</v>
      </c>
      <c r="B37" s="21">
        <v>152220</v>
      </c>
      <c r="C37" t="s">
        <v>618</v>
      </c>
      <c r="D37" t="s">
        <v>3464</v>
      </c>
    </row>
    <row r="38" spans="1:4" x14ac:dyDescent="0.25">
      <c r="A38" t="s">
        <v>619</v>
      </c>
      <c r="B38" s="21">
        <v>86916</v>
      </c>
      <c r="C38" t="s">
        <v>620</v>
      </c>
      <c r="D38" t="s">
        <v>3465</v>
      </c>
    </row>
    <row r="39" spans="1:4" x14ac:dyDescent="0.25">
      <c r="A39" t="s">
        <v>621</v>
      </c>
      <c r="B39" s="21">
        <v>87917</v>
      </c>
      <c r="C39" t="s">
        <v>622</v>
      </c>
      <c r="D39" t="s">
        <v>3466</v>
      </c>
    </row>
    <row r="40" spans="1:4" x14ac:dyDescent="0.25">
      <c r="A40" t="s">
        <v>623</v>
      </c>
      <c r="B40" s="21" t="s">
        <v>5998</v>
      </c>
      <c r="C40" t="s">
        <v>624</v>
      </c>
      <c r="D40" t="s">
        <v>3467</v>
      </c>
    </row>
    <row r="41" spans="1:4" x14ac:dyDescent="0.25">
      <c r="A41" t="s">
        <v>625</v>
      </c>
      <c r="B41" s="21" t="s">
        <v>6060</v>
      </c>
      <c r="C41" t="s">
        <v>626</v>
      </c>
      <c r="D41" t="s">
        <v>3468</v>
      </c>
    </row>
    <row r="42" spans="1:4" x14ac:dyDescent="0.25">
      <c r="A42" t="s">
        <v>627</v>
      </c>
      <c r="B42" s="21" t="s">
        <v>6061</v>
      </c>
      <c r="C42" t="s">
        <v>628</v>
      </c>
      <c r="D42" t="s">
        <v>3469</v>
      </c>
    </row>
    <row r="43" spans="1:4" x14ac:dyDescent="0.25">
      <c r="A43" t="s">
        <v>629</v>
      </c>
      <c r="B43" s="21">
        <v>91620</v>
      </c>
      <c r="C43" t="s">
        <v>630</v>
      </c>
      <c r="D43" t="s">
        <v>3470</v>
      </c>
    </row>
    <row r="44" spans="1:4" x14ac:dyDescent="0.25">
      <c r="A44" t="s">
        <v>631</v>
      </c>
      <c r="B44" s="21" t="s">
        <v>6006</v>
      </c>
      <c r="C44" t="s">
        <v>632</v>
      </c>
      <c r="D44" t="s">
        <v>3471</v>
      </c>
    </row>
    <row r="45" spans="1:4" x14ac:dyDescent="0.25">
      <c r="A45" t="s">
        <v>633</v>
      </c>
      <c r="B45" s="21" t="s">
        <v>6077</v>
      </c>
      <c r="C45" t="s">
        <v>634</v>
      </c>
      <c r="D45" t="s">
        <v>3472</v>
      </c>
    </row>
    <row r="46" spans="1:4" x14ac:dyDescent="0.25">
      <c r="A46" t="s">
        <v>635</v>
      </c>
      <c r="B46" s="21">
        <v>467717</v>
      </c>
      <c r="C46" t="s">
        <v>636</v>
      </c>
      <c r="D46" t="s">
        <v>3473</v>
      </c>
    </row>
    <row r="47" spans="1:4" x14ac:dyDescent="0.25">
      <c r="A47" t="s">
        <v>637</v>
      </c>
      <c r="B47" s="21" t="s">
        <v>6059</v>
      </c>
      <c r="C47" t="s">
        <v>638</v>
      </c>
      <c r="D47" t="s">
        <v>3474</v>
      </c>
    </row>
    <row r="48" spans="1:4" x14ac:dyDescent="0.25">
      <c r="A48" t="s">
        <v>639</v>
      </c>
      <c r="B48" s="21" t="s">
        <v>6062</v>
      </c>
      <c r="C48" t="s">
        <v>640</v>
      </c>
      <c r="D48" t="s">
        <v>3475</v>
      </c>
    </row>
    <row r="49" spans="1:4" x14ac:dyDescent="0.25">
      <c r="A49" t="s">
        <v>641</v>
      </c>
      <c r="B49" s="21">
        <v>181815</v>
      </c>
      <c r="C49" t="s">
        <v>642</v>
      </c>
      <c r="D49" t="s">
        <v>3476</v>
      </c>
    </row>
    <row r="50" spans="1:4" x14ac:dyDescent="0.25">
      <c r="A50" t="s">
        <v>643</v>
      </c>
      <c r="B50" s="21">
        <v>578519</v>
      </c>
      <c r="C50" t="s">
        <v>644</v>
      </c>
      <c r="D50" t="s">
        <v>3477</v>
      </c>
    </row>
    <row r="51" spans="1:4" x14ac:dyDescent="0.25">
      <c r="A51" t="s">
        <v>645</v>
      </c>
      <c r="B51" s="21" t="s">
        <v>6056</v>
      </c>
      <c r="C51" t="s">
        <v>646</v>
      </c>
      <c r="D51" t="s">
        <v>3478</v>
      </c>
    </row>
    <row r="52" spans="1:4" x14ac:dyDescent="0.25">
      <c r="A52" t="s">
        <v>647</v>
      </c>
      <c r="B52" s="21">
        <v>1410517</v>
      </c>
      <c r="C52" t="s">
        <v>648</v>
      </c>
      <c r="D52" t="s">
        <v>3479</v>
      </c>
    </row>
    <row r="53" spans="1:4" x14ac:dyDescent="0.25">
      <c r="A53" t="s">
        <v>649</v>
      </c>
      <c r="B53" s="21" t="s">
        <v>5999</v>
      </c>
      <c r="C53" t="s">
        <v>650</v>
      </c>
      <c r="D53" t="s">
        <v>3480</v>
      </c>
    </row>
    <row r="54" spans="1:4" x14ac:dyDescent="0.25">
      <c r="A54" t="s">
        <v>651</v>
      </c>
      <c r="B54" s="21">
        <v>9419</v>
      </c>
      <c r="C54" t="s">
        <v>652</v>
      </c>
      <c r="D54" t="s">
        <v>3481</v>
      </c>
    </row>
    <row r="55" spans="1:4" x14ac:dyDescent="0.25">
      <c r="A55" t="s">
        <v>653</v>
      </c>
      <c r="B55" s="21" t="s">
        <v>6057</v>
      </c>
      <c r="C55" t="s">
        <v>654</v>
      </c>
      <c r="D55" t="s">
        <v>3482</v>
      </c>
    </row>
    <row r="56" spans="1:4" x14ac:dyDescent="0.25">
      <c r="A56" t="s">
        <v>655</v>
      </c>
      <c r="B56" s="21" t="s">
        <v>6077</v>
      </c>
      <c r="C56" t="s">
        <v>656</v>
      </c>
      <c r="D56" t="s">
        <v>3483</v>
      </c>
    </row>
    <row r="57" spans="1:4" x14ac:dyDescent="0.25">
      <c r="A57" t="s">
        <v>657</v>
      </c>
      <c r="B57" s="21">
        <v>99610</v>
      </c>
      <c r="C57" t="s">
        <v>658</v>
      </c>
      <c r="D57" t="s">
        <v>3484</v>
      </c>
    </row>
    <row r="58" spans="1:4" x14ac:dyDescent="0.25">
      <c r="A58" t="s">
        <v>659</v>
      </c>
      <c r="B58" s="21" t="s">
        <v>6059</v>
      </c>
      <c r="C58" t="s">
        <v>660</v>
      </c>
      <c r="D58" t="s">
        <v>3485</v>
      </c>
    </row>
    <row r="59" spans="1:4" x14ac:dyDescent="0.25">
      <c r="A59" t="s">
        <v>661</v>
      </c>
      <c r="B59" s="21" t="s">
        <v>6025</v>
      </c>
      <c r="C59" t="s">
        <v>662</v>
      </c>
      <c r="D59" t="s">
        <v>3486</v>
      </c>
    </row>
    <row r="60" spans="1:4" x14ac:dyDescent="0.25">
      <c r="A60" t="s">
        <v>663</v>
      </c>
      <c r="B60" s="21" t="s">
        <v>6059</v>
      </c>
      <c r="C60" t="s">
        <v>664</v>
      </c>
      <c r="D60" t="s">
        <v>3487</v>
      </c>
    </row>
    <row r="61" spans="1:4" x14ac:dyDescent="0.25">
      <c r="A61" t="s">
        <v>665</v>
      </c>
      <c r="B61" s="21">
        <v>20918</v>
      </c>
      <c r="C61" t="s">
        <v>666</v>
      </c>
      <c r="D61" t="s">
        <v>3488</v>
      </c>
    </row>
    <row r="62" spans="1:4" x14ac:dyDescent="0.25">
      <c r="A62" t="s">
        <v>665</v>
      </c>
      <c r="B62" s="21" t="s">
        <v>6021</v>
      </c>
      <c r="C62" t="s">
        <v>667</v>
      </c>
      <c r="D62" t="s">
        <v>3488</v>
      </c>
    </row>
    <row r="63" spans="1:4" x14ac:dyDescent="0.25">
      <c r="A63" t="s">
        <v>668</v>
      </c>
      <c r="B63" s="21" t="s">
        <v>6016</v>
      </c>
      <c r="C63" t="s">
        <v>669</v>
      </c>
      <c r="D63" t="s">
        <v>3489</v>
      </c>
    </row>
    <row r="64" spans="1:4" x14ac:dyDescent="0.25">
      <c r="A64" t="s">
        <v>668</v>
      </c>
      <c r="B64" s="21" t="s">
        <v>5998</v>
      </c>
      <c r="C64" t="s">
        <v>669</v>
      </c>
      <c r="D64" t="s">
        <v>3489</v>
      </c>
    </row>
    <row r="65" spans="1:4" x14ac:dyDescent="0.25">
      <c r="A65" t="s">
        <v>670</v>
      </c>
      <c r="B65" s="21" t="s">
        <v>6078</v>
      </c>
      <c r="C65" t="s">
        <v>671</v>
      </c>
      <c r="D65" t="s">
        <v>3490</v>
      </c>
    </row>
    <row r="66" spans="1:4" x14ac:dyDescent="0.25">
      <c r="A66" t="s">
        <v>672</v>
      </c>
      <c r="B66" s="21" t="s">
        <v>6042</v>
      </c>
      <c r="C66" t="s">
        <v>673</v>
      </c>
      <c r="D66" t="s">
        <v>3491</v>
      </c>
    </row>
    <row r="67" spans="1:4" x14ac:dyDescent="0.25">
      <c r="A67" t="s">
        <v>674</v>
      </c>
      <c r="B67" s="21" t="s">
        <v>6079</v>
      </c>
      <c r="C67" t="s">
        <v>675</v>
      </c>
      <c r="D67" t="s">
        <v>3492</v>
      </c>
    </row>
    <row r="68" spans="1:4" x14ac:dyDescent="0.25">
      <c r="A68" t="s">
        <v>676</v>
      </c>
      <c r="B68" s="21">
        <v>578519</v>
      </c>
      <c r="C68" t="s">
        <v>677</v>
      </c>
      <c r="D68" t="s">
        <v>3493</v>
      </c>
    </row>
    <row r="69" spans="1:4" x14ac:dyDescent="0.25">
      <c r="A69" t="s">
        <v>678</v>
      </c>
      <c r="B69" s="21" t="s">
        <v>6044</v>
      </c>
      <c r="C69" t="s">
        <v>679</v>
      </c>
      <c r="D69" t="s">
        <v>3494</v>
      </c>
    </row>
    <row r="70" spans="1:4" x14ac:dyDescent="0.25">
      <c r="A70" t="s">
        <v>680</v>
      </c>
      <c r="B70" s="21" t="s">
        <v>6018</v>
      </c>
      <c r="C70" t="s">
        <v>681</v>
      </c>
      <c r="D70" t="s">
        <v>3495</v>
      </c>
    </row>
    <row r="71" spans="1:4" x14ac:dyDescent="0.25">
      <c r="A71" t="s">
        <v>682</v>
      </c>
      <c r="B71" s="21" t="s">
        <v>5997</v>
      </c>
      <c r="C71" t="s">
        <v>683</v>
      </c>
      <c r="D71" t="s">
        <v>3496</v>
      </c>
    </row>
    <row r="72" spans="1:4" x14ac:dyDescent="0.25">
      <c r="A72" t="s">
        <v>684</v>
      </c>
      <c r="B72" s="21" t="s">
        <v>6018</v>
      </c>
      <c r="C72" t="s">
        <v>685</v>
      </c>
      <c r="D72" t="s">
        <v>3497</v>
      </c>
    </row>
    <row r="73" spans="1:4" x14ac:dyDescent="0.25">
      <c r="A73" t="s">
        <v>686</v>
      </c>
      <c r="B73" s="21" t="s">
        <v>44</v>
      </c>
      <c r="C73" t="s">
        <v>687</v>
      </c>
      <c r="D73" t="s">
        <v>3498</v>
      </c>
    </row>
    <row r="74" spans="1:4" x14ac:dyDescent="0.25">
      <c r="A74" t="s">
        <v>686</v>
      </c>
      <c r="B74" s="21">
        <v>201412</v>
      </c>
      <c r="C74" t="s">
        <v>687</v>
      </c>
      <c r="D74" t="s">
        <v>3498</v>
      </c>
    </row>
    <row r="75" spans="1:4" x14ac:dyDescent="0.25">
      <c r="A75" t="s">
        <v>688</v>
      </c>
      <c r="B75" s="21" t="s">
        <v>6063</v>
      </c>
      <c r="C75" t="s">
        <v>689</v>
      </c>
      <c r="D75" t="s">
        <v>3499</v>
      </c>
    </row>
    <row r="76" spans="1:4" x14ac:dyDescent="0.25">
      <c r="A76" t="s">
        <v>688</v>
      </c>
      <c r="B76" s="21">
        <v>185119</v>
      </c>
      <c r="C76" t="s">
        <v>690</v>
      </c>
      <c r="D76" t="s">
        <v>3499</v>
      </c>
    </row>
    <row r="77" spans="1:4" x14ac:dyDescent="0.25">
      <c r="A77" t="s">
        <v>691</v>
      </c>
      <c r="B77" s="21" t="s">
        <v>6039</v>
      </c>
      <c r="C77" t="s">
        <v>692</v>
      </c>
      <c r="D77" t="s">
        <v>3500</v>
      </c>
    </row>
    <row r="78" spans="1:4" x14ac:dyDescent="0.25">
      <c r="A78" t="s">
        <v>693</v>
      </c>
      <c r="B78" s="21" t="s">
        <v>6026</v>
      </c>
      <c r="C78" t="s">
        <v>694</v>
      </c>
      <c r="D78" t="s">
        <v>3501</v>
      </c>
    </row>
    <row r="79" spans="1:4" x14ac:dyDescent="0.25">
      <c r="A79" t="s">
        <v>695</v>
      </c>
      <c r="B79" s="21">
        <v>201412</v>
      </c>
      <c r="C79" t="s">
        <v>696</v>
      </c>
      <c r="D79" t="s">
        <v>3502</v>
      </c>
    </row>
    <row r="80" spans="1:4" x14ac:dyDescent="0.25">
      <c r="A80" t="s">
        <v>697</v>
      </c>
      <c r="B80" s="21" t="s">
        <v>6006</v>
      </c>
      <c r="C80" t="s">
        <v>698</v>
      </c>
      <c r="D80" t="s">
        <v>3503</v>
      </c>
    </row>
    <row r="81" spans="1:4" x14ac:dyDescent="0.25">
      <c r="A81" t="s">
        <v>699</v>
      </c>
      <c r="B81" s="21">
        <v>1410517</v>
      </c>
      <c r="C81" t="s">
        <v>700</v>
      </c>
      <c r="D81" t="s">
        <v>3504</v>
      </c>
    </row>
    <row r="82" spans="1:4" x14ac:dyDescent="0.25">
      <c r="A82" t="s">
        <v>701</v>
      </c>
      <c r="B82" s="21" t="s">
        <v>6045</v>
      </c>
      <c r="C82" t="s">
        <v>702</v>
      </c>
      <c r="D82" t="s">
        <v>3505</v>
      </c>
    </row>
    <row r="83" spans="1:4" x14ac:dyDescent="0.25">
      <c r="A83" t="s">
        <v>703</v>
      </c>
      <c r="B83" s="21" t="s">
        <v>6038</v>
      </c>
      <c r="C83" t="s">
        <v>704</v>
      </c>
      <c r="D83" t="s">
        <v>3506</v>
      </c>
    </row>
    <row r="84" spans="1:4" x14ac:dyDescent="0.25">
      <c r="A84" t="s">
        <v>705</v>
      </c>
      <c r="B84" s="21">
        <v>185119</v>
      </c>
      <c r="C84" t="s">
        <v>706</v>
      </c>
      <c r="D84" t="s">
        <v>3507</v>
      </c>
    </row>
    <row r="85" spans="1:4" x14ac:dyDescent="0.25">
      <c r="A85" t="s">
        <v>707</v>
      </c>
      <c r="B85" s="21" t="s">
        <v>6043</v>
      </c>
      <c r="C85" t="s">
        <v>708</v>
      </c>
      <c r="D85" t="s">
        <v>3508</v>
      </c>
    </row>
    <row r="86" spans="1:4" x14ac:dyDescent="0.25">
      <c r="A86" t="s">
        <v>709</v>
      </c>
      <c r="B86" s="21" t="s">
        <v>6063</v>
      </c>
      <c r="C86" t="s">
        <v>710</v>
      </c>
      <c r="D86" t="s">
        <v>3509</v>
      </c>
    </row>
    <row r="87" spans="1:4" x14ac:dyDescent="0.25">
      <c r="A87" t="s">
        <v>711</v>
      </c>
      <c r="B87" s="21" t="s">
        <v>6080</v>
      </c>
      <c r="C87" t="s">
        <v>712</v>
      </c>
      <c r="D87" t="s">
        <v>3510</v>
      </c>
    </row>
    <row r="88" spans="1:4" x14ac:dyDescent="0.25">
      <c r="A88" t="s">
        <v>713</v>
      </c>
      <c r="B88" s="21">
        <v>891819</v>
      </c>
      <c r="C88" t="s">
        <v>714</v>
      </c>
      <c r="D88" t="s">
        <v>3511</v>
      </c>
    </row>
    <row r="89" spans="1:4" x14ac:dyDescent="0.25">
      <c r="A89" t="s">
        <v>715</v>
      </c>
      <c r="B89" s="21" t="s">
        <v>6029</v>
      </c>
      <c r="C89" t="s">
        <v>716</v>
      </c>
      <c r="D89" t="s">
        <v>3512</v>
      </c>
    </row>
    <row r="90" spans="1:4" x14ac:dyDescent="0.25">
      <c r="A90" t="s">
        <v>717</v>
      </c>
      <c r="B90" s="21">
        <v>348620</v>
      </c>
      <c r="C90" t="s">
        <v>718</v>
      </c>
      <c r="D90" t="s">
        <v>3513</v>
      </c>
    </row>
    <row r="91" spans="1:4" x14ac:dyDescent="0.25">
      <c r="A91" t="s">
        <v>719</v>
      </c>
      <c r="B91" s="21" t="s">
        <v>6064</v>
      </c>
      <c r="C91" t="s">
        <v>720</v>
      </c>
      <c r="D91" t="s">
        <v>3514</v>
      </c>
    </row>
    <row r="92" spans="1:4" x14ac:dyDescent="0.25">
      <c r="A92" t="s">
        <v>721</v>
      </c>
      <c r="B92" s="21" t="s">
        <v>6031</v>
      </c>
      <c r="C92" t="s">
        <v>722</v>
      </c>
      <c r="D92" t="s">
        <v>3515</v>
      </c>
    </row>
    <row r="93" spans="1:4" x14ac:dyDescent="0.25">
      <c r="A93" t="s">
        <v>723</v>
      </c>
      <c r="B93" s="21">
        <v>615517</v>
      </c>
      <c r="C93" t="s">
        <v>724</v>
      </c>
      <c r="D93" t="s">
        <v>3516</v>
      </c>
    </row>
    <row r="94" spans="1:4" x14ac:dyDescent="0.25">
      <c r="A94" t="s">
        <v>725</v>
      </c>
      <c r="B94" s="21" t="s">
        <v>6038</v>
      </c>
      <c r="C94" t="s">
        <v>726</v>
      </c>
      <c r="D94" t="s">
        <v>3517</v>
      </c>
    </row>
    <row r="95" spans="1:4" x14ac:dyDescent="0.25">
      <c r="A95" t="s">
        <v>727</v>
      </c>
      <c r="B95" s="21" t="s">
        <v>6077</v>
      </c>
      <c r="C95" t="s">
        <v>728</v>
      </c>
      <c r="D95" t="s">
        <v>3518</v>
      </c>
    </row>
    <row r="96" spans="1:4" x14ac:dyDescent="0.25">
      <c r="A96" t="s">
        <v>729</v>
      </c>
      <c r="B96" s="21">
        <v>524820</v>
      </c>
      <c r="C96" t="s">
        <v>730</v>
      </c>
      <c r="D96" t="s">
        <v>3519</v>
      </c>
    </row>
    <row r="97" spans="1:4" x14ac:dyDescent="0.25">
      <c r="A97" t="s">
        <v>731</v>
      </c>
      <c r="B97" s="21">
        <v>1410517</v>
      </c>
      <c r="C97" t="s">
        <v>732</v>
      </c>
      <c r="D97" t="s">
        <v>3520</v>
      </c>
    </row>
    <row r="98" spans="1:4" x14ac:dyDescent="0.25">
      <c r="A98" t="s">
        <v>733</v>
      </c>
      <c r="B98" s="21">
        <v>419019</v>
      </c>
      <c r="C98" t="s">
        <v>734</v>
      </c>
      <c r="D98" t="s">
        <v>3521</v>
      </c>
    </row>
    <row r="99" spans="1:4" x14ac:dyDescent="0.25">
      <c r="A99" t="s">
        <v>735</v>
      </c>
      <c r="B99" s="21">
        <v>14916</v>
      </c>
      <c r="C99" t="s">
        <v>736</v>
      </c>
      <c r="D99" t="s">
        <v>3522</v>
      </c>
    </row>
    <row r="100" spans="1:4" x14ac:dyDescent="0.25">
      <c r="A100" t="s">
        <v>737</v>
      </c>
      <c r="B100" s="21" t="s">
        <v>6056</v>
      </c>
      <c r="C100" t="s">
        <v>738</v>
      </c>
      <c r="D100" t="s">
        <v>3523</v>
      </c>
    </row>
    <row r="101" spans="1:4" x14ac:dyDescent="0.25">
      <c r="A101" t="s">
        <v>739</v>
      </c>
      <c r="B101" s="21" t="s">
        <v>6081</v>
      </c>
      <c r="C101" t="s">
        <v>740</v>
      </c>
      <c r="D101" t="s">
        <v>3524</v>
      </c>
    </row>
    <row r="102" spans="1:4" x14ac:dyDescent="0.25">
      <c r="A102" t="s">
        <v>741</v>
      </c>
      <c r="B102" s="21">
        <v>15019</v>
      </c>
      <c r="C102" t="s">
        <v>742</v>
      </c>
      <c r="D102" t="s">
        <v>3525</v>
      </c>
    </row>
    <row r="103" spans="1:4" x14ac:dyDescent="0.25">
      <c r="A103" t="s">
        <v>741</v>
      </c>
      <c r="B103" s="21" t="s">
        <v>6033</v>
      </c>
      <c r="C103" t="s">
        <v>743</v>
      </c>
      <c r="D103" t="s">
        <v>3525</v>
      </c>
    </row>
    <row r="104" spans="1:4" x14ac:dyDescent="0.25">
      <c r="A104" t="s">
        <v>744</v>
      </c>
      <c r="B104" s="21" t="s">
        <v>6082</v>
      </c>
      <c r="C104" t="s">
        <v>745</v>
      </c>
      <c r="D104" t="s">
        <v>3526</v>
      </c>
    </row>
    <row r="105" spans="1:4" x14ac:dyDescent="0.25">
      <c r="A105" t="s">
        <v>746</v>
      </c>
      <c r="B105" s="21" t="s">
        <v>6039</v>
      </c>
      <c r="C105" t="s">
        <v>747</v>
      </c>
      <c r="D105" t="s">
        <v>3527</v>
      </c>
    </row>
    <row r="106" spans="1:4" x14ac:dyDescent="0.25">
      <c r="A106" t="s">
        <v>748</v>
      </c>
      <c r="B106" s="21">
        <v>615517</v>
      </c>
      <c r="C106" t="s">
        <v>749</v>
      </c>
      <c r="D106" t="s">
        <v>3528</v>
      </c>
    </row>
    <row r="107" spans="1:4" x14ac:dyDescent="0.25">
      <c r="A107" t="s">
        <v>750</v>
      </c>
      <c r="B107" s="21" t="s">
        <v>6077</v>
      </c>
      <c r="C107" t="s">
        <v>751</v>
      </c>
      <c r="D107" t="s">
        <v>3529</v>
      </c>
    </row>
    <row r="108" spans="1:4" x14ac:dyDescent="0.25">
      <c r="A108" t="s">
        <v>752</v>
      </c>
      <c r="B108" s="21" t="s">
        <v>6062</v>
      </c>
      <c r="C108" t="s">
        <v>753</v>
      </c>
      <c r="D108" t="s">
        <v>3530</v>
      </c>
    </row>
    <row r="109" spans="1:4" x14ac:dyDescent="0.25">
      <c r="A109" t="s">
        <v>754</v>
      </c>
      <c r="B109" s="21" t="s">
        <v>5998</v>
      </c>
      <c r="C109" t="s">
        <v>755</v>
      </c>
      <c r="D109" t="s">
        <v>3531</v>
      </c>
    </row>
    <row r="110" spans="1:4" x14ac:dyDescent="0.25">
      <c r="A110" t="s">
        <v>756</v>
      </c>
      <c r="B110" s="21">
        <v>9419</v>
      </c>
      <c r="C110" t="s">
        <v>757</v>
      </c>
      <c r="D110" t="s">
        <v>3532</v>
      </c>
    </row>
    <row r="111" spans="1:4" x14ac:dyDescent="0.25">
      <c r="A111" t="s">
        <v>756</v>
      </c>
      <c r="B111" s="21" t="s">
        <v>6010</v>
      </c>
      <c r="C111" t="s">
        <v>758</v>
      </c>
      <c r="D111" t="s">
        <v>3532</v>
      </c>
    </row>
    <row r="112" spans="1:4" x14ac:dyDescent="0.25">
      <c r="A112" t="s">
        <v>759</v>
      </c>
      <c r="B112" s="21" t="s">
        <v>6045</v>
      </c>
      <c r="C112" t="s">
        <v>760</v>
      </c>
      <c r="D112" t="s">
        <v>3533</v>
      </c>
    </row>
    <row r="113" spans="1:4" x14ac:dyDescent="0.25">
      <c r="A113" t="s">
        <v>761</v>
      </c>
      <c r="B113" s="21">
        <v>73116</v>
      </c>
      <c r="C113" t="s">
        <v>762</v>
      </c>
      <c r="D113" t="s">
        <v>3534</v>
      </c>
    </row>
    <row r="114" spans="1:4" x14ac:dyDescent="0.25">
      <c r="A114" t="s">
        <v>763</v>
      </c>
      <c r="B114" s="21">
        <v>841517</v>
      </c>
      <c r="C114" t="s">
        <v>764</v>
      </c>
      <c r="D114" t="s">
        <v>3535</v>
      </c>
    </row>
    <row r="115" spans="1:4" x14ac:dyDescent="0.25">
      <c r="A115" t="s">
        <v>765</v>
      </c>
      <c r="B115" s="21" t="s">
        <v>6081</v>
      </c>
      <c r="C115" t="s">
        <v>766</v>
      </c>
      <c r="D115" t="s">
        <v>3536</v>
      </c>
    </row>
    <row r="116" spans="1:4" x14ac:dyDescent="0.25">
      <c r="A116" t="s">
        <v>767</v>
      </c>
      <c r="B116" s="21" t="s">
        <v>6065</v>
      </c>
      <c r="C116" t="s">
        <v>768</v>
      </c>
      <c r="D116" t="s">
        <v>3537</v>
      </c>
    </row>
    <row r="117" spans="1:4" x14ac:dyDescent="0.25">
      <c r="A117" t="s">
        <v>769</v>
      </c>
      <c r="B117" s="21" t="s">
        <v>6076</v>
      </c>
      <c r="C117" t="s">
        <v>770</v>
      </c>
      <c r="D117" t="s">
        <v>3538</v>
      </c>
    </row>
    <row r="118" spans="1:4" x14ac:dyDescent="0.25">
      <c r="A118" t="s">
        <v>771</v>
      </c>
      <c r="B118" s="21" t="s">
        <v>5999</v>
      </c>
      <c r="C118" t="s">
        <v>772</v>
      </c>
      <c r="D118" t="s">
        <v>3539</v>
      </c>
    </row>
    <row r="119" spans="1:4" x14ac:dyDescent="0.25">
      <c r="A119" t="s">
        <v>773</v>
      </c>
      <c r="B119" s="21" t="s">
        <v>6058</v>
      </c>
      <c r="C119" t="s">
        <v>774</v>
      </c>
      <c r="D119" t="s">
        <v>3540</v>
      </c>
    </row>
    <row r="120" spans="1:4" x14ac:dyDescent="0.25">
      <c r="A120" t="s">
        <v>775</v>
      </c>
      <c r="B120" s="21">
        <v>27112</v>
      </c>
      <c r="C120" t="s">
        <v>776</v>
      </c>
      <c r="D120" t="s">
        <v>3541</v>
      </c>
    </row>
    <row r="121" spans="1:4" x14ac:dyDescent="0.25">
      <c r="A121" t="s">
        <v>773</v>
      </c>
      <c r="B121" s="21">
        <v>1049917</v>
      </c>
      <c r="C121" t="s">
        <v>774</v>
      </c>
      <c r="D121" t="s">
        <v>3540</v>
      </c>
    </row>
    <row r="122" spans="1:4" x14ac:dyDescent="0.25">
      <c r="A122" t="s">
        <v>775</v>
      </c>
      <c r="B122" s="21" t="s">
        <v>6066</v>
      </c>
      <c r="C122" t="s">
        <v>776</v>
      </c>
      <c r="D122" t="s">
        <v>3541</v>
      </c>
    </row>
    <row r="123" spans="1:4" x14ac:dyDescent="0.25">
      <c r="A123" t="s">
        <v>777</v>
      </c>
      <c r="B123" s="21" t="s">
        <v>6083</v>
      </c>
      <c r="C123" t="s">
        <v>778</v>
      </c>
      <c r="D123" t="s">
        <v>3542</v>
      </c>
    </row>
    <row r="124" spans="1:4" x14ac:dyDescent="0.25">
      <c r="A124" t="s">
        <v>779</v>
      </c>
      <c r="B124" s="21" t="s">
        <v>6084</v>
      </c>
      <c r="C124" t="s">
        <v>780</v>
      </c>
      <c r="D124" t="s">
        <v>3543</v>
      </c>
    </row>
    <row r="125" spans="1:4" x14ac:dyDescent="0.25">
      <c r="A125" t="s">
        <v>781</v>
      </c>
      <c r="B125" s="21" t="s">
        <v>6031</v>
      </c>
      <c r="C125" t="s">
        <v>782</v>
      </c>
      <c r="D125" t="s">
        <v>3544</v>
      </c>
    </row>
    <row r="126" spans="1:4" x14ac:dyDescent="0.25">
      <c r="A126" t="s">
        <v>783</v>
      </c>
      <c r="B126" s="21" t="s">
        <v>6060</v>
      </c>
      <c r="C126" t="s">
        <v>784</v>
      </c>
      <c r="D126" t="s">
        <v>3545</v>
      </c>
    </row>
    <row r="127" spans="1:4" x14ac:dyDescent="0.25">
      <c r="A127" t="s">
        <v>785</v>
      </c>
      <c r="B127" s="21">
        <v>891819</v>
      </c>
      <c r="C127" t="s">
        <v>786</v>
      </c>
      <c r="D127" t="s">
        <v>3546</v>
      </c>
    </row>
    <row r="128" spans="1:4" x14ac:dyDescent="0.25">
      <c r="A128" t="s">
        <v>787</v>
      </c>
      <c r="B128" s="21" t="s">
        <v>6036</v>
      </c>
      <c r="C128" t="s">
        <v>788</v>
      </c>
      <c r="D128" t="s">
        <v>3547</v>
      </c>
    </row>
    <row r="129" spans="1:4" x14ac:dyDescent="0.25">
      <c r="A129" t="s">
        <v>789</v>
      </c>
      <c r="B129" s="21">
        <v>99610</v>
      </c>
      <c r="C129" t="s">
        <v>790</v>
      </c>
      <c r="D129" t="s">
        <v>3548</v>
      </c>
    </row>
    <row r="130" spans="1:4" x14ac:dyDescent="0.25">
      <c r="A130" t="s">
        <v>791</v>
      </c>
      <c r="B130" s="21" t="s">
        <v>5997</v>
      </c>
      <c r="C130" t="s">
        <v>792</v>
      </c>
      <c r="D130" t="s">
        <v>3549</v>
      </c>
    </row>
    <row r="131" spans="1:4" x14ac:dyDescent="0.25">
      <c r="A131" t="s">
        <v>793</v>
      </c>
      <c r="B131" s="21" t="s">
        <v>6038</v>
      </c>
      <c r="C131" t="s">
        <v>794</v>
      </c>
      <c r="D131" t="s">
        <v>3550</v>
      </c>
    </row>
    <row r="132" spans="1:4" x14ac:dyDescent="0.25">
      <c r="A132" t="s">
        <v>795</v>
      </c>
      <c r="B132" s="21" t="s">
        <v>6029</v>
      </c>
      <c r="C132" t="s">
        <v>796</v>
      </c>
      <c r="D132" t="s">
        <v>3551</v>
      </c>
    </row>
    <row r="133" spans="1:4" x14ac:dyDescent="0.25">
      <c r="A133" t="s">
        <v>797</v>
      </c>
      <c r="B133" s="21" t="s">
        <v>6019</v>
      </c>
      <c r="C133" t="s">
        <v>798</v>
      </c>
      <c r="D133" t="s">
        <v>3552</v>
      </c>
    </row>
    <row r="134" spans="1:4" x14ac:dyDescent="0.25">
      <c r="A134" t="s">
        <v>799</v>
      </c>
      <c r="B134" s="21" t="s">
        <v>6067</v>
      </c>
      <c r="C134" t="s">
        <v>800</v>
      </c>
      <c r="D134" t="s">
        <v>3553</v>
      </c>
    </row>
    <row r="135" spans="1:4" x14ac:dyDescent="0.25">
      <c r="A135" t="s">
        <v>801</v>
      </c>
      <c r="B135" s="21" t="s">
        <v>6081</v>
      </c>
      <c r="C135" t="s">
        <v>802</v>
      </c>
      <c r="D135" t="s">
        <v>3554</v>
      </c>
    </row>
    <row r="136" spans="1:4" x14ac:dyDescent="0.25">
      <c r="A136" t="s">
        <v>803</v>
      </c>
      <c r="B136" s="21" t="s">
        <v>6043</v>
      </c>
      <c r="C136" t="s">
        <v>804</v>
      </c>
      <c r="D136" t="s">
        <v>3555</v>
      </c>
    </row>
    <row r="137" spans="1:4" x14ac:dyDescent="0.25">
      <c r="A137" t="s">
        <v>805</v>
      </c>
      <c r="B137" s="21" t="s">
        <v>6057</v>
      </c>
      <c r="C137" t="s">
        <v>806</v>
      </c>
      <c r="D137" t="s">
        <v>3556</v>
      </c>
    </row>
    <row r="138" spans="1:4" x14ac:dyDescent="0.25">
      <c r="A138" t="s">
        <v>807</v>
      </c>
      <c r="B138" s="21">
        <v>521719</v>
      </c>
      <c r="C138" t="s">
        <v>808</v>
      </c>
      <c r="D138" t="s">
        <v>3557</v>
      </c>
    </row>
    <row r="139" spans="1:4" x14ac:dyDescent="0.25">
      <c r="A139" t="s">
        <v>809</v>
      </c>
      <c r="B139" s="21" t="s">
        <v>6026</v>
      </c>
      <c r="C139" t="s">
        <v>810</v>
      </c>
      <c r="D139" t="s">
        <v>3558</v>
      </c>
    </row>
    <row r="140" spans="1:4" x14ac:dyDescent="0.25">
      <c r="A140" t="s">
        <v>811</v>
      </c>
      <c r="B140" s="21" t="s">
        <v>6081</v>
      </c>
      <c r="C140" t="s">
        <v>812</v>
      </c>
      <c r="D140" t="s">
        <v>3559</v>
      </c>
    </row>
    <row r="141" spans="1:4" x14ac:dyDescent="0.25">
      <c r="A141" t="s">
        <v>813</v>
      </c>
      <c r="B141" s="21" t="s">
        <v>6068</v>
      </c>
      <c r="C141" t="s">
        <v>814</v>
      </c>
      <c r="D141" t="s">
        <v>3560</v>
      </c>
    </row>
    <row r="142" spans="1:4" x14ac:dyDescent="0.25">
      <c r="A142" t="s">
        <v>815</v>
      </c>
      <c r="B142" s="21">
        <v>39420</v>
      </c>
      <c r="C142" t="s">
        <v>816</v>
      </c>
      <c r="D142" t="s">
        <v>3561</v>
      </c>
    </row>
    <row r="143" spans="1:4" x14ac:dyDescent="0.25">
      <c r="A143" t="s">
        <v>817</v>
      </c>
      <c r="B143" s="21">
        <v>99610</v>
      </c>
      <c r="C143" t="s">
        <v>818</v>
      </c>
      <c r="D143" t="s">
        <v>3562</v>
      </c>
    </row>
    <row r="144" spans="1:4" x14ac:dyDescent="0.25">
      <c r="A144" t="s">
        <v>819</v>
      </c>
      <c r="B144" s="21" t="s">
        <v>6077</v>
      </c>
      <c r="C144" t="s">
        <v>820</v>
      </c>
      <c r="D144" t="s">
        <v>3563</v>
      </c>
    </row>
    <row r="145" spans="1:4" x14ac:dyDescent="0.25">
      <c r="A145" t="s">
        <v>821</v>
      </c>
      <c r="B145" s="21">
        <v>712318</v>
      </c>
      <c r="C145" t="s">
        <v>822</v>
      </c>
      <c r="D145" t="s">
        <v>3564</v>
      </c>
    </row>
    <row r="146" spans="1:4" x14ac:dyDescent="0.25">
      <c r="A146" t="s">
        <v>823</v>
      </c>
      <c r="B146" s="21">
        <v>181815</v>
      </c>
      <c r="C146" t="s">
        <v>824</v>
      </c>
      <c r="D146" t="s">
        <v>3565</v>
      </c>
    </row>
    <row r="147" spans="1:4" x14ac:dyDescent="0.25">
      <c r="A147" t="s">
        <v>825</v>
      </c>
      <c r="B147" s="21">
        <v>754317</v>
      </c>
      <c r="C147" t="s">
        <v>826</v>
      </c>
      <c r="D147" t="s">
        <v>3566</v>
      </c>
    </row>
    <row r="148" spans="1:4" x14ac:dyDescent="0.25">
      <c r="A148" t="s">
        <v>827</v>
      </c>
      <c r="B148" s="21" t="s">
        <v>6058</v>
      </c>
      <c r="C148" t="s">
        <v>828</v>
      </c>
      <c r="D148" t="s">
        <v>3567</v>
      </c>
    </row>
    <row r="149" spans="1:4" x14ac:dyDescent="0.25">
      <c r="A149" t="s">
        <v>829</v>
      </c>
      <c r="B149" s="21">
        <v>983219</v>
      </c>
      <c r="C149" t="s">
        <v>830</v>
      </c>
      <c r="D149" t="s">
        <v>3568</v>
      </c>
    </row>
    <row r="150" spans="1:4" x14ac:dyDescent="0.25">
      <c r="A150" t="s">
        <v>831</v>
      </c>
      <c r="B150" s="21">
        <v>87917</v>
      </c>
      <c r="C150" t="s">
        <v>832</v>
      </c>
      <c r="D150" t="s">
        <v>3569</v>
      </c>
    </row>
    <row r="151" spans="1:4" x14ac:dyDescent="0.25">
      <c r="A151" t="s">
        <v>833</v>
      </c>
      <c r="B151" s="21">
        <v>39420</v>
      </c>
      <c r="C151" t="s">
        <v>834</v>
      </c>
      <c r="D151" t="s">
        <v>3570</v>
      </c>
    </row>
    <row r="152" spans="1:4" x14ac:dyDescent="0.25">
      <c r="A152" t="s">
        <v>835</v>
      </c>
      <c r="B152" s="21">
        <v>149719</v>
      </c>
      <c r="C152" t="s">
        <v>836</v>
      </c>
      <c r="D152" t="s">
        <v>3571</v>
      </c>
    </row>
    <row r="153" spans="1:4" x14ac:dyDescent="0.25">
      <c r="A153" t="s">
        <v>837</v>
      </c>
      <c r="B153" s="21" t="s">
        <v>6063</v>
      </c>
      <c r="C153" t="s">
        <v>838</v>
      </c>
      <c r="D153" t="s">
        <v>3572</v>
      </c>
    </row>
    <row r="154" spans="1:4" x14ac:dyDescent="0.25">
      <c r="A154" t="s">
        <v>839</v>
      </c>
      <c r="B154" s="21" t="s">
        <v>6069</v>
      </c>
      <c r="C154" t="s">
        <v>840</v>
      </c>
      <c r="D154" t="s">
        <v>3573</v>
      </c>
    </row>
    <row r="155" spans="1:4" x14ac:dyDescent="0.25">
      <c r="A155" t="s">
        <v>841</v>
      </c>
      <c r="B155" s="21" t="s">
        <v>6070</v>
      </c>
      <c r="C155" t="s">
        <v>842</v>
      </c>
      <c r="D155" t="s">
        <v>3574</v>
      </c>
    </row>
    <row r="156" spans="1:4" x14ac:dyDescent="0.25">
      <c r="A156" t="s">
        <v>843</v>
      </c>
      <c r="B156" s="21" t="s">
        <v>6077</v>
      </c>
      <c r="C156" t="s">
        <v>844</v>
      </c>
      <c r="D156" t="s">
        <v>3575</v>
      </c>
    </row>
    <row r="157" spans="1:4" x14ac:dyDescent="0.25">
      <c r="A157" t="s">
        <v>843</v>
      </c>
      <c r="B157" s="21" t="s">
        <v>6065</v>
      </c>
      <c r="C157" t="s">
        <v>844</v>
      </c>
      <c r="D157" t="s">
        <v>3575</v>
      </c>
    </row>
    <row r="158" spans="1:4" x14ac:dyDescent="0.25">
      <c r="A158" t="s">
        <v>843</v>
      </c>
      <c r="B158" s="21" t="s">
        <v>6055</v>
      </c>
      <c r="C158" t="s">
        <v>844</v>
      </c>
      <c r="D158" t="s">
        <v>3575</v>
      </c>
    </row>
    <row r="159" spans="1:4" x14ac:dyDescent="0.25">
      <c r="A159" t="s">
        <v>845</v>
      </c>
      <c r="B159" s="21" t="s">
        <v>6028</v>
      </c>
      <c r="C159" t="s">
        <v>846</v>
      </c>
      <c r="D159" t="s">
        <v>3576</v>
      </c>
    </row>
    <row r="160" spans="1:4" x14ac:dyDescent="0.25">
      <c r="A160" t="s">
        <v>847</v>
      </c>
      <c r="B160" s="21">
        <v>22519</v>
      </c>
      <c r="C160" t="s">
        <v>848</v>
      </c>
      <c r="D160" t="s">
        <v>3577</v>
      </c>
    </row>
    <row r="161" spans="1:4" x14ac:dyDescent="0.25">
      <c r="A161" t="s">
        <v>849</v>
      </c>
      <c r="B161" s="21">
        <v>891819</v>
      </c>
      <c r="C161" t="s">
        <v>850</v>
      </c>
      <c r="D161" t="s">
        <v>3578</v>
      </c>
    </row>
    <row r="162" spans="1:4" x14ac:dyDescent="0.25">
      <c r="A162" t="s">
        <v>851</v>
      </c>
      <c r="B162" s="21" t="s">
        <v>6067</v>
      </c>
      <c r="C162" t="s">
        <v>852</v>
      </c>
      <c r="D162" t="s">
        <v>3579</v>
      </c>
    </row>
    <row r="163" spans="1:4" x14ac:dyDescent="0.25">
      <c r="A163" t="s">
        <v>853</v>
      </c>
      <c r="B163" s="21">
        <v>615517</v>
      </c>
      <c r="C163" t="s">
        <v>854</v>
      </c>
      <c r="D163" t="s">
        <v>3580</v>
      </c>
    </row>
    <row r="164" spans="1:4" x14ac:dyDescent="0.25">
      <c r="A164" t="s">
        <v>855</v>
      </c>
      <c r="B164" s="21" t="s">
        <v>5999</v>
      </c>
      <c r="C164" t="s">
        <v>856</v>
      </c>
      <c r="D164" t="s">
        <v>3581</v>
      </c>
    </row>
    <row r="165" spans="1:4" x14ac:dyDescent="0.25">
      <c r="A165" t="s">
        <v>857</v>
      </c>
      <c r="B165" s="21">
        <v>983219</v>
      </c>
      <c r="C165" t="s">
        <v>858</v>
      </c>
      <c r="D165" t="s">
        <v>3582</v>
      </c>
    </row>
    <row r="166" spans="1:4" x14ac:dyDescent="0.25">
      <c r="A166" t="s">
        <v>859</v>
      </c>
      <c r="B166" s="21">
        <v>49814</v>
      </c>
      <c r="C166" t="s">
        <v>860</v>
      </c>
      <c r="D166" t="s">
        <v>3583</v>
      </c>
    </row>
    <row r="167" spans="1:4" x14ac:dyDescent="0.25">
      <c r="A167" t="s">
        <v>861</v>
      </c>
      <c r="B167" s="21">
        <v>86916</v>
      </c>
      <c r="C167" t="s">
        <v>862</v>
      </c>
      <c r="D167" t="s">
        <v>3584</v>
      </c>
    </row>
    <row r="168" spans="1:4" x14ac:dyDescent="0.25">
      <c r="A168" t="s">
        <v>863</v>
      </c>
      <c r="B168" s="21" t="s">
        <v>6082</v>
      </c>
      <c r="C168" t="s">
        <v>864</v>
      </c>
      <c r="D168" t="s">
        <v>3585</v>
      </c>
    </row>
    <row r="169" spans="1:4" x14ac:dyDescent="0.25">
      <c r="A169" t="s">
        <v>865</v>
      </c>
      <c r="B169" s="21">
        <v>27112</v>
      </c>
      <c r="C169" t="s">
        <v>866</v>
      </c>
      <c r="D169" t="s">
        <v>3586</v>
      </c>
    </row>
    <row r="170" spans="1:4" x14ac:dyDescent="0.25">
      <c r="A170" t="s">
        <v>867</v>
      </c>
      <c r="B170" s="21">
        <v>130221</v>
      </c>
      <c r="C170" t="s">
        <v>868</v>
      </c>
      <c r="D170" t="s">
        <v>3587</v>
      </c>
    </row>
    <row r="171" spans="1:4" x14ac:dyDescent="0.25">
      <c r="A171" t="s">
        <v>869</v>
      </c>
      <c r="B171" s="21">
        <v>14916</v>
      </c>
      <c r="C171" t="s">
        <v>870</v>
      </c>
      <c r="D171" t="s">
        <v>3588</v>
      </c>
    </row>
    <row r="172" spans="1:4" x14ac:dyDescent="0.25">
      <c r="A172" t="s">
        <v>871</v>
      </c>
      <c r="B172" s="21">
        <v>615517</v>
      </c>
      <c r="C172" t="s">
        <v>872</v>
      </c>
      <c r="D172" t="s">
        <v>3589</v>
      </c>
    </row>
    <row r="173" spans="1:4" x14ac:dyDescent="0.25">
      <c r="A173" t="s">
        <v>871</v>
      </c>
      <c r="B173" s="21" t="s">
        <v>6079</v>
      </c>
      <c r="C173" t="s">
        <v>873</v>
      </c>
      <c r="D173" t="s">
        <v>3589</v>
      </c>
    </row>
    <row r="174" spans="1:4" x14ac:dyDescent="0.25">
      <c r="A174" t="s">
        <v>874</v>
      </c>
      <c r="B174" s="21" t="s">
        <v>6057</v>
      </c>
      <c r="C174" t="s">
        <v>875</v>
      </c>
      <c r="D174" t="s">
        <v>3590</v>
      </c>
    </row>
    <row r="175" spans="1:4" x14ac:dyDescent="0.25">
      <c r="A175" t="s">
        <v>876</v>
      </c>
      <c r="B175" s="21" t="s">
        <v>5997</v>
      </c>
      <c r="C175" t="s">
        <v>877</v>
      </c>
      <c r="D175" t="s">
        <v>3591</v>
      </c>
    </row>
    <row r="176" spans="1:4" x14ac:dyDescent="0.25">
      <c r="A176" t="s">
        <v>878</v>
      </c>
      <c r="B176" s="21" t="s">
        <v>6037</v>
      </c>
      <c r="C176" t="s">
        <v>879</v>
      </c>
      <c r="D176" t="s">
        <v>3592</v>
      </c>
    </row>
    <row r="177" spans="1:4" x14ac:dyDescent="0.25">
      <c r="A177" t="s">
        <v>849</v>
      </c>
      <c r="B177" s="21" t="s">
        <v>6077</v>
      </c>
      <c r="C177" t="s">
        <v>880</v>
      </c>
      <c r="D177" t="s">
        <v>3593</v>
      </c>
    </row>
    <row r="178" spans="1:4" x14ac:dyDescent="0.25">
      <c r="A178" t="s">
        <v>881</v>
      </c>
      <c r="B178" s="21">
        <v>181815</v>
      </c>
      <c r="C178" t="s">
        <v>882</v>
      </c>
      <c r="D178" t="s">
        <v>3594</v>
      </c>
    </row>
    <row r="179" spans="1:4" x14ac:dyDescent="0.25">
      <c r="A179" t="s">
        <v>881</v>
      </c>
      <c r="B179" s="21">
        <v>1605218</v>
      </c>
      <c r="C179" t="s">
        <v>883</v>
      </c>
      <c r="D179" t="s">
        <v>3594</v>
      </c>
    </row>
    <row r="180" spans="1:4" x14ac:dyDescent="0.25">
      <c r="A180" t="s">
        <v>884</v>
      </c>
      <c r="B180" s="21" t="s">
        <v>6045</v>
      </c>
      <c r="C180" t="s">
        <v>885</v>
      </c>
      <c r="D180" t="s">
        <v>3595</v>
      </c>
    </row>
    <row r="181" spans="1:4" x14ac:dyDescent="0.25">
      <c r="A181" t="s">
        <v>886</v>
      </c>
      <c r="B181" s="21">
        <v>49814</v>
      </c>
      <c r="C181" t="s">
        <v>887</v>
      </c>
      <c r="D181" t="s">
        <v>3596</v>
      </c>
    </row>
    <row r="182" spans="1:4" x14ac:dyDescent="0.25">
      <c r="A182" t="s">
        <v>888</v>
      </c>
      <c r="B182" s="21">
        <v>152220</v>
      </c>
      <c r="C182" t="s">
        <v>889</v>
      </c>
      <c r="D182" t="s">
        <v>3597</v>
      </c>
    </row>
    <row r="183" spans="1:4" x14ac:dyDescent="0.25">
      <c r="A183" t="s">
        <v>888</v>
      </c>
      <c r="B183" s="21" t="s">
        <v>6033</v>
      </c>
      <c r="C183" t="s">
        <v>890</v>
      </c>
      <c r="D183" t="s">
        <v>3597</v>
      </c>
    </row>
    <row r="184" spans="1:4" x14ac:dyDescent="0.25">
      <c r="A184" t="s">
        <v>891</v>
      </c>
      <c r="B184" s="21" t="s">
        <v>6071</v>
      </c>
      <c r="C184" t="s">
        <v>892</v>
      </c>
      <c r="D184" t="s">
        <v>3598</v>
      </c>
    </row>
    <row r="185" spans="1:4" x14ac:dyDescent="0.25">
      <c r="A185" t="s">
        <v>893</v>
      </c>
      <c r="B185" s="21">
        <v>1625719</v>
      </c>
      <c r="C185" t="s">
        <v>894</v>
      </c>
      <c r="D185" t="s">
        <v>3599</v>
      </c>
    </row>
    <row r="186" spans="1:4" x14ac:dyDescent="0.25">
      <c r="A186" t="s">
        <v>895</v>
      </c>
      <c r="B186" s="21">
        <v>73116</v>
      </c>
      <c r="C186" t="s">
        <v>896</v>
      </c>
      <c r="D186" t="s">
        <v>3600</v>
      </c>
    </row>
    <row r="187" spans="1:4" x14ac:dyDescent="0.25">
      <c r="A187" t="s">
        <v>897</v>
      </c>
      <c r="B187" s="21" t="s">
        <v>6082</v>
      </c>
      <c r="C187" t="s">
        <v>898</v>
      </c>
      <c r="D187" t="s">
        <v>3601</v>
      </c>
    </row>
    <row r="188" spans="1:4" x14ac:dyDescent="0.25">
      <c r="A188" t="s">
        <v>86</v>
      </c>
      <c r="B188" s="21" t="s">
        <v>6029</v>
      </c>
      <c r="C188" t="s">
        <v>6</v>
      </c>
      <c r="D188" t="s">
        <v>3602</v>
      </c>
    </row>
    <row r="189" spans="1:4" x14ac:dyDescent="0.25">
      <c r="A189" t="s">
        <v>899</v>
      </c>
      <c r="B189" s="21">
        <v>1625719</v>
      </c>
      <c r="C189" t="s">
        <v>900</v>
      </c>
      <c r="D189" t="s">
        <v>3603</v>
      </c>
    </row>
    <row r="190" spans="1:4" x14ac:dyDescent="0.25">
      <c r="A190" t="s">
        <v>899</v>
      </c>
      <c r="B190" s="21" t="s">
        <v>6045</v>
      </c>
      <c r="C190" t="s">
        <v>900</v>
      </c>
      <c r="D190" t="s">
        <v>3603</v>
      </c>
    </row>
    <row r="191" spans="1:4" x14ac:dyDescent="0.25">
      <c r="A191" t="s">
        <v>901</v>
      </c>
      <c r="B191" s="21" t="s">
        <v>6085</v>
      </c>
      <c r="C191" t="s">
        <v>902</v>
      </c>
      <c r="D191" t="s">
        <v>3604</v>
      </c>
    </row>
    <row r="192" spans="1:4" x14ac:dyDescent="0.25">
      <c r="A192" t="s">
        <v>903</v>
      </c>
      <c r="B192" s="21" t="s">
        <v>6071</v>
      </c>
      <c r="C192" t="s">
        <v>904</v>
      </c>
      <c r="D192" t="s">
        <v>3605</v>
      </c>
    </row>
    <row r="193" spans="1:4" x14ac:dyDescent="0.25">
      <c r="A193" t="s">
        <v>905</v>
      </c>
      <c r="B193" s="21">
        <v>149719</v>
      </c>
      <c r="C193" t="s">
        <v>906</v>
      </c>
      <c r="D193" t="s">
        <v>3606</v>
      </c>
    </row>
    <row r="194" spans="1:4" x14ac:dyDescent="0.25">
      <c r="A194" t="s">
        <v>907</v>
      </c>
      <c r="B194" s="21">
        <v>49814</v>
      </c>
      <c r="C194" t="s">
        <v>908</v>
      </c>
      <c r="D194" t="s">
        <v>3607</v>
      </c>
    </row>
    <row r="195" spans="1:4" x14ac:dyDescent="0.25">
      <c r="A195" t="s">
        <v>909</v>
      </c>
      <c r="B195" s="21" t="s">
        <v>6064</v>
      </c>
      <c r="C195" t="s">
        <v>910</v>
      </c>
      <c r="D195" t="s">
        <v>3608</v>
      </c>
    </row>
    <row r="196" spans="1:4" x14ac:dyDescent="0.25">
      <c r="A196" t="s">
        <v>911</v>
      </c>
      <c r="B196" s="21" t="s">
        <v>6018</v>
      </c>
      <c r="C196" t="s">
        <v>912</v>
      </c>
      <c r="D196" t="s">
        <v>3609</v>
      </c>
    </row>
    <row r="197" spans="1:4" x14ac:dyDescent="0.25">
      <c r="A197" t="s">
        <v>913</v>
      </c>
      <c r="B197" s="21" t="s">
        <v>6054</v>
      </c>
      <c r="C197" t="s">
        <v>914</v>
      </c>
      <c r="D197" t="s">
        <v>3610</v>
      </c>
    </row>
    <row r="198" spans="1:4" x14ac:dyDescent="0.25">
      <c r="A198" t="s">
        <v>915</v>
      </c>
      <c r="B198" s="21">
        <v>39420</v>
      </c>
      <c r="C198" t="s">
        <v>916</v>
      </c>
      <c r="D198" t="s">
        <v>3611</v>
      </c>
    </row>
    <row r="199" spans="1:4" x14ac:dyDescent="0.25">
      <c r="A199" t="s">
        <v>917</v>
      </c>
      <c r="B199" s="21">
        <v>49814</v>
      </c>
      <c r="C199" t="s">
        <v>918</v>
      </c>
      <c r="D199" t="s">
        <v>3612</v>
      </c>
    </row>
    <row r="200" spans="1:4" x14ac:dyDescent="0.25">
      <c r="A200" t="s">
        <v>919</v>
      </c>
      <c r="B200" s="21">
        <v>1119816</v>
      </c>
      <c r="C200" t="s">
        <v>920</v>
      </c>
      <c r="D200" t="s">
        <v>3613</v>
      </c>
    </row>
    <row r="201" spans="1:4" x14ac:dyDescent="0.25">
      <c r="A201" t="s">
        <v>921</v>
      </c>
      <c r="B201" s="21" t="s">
        <v>6082</v>
      </c>
      <c r="C201" t="s">
        <v>922</v>
      </c>
      <c r="D201" t="s">
        <v>3614</v>
      </c>
    </row>
    <row r="202" spans="1:4" x14ac:dyDescent="0.25">
      <c r="A202" t="s">
        <v>921</v>
      </c>
      <c r="B202" s="21" t="s">
        <v>6077</v>
      </c>
      <c r="C202" t="s">
        <v>923</v>
      </c>
      <c r="D202" t="s">
        <v>3614</v>
      </c>
    </row>
    <row r="203" spans="1:4" x14ac:dyDescent="0.25">
      <c r="A203" t="s">
        <v>924</v>
      </c>
      <c r="B203" s="21" t="s">
        <v>6067</v>
      </c>
      <c r="C203" t="s">
        <v>925</v>
      </c>
      <c r="D203" t="s">
        <v>3615</v>
      </c>
    </row>
    <row r="204" spans="1:4" x14ac:dyDescent="0.25">
      <c r="A204" t="s">
        <v>926</v>
      </c>
      <c r="B204" s="21" t="s">
        <v>6060</v>
      </c>
      <c r="C204" t="s">
        <v>927</v>
      </c>
      <c r="D204" t="s">
        <v>3616</v>
      </c>
    </row>
    <row r="205" spans="1:4" x14ac:dyDescent="0.25">
      <c r="A205" t="s">
        <v>928</v>
      </c>
      <c r="B205" s="21" t="s">
        <v>6061</v>
      </c>
      <c r="C205" t="s">
        <v>929</v>
      </c>
      <c r="D205" t="s">
        <v>3617</v>
      </c>
    </row>
    <row r="206" spans="1:4" x14ac:dyDescent="0.25">
      <c r="A206" t="s">
        <v>928</v>
      </c>
      <c r="B206" s="21">
        <v>1410517</v>
      </c>
      <c r="C206" t="s">
        <v>930</v>
      </c>
      <c r="D206" t="s">
        <v>3617</v>
      </c>
    </row>
    <row r="207" spans="1:4" x14ac:dyDescent="0.25">
      <c r="A207" t="s">
        <v>931</v>
      </c>
      <c r="B207" s="21" t="s">
        <v>44</v>
      </c>
      <c r="C207" t="s">
        <v>932</v>
      </c>
      <c r="D207" t="s">
        <v>3618</v>
      </c>
    </row>
    <row r="208" spans="1:4" x14ac:dyDescent="0.25">
      <c r="A208" t="s">
        <v>933</v>
      </c>
      <c r="B208" s="21" t="s">
        <v>6086</v>
      </c>
      <c r="C208" t="s">
        <v>934</v>
      </c>
      <c r="D208" t="s">
        <v>3619</v>
      </c>
    </row>
    <row r="209" spans="1:4" x14ac:dyDescent="0.25">
      <c r="A209" t="s">
        <v>935</v>
      </c>
      <c r="B209" s="21" t="s">
        <v>6084</v>
      </c>
      <c r="C209" t="s">
        <v>936</v>
      </c>
      <c r="D209" t="s">
        <v>3620</v>
      </c>
    </row>
    <row r="210" spans="1:4" x14ac:dyDescent="0.25">
      <c r="A210" t="s">
        <v>937</v>
      </c>
      <c r="B210" s="21">
        <v>49814</v>
      </c>
      <c r="C210" t="s">
        <v>938</v>
      </c>
      <c r="D210" t="s">
        <v>3621</v>
      </c>
    </row>
    <row r="211" spans="1:4" x14ac:dyDescent="0.25">
      <c r="A211" t="s">
        <v>935</v>
      </c>
      <c r="B211" s="21" t="s">
        <v>6025</v>
      </c>
      <c r="C211" t="s">
        <v>936</v>
      </c>
      <c r="D211" t="s">
        <v>3620</v>
      </c>
    </row>
    <row r="212" spans="1:4" x14ac:dyDescent="0.25">
      <c r="A212" t="s">
        <v>939</v>
      </c>
      <c r="B212" s="21" t="s">
        <v>5998</v>
      </c>
      <c r="C212" t="s">
        <v>940</v>
      </c>
      <c r="D212" t="s">
        <v>3622</v>
      </c>
    </row>
    <row r="213" spans="1:4" x14ac:dyDescent="0.25">
      <c r="A213" t="s">
        <v>941</v>
      </c>
      <c r="B213" s="21">
        <v>152220</v>
      </c>
      <c r="C213" t="s">
        <v>942</v>
      </c>
      <c r="D213" t="s">
        <v>3623</v>
      </c>
    </row>
    <row r="214" spans="1:4" x14ac:dyDescent="0.25">
      <c r="A214" t="s">
        <v>943</v>
      </c>
      <c r="B214" s="21" t="s">
        <v>6079</v>
      </c>
      <c r="C214" t="s">
        <v>944</v>
      </c>
      <c r="D214" t="s">
        <v>3624</v>
      </c>
    </row>
    <row r="215" spans="1:4" x14ac:dyDescent="0.25">
      <c r="A215" t="s">
        <v>945</v>
      </c>
      <c r="B215" s="21" t="s">
        <v>6039</v>
      </c>
      <c r="C215" t="s">
        <v>946</v>
      </c>
      <c r="D215" t="s">
        <v>3625</v>
      </c>
    </row>
    <row r="216" spans="1:4" x14ac:dyDescent="0.25">
      <c r="A216" t="s">
        <v>947</v>
      </c>
      <c r="B216" s="21" t="s">
        <v>6065</v>
      </c>
      <c r="C216" t="s">
        <v>948</v>
      </c>
      <c r="D216" t="s">
        <v>3626</v>
      </c>
    </row>
    <row r="217" spans="1:4" x14ac:dyDescent="0.25">
      <c r="A217" t="s">
        <v>949</v>
      </c>
      <c r="B217" s="21">
        <v>49814</v>
      </c>
      <c r="C217" t="s">
        <v>950</v>
      </c>
      <c r="D217" t="s">
        <v>3627</v>
      </c>
    </row>
    <row r="218" spans="1:4" x14ac:dyDescent="0.25">
      <c r="A218" t="s">
        <v>951</v>
      </c>
      <c r="B218" s="21" t="s">
        <v>6079</v>
      </c>
      <c r="C218" t="s">
        <v>952</v>
      </c>
      <c r="D218" t="s">
        <v>3628</v>
      </c>
    </row>
    <row r="219" spans="1:4" x14ac:dyDescent="0.25">
      <c r="A219" t="s">
        <v>953</v>
      </c>
      <c r="B219" s="21">
        <v>14916</v>
      </c>
      <c r="C219" t="s">
        <v>954</v>
      </c>
      <c r="D219" t="s">
        <v>3629</v>
      </c>
    </row>
    <row r="220" spans="1:4" x14ac:dyDescent="0.25">
      <c r="A220" t="s">
        <v>955</v>
      </c>
      <c r="B220" s="21">
        <v>712318</v>
      </c>
      <c r="C220" t="s">
        <v>956</v>
      </c>
      <c r="D220" t="s">
        <v>3630</v>
      </c>
    </row>
    <row r="221" spans="1:4" x14ac:dyDescent="0.25">
      <c r="A221" t="s">
        <v>957</v>
      </c>
      <c r="B221" s="21" t="s">
        <v>6061</v>
      </c>
      <c r="C221" t="s">
        <v>958</v>
      </c>
      <c r="D221" t="s">
        <v>3631</v>
      </c>
    </row>
    <row r="222" spans="1:4" x14ac:dyDescent="0.25">
      <c r="A222" t="s">
        <v>959</v>
      </c>
      <c r="B222" s="21">
        <v>524820</v>
      </c>
      <c r="C222" t="s">
        <v>960</v>
      </c>
      <c r="D222" t="s">
        <v>3632</v>
      </c>
    </row>
    <row r="223" spans="1:4" x14ac:dyDescent="0.25">
      <c r="A223" t="s">
        <v>961</v>
      </c>
      <c r="B223" s="21" t="s">
        <v>6062</v>
      </c>
      <c r="C223" t="s">
        <v>962</v>
      </c>
      <c r="D223" t="s">
        <v>3633</v>
      </c>
    </row>
    <row r="224" spans="1:4" x14ac:dyDescent="0.25">
      <c r="A224" t="s">
        <v>963</v>
      </c>
      <c r="B224" s="21">
        <v>648816</v>
      </c>
      <c r="C224" t="s">
        <v>964</v>
      </c>
      <c r="D224" t="s">
        <v>3634</v>
      </c>
    </row>
    <row r="225" spans="1:4" x14ac:dyDescent="0.25">
      <c r="A225" t="s">
        <v>965</v>
      </c>
      <c r="B225" s="21">
        <v>99610</v>
      </c>
      <c r="C225" t="s">
        <v>966</v>
      </c>
      <c r="D225" t="s">
        <v>3635</v>
      </c>
    </row>
    <row r="226" spans="1:4" x14ac:dyDescent="0.25">
      <c r="A226" t="s">
        <v>967</v>
      </c>
      <c r="B226" s="21" t="s">
        <v>6030</v>
      </c>
      <c r="C226" t="s">
        <v>968</v>
      </c>
      <c r="D226" t="s">
        <v>3636</v>
      </c>
    </row>
    <row r="227" spans="1:4" x14ac:dyDescent="0.25">
      <c r="A227" t="s">
        <v>967</v>
      </c>
      <c r="B227" s="21" t="s">
        <v>6016</v>
      </c>
      <c r="C227" t="s">
        <v>969</v>
      </c>
      <c r="D227" t="s">
        <v>3636</v>
      </c>
    </row>
    <row r="228" spans="1:4" x14ac:dyDescent="0.25">
      <c r="A228" t="s">
        <v>970</v>
      </c>
      <c r="B228" s="21">
        <v>14916</v>
      </c>
      <c r="C228" t="s">
        <v>971</v>
      </c>
      <c r="D228" t="s">
        <v>3637</v>
      </c>
    </row>
    <row r="229" spans="1:4" x14ac:dyDescent="0.25">
      <c r="A229" t="s">
        <v>970</v>
      </c>
      <c r="B229" s="21" t="s">
        <v>6086</v>
      </c>
      <c r="C229" t="s">
        <v>971</v>
      </c>
      <c r="D229" t="s">
        <v>3637</v>
      </c>
    </row>
    <row r="230" spans="1:4" x14ac:dyDescent="0.25">
      <c r="A230" t="s">
        <v>972</v>
      </c>
      <c r="B230" s="21">
        <v>978519</v>
      </c>
      <c r="C230" t="s">
        <v>973</v>
      </c>
      <c r="D230" t="s">
        <v>3638</v>
      </c>
    </row>
    <row r="231" spans="1:4" x14ac:dyDescent="0.25">
      <c r="A231" t="s">
        <v>974</v>
      </c>
      <c r="B231" s="21" t="s">
        <v>6030</v>
      </c>
      <c r="C231" t="s">
        <v>975</v>
      </c>
      <c r="D231" t="s">
        <v>3639</v>
      </c>
    </row>
    <row r="232" spans="1:4" x14ac:dyDescent="0.25">
      <c r="A232" t="s">
        <v>976</v>
      </c>
      <c r="B232" s="21" t="s">
        <v>6085</v>
      </c>
      <c r="C232" t="s">
        <v>977</v>
      </c>
      <c r="D232" t="s">
        <v>3640</v>
      </c>
    </row>
    <row r="233" spans="1:4" x14ac:dyDescent="0.25">
      <c r="A233" t="s">
        <v>978</v>
      </c>
      <c r="B233" s="21" t="s">
        <v>6043</v>
      </c>
      <c r="C233" t="s">
        <v>979</v>
      </c>
      <c r="D233" t="s">
        <v>3641</v>
      </c>
    </row>
    <row r="234" spans="1:4" x14ac:dyDescent="0.25">
      <c r="A234" t="s">
        <v>980</v>
      </c>
      <c r="B234" s="21">
        <v>983219</v>
      </c>
      <c r="C234" t="s">
        <v>981</v>
      </c>
      <c r="D234" t="s">
        <v>3642</v>
      </c>
    </row>
    <row r="235" spans="1:4" x14ac:dyDescent="0.25">
      <c r="A235" t="s">
        <v>849</v>
      </c>
      <c r="B235" s="21" t="s">
        <v>6045</v>
      </c>
      <c r="C235" t="s">
        <v>982</v>
      </c>
      <c r="D235" t="s">
        <v>3643</v>
      </c>
    </row>
    <row r="236" spans="1:4" x14ac:dyDescent="0.25">
      <c r="A236" t="s">
        <v>983</v>
      </c>
      <c r="B236" s="21" t="s">
        <v>6045</v>
      </c>
      <c r="C236" t="s">
        <v>984</v>
      </c>
      <c r="D236" t="s">
        <v>3644</v>
      </c>
    </row>
    <row r="237" spans="1:4" x14ac:dyDescent="0.25">
      <c r="A237" t="s">
        <v>985</v>
      </c>
      <c r="B237" s="21" t="s">
        <v>6029</v>
      </c>
      <c r="C237" t="s">
        <v>986</v>
      </c>
      <c r="D237" t="s">
        <v>3645</v>
      </c>
    </row>
    <row r="238" spans="1:4" x14ac:dyDescent="0.25">
      <c r="A238" t="s">
        <v>987</v>
      </c>
      <c r="B238" s="21" t="s">
        <v>6070</v>
      </c>
      <c r="C238" t="s">
        <v>988</v>
      </c>
      <c r="D238" t="s">
        <v>3646</v>
      </c>
    </row>
    <row r="239" spans="1:4" x14ac:dyDescent="0.25">
      <c r="A239" t="s">
        <v>989</v>
      </c>
      <c r="B239" s="21">
        <v>722517</v>
      </c>
      <c r="C239" t="s">
        <v>990</v>
      </c>
      <c r="D239" t="s">
        <v>3647</v>
      </c>
    </row>
    <row r="240" spans="1:4" x14ac:dyDescent="0.25">
      <c r="A240" t="s">
        <v>991</v>
      </c>
      <c r="B240" s="21">
        <v>841517</v>
      </c>
      <c r="C240" t="s">
        <v>992</v>
      </c>
      <c r="D240" t="s">
        <v>3648</v>
      </c>
    </row>
    <row r="241" spans="1:4" x14ac:dyDescent="0.25">
      <c r="A241" t="s">
        <v>993</v>
      </c>
      <c r="B241" s="21" t="s">
        <v>6015</v>
      </c>
      <c r="C241" t="s">
        <v>994</v>
      </c>
      <c r="D241" t="s">
        <v>3649</v>
      </c>
    </row>
    <row r="242" spans="1:4" x14ac:dyDescent="0.25">
      <c r="A242" t="s">
        <v>995</v>
      </c>
      <c r="B242" s="21" t="s">
        <v>6063</v>
      </c>
      <c r="C242" t="s">
        <v>996</v>
      </c>
      <c r="D242" t="s">
        <v>3650</v>
      </c>
    </row>
    <row r="243" spans="1:4" x14ac:dyDescent="0.25">
      <c r="A243" t="s">
        <v>997</v>
      </c>
      <c r="B243" s="21" t="s">
        <v>6059</v>
      </c>
      <c r="C243" t="s">
        <v>998</v>
      </c>
      <c r="D243" t="s">
        <v>3651</v>
      </c>
    </row>
    <row r="244" spans="1:4" x14ac:dyDescent="0.25">
      <c r="A244" t="s">
        <v>999</v>
      </c>
      <c r="B244" s="21" t="s">
        <v>6057</v>
      </c>
      <c r="C244" t="s">
        <v>1000</v>
      </c>
      <c r="D244" t="s">
        <v>3652</v>
      </c>
    </row>
    <row r="245" spans="1:4" x14ac:dyDescent="0.25">
      <c r="A245" t="s">
        <v>1001</v>
      </c>
      <c r="B245" s="21" t="s">
        <v>6010</v>
      </c>
      <c r="C245" t="s">
        <v>1002</v>
      </c>
      <c r="D245" t="s">
        <v>3653</v>
      </c>
    </row>
    <row r="246" spans="1:4" x14ac:dyDescent="0.25">
      <c r="A246" t="s">
        <v>1003</v>
      </c>
      <c r="B246" s="21" t="s">
        <v>6010</v>
      </c>
      <c r="C246" t="s">
        <v>1004</v>
      </c>
      <c r="D246" t="s">
        <v>3654</v>
      </c>
    </row>
    <row r="247" spans="1:4" x14ac:dyDescent="0.25">
      <c r="A247" t="s">
        <v>1005</v>
      </c>
      <c r="B247" s="21" t="s">
        <v>6059</v>
      </c>
      <c r="C247" t="s">
        <v>1006</v>
      </c>
      <c r="D247" t="s">
        <v>3655</v>
      </c>
    </row>
    <row r="248" spans="1:4" x14ac:dyDescent="0.25">
      <c r="A248" t="s">
        <v>1007</v>
      </c>
      <c r="B248" s="21" t="s">
        <v>6069</v>
      </c>
      <c r="C248" t="s">
        <v>1008</v>
      </c>
      <c r="D248" t="s">
        <v>3656</v>
      </c>
    </row>
    <row r="249" spans="1:4" x14ac:dyDescent="0.25">
      <c r="A249" t="s">
        <v>1009</v>
      </c>
      <c r="B249" s="21" t="s">
        <v>6025</v>
      </c>
      <c r="C249" t="s">
        <v>1010</v>
      </c>
      <c r="D249" t="s">
        <v>3657</v>
      </c>
    </row>
    <row r="250" spans="1:4" x14ac:dyDescent="0.25">
      <c r="A250" t="s">
        <v>1009</v>
      </c>
      <c r="B250" s="21">
        <v>578519</v>
      </c>
      <c r="C250" t="s">
        <v>1010</v>
      </c>
      <c r="D250" t="s">
        <v>3657</v>
      </c>
    </row>
    <row r="251" spans="1:4" x14ac:dyDescent="0.25">
      <c r="A251" t="s">
        <v>1011</v>
      </c>
      <c r="B251" s="21" t="s">
        <v>6071</v>
      </c>
      <c r="C251" t="s">
        <v>1012</v>
      </c>
      <c r="D251" t="s">
        <v>3658</v>
      </c>
    </row>
    <row r="252" spans="1:4" x14ac:dyDescent="0.25">
      <c r="A252" t="s">
        <v>1013</v>
      </c>
      <c r="B252" s="21" t="s">
        <v>6082</v>
      </c>
      <c r="C252" t="s">
        <v>1014</v>
      </c>
      <c r="D252" t="s">
        <v>3659</v>
      </c>
    </row>
    <row r="253" spans="1:4" x14ac:dyDescent="0.25">
      <c r="A253" t="s">
        <v>1015</v>
      </c>
      <c r="B253" s="21" t="s">
        <v>6061</v>
      </c>
      <c r="C253" t="s">
        <v>1016</v>
      </c>
      <c r="D253" t="s">
        <v>3660</v>
      </c>
    </row>
    <row r="254" spans="1:4" x14ac:dyDescent="0.25">
      <c r="A254" t="s">
        <v>1017</v>
      </c>
      <c r="B254" s="21">
        <v>578519</v>
      </c>
      <c r="C254" t="s">
        <v>1018</v>
      </c>
      <c r="D254" t="s">
        <v>3661</v>
      </c>
    </row>
    <row r="255" spans="1:4" x14ac:dyDescent="0.25">
      <c r="A255" t="s">
        <v>1019</v>
      </c>
      <c r="B255" s="21" t="s">
        <v>6061</v>
      </c>
      <c r="C255" t="s">
        <v>1020</v>
      </c>
      <c r="D255" t="s">
        <v>3662</v>
      </c>
    </row>
    <row r="256" spans="1:4" x14ac:dyDescent="0.25">
      <c r="A256" t="s">
        <v>1021</v>
      </c>
      <c r="B256" s="21">
        <v>722517</v>
      </c>
      <c r="C256" t="s">
        <v>1022</v>
      </c>
      <c r="D256" t="s">
        <v>3663</v>
      </c>
    </row>
    <row r="257" spans="1:4" x14ac:dyDescent="0.25">
      <c r="A257" t="s">
        <v>1023</v>
      </c>
      <c r="B257" s="21">
        <v>130221</v>
      </c>
      <c r="C257" t="s">
        <v>1024</v>
      </c>
      <c r="D257" t="s">
        <v>3664</v>
      </c>
    </row>
    <row r="258" spans="1:4" x14ac:dyDescent="0.25">
      <c r="A258" t="s">
        <v>1023</v>
      </c>
      <c r="B258" s="21" t="s">
        <v>5996</v>
      </c>
      <c r="C258" t="s">
        <v>1025</v>
      </c>
      <c r="D258" t="s">
        <v>3664</v>
      </c>
    </row>
    <row r="259" spans="1:4" x14ac:dyDescent="0.25">
      <c r="A259" t="s">
        <v>1026</v>
      </c>
      <c r="B259" s="21" t="s">
        <v>6058</v>
      </c>
      <c r="C259" t="s">
        <v>1027</v>
      </c>
      <c r="D259" t="s">
        <v>3665</v>
      </c>
    </row>
    <row r="260" spans="1:4" x14ac:dyDescent="0.25">
      <c r="A260" t="s">
        <v>1028</v>
      </c>
      <c r="B260" s="21" t="s">
        <v>6085</v>
      </c>
      <c r="C260" t="s">
        <v>1029</v>
      </c>
      <c r="D260" t="s">
        <v>3666</v>
      </c>
    </row>
    <row r="261" spans="1:4" x14ac:dyDescent="0.25">
      <c r="A261" t="s">
        <v>1030</v>
      </c>
      <c r="B261" s="21">
        <v>300919</v>
      </c>
      <c r="C261" t="s">
        <v>1031</v>
      </c>
      <c r="D261" t="s">
        <v>3667</v>
      </c>
    </row>
    <row r="262" spans="1:4" x14ac:dyDescent="0.25">
      <c r="A262" t="s">
        <v>1030</v>
      </c>
      <c r="B262" s="21">
        <v>712318</v>
      </c>
      <c r="C262" t="s">
        <v>1031</v>
      </c>
      <c r="D262" t="s">
        <v>3667</v>
      </c>
    </row>
    <row r="263" spans="1:4" x14ac:dyDescent="0.25">
      <c r="A263" t="s">
        <v>1032</v>
      </c>
      <c r="B263" s="21">
        <v>615517</v>
      </c>
      <c r="C263" t="s">
        <v>1033</v>
      </c>
      <c r="D263" t="s">
        <v>3668</v>
      </c>
    </row>
    <row r="264" spans="1:4" x14ac:dyDescent="0.25">
      <c r="A264" t="s">
        <v>1034</v>
      </c>
      <c r="B264" s="21" t="s">
        <v>6006</v>
      </c>
      <c r="C264" t="s">
        <v>1035</v>
      </c>
      <c r="D264" t="s">
        <v>3669</v>
      </c>
    </row>
    <row r="265" spans="1:4" x14ac:dyDescent="0.25">
      <c r="A265" t="s">
        <v>1034</v>
      </c>
      <c r="B265" s="21" t="s">
        <v>6042</v>
      </c>
      <c r="C265" t="s">
        <v>1036</v>
      </c>
      <c r="D265" t="s">
        <v>3669</v>
      </c>
    </row>
    <row r="266" spans="1:4" x14ac:dyDescent="0.25">
      <c r="A266" t="s">
        <v>1037</v>
      </c>
      <c r="B266" s="21">
        <v>149719</v>
      </c>
      <c r="C266" t="s">
        <v>1038</v>
      </c>
      <c r="D266" t="s">
        <v>3670</v>
      </c>
    </row>
    <row r="267" spans="1:4" x14ac:dyDescent="0.25">
      <c r="A267" t="s">
        <v>1039</v>
      </c>
      <c r="B267" s="21" t="s">
        <v>6085</v>
      </c>
      <c r="C267" t="s">
        <v>1040</v>
      </c>
      <c r="D267" t="s">
        <v>3671</v>
      </c>
    </row>
    <row r="268" spans="1:4" x14ac:dyDescent="0.25">
      <c r="A268" t="s">
        <v>1039</v>
      </c>
      <c r="B268" s="21" t="s">
        <v>6080</v>
      </c>
      <c r="C268" t="s">
        <v>1040</v>
      </c>
      <c r="D268" t="s">
        <v>3671</v>
      </c>
    </row>
    <row r="269" spans="1:4" x14ac:dyDescent="0.25">
      <c r="A269" t="s">
        <v>1041</v>
      </c>
      <c r="B269" s="21" t="s">
        <v>6082</v>
      </c>
      <c r="C269" t="s">
        <v>1042</v>
      </c>
      <c r="D269" t="s">
        <v>3672</v>
      </c>
    </row>
    <row r="270" spans="1:4" x14ac:dyDescent="0.25">
      <c r="A270" t="s">
        <v>1041</v>
      </c>
      <c r="B270" s="21">
        <v>15019</v>
      </c>
      <c r="C270" t="s">
        <v>1043</v>
      </c>
      <c r="D270" t="s">
        <v>3672</v>
      </c>
    </row>
    <row r="271" spans="1:4" x14ac:dyDescent="0.25">
      <c r="A271" t="s">
        <v>1041</v>
      </c>
      <c r="B271" s="21" t="s">
        <v>6034</v>
      </c>
      <c r="C271" t="s">
        <v>1044</v>
      </c>
      <c r="D271" t="s">
        <v>3672</v>
      </c>
    </row>
    <row r="272" spans="1:4" x14ac:dyDescent="0.25">
      <c r="A272" t="s">
        <v>1045</v>
      </c>
      <c r="B272" s="21" t="s">
        <v>6078</v>
      </c>
      <c r="C272" t="s">
        <v>1046</v>
      </c>
      <c r="D272" t="s">
        <v>3673</v>
      </c>
    </row>
    <row r="273" spans="1:4" x14ac:dyDescent="0.25">
      <c r="A273" t="s">
        <v>1047</v>
      </c>
      <c r="B273" s="21" t="s">
        <v>6032</v>
      </c>
      <c r="C273" t="s">
        <v>1048</v>
      </c>
      <c r="D273" t="s">
        <v>3674</v>
      </c>
    </row>
    <row r="274" spans="1:4" x14ac:dyDescent="0.25">
      <c r="A274" t="s">
        <v>1049</v>
      </c>
      <c r="B274" s="21">
        <v>615517</v>
      </c>
      <c r="C274" t="s">
        <v>1050</v>
      </c>
      <c r="D274" t="s">
        <v>3675</v>
      </c>
    </row>
    <row r="275" spans="1:4" x14ac:dyDescent="0.25">
      <c r="A275" t="s">
        <v>1051</v>
      </c>
      <c r="B275" s="21" t="s">
        <v>5996</v>
      </c>
      <c r="C275" t="s">
        <v>1052</v>
      </c>
      <c r="D275" t="s">
        <v>3676</v>
      </c>
    </row>
    <row r="276" spans="1:4" x14ac:dyDescent="0.25">
      <c r="A276" t="s">
        <v>1053</v>
      </c>
      <c r="B276" s="21">
        <v>20918</v>
      </c>
      <c r="C276" t="s">
        <v>1054</v>
      </c>
      <c r="D276" t="s">
        <v>3677</v>
      </c>
    </row>
    <row r="277" spans="1:4" x14ac:dyDescent="0.25">
      <c r="A277" t="s">
        <v>1055</v>
      </c>
      <c r="B277" s="21" t="s">
        <v>6032</v>
      </c>
      <c r="C277" t="s">
        <v>1056</v>
      </c>
      <c r="D277" t="s">
        <v>3678</v>
      </c>
    </row>
    <row r="278" spans="1:4" x14ac:dyDescent="0.25">
      <c r="A278" t="s">
        <v>1057</v>
      </c>
      <c r="B278" s="21">
        <v>983219</v>
      </c>
      <c r="C278" t="s">
        <v>1058</v>
      </c>
      <c r="D278" t="s">
        <v>3679</v>
      </c>
    </row>
    <row r="279" spans="1:4" x14ac:dyDescent="0.25">
      <c r="A279" t="s">
        <v>1059</v>
      </c>
      <c r="B279" s="21">
        <v>15019</v>
      </c>
      <c r="C279" t="s">
        <v>1060</v>
      </c>
      <c r="D279" t="s">
        <v>3680</v>
      </c>
    </row>
    <row r="280" spans="1:4" x14ac:dyDescent="0.25">
      <c r="A280" t="s">
        <v>1061</v>
      </c>
      <c r="B280" s="21">
        <v>578519</v>
      </c>
      <c r="C280" t="s">
        <v>1062</v>
      </c>
      <c r="D280" t="s">
        <v>3681</v>
      </c>
    </row>
    <row r="281" spans="1:4" x14ac:dyDescent="0.25">
      <c r="A281" t="s">
        <v>1063</v>
      </c>
      <c r="B281" s="21" t="s">
        <v>6084</v>
      </c>
      <c r="C281" t="s">
        <v>1064</v>
      </c>
      <c r="D281" t="s">
        <v>3682</v>
      </c>
    </row>
    <row r="282" spans="1:4" x14ac:dyDescent="0.25">
      <c r="A282" t="s">
        <v>1065</v>
      </c>
      <c r="B282" s="21" t="s">
        <v>6015</v>
      </c>
      <c r="C282" t="s">
        <v>1066</v>
      </c>
      <c r="D282" t="s">
        <v>3683</v>
      </c>
    </row>
    <row r="283" spans="1:4" x14ac:dyDescent="0.25">
      <c r="A283" t="s">
        <v>1067</v>
      </c>
      <c r="B283" s="21" t="s">
        <v>6075</v>
      </c>
      <c r="C283" t="s">
        <v>1068</v>
      </c>
      <c r="D283" t="s">
        <v>3684</v>
      </c>
    </row>
    <row r="284" spans="1:4" x14ac:dyDescent="0.25">
      <c r="A284" t="s">
        <v>1067</v>
      </c>
      <c r="B284" s="21" t="s">
        <v>6071</v>
      </c>
      <c r="C284" t="s">
        <v>1069</v>
      </c>
      <c r="D284" t="s">
        <v>3684</v>
      </c>
    </row>
    <row r="285" spans="1:4" x14ac:dyDescent="0.25">
      <c r="A285" t="s">
        <v>1070</v>
      </c>
      <c r="B285" s="21" t="s">
        <v>6078</v>
      </c>
      <c r="C285" t="s">
        <v>1071</v>
      </c>
      <c r="D285" t="s">
        <v>3685</v>
      </c>
    </row>
    <row r="286" spans="1:4" x14ac:dyDescent="0.25">
      <c r="A286" t="s">
        <v>1072</v>
      </c>
      <c r="B286" s="21" t="s">
        <v>6045</v>
      </c>
      <c r="C286" t="s">
        <v>1073</v>
      </c>
      <c r="D286" t="s">
        <v>3686</v>
      </c>
    </row>
    <row r="287" spans="1:4" x14ac:dyDescent="0.25">
      <c r="A287" t="s">
        <v>1074</v>
      </c>
      <c r="B287" s="21" t="s">
        <v>6025</v>
      </c>
      <c r="C287" t="s">
        <v>1075</v>
      </c>
      <c r="D287" t="s">
        <v>3687</v>
      </c>
    </row>
    <row r="288" spans="1:4" x14ac:dyDescent="0.25">
      <c r="A288" t="s">
        <v>1076</v>
      </c>
      <c r="B288" s="21" t="s">
        <v>6078</v>
      </c>
      <c r="C288" t="s">
        <v>1077</v>
      </c>
      <c r="D288" t="s">
        <v>3688</v>
      </c>
    </row>
    <row r="289" spans="1:4" x14ac:dyDescent="0.25">
      <c r="A289" t="s">
        <v>1078</v>
      </c>
      <c r="B289" s="21" t="s">
        <v>6076</v>
      </c>
      <c r="C289" t="s">
        <v>1079</v>
      </c>
      <c r="D289" t="s">
        <v>3689</v>
      </c>
    </row>
    <row r="290" spans="1:4" x14ac:dyDescent="0.25">
      <c r="A290" t="s">
        <v>1080</v>
      </c>
      <c r="B290" s="21" t="s">
        <v>6045</v>
      </c>
      <c r="C290" t="s">
        <v>1081</v>
      </c>
      <c r="D290" t="s">
        <v>3690</v>
      </c>
    </row>
    <row r="291" spans="1:4" x14ac:dyDescent="0.25">
      <c r="A291" t="s">
        <v>1082</v>
      </c>
      <c r="B291" s="21" t="s">
        <v>6069</v>
      </c>
      <c r="C291" t="s">
        <v>1083</v>
      </c>
      <c r="D291" t="s">
        <v>3691</v>
      </c>
    </row>
    <row r="292" spans="1:4" x14ac:dyDescent="0.25">
      <c r="A292" t="s">
        <v>1084</v>
      </c>
      <c r="B292" s="21">
        <v>22519</v>
      </c>
      <c r="C292" t="s">
        <v>1085</v>
      </c>
      <c r="D292" t="s">
        <v>3692</v>
      </c>
    </row>
    <row r="293" spans="1:4" x14ac:dyDescent="0.25">
      <c r="A293" t="s">
        <v>1086</v>
      </c>
      <c r="B293" s="21">
        <v>9419</v>
      </c>
      <c r="C293" t="s">
        <v>1087</v>
      </c>
      <c r="D293" t="s">
        <v>3693</v>
      </c>
    </row>
    <row r="294" spans="1:4" x14ac:dyDescent="0.25">
      <c r="A294" t="s">
        <v>1086</v>
      </c>
      <c r="B294" s="21" t="s">
        <v>6026</v>
      </c>
      <c r="C294" t="s">
        <v>1087</v>
      </c>
      <c r="D294" t="s">
        <v>3693</v>
      </c>
    </row>
    <row r="295" spans="1:4" x14ac:dyDescent="0.25">
      <c r="A295" t="s">
        <v>1088</v>
      </c>
      <c r="B295" s="21" t="s">
        <v>6058</v>
      </c>
      <c r="C295" t="s">
        <v>1089</v>
      </c>
      <c r="D295" t="s">
        <v>3694</v>
      </c>
    </row>
    <row r="296" spans="1:4" x14ac:dyDescent="0.25">
      <c r="A296" t="s">
        <v>1090</v>
      </c>
      <c r="B296" s="21">
        <v>130221</v>
      </c>
      <c r="C296" t="s">
        <v>1091</v>
      </c>
      <c r="D296" t="s">
        <v>3695</v>
      </c>
    </row>
    <row r="297" spans="1:4" x14ac:dyDescent="0.25">
      <c r="A297" t="s">
        <v>1090</v>
      </c>
      <c r="B297" s="21" t="s">
        <v>5996</v>
      </c>
      <c r="C297" t="s">
        <v>1092</v>
      </c>
      <c r="D297" t="s">
        <v>3695</v>
      </c>
    </row>
    <row r="298" spans="1:4" x14ac:dyDescent="0.25">
      <c r="A298" t="s">
        <v>1093</v>
      </c>
      <c r="B298" s="21" t="s">
        <v>6043</v>
      </c>
      <c r="C298" t="s">
        <v>1094</v>
      </c>
      <c r="D298" t="s">
        <v>3696</v>
      </c>
    </row>
    <row r="299" spans="1:4" x14ac:dyDescent="0.25">
      <c r="A299" t="s">
        <v>1095</v>
      </c>
      <c r="B299" s="21">
        <v>896018</v>
      </c>
      <c r="C299" t="s">
        <v>1096</v>
      </c>
      <c r="D299" t="s">
        <v>3697</v>
      </c>
    </row>
    <row r="300" spans="1:4" x14ac:dyDescent="0.25">
      <c r="A300" t="s">
        <v>1097</v>
      </c>
      <c r="B300" s="21" t="s">
        <v>6055</v>
      </c>
      <c r="C300" t="s">
        <v>1098</v>
      </c>
      <c r="D300" t="s">
        <v>3698</v>
      </c>
    </row>
    <row r="301" spans="1:4" x14ac:dyDescent="0.25">
      <c r="A301" t="s">
        <v>1099</v>
      </c>
      <c r="B301" s="21">
        <v>1119816</v>
      </c>
      <c r="C301" t="s">
        <v>1100</v>
      </c>
      <c r="D301" t="s">
        <v>3699</v>
      </c>
    </row>
    <row r="302" spans="1:4" x14ac:dyDescent="0.25">
      <c r="A302" t="s">
        <v>1099</v>
      </c>
      <c r="B302" s="21">
        <v>754317</v>
      </c>
      <c r="C302" t="s">
        <v>1101</v>
      </c>
      <c r="D302" t="s">
        <v>3699</v>
      </c>
    </row>
    <row r="303" spans="1:4" x14ac:dyDescent="0.25">
      <c r="A303" t="s">
        <v>1102</v>
      </c>
      <c r="B303" s="21" t="s">
        <v>6025</v>
      </c>
      <c r="C303" t="s">
        <v>1103</v>
      </c>
      <c r="D303" t="s">
        <v>3700</v>
      </c>
    </row>
    <row r="304" spans="1:4" x14ac:dyDescent="0.25">
      <c r="A304" t="s">
        <v>1104</v>
      </c>
      <c r="B304" s="21" t="s">
        <v>6055</v>
      </c>
      <c r="C304" t="s">
        <v>1105</v>
      </c>
      <c r="D304" t="s">
        <v>3701</v>
      </c>
    </row>
    <row r="305" spans="1:4" x14ac:dyDescent="0.25">
      <c r="A305" t="s">
        <v>1106</v>
      </c>
      <c r="B305" s="21" t="s">
        <v>6084</v>
      </c>
      <c r="C305" t="s">
        <v>1107</v>
      </c>
      <c r="D305" t="s">
        <v>3702</v>
      </c>
    </row>
    <row r="306" spans="1:4" x14ac:dyDescent="0.25">
      <c r="A306" t="s">
        <v>1108</v>
      </c>
      <c r="B306" s="21" t="s">
        <v>6078</v>
      </c>
      <c r="C306" t="s">
        <v>1109</v>
      </c>
      <c r="D306" t="s">
        <v>3703</v>
      </c>
    </row>
    <row r="307" spans="1:4" x14ac:dyDescent="0.25">
      <c r="A307" t="s">
        <v>1110</v>
      </c>
      <c r="B307" s="21">
        <v>891819</v>
      </c>
      <c r="C307" t="s">
        <v>1111</v>
      </c>
      <c r="D307" t="s">
        <v>3704</v>
      </c>
    </row>
    <row r="308" spans="1:4" x14ac:dyDescent="0.25">
      <c r="A308" t="s">
        <v>1110</v>
      </c>
      <c r="B308" s="21" t="s">
        <v>6035</v>
      </c>
      <c r="C308" t="s">
        <v>1111</v>
      </c>
      <c r="D308" t="s">
        <v>3704</v>
      </c>
    </row>
    <row r="309" spans="1:4" x14ac:dyDescent="0.25">
      <c r="A309" t="s">
        <v>1110</v>
      </c>
      <c r="B309" s="21" t="s">
        <v>6020</v>
      </c>
      <c r="C309" t="s">
        <v>1112</v>
      </c>
      <c r="D309" t="s">
        <v>3704</v>
      </c>
    </row>
    <row r="310" spans="1:4" x14ac:dyDescent="0.25">
      <c r="A310" t="s">
        <v>1113</v>
      </c>
      <c r="B310" s="21">
        <v>9419</v>
      </c>
      <c r="C310" t="s">
        <v>1114</v>
      </c>
      <c r="D310" t="s">
        <v>3705</v>
      </c>
    </row>
    <row r="311" spans="1:4" x14ac:dyDescent="0.25">
      <c r="A311" t="s">
        <v>1115</v>
      </c>
      <c r="B311" s="21" t="s">
        <v>6041</v>
      </c>
      <c r="C311" t="s">
        <v>1116</v>
      </c>
      <c r="D311" t="s">
        <v>3706</v>
      </c>
    </row>
    <row r="312" spans="1:4" x14ac:dyDescent="0.25">
      <c r="A312" t="s">
        <v>1117</v>
      </c>
      <c r="B312" s="21">
        <v>896018</v>
      </c>
      <c r="C312" t="s">
        <v>1118</v>
      </c>
      <c r="D312" t="s">
        <v>3707</v>
      </c>
    </row>
    <row r="313" spans="1:4" x14ac:dyDescent="0.25">
      <c r="A313" t="s">
        <v>1117</v>
      </c>
      <c r="B313" s="21" t="s">
        <v>6020</v>
      </c>
      <c r="C313" t="s">
        <v>1118</v>
      </c>
      <c r="D313" t="s">
        <v>3707</v>
      </c>
    </row>
    <row r="314" spans="1:4" x14ac:dyDescent="0.25">
      <c r="A314" t="s">
        <v>1119</v>
      </c>
      <c r="B314" s="21">
        <v>754317</v>
      </c>
      <c r="C314" t="s">
        <v>1120</v>
      </c>
      <c r="D314" t="s">
        <v>3708</v>
      </c>
    </row>
    <row r="315" spans="1:4" x14ac:dyDescent="0.25">
      <c r="A315" t="s">
        <v>1121</v>
      </c>
      <c r="B315" s="21">
        <v>896018</v>
      </c>
      <c r="C315" t="s">
        <v>1122</v>
      </c>
      <c r="D315" t="s">
        <v>3709</v>
      </c>
    </row>
    <row r="316" spans="1:4" x14ac:dyDescent="0.25">
      <c r="A316" t="s">
        <v>1123</v>
      </c>
      <c r="B316" s="21" t="s">
        <v>6020</v>
      </c>
      <c r="C316" t="s">
        <v>1124</v>
      </c>
      <c r="D316" t="s">
        <v>3710</v>
      </c>
    </row>
    <row r="317" spans="1:4" x14ac:dyDescent="0.25">
      <c r="A317" t="s">
        <v>1125</v>
      </c>
      <c r="B317" s="21" t="s">
        <v>6074</v>
      </c>
      <c r="C317" t="s">
        <v>1126</v>
      </c>
      <c r="D317" t="s">
        <v>3711</v>
      </c>
    </row>
    <row r="318" spans="1:4" x14ac:dyDescent="0.25">
      <c r="A318" t="s">
        <v>1127</v>
      </c>
      <c r="B318" s="21" t="s">
        <v>6066</v>
      </c>
      <c r="C318" t="s">
        <v>1128</v>
      </c>
      <c r="D318" t="s">
        <v>3712</v>
      </c>
    </row>
    <row r="319" spans="1:4" x14ac:dyDescent="0.25">
      <c r="A319" t="s">
        <v>1129</v>
      </c>
      <c r="B319" s="21" t="s">
        <v>6025</v>
      </c>
      <c r="C319" t="s">
        <v>1130</v>
      </c>
      <c r="D319" t="s">
        <v>3713</v>
      </c>
    </row>
    <row r="320" spans="1:4" x14ac:dyDescent="0.25">
      <c r="A320" t="s">
        <v>1131</v>
      </c>
      <c r="B320" s="21" t="s">
        <v>6017</v>
      </c>
      <c r="C320" t="s">
        <v>1132</v>
      </c>
      <c r="D320" t="s">
        <v>3714</v>
      </c>
    </row>
    <row r="321" spans="1:4" x14ac:dyDescent="0.25">
      <c r="A321" t="s">
        <v>1133</v>
      </c>
      <c r="B321" s="21">
        <v>49814</v>
      </c>
      <c r="C321" t="s">
        <v>1134</v>
      </c>
      <c r="D321" t="s">
        <v>3715</v>
      </c>
    </row>
    <row r="322" spans="1:4" x14ac:dyDescent="0.25">
      <c r="A322" t="s">
        <v>1135</v>
      </c>
      <c r="B322" s="21" t="s">
        <v>6029</v>
      </c>
      <c r="C322" t="s">
        <v>1136</v>
      </c>
      <c r="D322" t="s">
        <v>3716</v>
      </c>
    </row>
    <row r="323" spans="1:4" x14ac:dyDescent="0.25">
      <c r="A323" t="s">
        <v>1137</v>
      </c>
      <c r="B323" s="21" t="s">
        <v>6006</v>
      </c>
      <c r="C323" t="s">
        <v>1138</v>
      </c>
      <c r="D323" t="s">
        <v>3717</v>
      </c>
    </row>
    <row r="324" spans="1:4" x14ac:dyDescent="0.25">
      <c r="A324" t="s">
        <v>1139</v>
      </c>
      <c r="B324" s="21" t="s">
        <v>6036</v>
      </c>
      <c r="C324" t="s">
        <v>1140</v>
      </c>
      <c r="D324" t="s">
        <v>3718</v>
      </c>
    </row>
    <row r="325" spans="1:4" x14ac:dyDescent="0.25">
      <c r="A325" t="s">
        <v>1139</v>
      </c>
      <c r="B325" s="21" t="s">
        <v>6060</v>
      </c>
      <c r="C325" t="s">
        <v>1141</v>
      </c>
      <c r="D325" t="s">
        <v>3718</v>
      </c>
    </row>
    <row r="326" spans="1:4" x14ac:dyDescent="0.25">
      <c r="A326" t="s">
        <v>1142</v>
      </c>
      <c r="B326" s="21" t="s">
        <v>6028</v>
      </c>
      <c r="C326" t="s">
        <v>1143</v>
      </c>
      <c r="D326" t="s">
        <v>3719</v>
      </c>
    </row>
    <row r="327" spans="1:4" x14ac:dyDescent="0.25">
      <c r="A327" t="s">
        <v>1144</v>
      </c>
      <c r="B327" s="21" t="s">
        <v>6044</v>
      </c>
      <c r="C327" t="s">
        <v>1145</v>
      </c>
      <c r="D327" t="s">
        <v>3720</v>
      </c>
    </row>
    <row r="328" spans="1:4" x14ac:dyDescent="0.25">
      <c r="A328" t="s">
        <v>1146</v>
      </c>
      <c r="B328" s="21" t="s">
        <v>6045</v>
      </c>
      <c r="C328" t="s">
        <v>1147</v>
      </c>
      <c r="D328" t="s">
        <v>3721</v>
      </c>
    </row>
    <row r="329" spans="1:4" x14ac:dyDescent="0.25">
      <c r="A329" t="s">
        <v>1148</v>
      </c>
      <c r="B329" s="21" t="s">
        <v>6044</v>
      </c>
      <c r="C329" t="s">
        <v>1149</v>
      </c>
      <c r="D329" t="s">
        <v>3722</v>
      </c>
    </row>
    <row r="330" spans="1:4" x14ac:dyDescent="0.25">
      <c r="A330" t="s">
        <v>1150</v>
      </c>
      <c r="B330" s="21" t="s">
        <v>6032</v>
      </c>
      <c r="C330" t="s">
        <v>1151</v>
      </c>
      <c r="D330" t="s">
        <v>3723</v>
      </c>
    </row>
    <row r="331" spans="1:4" x14ac:dyDescent="0.25">
      <c r="A331" t="s">
        <v>1152</v>
      </c>
      <c r="B331" s="21" t="s">
        <v>6020</v>
      </c>
      <c r="C331" t="s">
        <v>1153</v>
      </c>
      <c r="D331" t="s">
        <v>3724</v>
      </c>
    </row>
    <row r="332" spans="1:4" x14ac:dyDescent="0.25">
      <c r="A332" t="s">
        <v>1154</v>
      </c>
      <c r="B332" s="21" t="s">
        <v>6016</v>
      </c>
      <c r="C332" t="s">
        <v>1155</v>
      </c>
      <c r="D332" t="s">
        <v>3725</v>
      </c>
    </row>
    <row r="333" spans="1:4" x14ac:dyDescent="0.25">
      <c r="A333" t="s">
        <v>1156</v>
      </c>
      <c r="B333" s="21">
        <v>20918</v>
      </c>
      <c r="C333" t="s">
        <v>1157</v>
      </c>
      <c r="D333" t="s">
        <v>3726</v>
      </c>
    </row>
    <row r="334" spans="1:4" x14ac:dyDescent="0.25">
      <c r="A334" t="s">
        <v>1158</v>
      </c>
      <c r="B334" s="21">
        <v>139016</v>
      </c>
      <c r="C334" t="s">
        <v>1159</v>
      </c>
      <c r="D334" t="s">
        <v>3727</v>
      </c>
    </row>
    <row r="335" spans="1:4" x14ac:dyDescent="0.25">
      <c r="A335" t="s">
        <v>1160</v>
      </c>
      <c r="B335" s="21" t="s">
        <v>6065</v>
      </c>
      <c r="C335" t="s">
        <v>1161</v>
      </c>
      <c r="D335" t="s">
        <v>3728</v>
      </c>
    </row>
    <row r="336" spans="1:4" x14ac:dyDescent="0.25">
      <c r="A336" t="s">
        <v>1162</v>
      </c>
      <c r="B336" s="21">
        <v>300919</v>
      </c>
      <c r="C336" t="s">
        <v>1163</v>
      </c>
      <c r="D336" t="s">
        <v>3729</v>
      </c>
    </row>
    <row r="337" spans="1:4" x14ac:dyDescent="0.25">
      <c r="A337" t="s">
        <v>1164</v>
      </c>
      <c r="B337" s="21">
        <v>130221</v>
      </c>
      <c r="C337" t="s">
        <v>1165</v>
      </c>
      <c r="D337" t="s">
        <v>3730</v>
      </c>
    </row>
    <row r="338" spans="1:4" x14ac:dyDescent="0.25">
      <c r="A338" t="s">
        <v>1164</v>
      </c>
      <c r="B338" s="21">
        <v>152220</v>
      </c>
      <c r="C338" t="s">
        <v>1166</v>
      </c>
      <c r="D338" t="s">
        <v>3730</v>
      </c>
    </row>
    <row r="339" spans="1:4" x14ac:dyDescent="0.25">
      <c r="A339" t="s">
        <v>1167</v>
      </c>
      <c r="B339" s="21">
        <v>419019</v>
      </c>
      <c r="C339" t="s">
        <v>1168</v>
      </c>
      <c r="D339" t="s">
        <v>3731</v>
      </c>
    </row>
    <row r="340" spans="1:4" x14ac:dyDescent="0.25">
      <c r="A340" t="s">
        <v>1169</v>
      </c>
      <c r="B340" s="21" t="s">
        <v>6044</v>
      </c>
      <c r="C340" t="s">
        <v>1170</v>
      </c>
      <c r="D340" t="s">
        <v>3732</v>
      </c>
    </row>
    <row r="341" spans="1:4" x14ac:dyDescent="0.25">
      <c r="A341" t="s">
        <v>1171</v>
      </c>
      <c r="B341" s="21" t="s">
        <v>6033</v>
      </c>
      <c r="C341" t="s">
        <v>1172</v>
      </c>
      <c r="D341" t="s">
        <v>3733</v>
      </c>
    </row>
    <row r="342" spans="1:4" x14ac:dyDescent="0.25">
      <c r="A342" t="s">
        <v>1173</v>
      </c>
      <c r="B342" s="21">
        <v>712318</v>
      </c>
      <c r="C342" t="s">
        <v>1174</v>
      </c>
      <c r="D342" t="s">
        <v>3734</v>
      </c>
    </row>
    <row r="343" spans="1:4" x14ac:dyDescent="0.25">
      <c r="A343" t="s">
        <v>1175</v>
      </c>
      <c r="B343" s="21">
        <v>978519</v>
      </c>
      <c r="C343" t="s">
        <v>1176</v>
      </c>
      <c r="D343" t="s">
        <v>3735</v>
      </c>
    </row>
    <row r="344" spans="1:4" x14ac:dyDescent="0.25">
      <c r="A344" t="s">
        <v>1177</v>
      </c>
      <c r="B344" s="21" t="s">
        <v>6086</v>
      </c>
      <c r="C344" t="s">
        <v>1178</v>
      </c>
      <c r="D344" t="s">
        <v>3736</v>
      </c>
    </row>
    <row r="345" spans="1:4" x14ac:dyDescent="0.25">
      <c r="A345" t="s">
        <v>1179</v>
      </c>
      <c r="B345" s="21">
        <v>22519</v>
      </c>
      <c r="C345" t="s">
        <v>1180</v>
      </c>
      <c r="D345" t="s">
        <v>3737</v>
      </c>
    </row>
    <row r="346" spans="1:4" x14ac:dyDescent="0.25">
      <c r="A346" t="s">
        <v>1181</v>
      </c>
      <c r="B346" s="21">
        <v>467717</v>
      </c>
      <c r="C346" t="s">
        <v>1182</v>
      </c>
      <c r="D346" t="s">
        <v>3738</v>
      </c>
    </row>
    <row r="347" spans="1:4" x14ac:dyDescent="0.25">
      <c r="A347" t="s">
        <v>1183</v>
      </c>
      <c r="B347" s="21" t="s">
        <v>6062</v>
      </c>
      <c r="C347" t="s">
        <v>1184</v>
      </c>
      <c r="D347" t="s">
        <v>3739</v>
      </c>
    </row>
    <row r="348" spans="1:4" x14ac:dyDescent="0.25">
      <c r="A348" t="s">
        <v>1185</v>
      </c>
      <c r="B348" s="21">
        <v>578519</v>
      </c>
      <c r="C348" t="s">
        <v>1186</v>
      </c>
      <c r="D348" t="s">
        <v>3740</v>
      </c>
    </row>
    <row r="349" spans="1:4" x14ac:dyDescent="0.25">
      <c r="A349" t="s">
        <v>1187</v>
      </c>
      <c r="B349" s="21">
        <v>712318</v>
      </c>
      <c r="C349" t="s">
        <v>1188</v>
      </c>
      <c r="D349" t="s">
        <v>3741</v>
      </c>
    </row>
    <row r="350" spans="1:4" x14ac:dyDescent="0.25">
      <c r="A350" t="s">
        <v>1189</v>
      </c>
      <c r="B350" s="21" t="s">
        <v>6032</v>
      </c>
      <c r="C350" t="s">
        <v>1190</v>
      </c>
      <c r="D350" t="s">
        <v>3742</v>
      </c>
    </row>
    <row r="351" spans="1:4" x14ac:dyDescent="0.25">
      <c r="A351" t="s">
        <v>1191</v>
      </c>
      <c r="B351" s="21" t="s">
        <v>6077</v>
      </c>
      <c r="C351" t="s">
        <v>1192</v>
      </c>
      <c r="D351" t="s">
        <v>3743</v>
      </c>
    </row>
    <row r="352" spans="1:4" x14ac:dyDescent="0.25">
      <c r="A352" t="s">
        <v>1193</v>
      </c>
      <c r="B352" s="21" t="s">
        <v>6069</v>
      </c>
      <c r="C352" t="s">
        <v>1194</v>
      </c>
      <c r="D352" t="s">
        <v>3744</v>
      </c>
    </row>
    <row r="353" spans="1:4" x14ac:dyDescent="0.25">
      <c r="A353" t="s">
        <v>1195</v>
      </c>
      <c r="B353" s="21" t="s">
        <v>6054</v>
      </c>
      <c r="C353" t="s">
        <v>1196</v>
      </c>
      <c r="D353" t="s">
        <v>3745</v>
      </c>
    </row>
    <row r="354" spans="1:4" x14ac:dyDescent="0.25">
      <c r="A354" t="s">
        <v>1197</v>
      </c>
      <c r="B354" s="21">
        <v>615517</v>
      </c>
      <c r="C354" t="s">
        <v>1198</v>
      </c>
      <c r="D354" t="s">
        <v>3746</v>
      </c>
    </row>
    <row r="355" spans="1:4" x14ac:dyDescent="0.25">
      <c r="A355" t="s">
        <v>1199</v>
      </c>
      <c r="B355" s="21" t="s">
        <v>6056</v>
      </c>
      <c r="C355" t="s">
        <v>1200</v>
      </c>
      <c r="D355" t="s">
        <v>3747</v>
      </c>
    </row>
    <row r="356" spans="1:4" x14ac:dyDescent="0.25">
      <c r="A356" t="s">
        <v>1201</v>
      </c>
      <c r="B356" s="21">
        <v>17219</v>
      </c>
      <c r="C356" t="s">
        <v>1202</v>
      </c>
      <c r="D356" t="s">
        <v>3748</v>
      </c>
    </row>
    <row r="357" spans="1:4" x14ac:dyDescent="0.25">
      <c r="A357" t="s">
        <v>1203</v>
      </c>
      <c r="B357" s="21" t="s">
        <v>6061</v>
      </c>
      <c r="C357" t="s">
        <v>1204</v>
      </c>
      <c r="D357" t="s">
        <v>3749</v>
      </c>
    </row>
    <row r="358" spans="1:4" x14ac:dyDescent="0.25">
      <c r="A358" t="s">
        <v>1205</v>
      </c>
      <c r="B358" s="21" t="s">
        <v>6017</v>
      </c>
      <c r="C358" t="s">
        <v>1206</v>
      </c>
      <c r="D358" t="s">
        <v>3750</v>
      </c>
    </row>
    <row r="359" spans="1:4" x14ac:dyDescent="0.25">
      <c r="A359" t="s">
        <v>1207</v>
      </c>
      <c r="B359" s="21" t="s">
        <v>5994</v>
      </c>
      <c r="C359" t="s">
        <v>1208</v>
      </c>
      <c r="D359" t="s">
        <v>3751</v>
      </c>
    </row>
    <row r="360" spans="1:4" x14ac:dyDescent="0.25">
      <c r="A360" t="s">
        <v>1209</v>
      </c>
      <c r="B360" s="21" t="s">
        <v>6034</v>
      </c>
      <c r="C360" t="s">
        <v>1210</v>
      </c>
      <c r="D360" t="s">
        <v>3752</v>
      </c>
    </row>
    <row r="361" spans="1:4" x14ac:dyDescent="0.25">
      <c r="A361" t="s">
        <v>1211</v>
      </c>
      <c r="B361" s="21" t="s">
        <v>6055</v>
      </c>
      <c r="C361" t="s">
        <v>1212</v>
      </c>
      <c r="D361" t="s">
        <v>3753</v>
      </c>
    </row>
    <row r="362" spans="1:4" x14ac:dyDescent="0.25">
      <c r="A362" t="s">
        <v>1213</v>
      </c>
      <c r="B362" s="21" t="s">
        <v>6030</v>
      </c>
      <c r="C362" t="s">
        <v>1214</v>
      </c>
      <c r="D362" t="s">
        <v>3754</v>
      </c>
    </row>
    <row r="363" spans="1:4" x14ac:dyDescent="0.25">
      <c r="A363" t="s">
        <v>1215</v>
      </c>
      <c r="B363" s="21">
        <v>91620</v>
      </c>
      <c r="C363" t="s">
        <v>1216</v>
      </c>
      <c r="D363" t="s">
        <v>3755</v>
      </c>
    </row>
    <row r="364" spans="1:4" x14ac:dyDescent="0.25">
      <c r="A364" t="s">
        <v>1217</v>
      </c>
      <c r="B364" s="21">
        <v>152220</v>
      </c>
      <c r="C364" t="s">
        <v>1218</v>
      </c>
      <c r="D364" t="s">
        <v>3756</v>
      </c>
    </row>
    <row r="365" spans="1:4" x14ac:dyDescent="0.25">
      <c r="A365" t="s">
        <v>1219</v>
      </c>
      <c r="B365" s="21">
        <v>15019</v>
      </c>
      <c r="C365" t="s">
        <v>1220</v>
      </c>
      <c r="D365" t="s">
        <v>3757</v>
      </c>
    </row>
    <row r="366" spans="1:4" x14ac:dyDescent="0.25">
      <c r="A366" t="s">
        <v>1219</v>
      </c>
      <c r="B366" s="21">
        <v>891819</v>
      </c>
      <c r="C366" t="s">
        <v>1221</v>
      </c>
      <c r="D366" t="s">
        <v>3757</v>
      </c>
    </row>
    <row r="367" spans="1:4" x14ac:dyDescent="0.25">
      <c r="A367" t="s">
        <v>1219</v>
      </c>
      <c r="B367" s="21">
        <v>648816</v>
      </c>
      <c r="C367" t="s">
        <v>1222</v>
      </c>
      <c r="D367" t="s">
        <v>3757</v>
      </c>
    </row>
    <row r="368" spans="1:4" x14ac:dyDescent="0.25">
      <c r="A368" t="s">
        <v>1223</v>
      </c>
      <c r="B368" s="21" t="s">
        <v>5997</v>
      </c>
      <c r="C368" t="s">
        <v>1224</v>
      </c>
      <c r="D368" t="s">
        <v>3758</v>
      </c>
    </row>
    <row r="369" spans="1:4" x14ac:dyDescent="0.25">
      <c r="A369" t="s">
        <v>1225</v>
      </c>
      <c r="B369" s="21" t="s">
        <v>6064</v>
      </c>
      <c r="C369" t="s">
        <v>1226</v>
      </c>
      <c r="D369" t="s">
        <v>3759</v>
      </c>
    </row>
    <row r="370" spans="1:4" x14ac:dyDescent="0.25">
      <c r="A370" t="s">
        <v>1227</v>
      </c>
      <c r="B370" s="21">
        <v>841517</v>
      </c>
      <c r="C370" t="s">
        <v>1228</v>
      </c>
      <c r="D370" t="s">
        <v>3760</v>
      </c>
    </row>
    <row r="371" spans="1:4" x14ac:dyDescent="0.25">
      <c r="A371" t="s">
        <v>1229</v>
      </c>
      <c r="B371" s="21" t="s">
        <v>6084</v>
      </c>
      <c r="C371" t="s">
        <v>1230</v>
      </c>
      <c r="D371" t="s">
        <v>3761</v>
      </c>
    </row>
    <row r="372" spans="1:4" x14ac:dyDescent="0.25">
      <c r="A372" t="s">
        <v>1229</v>
      </c>
      <c r="B372" s="21">
        <v>754317</v>
      </c>
      <c r="C372" t="s">
        <v>1231</v>
      </c>
      <c r="D372" t="s">
        <v>3762</v>
      </c>
    </row>
    <row r="373" spans="1:4" x14ac:dyDescent="0.25">
      <c r="A373" t="s">
        <v>1232</v>
      </c>
      <c r="B373" s="21">
        <v>754317</v>
      </c>
      <c r="C373" t="s">
        <v>1233</v>
      </c>
      <c r="D373" t="s">
        <v>3763</v>
      </c>
    </row>
    <row r="374" spans="1:4" x14ac:dyDescent="0.25">
      <c r="A374" t="s">
        <v>1234</v>
      </c>
      <c r="B374" s="21" t="s">
        <v>5996</v>
      </c>
      <c r="C374" t="s">
        <v>1235</v>
      </c>
      <c r="D374" t="s">
        <v>3764</v>
      </c>
    </row>
    <row r="375" spans="1:4" x14ac:dyDescent="0.25">
      <c r="A375" t="s">
        <v>1236</v>
      </c>
      <c r="B375" s="21">
        <v>983219</v>
      </c>
      <c r="C375" t="s">
        <v>1237</v>
      </c>
      <c r="D375" t="s">
        <v>3765</v>
      </c>
    </row>
    <row r="376" spans="1:4" x14ac:dyDescent="0.25">
      <c r="A376" t="s">
        <v>1238</v>
      </c>
      <c r="B376" s="21" t="s">
        <v>6063</v>
      </c>
      <c r="C376" t="s">
        <v>1239</v>
      </c>
      <c r="D376" t="s">
        <v>3766</v>
      </c>
    </row>
    <row r="377" spans="1:4" x14ac:dyDescent="0.25">
      <c r="A377" t="s">
        <v>82</v>
      </c>
      <c r="B377" s="21">
        <v>17219</v>
      </c>
      <c r="C377" t="s">
        <v>1240</v>
      </c>
      <c r="D377" t="s">
        <v>3767</v>
      </c>
    </row>
    <row r="378" spans="1:4" x14ac:dyDescent="0.25">
      <c r="A378" t="s">
        <v>1241</v>
      </c>
      <c r="B378" s="21">
        <v>300919</v>
      </c>
      <c r="C378" t="s">
        <v>1242</v>
      </c>
      <c r="D378" t="s">
        <v>3768</v>
      </c>
    </row>
    <row r="379" spans="1:4" x14ac:dyDescent="0.25">
      <c r="A379" t="s">
        <v>1243</v>
      </c>
      <c r="B379" s="21" t="s">
        <v>6055</v>
      </c>
      <c r="C379" t="s">
        <v>1244</v>
      </c>
      <c r="D379" t="s">
        <v>3769</v>
      </c>
    </row>
    <row r="380" spans="1:4" x14ac:dyDescent="0.25">
      <c r="A380" t="s">
        <v>1245</v>
      </c>
      <c r="B380" s="21" t="s">
        <v>6056</v>
      </c>
      <c r="C380" t="s">
        <v>1246</v>
      </c>
      <c r="D380" t="s">
        <v>3770</v>
      </c>
    </row>
    <row r="381" spans="1:4" x14ac:dyDescent="0.25">
      <c r="A381" t="s">
        <v>1247</v>
      </c>
      <c r="B381" s="21">
        <v>1410517</v>
      </c>
      <c r="C381" t="s">
        <v>1248</v>
      </c>
      <c r="D381" t="s">
        <v>3771</v>
      </c>
    </row>
    <row r="382" spans="1:4" x14ac:dyDescent="0.25">
      <c r="A382" t="s">
        <v>1249</v>
      </c>
      <c r="B382" s="21">
        <v>86916</v>
      </c>
      <c r="C382" t="s">
        <v>1250</v>
      </c>
      <c r="D382" t="s">
        <v>3772</v>
      </c>
    </row>
    <row r="383" spans="1:4" x14ac:dyDescent="0.25">
      <c r="A383" t="s">
        <v>1251</v>
      </c>
      <c r="B383" s="21" t="s">
        <v>6087</v>
      </c>
      <c r="C383" t="s">
        <v>1252</v>
      </c>
      <c r="D383" t="s">
        <v>3773</v>
      </c>
    </row>
    <row r="384" spans="1:4" x14ac:dyDescent="0.25">
      <c r="A384" t="s">
        <v>1253</v>
      </c>
      <c r="B384" s="21" t="s">
        <v>6039</v>
      </c>
      <c r="C384" t="s">
        <v>1254</v>
      </c>
      <c r="D384" t="s">
        <v>3774</v>
      </c>
    </row>
    <row r="385" spans="1:4" x14ac:dyDescent="0.25">
      <c r="A385" t="s">
        <v>1255</v>
      </c>
      <c r="B385" s="21">
        <v>9419</v>
      </c>
      <c r="C385" t="s">
        <v>1256</v>
      </c>
      <c r="D385" t="s">
        <v>3775</v>
      </c>
    </row>
    <row r="386" spans="1:4" x14ac:dyDescent="0.25">
      <c r="A386" t="s">
        <v>1257</v>
      </c>
      <c r="B386" s="21" t="s">
        <v>6065</v>
      </c>
      <c r="C386" t="s">
        <v>1258</v>
      </c>
      <c r="D386" t="s">
        <v>3776</v>
      </c>
    </row>
    <row r="387" spans="1:4" x14ac:dyDescent="0.25">
      <c r="A387" t="s">
        <v>1259</v>
      </c>
      <c r="B387" s="21" t="s">
        <v>6085</v>
      </c>
      <c r="C387" t="s">
        <v>1260</v>
      </c>
      <c r="D387" t="s">
        <v>3777</v>
      </c>
    </row>
    <row r="388" spans="1:4" x14ac:dyDescent="0.25">
      <c r="A388" t="s">
        <v>1261</v>
      </c>
      <c r="B388" s="21">
        <v>15019</v>
      </c>
      <c r="C388" t="s">
        <v>1262</v>
      </c>
      <c r="D388" t="s">
        <v>3778</v>
      </c>
    </row>
    <row r="389" spans="1:4" x14ac:dyDescent="0.25">
      <c r="A389" t="s">
        <v>1263</v>
      </c>
      <c r="B389" s="21" t="s">
        <v>6088</v>
      </c>
      <c r="C389" t="s">
        <v>1264</v>
      </c>
      <c r="D389" t="s">
        <v>3779</v>
      </c>
    </row>
    <row r="390" spans="1:4" x14ac:dyDescent="0.25">
      <c r="A390" t="s">
        <v>1265</v>
      </c>
      <c r="B390" s="21">
        <v>185119</v>
      </c>
      <c r="C390" t="s">
        <v>1266</v>
      </c>
      <c r="D390" t="s">
        <v>3780</v>
      </c>
    </row>
    <row r="391" spans="1:4" x14ac:dyDescent="0.25">
      <c r="A391" t="s">
        <v>1267</v>
      </c>
      <c r="B391" s="21">
        <v>1165917</v>
      </c>
      <c r="C391" t="s">
        <v>1268</v>
      </c>
      <c r="D391" t="s">
        <v>3781</v>
      </c>
    </row>
    <row r="392" spans="1:4" x14ac:dyDescent="0.25">
      <c r="A392" t="s">
        <v>1269</v>
      </c>
      <c r="B392" s="21" t="s">
        <v>6037</v>
      </c>
      <c r="C392" t="s">
        <v>1270</v>
      </c>
      <c r="D392" t="s">
        <v>3782</v>
      </c>
    </row>
    <row r="393" spans="1:4" x14ac:dyDescent="0.25">
      <c r="A393" t="s">
        <v>1271</v>
      </c>
      <c r="B393" s="21" t="s">
        <v>6017</v>
      </c>
      <c r="C393" t="s">
        <v>1272</v>
      </c>
      <c r="D393" t="s">
        <v>3783</v>
      </c>
    </row>
    <row r="394" spans="1:4" x14ac:dyDescent="0.25">
      <c r="A394" t="s">
        <v>1273</v>
      </c>
      <c r="B394" s="21">
        <v>1625719</v>
      </c>
      <c r="C394" t="s">
        <v>1274</v>
      </c>
      <c r="D394" t="s">
        <v>3784</v>
      </c>
    </row>
    <row r="395" spans="1:4" x14ac:dyDescent="0.25">
      <c r="A395" t="s">
        <v>1275</v>
      </c>
      <c r="B395" s="21" t="s">
        <v>6054</v>
      </c>
      <c r="C395" t="s">
        <v>1276</v>
      </c>
      <c r="D395" t="s">
        <v>3785</v>
      </c>
    </row>
    <row r="396" spans="1:4" x14ac:dyDescent="0.25">
      <c r="A396" t="s">
        <v>1277</v>
      </c>
      <c r="B396" s="21" t="s">
        <v>6088</v>
      </c>
      <c r="C396" t="s">
        <v>1278</v>
      </c>
      <c r="D396" t="s">
        <v>3786</v>
      </c>
    </row>
    <row r="397" spans="1:4" x14ac:dyDescent="0.25">
      <c r="A397" t="s">
        <v>1279</v>
      </c>
      <c r="B397" s="21" t="s">
        <v>6074</v>
      </c>
      <c r="C397" t="s">
        <v>1280</v>
      </c>
      <c r="D397" t="s">
        <v>3787</v>
      </c>
    </row>
    <row r="398" spans="1:4" x14ac:dyDescent="0.25">
      <c r="A398" t="s">
        <v>1281</v>
      </c>
      <c r="B398" s="21" t="s">
        <v>6072</v>
      </c>
      <c r="C398" t="s">
        <v>1282</v>
      </c>
      <c r="D398" t="s">
        <v>3788</v>
      </c>
    </row>
    <row r="399" spans="1:4" x14ac:dyDescent="0.25">
      <c r="A399" t="s">
        <v>1283</v>
      </c>
      <c r="B399" s="21">
        <v>896018</v>
      </c>
      <c r="C399" t="s">
        <v>1284</v>
      </c>
      <c r="D399" t="s">
        <v>3789</v>
      </c>
    </row>
    <row r="400" spans="1:4" x14ac:dyDescent="0.25">
      <c r="A400" t="s">
        <v>1285</v>
      </c>
      <c r="B400" s="21">
        <v>86916</v>
      </c>
      <c r="C400" t="s">
        <v>1286</v>
      </c>
      <c r="D400" t="s">
        <v>3790</v>
      </c>
    </row>
    <row r="401" spans="1:4" x14ac:dyDescent="0.25">
      <c r="A401" t="s">
        <v>1287</v>
      </c>
      <c r="B401" s="21">
        <v>983219</v>
      </c>
      <c r="C401" t="s">
        <v>1288</v>
      </c>
      <c r="D401" t="s">
        <v>3791</v>
      </c>
    </row>
    <row r="402" spans="1:4" x14ac:dyDescent="0.25">
      <c r="A402" t="s">
        <v>1289</v>
      </c>
      <c r="B402" s="21">
        <v>17219</v>
      </c>
      <c r="C402" t="s">
        <v>1290</v>
      </c>
      <c r="D402" t="s">
        <v>3792</v>
      </c>
    </row>
    <row r="403" spans="1:4" x14ac:dyDescent="0.25">
      <c r="A403" t="s">
        <v>1291</v>
      </c>
      <c r="B403" s="21" t="s">
        <v>6087</v>
      </c>
      <c r="C403" t="s">
        <v>1292</v>
      </c>
      <c r="D403" t="s">
        <v>3793</v>
      </c>
    </row>
    <row r="404" spans="1:4" x14ac:dyDescent="0.25">
      <c r="A404" t="s">
        <v>1291</v>
      </c>
      <c r="B404" s="21" t="s">
        <v>6031</v>
      </c>
      <c r="C404" t="s">
        <v>1293</v>
      </c>
      <c r="D404" t="s">
        <v>3793</v>
      </c>
    </row>
    <row r="405" spans="1:4" x14ac:dyDescent="0.25">
      <c r="A405" t="s">
        <v>1294</v>
      </c>
      <c r="B405" s="21" t="s">
        <v>5998</v>
      </c>
      <c r="C405" t="s">
        <v>1295</v>
      </c>
      <c r="D405" t="s">
        <v>3794</v>
      </c>
    </row>
    <row r="406" spans="1:4" x14ac:dyDescent="0.25">
      <c r="A406" t="s">
        <v>1296</v>
      </c>
      <c r="B406" s="21">
        <v>87917</v>
      </c>
      <c r="C406" t="s">
        <v>1297</v>
      </c>
      <c r="D406" t="s">
        <v>3795</v>
      </c>
    </row>
    <row r="407" spans="1:4" x14ac:dyDescent="0.25">
      <c r="A407" t="s">
        <v>1298</v>
      </c>
      <c r="B407" s="21" t="s">
        <v>44</v>
      </c>
      <c r="C407" t="s">
        <v>1299</v>
      </c>
      <c r="D407" t="s">
        <v>3796</v>
      </c>
    </row>
    <row r="408" spans="1:4" x14ac:dyDescent="0.25">
      <c r="A408" t="s">
        <v>1300</v>
      </c>
      <c r="B408" s="21">
        <v>14916</v>
      </c>
      <c r="C408" t="s">
        <v>1301</v>
      </c>
      <c r="D408" t="s">
        <v>3797</v>
      </c>
    </row>
    <row r="409" spans="1:4" x14ac:dyDescent="0.25">
      <c r="A409" t="s">
        <v>1302</v>
      </c>
      <c r="B409" s="21">
        <v>14916</v>
      </c>
      <c r="C409" t="s">
        <v>1303</v>
      </c>
      <c r="D409" t="s">
        <v>3798</v>
      </c>
    </row>
    <row r="410" spans="1:4" x14ac:dyDescent="0.25">
      <c r="A410" t="s">
        <v>1304</v>
      </c>
      <c r="B410" s="21">
        <v>86916</v>
      </c>
      <c r="C410" t="s">
        <v>1305</v>
      </c>
      <c r="D410" t="s">
        <v>3799</v>
      </c>
    </row>
    <row r="411" spans="1:4" x14ac:dyDescent="0.25">
      <c r="A411" t="s">
        <v>1306</v>
      </c>
      <c r="B411" s="21" t="s">
        <v>6089</v>
      </c>
      <c r="C411" t="s">
        <v>1307</v>
      </c>
      <c r="D411" t="s">
        <v>3800</v>
      </c>
    </row>
    <row r="412" spans="1:4" x14ac:dyDescent="0.25">
      <c r="A412" t="s">
        <v>1308</v>
      </c>
      <c r="B412" s="21">
        <v>149719</v>
      </c>
      <c r="C412" t="s">
        <v>1309</v>
      </c>
      <c r="D412" t="s">
        <v>3801</v>
      </c>
    </row>
    <row r="413" spans="1:4" x14ac:dyDescent="0.25">
      <c r="A413" t="s">
        <v>1310</v>
      </c>
      <c r="B413" s="21" t="s">
        <v>6037</v>
      </c>
      <c r="C413" t="s">
        <v>1311</v>
      </c>
      <c r="D413" t="s">
        <v>3802</v>
      </c>
    </row>
    <row r="414" spans="1:4" x14ac:dyDescent="0.25">
      <c r="A414" t="s">
        <v>1312</v>
      </c>
      <c r="B414" s="21" t="s">
        <v>6043</v>
      </c>
      <c r="C414" t="s">
        <v>1313</v>
      </c>
      <c r="D414" t="s">
        <v>3803</v>
      </c>
    </row>
    <row r="415" spans="1:4" x14ac:dyDescent="0.25">
      <c r="A415" t="s">
        <v>1314</v>
      </c>
      <c r="B415" s="21" t="s">
        <v>6017</v>
      </c>
      <c r="C415" t="s">
        <v>1315</v>
      </c>
      <c r="D415" t="s">
        <v>3804</v>
      </c>
    </row>
    <row r="416" spans="1:4" x14ac:dyDescent="0.25">
      <c r="A416" t="s">
        <v>1316</v>
      </c>
      <c r="B416" s="21">
        <v>14916</v>
      </c>
      <c r="C416" t="s">
        <v>1317</v>
      </c>
      <c r="D416" t="s">
        <v>3805</v>
      </c>
    </row>
    <row r="417" spans="1:4" x14ac:dyDescent="0.25">
      <c r="A417" t="s">
        <v>1318</v>
      </c>
      <c r="B417" s="21" t="s">
        <v>6067</v>
      </c>
      <c r="C417" t="s">
        <v>1319</v>
      </c>
      <c r="D417" t="s">
        <v>3806</v>
      </c>
    </row>
    <row r="418" spans="1:4" x14ac:dyDescent="0.25">
      <c r="A418" t="s">
        <v>1320</v>
      </c>
      <c r="B418" s="21">
        <v>87917</v>
      </c>
      <c r="C418" t="s">
        <v>1321</v>
      </c>
      <c r="D418" t="s">
        <v>3807</v>
      </c>
    </row>
    <row r="419" spans="1:4" x14ac:dyDescent="0.25">
      <c r="A419" t="s">
        <v>1320</v>
      </c>
      <c r="B419" s="21">
        <v>27112</v>
      </c>
      <c r="C419" t="s">
        <v>1322</v>
      </c>
      <c r="D419" t="s">
        <v>3807</v>
      </c>
    </row>
    <row r="420" spans="1:4" x14ac:dyDescent="0.25">
      <c r="A420" t="s">
        <v>1320</v>
      </c>
      <c r="B420" s="21" t="s">
        <v>6064</v>
      </c>
      <c r="C420" t="s">
        <v>1322</v>
      </c>
      <c r="D420" t="s">
        <v>3807</v>
      </c>
    </row>
    <row r="421" spans="1:4" x14ac:dyDescent="0.25">
      <c r="A421" t="s">
        <v>1323</v>
      </c>
      <c r="B421" s="21" t="s">
        <v>6031</v>
      </c>
      <c r="C421" t="s">
        <v>1324</v>
      </c>
      <c r="D421" t="s">
        <v>3808</v>
      </c>
    </row>
    <row r="422" spans="1:4" x14ac:dyDescent="0.25">
      <c r="A422" t="s">
        <v>1325</v>
      </c>
      <c r="B422" s="21" t="s">
        <v>6060</v>
      </c>
      <c r="C422" t="s">
        <v>1326</v>
      </c>
      <c r="D422" t="s">
        <v>3809</v>
      </c>
    </row>
    <row r="423" spans="1:4" x14ac:dyDescent="0.25">
      <c r="A423" t="s">
        <v>1327</v>
      </c>
      <c r="B423" s="21">
        <v>9419</v>
      </c>
      <c r="C423" t="s">
        <v>1328</v>
      </c>
      <c r="D423" t="s">
        <v>3810</v>
      </c>
    </row>
    <row r="424" spans="1:4" x14ac:dyDescent="0.25">
      <c r="A424" t="s">
        <v>1329</v>
      </c>
      <c r="B424" s="21" t="s">
        <v>6043</v>
      </c>
      <c r="C424" t="s">
        <v>1330</v>
      </c>
      <c r="D424" t="s">
        <v>3811</v>
      </c>
    </row>
    <row r="425" spans="1:4" x14ac:dyDescent="0.25">
      <c r="A425" t="s">
        <v>1331</v>
      </c>
      <c r="B425" s="21">
        <v>521719</v>
      </c>
      <c r="C425" t="s">
        <v>1332</v>
      </c>
      <c r="D425" t="s">
        <v>3812</v>
      </c>
    </row>
    <row r="426" spans="1:4" x14ac:dyDescent="0.25">
      <c r="A426" t="s">
        <v>1333</v>
      </c>
      <c r="B426" s="21" t="s">
        <v>6061</v>
      </c>
      <c r="C426" t="s">
        <v>1334</v>
      </c>
      <c r="D426" t="s">
        <v>3813</v>
      </c>
    </row>
    <row r="427" spans="1:4" x14ac:dyDescent="0.25">
      <c r="A427" t="s">
        <v>1335</v>
      </c>
      <c r="B427" s="21">
        <v>648816</v>
      </c>
      <c r="C427" t="s">
        <v>1336</v>
      </c>
      <c r="D427" t="s">
        <v>3814</v>
      </c>
    </row>
    <row r="428" spans="1:4" x14ac:dyDescent="0.25">
      <c r="A428" t="s">
        <v>1337</v>
      </c>
      <c r="B428" s="21">
        <v>648816</v>
      </c>
      <c r="C428" t="s">
        <v>1338</v>
      </c>
      <c r="D428" t="s">
        <v>3815</v>
      </c>
    </row>
    <row r="429" spans="1:4" x14ac:dyDescent="0.25">
      <c r="A429" t="s">
        <v>1337</v>
      </c>
      <c r="B429" s="21" t="s">
        <v>6080</v>
      </c>
      <c r="C429" t="s">
        <v>1339</v>
      </c>
      <c r="D429" t="s">
        <v>3815</v>
      </c>
    </row>
    <row r="430" spans="1:4" x14ac:dyDescent="0.25">
      <c r="A430" t="s">
        <v>1340</v>
      </c>
      <c r="B430" s="21">
        <v>27112</v>
      </c>
      <c r="C430" t="s">
        <v>1341</v>
      </c>
      <c r="D430" t="s">
        <v>3816</v>
      </c>
    </row>
    <row r="431" spans="1:4" x14ac:dyDescent="0.25">
      <c r="A431" t="s">
        <v>1340</v>
      </c>
      <c r="B431" s="21" t="s">
        <v>6054</v>
      </c>
      <c r="C431" t="s">
        <v>1341</v>
      </c>
      <c r="D431" t="s">
        <v>3816</v>
      </c>
    </row>
    <row r="432" spans="1:4" x14ac:dyDescent="0.25">
      <c r="A432" t="s">
        <v>1342</v>
      </c>
      <c r="B432" s="21" t="s">
        <v>6081</v>
      </c>
      <c r="C432" t="s">
        <v>1343</v>
      </c>
      <c r="D432" t="s">
        <v>3817</v>
      </c>
    </row>
    <row r="433" spans="1:4" x14ac:dyDescent="0.25">
      <c r="A433" t="s">
        <v>1342</v>
      </c>
      <c r="B433" s="21" t="s">
        <v>6069</v>
      </c>
      <c r="C433" t="s">
        <v>1344</v>
      </c>
      <c r="D433" t="s">
        <v>3817</v>
      </c>
    </row>
    <row r="434" spans="1:4" x14ac:dyDescent="0.25">
      <c r="A434" t="s">
        <v>1345</v>
      </c>
      <c r="B434" s="21" t="s">
        <v>6074</v>
      </c>
      <c r="C434" t="s">
        <v>1346</v>
      </c>
      <c r="D434" t="s">
        <v>3818</v>
      </c>
    </row>
    <row r="435" spans="1:4" x14ac:dyDescent="0.25">
      <c r="A435" t="s">
        <v>1347</v>
      </c>
      <c r="B435" s="21" t="s">
        <v>6089</v>
      </c>
      <c r="C435" t="s">
        <v>1348</v>
      </c>
      <c r="D435" t="s">
        <v>3819</v>
      </c>
    </row>
    <row r="436" spans="1:4" x14ac:dyDescent="0.25">
      <c r="A436" t="s">
        <v>1349</v>
      </c>
      <c r="B436" s="21" t="s">
        <v>6045</v>
      </c>
      <c r="C436" t="s">
        <v>1350</v>
      </c>
      <c r="D436" t="s">
        <v>3820</v>
      </c>
    </row>
    <row r="437" spans="1:4" x14ac:dyDescent="0.25">
      <c r="A437" t="s">
        <v>1351</v>
      </c>
      <c r="B437" s="21" t="s">
        <v>6069</v>
      </c>
      <c r="C437" t="s">
        <v>1352</v>
      </c>
      <c r="D437" t="s">
        <v>3821</v>
      </c>
    </row>
    <row r="438" spans="1:4" x14ac:dyDescent="0.25">
      <c r="A438" t="s">
        <v>1351</v>
      </c>
      <c r="B438" s="21" t="s">
        <v>6060</v>
      </c>
      <c r="C438" t="s">
        <v>1352</v>
      </c>
      <c r="D438" t="s">
        <v>3821</v>
      </c>
    </row>
    <row r="439" spans="1:4" x14ac:dyDescent="0.25">
      <c r="A439" t="s">
        <v>1353</v>
      </c>
      <c r="B439" s="21" t="s">
        <v>6056</v>
      </c>
      <c r="C439" t="s">
        <v>1354</v>
      </c>
      <c r="D439" t="s">
        <v>3822</v>
      </c>
    </row>
    <row r="440" spans="1:4" x14ac:dyDescent="0.25">
      <c r="A440" t="s">
        <v>1355</v>
      </c>
      <c r="B440" s="21" t="s">
        <v>6073</v>
      </c>
      <c r="C440" t="s">
        <v>1356</v>
      </c>
      <c r="D440" t="s">
        <v>3823</v>
      </c>
    </row>
    <row r="441" spans="1:4" x14ac:dyDescent="0.25">
      <c r="A441" t="s">
        <v>1357</v>
      </c>
      <c r="B441" s="21">
        <v>149719</v>
      </c>
      <c r="C441" t="s">
        <v>1358</v>
      </c>
      <c r="D441" t="s">
        <v>3824</v>
      </c>
    </row>
    <row r="442" spans="1:4" x14ac:dyDescent="0.25">
      <c r="A442" t="s">
        <v>1359</v>
      </c>
      <c r="B442" s="21">
        <v>896018</v>
      </c>
      <c r="C442" t="s">
        <v>1360</v>
      </c>
      <c r="D442" t="s">
        <v>3825</v>
      </c>
    </row>
    <row r="443" spans="1:4" x14ac:dyDescent="0.25">
      <c r="A443" t="s">
        <v>1359</v>
      </c>
      <c r="B443" s="21" t="s">
        <v>6038</v>
      </c>
      <c r="C443" t="s">
        <v>1360</v>
      </c>
      <c r="D443" t="s">
        <v>3825</v>
      </c>
    </row>
    <row r="444" spans="1:4" x14ac:dyDescent="0.25">
      <c r="A444" t="s">
        <v>1361</v>
      </c>
      <c r="B444" s="21">
        <v>754317</v>
      </c>
      <c r="C444" t="s">
        <v>1362</v>
      </c>
      <c r="D444" t="s">
        <v>3826</v>
      </c>
    </row>
    <row r="445" spans="1:4" x14ac:dyDescent="0.25">
      <c r="A445" t="s">
        <v>1363</v>
      </c>
      <c r="B445" s="21" t="s">
        <v>6020</v>
      </c>
      <c r="C445" t="s">
        <v>1364</v>
      </c>
      <c r="D445" t="s">
        <v>3827</v>
      </c>
    </row>
    <row r="446" spans="1:4" x14ac:dyDescent="0.25">
      <c r="A446" t="s">
        <v>1365</v>
      </c>
      <c r="B446" s="21" t="s">
        <v>6037</v>
      </c>
      <c r="C446" t="s">
        <v>1366</v>
      </c>
      <c r="D446" t="s">
        <v>3828</v>
      </c>
    </row>
    <row r="447" spans="1:4" x14ac:dyDescent="0.25">
      <c r="A447" t="s">
        <v>1367</v>
      </c>
      <c r="B447" s="21" t="s">
        <v>6080</v>
      </c>
      <c r="C447" t="s">
        <v>1368</v>
      </c>
      <c r="D447" t="s">
        <v>3829</v>
      </c>
    </row>
    <row r="448" spans="1:4" x14ac:dyDescent="0.25">
      <c r="A448" t="s">
        <v>1369</v>
      </c>
      <c r="B448" s="21">
        <v>87917</v>
      </c>
      <c r="C448" t="s">
        <v>1370</v>
      </c>
      <c r="D448" t="s">
        <v>3830</v>
      </c>
    </row>
    <row r="449" spans="1:4" x14ac:dyDescent="0.25">
      <c r="A449" t="s">
        <v>1371</v>
      </c>
      <c r="B449" s="21" t="s">
        <v>6074</v>
      </c>
      <c r="C449" t="s">
        <v>1372</v>
      </c>
      <c r="D449" t="s">
        <v>3831</v>
      </c>
    </row>
    <row r="450" spans="1:4" x14ac:dyDescent="0.25">
      <c r="A450" t="s">
        <v>1373</v>
      </c>
      <c r="B450" s="21" t="s">
        <v>6043</v>
      </c>
      <c r="C450" t="s">
        <v>1374</v>
      </c>
      <c r="D450" t="s">
        <v>3832</v>
      </c>
    </row>
    <row r="451" spans="1:4" x14ac:dyDescent="0.25">
      <c r="A451" t="s">
        <v>1375</v>
      </c>
      <c r="B451" s="21">
        <v>648816</v>
      </c>
      <c r="C451" t="s">
        <v>1376</v>
      </c>
      <c r="D451" t="s">
        <v>3833</v>
      </c>
    </row>
    <row r="452" spans="1:4" x14ac:dyDescent="0.25">
      <c r="A452" t="s">
        <v>1377</v>
      </c>
      <c r="B452" s="21" t="s">
        <v>5997</v>
      </c>
      <c r="C452" t="s">
        <v>1378</v>
      </c>
      <c r="D452" t="s">
        <v>3834</v>
      </c>
    </row>
    <row r="453" spans="1:4" x14ac:dyDescent="0.25">
      <c r="A453" t="s">
        <v>1379</v>
      </c>
      <c r="B453" s="21">
        <v>133419</v>
      </c>
      <c r="C453" t="s">
        <v>1380</v>
      </c>
      <c r="D453" t="s">
        <v>3835</v>
      </c>
    </row>
    <row r="454" spans="1:4" x14ac:dyDescent="0.25">
      <c r="A454" t="s">
        <v>1381</v>
      </c>
      <c r="B454" s="21" t="s">
        <v>6025</v>
      </c>
      <c r="C454" t="s">
        <v>1382</v>
      </c>
      <c r="D454" t="s">
        <v>3836</v>
      </c>
    </row>
    <row r="455" spans="1:4" x14ac:dyDescent="0.25">
      <c r="A455" t="s">
        <v>1383</v>
      </c>
      <c r="B455" s="21">
        <v>22519</v>
      </c>
      <c r="C455" t="s">
        <v>1384</v>
      </c>
      <c r="D455" t="s">
        <v>3837</v>
      </c>
    </row>
    <row r="456" spans="1:4" x14ac:dyDescent="0.25">
      <c r="A456" t="s">
        <v>1385</v>
      </c>
      <c r="B456" s="21">
        <v>578519</v>
      </c>
      <c r="C456" t="s">
        <v>1386</v>
      </c>
      <c r="D456" t="s">
        <v>3838</v>
      </c>
    </row>
    <row r="457" spans="1:4" x14ac:dyDescent="0.25">
      <c r="A457" t="s">
        <v>1387</v>
      </c>
      <c r="B457" s="21" t="s">
        <v>6029</v>
      </c>
      <c r="C457" t="s">
        <v>1388</v>
      </c>
      <c r="D457" t="s">
        <v>3839</v>
      </c>
    </row>
    <row r="458" spans="1:4" x14ac:dyDescent="0.25">
      <c r="A458" t="s">
        <v>1389</v>
      </c>
      <c r="B458" s="21" t="s">
        <v>6044</v>
      </c>
      <c r="C458" t="s">
        <v>1390</v>
      </c>
      <c r="D458" t="s">
        <v>3840</v>
      </c>
    </row>
    <row r="459" spans="1:4" x14ac:dyDescent="0.25">
      <c r="A459" t="s">
        <v>1391</v>
      </c>
      <c r="B459" s="21" t="s">
        <v>6085</v>
      </c>
      <c r="C459" t="s">
        <v>1392</v>
      </c>
      <c r="D459" t="s">
        <v>3841</v>
      </c>
    </row>
    <row r="460" spans="1:4" x14ac:dyDescent="0.25">
      <c r="A460" t="s">
        <v>1393</v>
      </c>
      <c r="B460" s="21">
        <v>17219</v>
      </c>
      <c r="C460" t="s">
        <v>1394</v>
      </c>
      <c r="D460" t="s">
        <v>3842</v>
      </c>
    </row>
    <row r="461" spans="1:4" x14ac:dyDescent="0.25">
      <c r="A461" t="s">
        <v>1395</v>
      </c>
      <c r="B461" s="21">
        <v>896018</v>
      </c>
      <c r="C461" t="s">
        <v>1396</v>
      </c>
      <c r="D461" t="s">
        <v>3843</v>
      </c>
    </row>
    <row r="462" spans="1:4" x14ac:dyDescent="0.25">
      <c r="A462" t="s">
        <v>1397</v>
      </c>
      <c r="B462" s="21" t="s">
        <v>6015</v>
      </c>
      <c r="C462" t="s">
        <v>1398</v>
      </c>
      <c r="D462" t="s">
        <v>3844</v>
      </c>
    </row>
    <row r="463" spans="1:4" x14ac:dyDescent="0.25">
      <c r="A463" t="s">
        <v>1399</v>
      </c>
      <c r="B463" s="21" t="s">
        <v>6076</v>
      </c>
      <c r="C463" t="s">
        <v>1400</v>
      </c>
      <c r="D463" t="s">
        <v>3845</v>
      </c>
    </row>
    <row r="464" spans="1:4" x14ac:dyDescent="0.25">
      <c r="A464" t="s">
        <v>1401</v>
      </c>
      <c r="B464" s="21">
        <v>1625719</v>
      </c>
      <c r="C464" t="s">
        <v>1402</v>
      </c>
      <c r="D464" t="s">
        <v>3846</v>
      </c>
    </row>
    <row r="465" spans="1:4" x14ac:dyDescent="0.25">
      <c r="A465" t="s">
        <v>1403</v>
      </c>
      <c r="B465" s="21" t="s">
        <v>6077</v>
      </c>
      <c r="C465" t="s">
        <v>1404</v>
      </c>
      <c r="D465" t="s">
        <v>3847</v>
      </c>
    </row>
    <row r="466" spans="1:4" x14ac:dyDescent="0.25">
      <c r="A466" t="s">
        <v>1405</v>
      </c>
      <c r="B466" s="21" t="s">
        <v>6035</v>
      </c>
      <c r="C466" t="s">
        <v>1406</v>
      </c>
      <c r="D466" t="s">
        <v>3848</v>
      </c>
    </row>
    <row r="467" spans="1:4" x14ac:dyDescent="0.25">
      <c r="A467" t="s">
        <v>1405</v>
      </c>
      <c r="B467" s="21" t="s">
        <v>6025</v>
      </c>
      <c r="C467" t="s">
        <v>1407</v>
      </c>
      <c r="D467" t="s">
        <v>3848</v>
      </c>
    </row>
    <row r="468" spans="1:4" x14ac:dyDescent="0.25">
      <c r="A468" t="s">
        <v>1408</v>
      </c>
      <c r="B468" s="21">
        <v>15019</v>
      </c>
      <c r="C468" t="s">
        <v>1409</v>
      </c>
      <c r="D468" t="s">
        <v>3849</v>
      </c>
    </row>
    <row r="469" spans="1:4" x14ac:dyDescent="0.25">
      <c r="A469" t="s">
        <v>1410</v>
      </c>
      <c r="B469" s="21">
        <v>9419</v>
      </c>
      <c r="C469" t="s">
        <v>1411</v>
      </c>
      <c r="D469" t="s">
        <v>3850</v>
      </c>
    </row>
    <row r="470" spans="1:4" x14ac:dyDescent="0.25">
      <c r="A470" t="s">
        <v>1412</v>
      </c>
      <c r="B470" s="21" t="s">
        <v>6088</v>
      </c>
      <c r="C470" t="s">
        <v>1413</v>
      </c>
      <c r="D470" t="s">
        <v>3851</v>
      </c>
    </row>
    <row r="471" spans="1:4" x14ac:dyDescent="0.25">
      <c r="A471" t="s">
        <v>1414</v>
      </c>
      <c r="B471" s="21">
        <v>181815</v>
      </c>
      <c r="C471" t="s">
        <v>1415</v>
      </c>
      <c r="D471" t="s">
        <v>3852</v>
      </c>
    </row>
    <row r="472" spans="1:4" x14ac:dyDescent="0.25">
      <c r="A472" t="s">
        <v>1416</v>
      </c>
      <c r="B472" s="21" t="s">
        <v>6055</v>
      </c>
      <c r="C472" t="s">
        <v>1417</v>
      </c>
      <c r="D472" t="s">
        <v>3853</v>
      </c>
    </row>
    <row r="473" spans="1:4" x14ac:dyDescent="0.25">
      <c r="A473" t="s">
        <v>1418</v>
      </c>
      <c r="B473" s="21" t="s">
        <v>6071</v>
      </c>
      <c r="C473" t="s">
        <v>1419</v>
      </c>
      <c r="D473" t="s">
        <v>3854</v>
      </c>
    </row>
    <row r="474" spans="1:4" x14ac:dyDescent="0.25">
      <c r="A474" t="s">
        <v>1420</v>
      </c>
      <c r="B474" s="21">
        <v>1605218</v>
      </c>
      <c r="C474" t="s">
        <v>1421</v>
      </c>
      <c r="D474" t="s">
        <v>3855</v>
      </c>
    </row>
    <row r="475" spans="1:4" x14ac:dyDescent="0.25">
      <c r="A475" t="s">
        <v>1420</v>
      </c>
      <c r="B475" s="21" t="s">
        <v>6026</v>
      </c>
      <c r="C475" t="s">
        <v>1421</v>
      </c>
      <c r="D475" t="s">
        <v>3855</v>
      </c>
    </row>
    <row r="476" spans="1:4" x14ac:dyDescent="0.25">
      <c r="A476" t="s">
        <v>1422</v>
      </c>
      <c r="B476" s="21" t="s">
        <v>6081</v>
      </c>
      <c r="C476" t="s">
        <v>1423</v>
      </c>
      <c r="D476" t="s">
        <v>3856</v>
      </c>
    </row>
    <row r="477" spans="1:4" x14ac:dyDescent="0.25">
      <c r="A477" t="s">
        <v>1424</v>
      </c>
      <c r="B477" s="21" t="s">
        <v>5998</v>
      </c>
      <c r="C477" t="s">
        <v>1425</v>
      </c>
      <c r="D477" t="s">
        <v>3857</v>
      </c>
    </row>
    <row r="478" spans="1:4" x14ac:dyDescent="0.25">
      <c r="A478" t="s">
        <v>1426</v>
      </c>
      <c r="B478" s="21" t="s">
        <v>6054</v>
      </c>
      <c r="C478" t="s">
        <v>1427</v>
      </c>
      <c r="D478" t="s">
        <v>3858</v>
      </c>
    </row>
    <row r="479" spans="1:4" x14ac:dyDescent="0.25">
      <c r="A479" t="s">
        <v>1428</v>
      </c>
      <c r="B479" s="21">
        <v>615517</v>
      </c>
      <c r="C479" t="s">
        <v>1429</v>
      </c>
      <c r="D479" t="s">
        <v>3859</v>
      </c>
    </row>
    <row r="480" spans="1:4" x14ac:dyDescent="0.25">
      <c r="A480" t="s">
        <v>1430</v>
      </c>
      <c r="B480" s="21" t="s">
        <v>6017</v>
      </c>
      <c r="C480" t="s">
        <v>1431</v>
      </c>
      <c r="D480" t="s">
        <v>3860</v>
      </c>
    </row>
    <row r="481" spans="1:4" x14ac:dyDescent="0.25">
      <c r="A481" t="s">
        <v>1432</v>
      </c>
      <c r="B481" s="21" t="s">
        <v>6082</v>
      </c>
      <c r="C481" t="s">
        <v>1433</v>
      </c>
      <c r="D481" t="s">
        <v>3861</v>
      </c>
    </row>
    <row r="482" spans="1:4" x14ac:dyDescent="0.25">
      <c r="A482" t="s">
        <v>1434</v>
      </c>
      <c r="B482" s="21" t="s">
        <v>6055</v>
      </c>
      <c r="C482" t="s">
        <v>1435</v>
      </c>
      <c r="D482" t="s">
        <v>3862</v>
      </c>
    </row>
    <row r="483" spans="1:4" x14ac:dyDescent="0.25">
      <c r="A483" t="s">
        <v>1436</v>
      </c>
      <c r="B483" s="21" t="s">
        <v>6016</v>
      </c>
      <c r="C483" t="s">
        <v>1437</v>
      </c>
      <c r="D483" t="s">
        <v>3863</v>
      </c>
    </row>
    <row r="484" spans="1:4" x14ac:dyDescent="0.25">
      <c r="A484" t="s">
        <v>1438</v>
      </c>
      <c r="B484" s="21" t="s">
        <v>6087</v>
      </c>
      <c r="C484" t="s">
        <v>1439</v>
      </c>
      <c r="D484" t="s">
        <v>3864</v>
      </c>
    </row>
    <row r="485" spans="1:4" x14ac:dyDescent="0.25">
      <c r="A485" t="s">
        <v>1440</v>
      </c>
      <c r="B485" s="21" t="s">
        <v>6071</v>
      </c>
      <c r="C485" t="s">
        <v>1441</v>
      </c>
      <c r="D485" t="s">
        <v>3865</v>
      </c>
    </row>
    <row r="486" spans="1:4" x14ac:dyDescent="0.25">
      <c r="A486" t="s">
        <v>1442</v>
      </c>
      <c r="B486" s="21" t="s">
        <v>6021</v>
      </c>
      <c r="C486" t="s">
        <v>1443</v>
      </c>
      <c r="D486" t="s">
        <v>3866</v>
      </c>
    </row>
    <row r="487" spans="1:4" x14ac:dyDescent="0.25">
      <c r="A487" t="s">
        <v>1444</v>
      </c>
      <c r="B487" s="21" t="s">
        <v>6065</v>
      </c>
      <c r="C487" t="s">
        <v>1445</v>
      </c>
      <c r="D487" t="s">
        <v>3867</v>
      </c>
    </row>
    <row r="488" spans="1:4" x14ac:dyDescent="0.25">
      <c r="A488" t="s">
        <v>1446</v>
      </c>
      <c r="B488" s="21" t="s">
        <v>6045</v>
      </c>
      <c r="C488" t="s">
        <v>1447</v>
      </c>
      <c r="D488" t="s">
        <v>3868</v>
      </c>
    </row>
    <row r="489" spans="1:4" x14ac:dyDescent="0.25">
      <c r="A489" t="s">
        <v>1448</v>
      </c>
      <c r="B489" s="21" t="s">
        <v>6036</v>
      </c>
      <c r="C489" t="s">
        <v>1449</v>
      </c>
      <c r="D489" t="s">
        <v>3869</v>
      </c>
    </row>
    <row r="490" spans="1:4" x14ac:dyDescent="0.25">
      <c r="A490" t="s">
        <v>1450</v>
      </c>
      <c r="B490" s="21" t="s">
        <v>6010</v>
      </c>
      <c r="C490" t="s">
        <v>1451</v>
      </c>
      <c r="D490" t="s">
        <v>3870</v>
      </c>
    </row>
    <row r="491" spans="1:4" x14ac:dyDescent="0.25">
      <c r="A491" t="s">
        <v>1450</v>
      </c>
      <c r="B491" s="21" t="s">
        <v>6025</v>
      </c>
      <c r="C491" t="s">
        <v>1452</v>
      </c>
      <c r="D491" t="s">
        <v>3870</v>
      </c>
    </row>
    <row r="492" spans="1:4" x14ac:dyDescent="0.25">
      <c r="A492" t="s">
        <v>1453</v>
      </c>
      <c r="B492" s="21">
        <v>91620</v>
      </c>
      <c r="C492" t="s">
        <v>1454</v>
      </c>
      <c r="D492" t="s">
        <v>3871</v>
      </c>
    </row>
    <row r="493" spans="1:4" x14ac:dyDescent="0.25">
      <c r="A493" t="s">
        <v>1455</v>
      </c>
      <c r="B493" s="21" t="s">
        <v>6058</v>
      </c>
      <c r="C493" t="s">
        <v>1456</v>
      </c>
      <c r="D493" t="s">
        <v>3872</v>
      </c>
    </row>
    <row r="494" spans="1:4" x14ac:dyDescent="0.25">
      <c r="A494" t="s">
        <v>1455</v>
      </c>
      <c r="B494" s="21">
        <v>891819</v>
      </c>
      <c r="C494" t="s">
        <v>1457</v>
      </c>
      <c r="D494" t="s">
        <v>3872</v>
      </c>
    </row>
    <row r="495" spans="1:4" x14ac:dyDescent="0.25">
      <c r="A495" t="s">
        <v>1458</v>
      </c>
      <c r="B495" s="21" t="s">
        <v>6065</v>
      </c>
      <c r="C495" t="s">
        <v>1459</v>
      </c>
      <c r="D495" t="s">
        <v>3873</v>
      </c>
    </row>
    <row r="496" spans="1:4" x14ac:dyDescent="0.25">
      <c r="A496" t="s">
        <v>1458</v>
      </c>
      <c r="B496" s="21">
        <v>49814</v>
      </c>
      <c r="C496" t="s">
        <v>1460</v>
      </c>
      <c r="D496" t="s">
        <v>3873</v>
      </c>
    </row>
    <row r="497" spans="1:4" x14ac:dyDescent="0.25">
      <c r="A497" t="s">
        <v>1461</v>
      </c>
      <c r="B497" s="21" t="s">
        <v>6077</v>
      </c>
      <c r="C497" t="s">
        <v>1462</v>
      </c>
      <c r="D497" t="s">
        <v>3874</v>
      </c>
    </row>
    <row r="498" spans="1:4" x14ac:dyDescent="0.25">
      <c r="A498" t="s">
        <v>1463</v>
      </c>
      <c r="B498" s="21">
        <v>1049917</v>
      </c>
      <c r="C498" t="s">
        <v>1464</v>
      </c>
      <c r="D498" t="s">
        <v>3875</v>
      </c>
    </row>
    <row r="499" spans="1:4" x14ac:dyDescent="0.25">
      <c r="A499" t="s">
        <v>1465</v>
      </c>
      <c r="B499" s="21">
        <v>1605218</v>
      </c>
      <c r="C499" t="s">
        <v>1466</v>
      </c>
      <c r="D499" t="s">
        <v>3876</v>
      </c>
    </row>
    <row r="500" spans="1:4" x14ac:dyDescent="0.25">
      <c r="A500" t="s">
        <v>1467</v>
      </c>
      <c r="B500" s="21" t="s">
        <v>5998</v>
      </c>
      <c r="C500" t="s">
        <v>1468</v>
      </c>
      <c r="D500" t="s">
        <v>3877</v>
      </c>
    </row>
    <row r="501" spans="1:4" x14ac:dyDescent="0.25">
      <c r="A501" t="s">
        <v>1469</v>
      </c>
      <c r="B501" s="21">
        <v>87917</v>
      </c>
      <c r="C501" t="s">
        <v>1470</v>
      </c>
      <c r="D501" t="s">
        <v>3878</v>
      </c>
    </row>
    <row r="502" spans="1:4" x14ac:dyDescent="0.25">
      <c r="A502" t="s">
        <v>1471</v>
      </c>
      <c r="B502" s="21" t="s">
        <v>6031</v>
      </c>
      <c r="C502" t="s">
        <v>1472</v>
      </c>
      <c r="D502" t="s">
        <v>3879</v>
      </c>
    </row>
    <row r="503" spans="1:4" x14ac:dyDescent="0.25">
      <c r="A503" t="s">
        <v>1471</v>
      </c>
      <c r="B503" s="21" t="s">
        <v>6006</v>
      </c>
      <c r="C503" t="s">
        <v>1473</v>
      </c>
      <c r="D503" t="s">
        <v>3879</v>
      </c>
    </row>
    <row r="504" spans="1:4" x14ac:dyDescent="0.25">
      <c r="A504" t="s">
        <v>1474</v>
      </c>
      <c r="B504" s="21" t="s">
        <v>6028</v>
      </c>
      <c r="C504" t="s">
        <v>1475</v>
      </c>
      <c r="D504" t="s">
        <v>3880</v>
      </c>
    </row>
    <row r="505" spans="1:4" x14ac:dyDescent="0.25">
      <c r="A505" t="s">
        <v>1476</v>
      </c>
      <c r="B505" s="21">
        <v>419019</v>
      </c>
      <c r="C505" t="s">
        <v>1477</v>
      </c>
      <c r="D505" t="s">
        <v>3881</v>
      </c>
    </row>
    <row r="506" spans="1:4" x14ac:dyDescent="0.25">
      <c r="A506" t="s">
        <v>1478</v>
      </c>
      <c r="B506" s="21" t="s">
        <v>5998</v>
      </c>
      <c r="C506" t="s">
        <v>1479</v>
      </c>
      <c r="D506" t="s">
        <v>3882</v>
      </c>
    </row>
    <row r="507" spans="1:4" x14ac:dyDescent="0.25">
      <c r="A507" t="s">
        <v>1480</v>
      </c>
      <c r="B507" s="21" t="s">
        <v>5999</v>
      </c>
      <c r="C507" t="s">
        <v>1481</v>
      </c>
      <c r="D507" t="s">
        <v>3883</v>
      </c>
    </row>
    <row r="508" spans="1:4" x14ac:dyDescent="0.25">
      <c r="A508" t="s">
        <v>1482</v>
      </c>
      <c r="B508" s="21" t="s">
        <v>6070</v>
      </c>
      <c r="C508" t="s">
        <v>1483</v>
      </c>
      <c r="D508" t="s">
        <v>3884</v>
      </c>
    </row>
    <row r="509" spans="1:4" x14ac:dyDescent="0.25">
      <c r="A509" t="s">
        <v>1484</v>
      </c>
      <c r="B509" s="21" t="s">
        <v>6043</v>
      </c>
      <c r="C509" t="s">
        <v>1485</v>
      </c>
      <c r="D509" t="s">
        <v>3885</v>
      </c>
    </row>
    <row r="510" spans="1:4" x14ac:dyDescent="0.25">
      <c r="A510" t="s">
        <v>1486</v>
      </c>
      <c r="B510" s="21" t="s">
        <v>6074</v>
      </c>
      <c r="C510" t="s">
        <v>1487</v>
      </c>
      <c r="D510" t="s">
        <v>3886</v>
      </c>
    </row>
    <row r="511" spans="1:4" x14ac:dyDescent="0.25">
      <c r="A511" t="s">
        <v>1488</v>
      </c>
      <c r="B511" s="21">
        <v>1165917</v>
      </c>
      <c r="C511" t="s">
        <v>1489</v>
      </c>
      <c r="D511" t="s">
        <v>3887</v>
      </c>
    </row>
    <row r="512" spans="1:4" x14ac:dyDescent="0.25">
      <c r="A512" t="s">
        <v>1490</v>
      </c>
      <c r="B512" s="21" t="s">
        <v>6031</v>
      </c>
      <c r="C512" t="s">
        <v>1491</v>
      </c>
      <c r="D512" t="s">
        <v>3888</v>
      </c>
    </row>
    <row r="513" spans="1:4" x14ac:dyDescent="0.25">
      <c r="A513" t="s">
        <v>1490</v>
      </c>
      <c r="B513" s="21" t="s">
        <v>6059</v>
      </c>
      <c r="C513" t="s">
        <v>1492</v>
      </c>
      <c r="D513" t="s">
        <v>3888</v>
      </c>
    </row>
    <row r="514" spans="1:4" x14ac:dyDescent="0.25">
      <c r="A514" t="s">
        <v>1493</v>
      </c>
      <c r="B514" s="21" t="s">
        <v>5994</v>
      </c>
      <c r="C514" t="s">
        <v>1494</v>
      </c>
      <c r="D514" t="s">
        <v>3889</v>
      </c>
    </row>
    <row r="515" spans="1:4" x14ac:dyDescent="0.25">
      <c r="A515" t="s">
        <v>1495</v>
      </c>
      <c r="B515" s="21">
        <v>1049917</v>
      </c>
      <c r="C515" t="s">
        <v>1496</v>
      </c>
      <c r="D515" t="s">
        <v>3890</v>
      </c>
    </row>
    <row r="516" spans="1:4" x14ac:dyDescent="0.25">
      <c r="A516" t="s">
        <v>1495</v>
      </c>
      <c r="B516" s="21">
        <v>1605218</v>
      </c>
      <c r="C516" t="s">
        <v>1496</v>
      </c>
      <c r="D516" t="s">
        <v>3890</v>
      </c>
    </row>
    <row r="517" spans="1:4" x14ac:dyDescent="0.25">
      <c r="A517" t="s">
        <v>1497</v>
      </c>
      <c r="B517" s="21">
        <v>578519</v>
      </c>
      <c r="C517" t="s">
        <v>1498</v>
      </c>
      <c r="D517" t="s">
        <v>3891</v>
      </c>
    </row>
    <row r="518" spans="1:4" x14ac:dyDescent="0.25">
      <c r="A518" t="s">
        <v>1499</v>
      </c>
      <c r="B518" s="21" t="s">
        <v>6034</v>
      </c>
      <c r="C518" t="s">
        <v>1500</v>
      </c>
      <c r="D518" t="s">
        <v>3892</v>
      </c>
    </row>
    <row r="519" spans="1:4" x14ac:dyDescent="0.25">
      <c r="A519" t="s">
        <v>1501</v>
      </c>
      <c r="B519" s="21">
        <v>49814</v>
      </c>
      <c r="C519" t="s">
        <v>1502</v>
      </c>
      <c r="D519" t="s">
        <v>3893</v>
      </c>
    </row>
    <row r="520" spans="1:4" x14ac:dyDescent="0.25">
      <c r="A520" t="s">
        <v>1503</v>
      </c>
      <c r="B520" s="21">
        <v>149719</v>
      </c>
      <c r="C520" t="s">
        <v>1504</v>
      </c>
      <c r="D520" t="s">
        <v>3894</v>
      </c>
    </row>
    <row r="521" spans="1:4" x14ac:dyDescent="0.25">
      <c r="A521" t="s">
        <v>1503</v>
      </c>
      <c r="B521" s="21" t="s">
        <v>5995</v>
      </c>
      <c r="C521" t="s">
        <v>1505</v>
      </c>
      <c r="D521" t="s">
        <v>3894</v>
      </c>
    </row>
    <row r="522" spans="1:4" x14ac:dyDescent="0.25">
      <c r="A522" t="s">
        <v>1506</v>
      </c>
      <c r="B522" s="21" t="s">
        <v>6073</v>
      </c>
      <c r="C522" t="s">
        <v>1507</v>
      </c>
      <c r="D522" t="s">
        <v>3895</v>
      </c>
    </row>
    <row r="523" spans="1:4" x14ac:dyDescent="0.25">
      <c r="A523" t="s">
        <v>1508</v>
      </c>
      <c r="B523" s="21">
        <v>86916</v>
      </c>
      <c r="C523" t="s">
        <v>1509</v>
      </c>
      <c r="D523" t="s">
        <v>3896</v>
      </c>
    </row>
    <row r="524" spans="1:4" x14ac:dyDescent="0.25">
      <c r="A524" t="s">
        <v>1510</v>
      </c>
      <c r="B524" s="21">
        <v>133419</v>
      </c>
      <c r="C524" t="s">
        <v>1511</v>
      </c>
      <c r="D524" t="s">
        <v>3897</v>
      </c>
    </row>
    <row r="525" spans="1:4" x14ac:dyDescent="0.25">
      <c r="A525" t="s">
        <v>1512</v>
      </c>
      <c r="B525" s="21">
        <v>578519</v>
      </c>
      <c r="C525" t="s">
        <v>1513</v>
      </c>
      <c r="D525" t="s">
        <v>3898</v>
      </c>
    </row>
    <row r="526" spans="1:4" x14ac:dyDescent="0.25">
      <c r="A526" t="s">
        <v>1514</v>
      </c>
      <c r="B526" s="21" t="s">
        <v>5998</v>
      </c>
      <c r="C526" t="s">
        <v>1515</v>
      </c>
      <c r="D526" t="s">
        <v>3899</v>
      </c>
    </row>
    <row r="527" spans="1:4" x14ac:dyDescent="0.25">
      <c r="A527" t="s">
        <v>1516</v>
      </c>
      <c r="B527" s="21" t="s">
        <v>6085</v>
      </c>
      <c r="C527" t="s">
        <v>1517</v>
      </c>
      <c r="D527" t="s">
        <v>3900</v>
      </c>
    </row>
    <row r="528" spans="1:4" x14ac:dyDescent="0.25">
      <c r="A528" t="s">
        <v>1518</v>
      </c>
      <c r="B528" s="21">
        <v>87917</v>
      </c>
      <c r="C528" t="s">
        <v>1519</v>
      </c>
      <c r="D528" t="s">
        <v>3901</v>
      </c>
    </row>
    <row r="529" spans="1:4" x14ac:dyDescent="0.25">
      <c r="A529" t="s">
        <v>1520</v>
      </c>
      <c r="B529" s="21">
        <v>1625719</v>
      </c>
      <c r="C529" t="s">
        <v>1521</v>
      </c>
      <c r="D529" t="s">
        <v>3902</v>
      </c>
    </row>
    <row r="530" spans="1:4" x14ac:dyDescent="0.25">
      <c r="A530" t="s">
        <v>1522</v>
      </c>
      <c r="B530" s="21">
        <v>419019</v>
      </c>
      <c r="C530" t="s">
        <v>1523</v>
      </c>
      <c r="D530" t="s">
        <v>3903</v>
      </c>
    </row>
    <row r="531" spans="1:4" x14ac:dyDescent="0.25">
      <c r="A531" t="s">
        <v>1524</v>
      </c>
      <c r="B531" s="21" t="s">
        <v>6045</v>
      </c>
      <c r="C531" t="s">
        <v>1525</v>
      </c>
      <c r="D531" t="s">
        <v>3904</v>
      </c>
    </row>
    <row r="532" spans="1:4" x14ac:dyDescent="0.25">
      <c r="A532" t="s">
        <v>1526</v>
      </c>
      <c r="B532" s="21">
        <v>181815</v>
      </c>
      <c r="C532" t="s">
        <v>1527</v>
      </c>
      <c r="D532" t="s">
        <v>3905</v>
      </c>
    </row>
    <row r="533" spans="1:4" x14ac:dyDescent="0.25">
      <c r="A533" t="s">
        <v>1528</v>
      </c>
      <c r="B533" s="21">
        <v>133419</v>
      </c>
      <c r="C533" t="s">
        <v>1529</v>
      </c>
      <c r="D533" t="s">
        <v>3906</v>
      </c>
    </row>
    <row r="534" spans="1:4" x14ac:dyDescent="0.25">
      <c r="A534" t="s">
        <v>1530</v>
      </c>
      <c r="B534" s="21" t="s">
        <v>6030</v>
      </c>
      <c r="C534" t="s">
        <v>1531</v>
      </c>
      <c r="D534" t="s">
        <v>3907</v>
      </c>
    </row>
    <row r="535" spans="1:4" x14ac:dyDescent="0.25">
      <c r="A535" t="s">
        <v>1532</v>
      </c>
      <c r="B535" s="21" t="s">
        <v>6088</v>
      </c>
      <c r="C535" t="s">
        <v>1533</v>
      </c>
      <c r="D535" t="s">
        <v>3908</v>
      </c>
    </row>
    <row r="536" spans="1:4" x14ac:dyDescent="0.25">
      <c r="A536" t="s">
        <v>1534</v>
      </c>
      <c r="B536" s="21">
        <v>648816</v>
      </c>
      <c r="C536" t="s">
        <v>1535</v>
      </c>
      <c r="D536" t="s">
        <v>3909</v>
      </c>
    </row>
    <row r="537" spans="1:4" x14ac:dyDescent="0.25">
      <c r="A537" t="s">
        <v>1536</v>
      </c>
      <c r="B537" s="21" t="s">
        <v>6077</v>
      </c>
      <c r="C537" t="s">
        <v>1537</v>
      </c>
      <c r="D537" t="s">
        <v>3910</v>
      </c>
    </row>
    <row r="538" spans="1:4" x14ac:dyDescent="0.25">
      <c r="A538" t="s">
        <v>1538</v>
      </c>
      <c r="B538" s="21" t="s">
        <v>6044</v>
      </c>
      <c r="C538" t="s">
        <v>1539</v>
      </c>
      <c r="D538" t="s">
        <v>3911</v>
      </c>
    </row>
    <row r="539" spans="1:4" x14ac:dyDescent="0.25">
      <c r="A539" t="s">
        <v>1540</v>
      </c>
      <c r="B539" s="21" t="s">
        <v>6011</v>
      </c>
      <c r="C539" t="s">
        <v>1541</v>
      </c>
      <c r="D539" t="s">
        <v>3912</v>
      </c>
    </row>
    <row r="540" spans="1:4" x14ac:dyDescent="0.25">
      <c r="A540" t="s">
        <v>1542</v>
      </c>
      <c r="B540" s="21">
        <v>9419</v>
      </c>
      <c r="C540" t="s">
        <v>1543</v>
      </c>
      <c r="D540" t="s">
        <v>3913</v>
      </c>
    </row>
    <row r="541" spans="1:4" x14ac:dyDescent="0.25">
      <c r="A541" t="s">
        <v>1544</v>
      </c>
      <c r="B541" s="21">
        <v>22519</v>
      </c>
      <c r="C541" t="s">
        <v>1545</v>
      </c>
      <c r="D541" t="s">
        <v>3914</v>
      </c>
    </row>
    <row r="542" spans="1:4" x14ac:dyDescent="0.25">
      <c r="A542" t="s">
        <v>1546</v>
      </c>
      <c r="B542" s="21" t="s">
        <v>6018</v>
      </c>
      <c r="C542" t="s">
        <v>1547</v>
      </c>
      <c r="D542" t="s">
        <v>3915</v>
      </c>
    </row>
    <row r="543" spans="1:4" x14ac:dyDescent="0.25">
      <c r="A543" t="s">
        <v>1548</v>
      </c>
      <c r="B543" s="21" t="s">
        <v>6081</v>
      </c>
      <c r="C543" t="s">
        <v>1549</v>
      </c>
      <c r="D543" t="s">
        <v>3916</v>
      </c>
    </row>
    <row r="544" spans="1:4" x14ac:dyDescent="0.25">
      <c r="A544" t="s">
        <v>1550</v>
      </c>
      <c r="B544" s="21" t="s">
        <v>6025</v>
      </c>
      <c r="C544" t="s">
        <v>1551</v>
      </c>
      <c r="D544" t="s">
        <v>3917</v>
      </c>
    </row>
    <row r="545" spans="1:4" x14ac:dyDescent="0.25">
      <c r="A545" t="s">
        <v>1550</v>
      </c>
      <c r="B545" s="21" t="s">
        <v>6081</v>
      </c>
      <c r="C545" t="s">
        <v>1551</v>
      </c>
      <c r="D545" t="s">
        <v>3917</v>
      </c>
    </row>
    <row r="546" spans="1:4" x14ac:dyDescent="0.25">
      <c r="A546" t="s">
        <v>1552</v>
      </c>
      <c r="B546" s="21" t="s">
        <v>6081</v>
      </c>
      <c r="C546" t="s">
        <v>1553</v>
      </c>
      <c r="D546" t="s">
        <v>3918</v>
      </c>
    </row>
    <row r="547" spans="1:4" x14ac:dyDescent="0.25">
      <c r="A547" t="s">
        <v>1554</v>
      </c>
      <c r="B547" s="21">
        <v>130221</v>
      </c>
      <c r="C547" t="s">
        <v>1555</v>
      </c>
      <c r="D547" t="s">
        <v>3919</v>
      </c>
    </row>
    <row r="548" spans="1:4" x14ac:dyDescent="0.25">
      <c r="A548" t="s">
        <v>1556</v>
      </c>
      <c r="B548" s="21" t="s">
        <v>6029</v>
      </c>
      <c r="C548" t="s">
        <v>1557</v>
      </c>
      <c r="D548" t="s">
        <v>3920</v>
      </c>
    </row>
    <row r="549" spans="1:4" x14ac:dyDescent="0.25">
      <c r="A549" t="s">
        <v>1558</v>
      </c>
      <c r="B549" s="21" t="s">
        <v>6017</v>
      </c>
      <c r="C549" t="s">
        <v>1559</v>
      </c>
      <c r="D549" t="s">
        <v>3921</v>
      </c>
    </row>
    <row r="550" spans="1:4" x14ac:dyDescent="0.25">
      <c r="A550" t="s">
        <v>1560</v>
      </c>
      <c r="B550" s="21" t="s">
        <v>6074</v>
      </c>
      <c r="C550" t="s">
        <v>1561</v>
      </c>
      <c r="D550" t="s">
        <v>3922</v>
      </c>
    </row>
    <row r="551" spans="1:4" x14ac:dyDescent="0.25">
      <c r="A551" t="s">
        <v>1562</v>
      </c>
      <c r="B551" s="21" t="s">
        <v>6062</v>
      </c>
      <c r="C551" t="s">
        <v>1563</v>
      </c>
      <c r="D551" t="s">
        <v>3923</v>
      </c>
    </row>
    <row r="552" spans="1:4" x14ac:dyDescent="0.25">
      <c r="A552" t="s">
        <v>1564</v>
      </c>
      <c r="B552" s="21" t="s">
        <v>6066</v>
      </c>
      <c r="C552" t="s">
        <v>1565</v>
      </c>
      <c r="D552" t="s">
        <v>3924</v>
      </c>
    </row>
    <row r="553" spans="1:4" x14ac:dyDescent="0.25">
      <c r="A553" t="s">
        <v>1566</v>
      </c>
      <c r="B553" s="21" t="s">
        <v>6063</v>
      </c>
      <c r="C553" t="s">
        <v>1567</v>
      </c>
      <c r="D553" t="s">
        <v>3925</v>
      </c>
    </row>
    <row r="554" spans="1:4" x14ac:dyDescent="0.25">
      <c r="A554" t="s">
        <v>1568</v>
      </c>
      <c r="B554" s="21" t="s">
        <v>6042</v>
      </c>
      <c r="C554" t="s">
        <v>1569</v>
      </c>
      <c r="D554" t="s">
        <v>3926</v>
      </c>
    </row>
    <row r="555" spans="1:4" x14ac:dyDescent="0.25">
      <c r="A555" t="s">
        <v>1570</v>
      </c>
      <c r="B555" s="21" t="s">
        <v>6011</v>
      </c>
      <c r="C555" t="s">
        <v>1571</v>
      </c>
      <c r="D555" t="s">
        <v>3927</v>
      </c>
    </row>
    <row r="556" spans="1:4" x14ac:dyDescent="0.25">
      <c r="A556" t="s">
        <v>1572</v>
      </c>
      <c r="B556" s="21">
        <v>754317</v>
      </c>
      <c r="C556" t="s">
        <v>1573</v>
      </c>
      <c r="D556" t="s">
        <v>3928</v>
      </c>
    </row>
    <row r="557" spans="1:4" x14ac:dyDescent="0.25">
      <c r="A557" t="s">
        <v>1574</v>
      </c>
      <c r="B557" s="21" t="s">
        <v>6038</v>
      </c>
      <c r="C557" t="s">
        <v>1575</v>
      </c>
      <c r="D557" t="s">
        <v>3929</v>
      </c>
    </row>
    <row r="558" spans="1:4" x14ac:dyDescent="0.25">
      <c r="A558" t="s">
        <v>1576</v>
      </c>
      <c r="B558" s="21">
        <v>1625719</v>
      </c>
      <c r="C558" t="s">
        <v>1577</v>
      </c>
      <c r="D558" t="s">
        <v>3930</v>
      </c>
    </row>
    <row r="559" spans="1:4" x14ac:dyDescent="0.25">
      <c r="A559" t="s">
        <v>1578</v>
      </c>
      <c r="B559" s="21" t="s">
        <v>6035</v>
      </c>
      <c r="C559" t="s">
        <v>1579</v>
      </c>
      <c r="D559" t="s">
        <v>3931</v>
      </c>
    </row>
    <row r="560" spans="1:4" x14ac:dyDescent="0.25">
      <c r="A560" t="s">
        <v>1580</v>
      </c>
      <c r="B560" s="21">
        <v>17219</v>
      </c>
      <c r="C560" t="s">
        <v>1581</v>
      </c>
      <c r="D560" t="s">
        <v>3932</v>
      </c>
    </row>
    <row r="561" spans="1:4" x14ac:dyDescent="0.25">
      <c r="A561" t="s">
        <v>1580</v>
      </c>
      <c r="B561" s="21">
        <v>1049917</v>
      </c>
      <c r="C561" t="s">
        <v>1582</v>
      </c>
      <c r="D561" t="s">
        <v>3932</v>
      </c>
    </row>
    <row r="562" spans="1:4" x14ac:dyDescent="0.25">
      <c r="A562" t="s">
        <v>1583</v>
      </c>
      <c r="B562" s="21" t="s">
        <v>6077</v>
      </c>
      <c r="C562" t="s">
        <v>1584</v>
      </c>
      <c r="D562" t="s">
        <v>3933</v>
      </c>
    </row>
    <row r="563" spans="1:4" x14ac:dyDescent="0.25">
      <c r="A563" t="s">
        <v>1585</v>
      </c>
      <c r="B563" s="21" t="s">
        <v>6067</v>
      </c>
      <c r="C563" t="s">
        <v>1586</v>
      </c>
      <c r="D563" t="s">
        <v>3934</v>
      </c>
    </row>
    <row r="564" spans="1:4" x14ac:dyDescent="0.25">
      <c r="A564" t="s">
        <v>1587</v>
      </c>
      <c r="B564" s="21">
        <v>1049917</v>
      </c>
      <c r="C564" t="s">
        <v>1588</v>
      </c>
      <c r="D564" t="s">
        <v>3935</v>
      </c>
    </row>
    <row r="565" spans="1:4" x14ac:dyDescent="0.25">
      <c r="A565" t="s">
        <v>1589</v>
      </c>
      <c r="B565" s="21" t="s">
        <v>6077</v>
      </c>
      <c r="C565" t="s">
        <v>1590</v>
      </c>
      <c r="D565" t="s">
        <v>3936</v>
      </c>
    </row>
    <row r="566" spans="1:4" x14ac:dyDescent="0.25">
      <c r="A566" t="s">
        <v>1591</v>
      </c>
      <c r="B566" s="21" t="s">
        <v>6019</v>
      </c>
      <c r="C566" t="s">
        <v>1592</v>
      </c>
      <c r="D566" t="s">
        <v>3937</v>
      </c>
    </row>
    <row r="567" spans="1:4" x14ac:dyDescent="0.25">
      <c r="A567" t="s">
        <v>1593</v>
      </c>
      <c r="B567" s="21" t="s">
        <v>6075</v>
      </c>
      <c r="C567" t="s">
        <v>1594</v>
      </c>
      <c r="D567" t="s">
        <v>3938</v>
      </c>
    </row>
    <row r="568" spans="1:4" x14ac:dyDescent="0.25">
      <c r="A568" t="s">
        <v>1595</v>
      </c>
      <c r="B568" s="21">
        <v>754317</v>
      </c>
      <c r="C568" t="s">
        <v>1596</v>
      </c>
      <c r="D568" t="s">
        <v>3939</v>
      </c>
    </row>
    <row r="569" spans="1:4" x14ac:dyDescent="0.25">
      <c r="A569" t="s">
        <v>1597</v>
      </c>
      <c r="B569" s="21" t="s">
        <v>6018</v>
      </c>
      <c r="C569" t="s">
        <v>1598</v>
      </c>
      <c r="D569" t="s">
        <v>3940</v>
      </c>
    </row>
    <row r="570" spans="1:4" x14ac:dyDescent="0.25">
      <c r="A570" t="s">
        <v>1599</v>
      </c>
      <c r="B570" s="21" t="s">
        <v>6037</v>
      </c>
      <c r="C570" t="s">
        <v>1600</v>
      </c>
      <c r="D570" t="s">
        <v>3941</v>
      </c>
    </row>
    <row r="571" spans="1:4" x14ac:dyDescent="0.25">
      <c r="A571" t="s">
        <v>1601</v>
      </c>
      <c r="B571" s="21">
        <v>521719</v>
      </c>
      <c r="C571" t="s">
        <v>1602</v>
      </c>
      <c r="D571" t="s">
        <v>3942</v>
      </c>
    </row>
    <row r="572" spans="1:4" x14ac:dyDescent="0.25">
      <c r="A572" t="s">
        <v>1603</v>
      </c>
      <c r="B572" s="21">
        <v>15019</v>
      </c>
      <c r="C572" t="s">
        <v>1604</v>
      </c>
      <c r="D572" t="s">
        <v>3943</v>
      </c>
    </row>
    <row r="573" spans="1:4" x14ac:dyDescent="0.25">
      <c r="A573" t="s">
        <v>1605</v>
      </c>
      <c r="B573" s="21" t="s">
        <v>6074</v>
      </c>
      <c r="C573" t="s">
        <v>1606</v>
      </c>
      <c r="D573" t="s">
        <v>3944</v>
      </c>
    </row>
    <row r="574" spans="1:4" x14ac:dyDescent="0.25">
      <c r="A574" t="s">
        <v>1607</v>
      </c>
      <c r="B574" s="21" t="s">
        <v>6079</v>
      </c>
      <c r="C574" t="s">
        <v>1608</v>
      </c>
      <c r="D574" t="s">
        <v>3945</v>
      </c>
    </row>
    <row r="575" spans="1:4" x14ac:dyDescent="0.25">
      <c r="A575" t="s">
        <v>1609</v>
      </c>
      <c r="B575" s="21">
        <v>91620</v>
      </c>
      <c r="C575" t="s">
        <v>1610</v>
      </c>
      <c r="D575" t="s">
        <v>3946</v>
      </c>
    </row>
    <row r="576" spans="1:4" x14ac:dyDescent="0.25">
      <c r="A576" t="s">
        <v>1611</v>
      </c>
      <c r="B576" s="21">
        <v>1165917</v>
      </c>
      <c r="C576" t="s">
        <v>1612</v>
      </c>
      <c r="D576" t="s">
        <v>3947</v>
      </c>
    </row>
    <row r="577" spans="1:6" x14ac:dyDescent="0.25">
      <c r="A577" t="s">
        <v>1611</v>
      </c>
      <c r="B577" s="21">
        <v>87917</v>
      </c>
      <c r="C577" t="s">
        <v>1613</v>
      </c>
      <c r="D577" t="s">
        <v>3947</v>
      </c>
    </row>
    <row r="578" spans="1:6" x14ac:dyDescent="0.25">
      <c r="A578" t="s">
        <v>1614</v>
      </c>
      <c r="B578" s="21" t="s">
        <v>6039</v>
      </c>
      <c r="C578" t="s">
        <v>1615</v>
      </c>
      <c r="D578" t="s">
        <v>3948</v>
      </c>
    </row>
    <row r="579" spans="1:6" x14ac:dyDescent="0.25">
      <c r="A579" t="s">
        <v>1616</v>
      </c>
      <c r="B579" s="21" t="s">
        <v>6011</v>
      </c>
      <c r="C579" t="s">
        <v>1617</v>
      </c>
      <c r="D579" t="s">
        <v>3949</v>
      </c>
    </row>
    <row r="580" spans="1:6" x14ac:dyDescent="0.25">
      <c r="A580" t="s">
        <v>1618</v>
      </c>
      <c r="B580" s="21" t="s">
        <v>6056</v>
      </c>
      <c r="C580" t="s">
        <v>1619</v>
      </c>
      <c r="D580" t="s">
        <v>3950</v>
      </c>
      <c r="F580">
        <v>2</v>
      </c>
    </row>
    <row r="581" spans="1:6" x14ac:dyDescent="0.25">
      <c r="A581" t="s">
        <v>1620</v>
      </c>
      <c r="B581" s="21" t="s">
        <v>6081</v>
      </c>
      <c r="C581" t="s">
        <v>1621</v>
      </c>
      <c r="D581" t="s">
        <v>3951</v>
      </c>
    </row>
    <row r="582" spans="1:6" x14ac:dyDescent="0.25">
      <c r="A582" t="s">
        <v>1622</v>
      </c>
      <c r="B582" s="21" t="s">
        <v>6066</v>
      </c>
      <c r="C582" t="s">
        <v>1623</v>
      </c>
      <c r="D582" t="s">
        <v>3952</v>
      </c>
    </row>
    <row r="583" spans="1:6" x14ac:dyDescent="0.25">
      <c r="A583" t="s">
        <v>1624</v>
      </c>
      <c r="B583" s="21" t="s">
        <v>6018</v>
      </c>
      <c r="C583" t="s">
        <v>1625</v>
      </c>
      <c r="D583" t="s">
        <v>3953</v>
      </c>
    </row>
    <row r="584" spans="1:6" x14ac:dyDescent="0.25">
      <c r="A584" t="s">
        <v>1626</v>
      </c>
      <c r="B584" s="21" t="s">
        <v>6068</v>
      </c>
      <c r="C584" t="s">
        <v>1627</v>
      </c>
      <c r="D584" t="s">
        <v>3954</v>
      </c>
    </row>
    <row r="585" spans="1:6" x14ac:dyDescent="0.25">
      <c r="A585" t="s">
        <v>1628</v>
      </c>
      <c r="B585" s="21" t="s">
        <v>6069</v>
      </c>
      <c r="C585" t="s">
        <v>1629</v>
      </c>
      <c r="D585" t="s">
        <v>3955</v>
      </c>
    </row>
    <row r="586" spans="1:6" x14ac:dyDescent="0.25">
      <c r="A586" t="s">
        <v>1630</v>
      </c>
      <c r="B586" s="21" t="s">
        <v>6065</v>
      </c>
      <c r="C586" t="s">
        <v>1631</v>
      </c>
      <c r="D586" t="s">
        <v>3956</v>
      </c>
    </row>
    <row r="587" spans="1:6" x14ac:dyDescent="0.25">
      <c r="A587" t="s">
        <v>1632</v>
      </c>
      <c r="B587" s="21">
        <v>130221</v>
      </c>
      <c r="C587" t="s">
        <v>1633</v>
      </c>
      <c r="D587" t="s">
        <v>3957</v>
      </c>
    </row>
    <row r="588" spans="1:6" x14ac:dyDescent="0.25">
      <c r="A588" t="s">
        <v>1634</v>
      </c>
      <c r="B588" s="21" t="s">
        <v>5996</v>
      </c>
      <c r="C588" t="s">
        <v>1635</v>
      </c>
      <c r="D588" t="s">
        <v>3958</v>
      </c>
    </row>
    <row r="589" spans="1:6" x14ac:dyDescent="0.25">
      <c r="A589" t="s">
        <v>1636</v>
      </c>
      <c r="B589" s="21">
        <v>419019</v>
      </c>
      <c r="C589" t="s">
        <v>1637</v>
      </c>
      <c r="D589" t="s">
        <v>3959</v>
      </c>
    </row>
    <row r="590" spans="1:6" x14ac:dyDescent="0.25">
      <c r="A590" t="s">
        <v>1638</v>
      </c>
      <c r="B590" s="21">
        <v>130221</v>
      </c>
      <c r="C590" t="s">
        <v>1639</v>
      </c>
      <c r="D590" t="s">
        <v>3960</v>
      </c>
    </row>
    <row r="591" spans="1:6" x14ac:dyDescent="0.25">
      <c r="A591" t="s">
        <v>1640</v>
      </c>
      <c r="B591" s="21" t="s">
        <v>6078</v>
      </c>
      <c r="C591" t="s">
        <v>1641</v>
      </c>
      <c r="D591" t="s">
        <v>3961</v>
      </c>
    </row>
    <row r="592" spans="1:6" x14ac:dyDescent="0.25">
      <c r="A592" t="s">
        <v>1642</v>
      </c>
      <c r="B592" s="21">
        <v>1410517</v>
      </c>
      <c r="C592" t="s">
        <v>1643</v>
      </c>
      <c r="D592" t="s">
        <v>3962</v>
      </c>
    </row>
    <row r="593" spans="1:4" x14ac:dyDescent="0.25">
      <c r="A593" t="s">
        <v>1644</v>
      </c>
      <c r="B593" s="21" t="s">
        <v>6065</v>
      </c>
      <c r="C593" t="s">
        <v>1645</v>
      </c>
      <c r="D593" t="s">
        <v>3963</v>
      </c>
    </row>
    <row r="594" spans="1:4" x14ac:dyDescent="0.25">
      <c r="A594" t="s">
        <v>1646</v>
      </c>
      <c r="B594" s="21">
        <v>467717</v>
      </c>
      <c r="C594" t="s">
        <v>1647</v>
      </c>
      <c r="D594" t="s">
        <v>3964</v>
      </c>
    </row>
    <row r="595" spans="1:4" x14ac:dyDescent="0.25">
      <c r="A595" t="s">
        <v>1648</v>
      </c>
      <c r="B595" s="21">
        <v>722517</v>
      </c>
      <c r="C595" t="s">
        <v>1649</v>
      </c>
      <c r="D595" t="s">
        <v>3965</v>
      </c>
    </row>
    <row r="596" spans="1:4" x14ac:dyDescent="0.25">
      <c r="A596" t="s">
        <v>83</v>
      </c>
      <c r="B596" s="21" t="s">
        <v>6057</v>
      </c>
      <c r="C596" t="s">
        <v>1650</v>
      </c>
      <c r="D596" t="s">
        <v>3966</v>
      </c>
    </row>
    <row r="597" spans="1:4" x14ac:dyDescent="0.25">
      <c r="A597" t="s">
        <v>1651</v>
      </c>
      <c r="B597" s="21" t="s">
        <v>6028</v>
      </c>
      <c r="C597" t="s">
        <v>1652</v>
      </c>
      <c r="D597" t="s">
        <v>3967</v>
      </c>
    </row>
    <row r="598" spans="1:4" x14ac:dyDescent="0.25">
      <c r="A598" t="s">
        <v>1653</v>
      </c>
      <c r="B598" s="21" t="s">
        <v>6061</v>
      </c>
      <c r="C598" t="s">
        <v>1654</v>
      </c>
      <c r="D598" t="s">
        <v>3968</v>
      </c>
    </row>
    <row r="599" spans="1:4" x14ac:dyDescent="0.25">
      <c r="A599" t="s">
        <v>1655</v>
      </c>
      <c r="B599" s="21" t="s">
        <v>6032</v>
      </c>
      <c r="C599" t="s">
        <v>1656</v>
      </c>
      <c r="D599" t="s">
        <v>3969</v>
      </c>
    </row>
    <row r="600" spans="1:4" x14ac:dyDescent="0.25">
      <c r="A600" t="s">
        <v>1657</v>
      </c>
      <c r="B600" s="21">
        <v>27112</v>
      </c>
      <c r="C600" t="s">
        <v>1658</v>
      </c>
      <c r="D600" t="s">
        <v>3970</v>
      </c>
    </row>
    <row r="601" spans="1:4" x14ac:dyDescent="0.25">
      <c r="A601" t="s">
        <v>1659</v>
      </c>
      <c r="B601" s="21" t="s">
        <v>6074</v>
      </c>
      <c r="C601" t="s">
        <v>1660</v>
      </c>
      <c r="D601" t="s">
        <v>3971</v>
      </c>
    </row>
    <row r="602" spans="1:4" x14ac:dyDescent="0.25">
      <c r="A602" t="s">
        <v>1661</v>
      </c>
      <c r="B602" s="21" t="s">
        <v>6035</v>
      </c>
      <c r="C602" t="s">
        <v>1662</v>
      </c>
      <c r="D602" t="s">
        <v>3972</v>
      </c>
    </row>
    <row r="603" spans="1:4" x14ac:dyDescent="0.25">
      <c r="A603" t="s">
        <v>1663</v>
      </c>
      <c r="B603" s="21" t="s">
        <v>6054</v>
      </c>
      <c r="C603" t="s">
        <v>1664</v>
      </c>
      <c r="D603" t="s">
        <v>3973</v>
      </c>
    </row>
    <row r="604" spans="1:4" x14ac:dyDescent="0.25">
      <c r="A604" t="s">
        <v>1665</v>
      </c>
      <c r="B604" s="21" t="s">
        <v>6036</v>
      </c>
      <c r="C604" t="s">
        <v>1666</v>
      </c>
      <c r="D604" t="s">
        <v>3974</v>
      </c>
    </row>
    <row r="605" spans="1:4" x14ac:dyDescent="0.25">
      <c r="A605" t="s">
        <v>1667</v>
      </c>
      <c r="B605" s="21">
        <v>1049917</v>
      </c>
      <c r="C605" t="s">
        <v>1668</v>
      </c>
      <c r="D605" t="s">
        <v>3975</v>
      </c>
    </row>
    <row r="606" spans="1:4" x14ac:dyDescent="0.25">
      <c r="A606" t="s">
        <v>87</v>
      </c>
      <c r="B606" s="21" t="s">
        <v>6074</v>
      </c>
      <c r="C606" t="s">
        <v>1669</v>
      </c>
      <c r="D606" t="s">
        <v>3976</v>
      </c>
    </row>
    <row r="607" spans="1:4" x14ac:dyDescent="0.25">
      <c r="A607" t="s">
        <v>87</v>
      </c>
      <c r="B607" s="21" t="s">
        <v>6079</v>
      </c>
      <c r="C607" t="s">
        <v>1670</v>
      </c>
      <c r="D607" t="s">
        <v>3976</v>
      </c>
    </row>
    <row r="608" spans="1:4" x14ac:dyDescent="0.25">
      <c r="A608" t="s">
        <v>1671</v>
      </c>
      <c r="B608" s="21" t="s">
        <v>6045</v>
      </c>
      <c r="C608" t="s">
        <v>1672</v>
      </c>
      <c r="D608" t="s">
        <v>3977</v>
      </c>
    </row>
    <row r="609" spans="1:4" x14ac:dyDescent="0.25">
      <c r="A609" t="s">
        <v>1673</v>
      </c>
      <c r="B609" s="21" t="s">
        <v>6066</v>
      </c>
      <c r="C609" t="s">
        <v>1674</v>
      </c>
      <c r="D609" t="s">
        <v>3978</v>
      </c>
    </row>
    <row r="610" spans="1:4" x14ac:dyDescent="0.25">
      <c r="A610" t="s">
        <v>1675</v>
      </c>
      <c r="B610" s="21" t="s">
        <v>6088</v>
      </c>
      <c r="C610" t="s">
        <v>1676</v>
      </c>
      <c r="D610" t="s">
        <v>3979</v>
      </c>
    </row>
    <row r="611" spans="1:4" x14ac:dyDescent="0.25">
      <c r="A611" t="s">
        <v>1677</v>
      </c>
      <c r="B611" s="21" t="s">
        <v>6031</v>
      </c>
      <c r="C611" t="s">
        <v>1678</v>
      </c>
      <c r="D611" t="s">
        <v>3980</v>
      </c>
    </row>
    <row r="612" spans="1:4" x14ac:dyDescent="0.25">
      <c r="A612" t="s">
        <v>1679</v>
      </c>
      <c r="B612" s="21" t="s">
        <v>6042</v>
      </c>
      <c r="C612" t="s">
        <v>1680</v>
      </c>
      <c r="D612" t="s">
        <v>3981</v>
      </c>
    </row>
    <row r="613" spans="1:4" x14ac:dyDescent="0.25">
      <c r="A613" t="s">
        <v>1681</v>
      </c>
      <c r="B613" s="21" t="s">
        <v>6038</v>
      </c>
      <c r="C613" t="s">
        <v>1682</v>
      </c>
      <c r="D613" t="s">
        <v>3982</v>
      </c>
    </row>
    <row r="614" spans="1:4" x14ac:dyDescent="0.25">
      <c r="A614" t="s">
        <v>1683</v>
      </c>
      <c r="B614" s="21" t="s">
        <v>6084</v>
      </c>
      <c r="C614" t="s">
        <v>1684</v>
      </c>
      <c r="D614" t="s">
        <v>3983</v>
      </c>
    </row>
    <row r="615" spans="1:4" x14ac:dyDescent="0.25">
      <c r="A615" t="s">
        <v>1685</v>
      </c>
      <c r="B615" s="21" t="s">
        <v>6081</v>
      </c>
      <c r="C615" t="s">
        <v>1686</v>
      </c>
      <c r="D615" t="s">
        <v>3984</v>
      </c>
    </row>
    <row r="616" spans="1:4" x14ac:dyDescent="0.25">
      <c r="A616" t="s">
        <v>1687</v>
      </c>
      <c r="B616" s="21">
        <v>1119816</v>
      </c>
      <c r="C616" t="s">
        <v>1688</v>
      </c>
      <c r="D616" t="s">
        <v>3985</v>
      </c>
    </row>
    <row r="617" spans="1:4" x14ac:dyDescent="0.25">
      <c r="A617" t="s">
        <v>1689</v>
      </c>
      <c r="B617" s="21" t="s">
        <v>6058</v>
      </c>
      <c r="C617" t="s">
        <v>1690</v>
      </c>
      <c r="D617" t="s">
        <v>3986</v>
      </c>
    </row>
    <row r="618" spans="1:4" x14ac:dyDescent="0.25">
      <c r="A618" t="s">
        <v>1691</v>
      </c>
      <c r="B618" s="21" t="s">
        <v>6017</v>
      </c>
      <c r="C618" t="s">
        <v>1692</v>
      </c>
      <c r="D618" t="s">
        <v>3987</v>
      </c>
    </row>
    <row r="619" spans="1:4" x14ac:dyDescent="0.25">
      <c r="A619" t="s">
        <v>1693</v>
      </c>
      <c r="B619" s="21" t="s">
        <v>6029</v>
      </c>
      <c r="C619" t="s">
        <v>1694</v>
      </c>
      <c r="D619" t="s">
        <v>3988</v>
      </c>
    </row>
    <row r="620" spans="1:4" x14ac:dyDescent="0.25">
      <c r="A620" t="s">
        <v>1695</v>
      </c>
      <c r="B620" s="21" t="s">
        <v>6057</v>
      </c>
      <c r="C620" t="s">
        <v>1696</v>
      </c>
      <c r="D620" t="s">
        <v>3989</v>
      </c>
    </row>
    <row r="621" spans="1:4" x14ac:dyDescent="0.25">
      <c r="A621" t="s">
        <v>1697</v>
      </c>
      <c r="B621" s="21">
        <v>615517</v>
      </c>
      <c r="C621" t="s">
        <v>1698</v>
      </c>
      <c r="D621" t="s">
        <v>3990</v>
      </c>
    </row>
    <row r="622" spans="1:4" x14ac:dyDescent="0.25">
      <c r="A622" t="s">
        <v>1699</v>
      </c>
      <c r="B622" s="21" t="s">
        <v>6071</v>
      </c>
      <c r="C622" t="s">
        <v>1700</v>
      </c>
      <c r="D622" t="s">
        <v>3991</v>
      </c>
    </row>
    <row r="623" spans="1:4" x14ac:dyDescent="0.25">
      <c r="A623" t="s">
        <v>1701</v>
      </c>
      <c r="B623" s="21" t="s">
        <v>6079</v>
      </c>
      <c r="C623" t="s">
        <v>1702</v>
      </c>
      <c r="D623" t="s">
        <v>3992</v>
      </c>
    </row>
    <row r="624" spans="1:4" x14ac:dyDescent="0.25">
      <c r="A624" t="s">
        <v>1703</v>
      </c>
      <c r="B624" s="21" t="s">
        <v>6034</v>
      </c>
      <c r="C624" t="s">
        <v>1704</v>
      </c>
      <c r="D624" t="s">
        <v>3993</v>
      </c>
    </row>
    <row r="625" spans="1:4" x14ac:dyDescent="0.25">
      <c r="A625" t="s">
        <v>1705</v>
      </c>
      <c r="B625" s="21" t="s">
        <v>6036</v>
      </c>
      <c r="C625" t="s">
        <v>1706</v>
      </c>
      <c r="D625" t="s">
        <v>3994</v>
      </c>
    </row>
    <row r="626" spans="1:4" x14ac:dyDescent="0.25">
      <c r="A626" t="s">
        <v>1707</v>
      </c>
      <c r="B626" s="21" t="s">
        <v>5999</v>
      </c>
      <c r="C626" t="s">
        <v>1708</v>
      </c>
      <c r="D626" t="s">
        <v>3995</v>
      </c>
    </row>
    <row r="627" spans="1:4" x14ac:dyDescent="0.25">
      <c r="A627" t="s">
        <v>1709</v>
      </c>
      <c r="B627" s="21" t="s">
        <v>6055</v>
      </c>
      <c r="C627" t="s">
        <v>1710</v>
      </c>
      <c r="D627" t="s">
        <v>3996</v>
      </c>
    </row>
    <row r="628" spans="1:4" x14ac:dyDescent="0.25">
      <c r="A628" t="s">
        <v>1711</v>
      </c>
      <c r="B628" s="21" t="s">
        <v>6026</v>
      </c>
      <c r="C628" t="s">
        <v>1712</v>
      </c>
      <c r="D628" t="s">
        <v>3997</v>
      </c>
    </row>
    <row r="629" spans="1:4" x14ac:dyDescent="0.25">
      <c r="A629" t="s">
        <v>1713</v>
      </c>
      <c r="B629" s="21" t="s">
        <v>6042</v>
      </c>
      <c r="C629" t="s">
        <v>1714</v>
      </c>
      <c r="D629" t="s">
        <v>3998</v>
      </c>
    </row>
    <row r="630" spans="1:4" x14ac:dyDescent="0.25">
      <c r="A630" t="s">
        <v>1715</v>
      </c>
      <c r="B630" s="21" t="s">
        <v>6025</v>
      </c>
      <c r="C630" t="s">
        <v>1716</v>
      </c>
      <c r="D630" t="s">
        <v>3999</v>
      </c>
    </row>
    <row r="631" spans="1:4" x14ac:dyDescent="0.25">
      <c r="A631" t="s">
        <v>1717</v>
      </c>
      <c r="B631" s="21" t="s">
        <v>6080</v>
      </c>
      <c r="C631" t="s">
        <v>1718</v>
      </c>
      <c r="D631" t="s">
        <v>4000</v>
      </c>
    </row>
    <row r="632" spans="1:4" x14ac:dyDescent="0.25">
      <c r="A632" t="s">
        <v>1719</v>
      </c>
      <c r="B632" s="21">
        <v>152220</v>
      </c>
      <c r="C632" t="s">
        <v>1720</v>
      </c>
      <c r="D632" t="s">
        <v>4001</v>
      </c>
    </row>
    <row r="633" spans="1:4" x14ac:dyDescent="0.25">
      <c r="A633" t="s">
        <v>1721</v>
      </c>
      <c r="B633" s="21" t="s">
        <v>6065</v>
      </c>
      <c r="C633" t="s">
        <v>1722</v>
      </c>
      <c r="D633" t="s">
        <v>4002</v>
      </c>
    </row>
    <row r="634" spans="1:4" x14ac:dyDescent="0.25">
      <c r="A634" t="s">
        <v>1723</v>
      </c>
      <c r="B634" s="21" t="s">
        <v>6029</v>
      </c>
      <c r="C634" t="s">
        <v>1724</v>
      </c>
      <c r="D634" t="s">
        <v>4003</v>
      </c>
    </row>
    <row r="635" spans="1:4" x14ac:dyDescent="0.25">
      <c r="A635" t="s">
        <v>1723</v>
      </c>
      <c r="B635" s="21" t="s">
        <v>6076</v>
      </c>
      <c r="C635" t="s">
        <v>1724</v>
      </c>
      <c r="D635" t="s">
        <v>4003</v>
      </c>
    </row>
    <row r="636" spans="1:4" x14ac:dyDescent="0.25">
      <c r="A636" t="s">
        <v>1725</v>
      </c>
      <c r="B636" s="21">
        <v>20918</v>
      </c>
      <c r="C636" t="s">
        <v>1726</v>
      </c>
      <c r="D636" t="s">
        <v>4004</v>
      </c>
    </row>
    <row r="637" spans="1:4" x14ac:dyDescent="0.25">
      <c r="A637" t="s">
        <v>1727</v>
      </c>
      <c r="B637" s="21">
        <v>712318</v>
      </c>
      <c r="C637" t="s">
        <v>1728</v>
      </c>
      <c r="D637" t="s">
        <v>4005</v>
      </c>
    </row>
    <row r="638" spans="1:4" x14ac:dyDescent="0.25">
      <c r="A638" t="s">
        <v>1729</v>
      </c>
      <c r="B638" s="21" t="s">
        <v>6054</v>
      </c>
      <c r="C638" t="s">
        <v>1730</v>
      </c>
      <c r="D638" t="s">
        <v>4006</v>
      </c>
    </row>
    <row r="639" spans="1:4" x14ac:dyDescent="0.25">
      <c r="A639" t="s">
        <v>1731</v>
      </c>
      <c r="B639" s="21" t="s">
        <v>6086</v>
      </c>
      <c r="C639" t="s">
        <v>1732</v>
      </c>
      <c r="D639" t="s">
        <v>4007</v>
      </c>
    </row>
    <row r="640" spans="1:4" x14ac:dyDescent="0.25">
      <c r="A640" t="s">
        <v>1733</v>
      </c>
      <c r="B640" s="21">
        <v>1049917</v>
      </c>
      <c r="C640" t="s">
        <v>1734</v>
      </c>
      <c r="D640" t="s">
        <v>4008</v>
      </c>
    </row>
    <row r="641" spans="1:4" x14ac:dyDescent="0.25">
      <c r="A641" t="s">
        <v>1735</v>
      </c>
      <c r="B641" s="21">
        <v>841517</v>
      </c>
      <c r="C641" t="s">
        <v>1736</v>
      </c>
      <c r="D641" t="s">
        <v>4009</v>
      </c>
    </row>
    <row r="642" spans="1:4" x14ac:dyDescent="0.25">
      <c r="A642" t="s">
        <v>1737</v>
      </c>
      <c r="B642" s="21">
        <v>181815</v>
      </c>
      <c r="C642" t="s">
        <v>1738</v>
      </c>
      <c r="D642" t="s">
        <v>4010</v>
      </c>
    </row>
    <row r="643" spans="1:4" x14ac:dyDescent="0.25">
      <c r="A643" t="s">
        <v>1737</v>
      </c>
      <c r="B643" s="21" t="s">
        <v>6033</v>
      </c>
      <c r="C643" t="s">
        <v>1739</v>
      </c>
      <c r="D643" t="s">
        <v>4010</v>
      </c>
    </row>
    <row r="644" spans="1:4" x14ac:dyDescent="0.25">
      <c r="A644" t="s">
        <v>1740</v>
      </c>
      <c r="B644" s="21">
        <v>39420</v>
      </c>
      <c r="C644" t="s">
        <v>1741</v>
      </c>
      <c r="D644" t="s">
        <v>4011</v>
      </c>
    </row>
    <row r="645" spans="1:4" x14ac:dyDescent="0.25">
      <c r="A645" t="s">
        <v>1742</v>
      </c>
      <c r="B645" s="21">
        <v>14916</v>
      </c>
      <c r="C645" t="s">
        <v>1743</v>
      </c>
      <c r="D645" t="s">
        <v>4012</v>
      </c>
    </row>
    <row r="646" spans="1:4" x14ac:dyDescent="0.25">
      <c r="A646" t="s">
        <v>1744</v>
      </c>
      <c r="B646" s="21" t="s">
        <v>6028</v>
      </c>
      <c r="C646" t="s">
        <v>1745</v>
      </c>
      <c r="D646" t="s">
        <v>4013</v>
      </c>
    </row>
    <row r="647" spans="1:4" x14ac:dyDescent="0.25">
      <c r="A647" t="s">
        <v>1746</v>
      </c>
      <c r="B647" s="21" t="s">
        <v>6031</v>
      </c>
      <c r="C647" t="s">
        <v>1747</v>
      </c>
      <c r="D647" t="s">
        <v>4014</v>
      </c>
    </row>
    <row r="648" spans="1:4" x14ac:dyDescent="0.25">
      <c r="A648" t="s">
        <v>1748</v>
      </c>
      <c r="B648" s="21" t="s">
        <v>6042</v>
      </c>
      <c r="C648" t="s">
        <v>1749</v>
      </c>
      <c r="D648" t="s">
        <v>4015</v>
      </c>
    </row>
    <row r="649" spans="1:4" x14ac:dyDescent="0.25">
      <c r="A649" t="s">
        <v>1750</v>
      </c>
      <c r="B649" s="21" t="s">
        <v>6055</v>
      </c>
      <c r="C649" t="s">
        <v>1751</v>
      </c>
      <c r="D649" t="s">
        <v>4016</v>
      </c>
    </row>
    <row r="650" spans="1:4" x14ac:dyDescent="0.25">
      <c r="A650" t="s">
        <v>1752</v>
      </c>
      <c r="B650" s="21">
        <v>181815</v>
      </c>
      <c r="C650" t="s">
        <v>1753</v>
      </c>
      <c r="D650" t="s">
        <v>4017</v>
      </c>
    </row>
    <row r="651" spans="1:4" x14ac:dyDescent="0.25">
      <c r="A651" t="s">
        <v>1752</v>
      </c>
      <c r="B651" s="21">
        <v>49814</v>
      </c>
      <c r="C651" t="s">
        <v>1754</v>
      </c>
      <c r="D651" t="s">
        <v>4017</v>
      </c>
    </row>
    <row r="652" spans="1:4" x14ac:dyDescent="0.25">
      <c r="A652" t="s">
        <v>1755</v>
      </c>
      <c r="B652" s="21" t="s">
        <v>6039</v>
      </c>
      <c r="C652" t="s">
        <v>1756</v>
      </c>
      <c r="D652" t="s">
        <v>4018</v>
      </c>
    </row>
    <row r="653" spans="1:4" x14ac:dyDescent="0.25">
      <c r="A653" t="s">
        <v>1757</v>
      </c>
      <c r="B653" s="21" t="s">
        <v>6061</v>
      </c>
      <c r="C653" t="s">
        <v>1758</v>
      </c>
      <c r="D653" t="s">
        <v>4019</v>
      </c>
    </row>
    <row r="654" spans="1:4" x14ac:dyDescent="0.25">
      <c r="A654" t="s">
        <v>1759</v>
      </c>
      <c r="B654" s="21" t="s">
        <v>6019</v>
      </c>
      <c r="C654" t="s">
        <v>1760</v>
      </c>
      <c r="D654" t="s">
        <v>4020</v>
      </c>
    </row>
    <row r="655" spans="1:4" x14ac:dyDescent="0.25">
      <c r="A655" t="s">
        <v>1761</v>
      </c>
      <c r="B655" s="21">
        <v>181815</v>
      </c>
      <c r="C655" t="s">
        <v>1762</v>
      </c>
      <c r="D655" t="s">
        <v>4021</v>
      </c>
    </row>
    <row r="656" spans="1:4" x14ac:dyDescent="0.25">
      <c r="A656" t="s">
        <v>1763</v>
      </c>
      <c r="B656" s="21" t="s">
        <v>6061</v>
      </c>
      <c r="C656" t="s">
        <v>1764</v>
      </c>
      <c r="D656" t="s">
        <v>4022</v>
      </c>
    </row>
    <row r="657" spans="1:4" x14ac:dyDescent="0.25">
      <c r="A657" t="s">
        <v>1765</v>
      </c>
      <c r="B657" s="21" t="s">
        <v>6078</v>
      </c>
      <c r="C657" t="s">
        <v>1766</v>
      </c>
      <c r="D657" t="s">
        <v>4023</v>
      </c>
    </row>
    <row r="658" spans="1:4" x14ac:dyDescent="0.25">
      <c r="A658" t="s">
        <v>1767</v>
      </c>
      <c r="B658" s="21">
        <v>139016</v>
      </c>
      <c r="C658" t="s">
        <v>1768</v>
      </c>
      <c r="D658" t="s">
        <v>4024</v>
      </c>
    </row>
    <row r="659" spans="1:4" x14ac:dyDescent="0.25">
      <c r="A659" t="s">
        <v>1769</v>
      </c>
      <c r="B659" s="21" t="s">
        <v>6064</v>
      </c>
      <c r="C659" t="s">
        <v>1770</v>
      </c>
      <c r="D659" t="s">
        <v>4025</v>
      </c>
    </row>
    <row r="660" spans="1:4" x14ac:dyDescent="0.25">
      <c r="A660" t="s">
        <v>1771</v>
      </c>
      <c r="B660" s="21">
        <v>1119816</v>
      </c>
      <c r="C660" t="s">
        <v>1772</v>
      </c>
      <c r="D660" t="s">
        <v>4026</v>
      </c>
    </row>
    <row r="661" spans="1:4" x14ac:dyDescent="0.25">
      <c r="A661" t="s">
        <v>1773</v>
      </c>
      <c r="B661" s="21">
        <v>22519</v>
      </c>
      <c r="C661" t="s">
        <v>1774</v>
      </c>
      <c r="D661" t="s">
        <v>4027</v>
      </c>
    </row>
    <row r="662" spans="1:4" x14ac:dyDescent="0.25">
      <c r="A662" t="s">
        <v>1773</v>
      </c>
      <c r="B662" s="21" t="s">
        <v>6081</v>
      </c>
      <c r="C662" t="s">
        <v>1774</v>
      </c>
      <c r="D662" t="s">
        <v>4027</v>
      </c>
    </row>
    <row r="663" spans="1:4" x14ac:dyDescent="0.25">
      <c r="A663" t="s">
        <v>1775</v>
      </c>
      <c r="B663" s="21" t="s">
        <v>6085</v>
      </c>
      <c r="C663" t="s">
        <v>1776</v>
      </c>
      <c r="D663" t="s">
        <v>4028</v>
      </c>
    </row>
    <row r="664" spans="1:4" x14ac:dyDescent="0.25">
      <c r="A664" t="s">
        <v>1777</v>
      </c>
      <c r="B664" s="21" t="s">
        <v>6063</v>
      </c>
      <c r="C664" t="s">
        <v>1778</v>
      </c>
      <c r="D664" t="s">
        <v>4029</v>
      </c>
    </row>
    <row r="665" spans="1:4" x14ac:dyDescent="0.25">
      <c r="A665" t="s">
        <v>1779</v>
      </c>
      <c r="B665" s="21" t="s">
        <v>6031</v>
      </c>
      <c r="C665" t="s">
        <v>1780</v>
      </c>
      <c r="D665" t="s">
        <v>4030</v>
      </c>
    </row>
    <row r="666" spans="1:4" x14ac:dyDescent="0.25">
      <c r="A666" t="s">
        <v>1781</v>
      </c>
      <c r="B666" s="21" t="s">
        <v>6011</v>
      </c>
      <c r="C666" t="s">
        <v>1782</v>
      </c>
      <c r="D666" t="s">
        <v>4031</v>
      </c>
    </row>
    <row r="667" spans="1:4" x14ac:dyDescent="0.25">
      <c r="A667" t="s">
        <v>1783</v>
      </c>
      <c r="B667" s="21" t="s">
        <v>6025</v>
      </c>
      <c r="C667" t="s">
        <v>1784</v>
      </c>
      <c r="D667" t="s">
        <v>4032</v>
      </c>
    </row>
    <row r="668" spans="1:4" x14ac:dyDescent="0.25">
      <c r="A668" t="s">
        <v>1785</v>
      </c>
      <c r="B668" s="21">
        <v>399319</v>
      </c>
      <c r="C668" t="s">
        <v>1786</v>
      </c>
      <c r="D668" t="s">
        <v>4033</v>
      </c>
    </row>
    <row r="669" spans="1:4" x14ac:dyDescent="0.25">
      <c r="A669" t="s">
        <v>1787</v>
      </c>
      <c r="B669" s="21">
        <v>73116</v>
      </c>
      <c r="C669" t="s">
        <v>1788</v>
      </c>
      <c r="D669" t="s">
        <v>4034</v>
      </c>
    </row>
    <row r="670" spans="1:4" x14ac:dyDescent="0.25">
      <c r="A670" t="s">
        <v>1789</v>
      </c>
      <c r="B670" s="21">
        <v>467717</v>
      </c>
      <c r="C670" t="s">
        <v>1790</v>
      </c>
      <c r="D670" t="s">
        <v>4035</v>
      </c>
    </row>
    <row r="671" spans="1:4" x14ac:dyDescent="0.25">
      <c r="A671" t="s">
        <v>1791</v>
      </c>
      <c r="B671" s="21" t="s">
        <v>6063</v>
      </c>
      <c r="C671" t="s">
        <v>1792</v>
      </c>
      <c r="D671" t="s">
        <v>4036</v>
      </c>
    </row>
    <row r="672" spans="1:4" x14ac:dyDescent="0.25">
      <c r="A672" t="s">
        <v>1793</v>
      </c>
      <c r="B672" s="21">
        <v>152220</v>
      </c>
      <c r="C672" t="s">
        <v>1794</v>
      </c>
      <c r="D672" t="s">
        <v>4037</v>
      </c>
    </row>
    <row r="673" spans="1:4" x14ac:dyDescent="0.25">
      <c r="A673" t="s">
        <v>1795</v>
      </c>
      <c r="B673" s="21" t="s">
        <v>6073</v>
      </c>
      <c r="C673" t="s">
        <v>1796</v>
      </c>
      <c r="D673" t="s">
        <v>4038</v>
      </c>
    </row>
    <row r="674" spans="1:4" x14ac:dyDescent="0.25">
      <c r="A674" t="s">
        <v>1795</v>
      </c>
      <c r="B674" s="21" t="s">
        <v>6035</v>
      </c>
      <c r="C674" t="s">
        <v>1796</v>
      </c>
      <c r="D674" t="s">
        <v>4038</v>
      </c>
    </row>
    <row r="675" spans="1:4" x14ac:dyDescent="0.25">
      <c r="A675" t="s">
        <v>1797</v>
      </c>
      <c r="B675" s="21">
        <v>17219</v>
      </c>
      <c r="C675" t="s">
        <v>1798</v>
      </c>
      <c r="D675" t="s">
        <v>4039</v>
      </c>
    </row>
    <row r="676" spans="1:4" x14ac:dyDescent="0.25">
      <c r="A676" t="s">
        <v>1799</v>
      </c>
      <c r="B676" s="21" t="s">
        <v>6077</v>
      </c>
      <c r="C676" t="s">
        <v>1800</v>
      </c>
      <c r="D676" t="s">
        <v>4040</v>
      </c>
    </row>
    <row r="677" spans="1:4" x14ac:dyDescent="0.25">
      <c r="A677" t="s">
        <v>1801</v>
      </c>
      <c r="B677" s="21" t="s">
        <v>5995</v>
      </c>
      <c r="C677" t="s">
        <v>1802</v>
      </c>
      <c r="D677" t="s">
        <v>4041</v>
      </c>
    </row>
    <row r="678" spans="1:4" x14ac:dyDescent="0.25">
      <c r="A678" t="s">
        <v>1803</v>
      </c>
      <c r="B678" s="21" t="s">
        <v>6083</v>
      </c>
      <c r="C678" t="s">
        <v>1804</v>
      </c>
      <c r="D678" t="s">
        <v>4042</v>
      </c>
    </row>
    <row r="679" spans="1:4" x14ac:dyDescent="0.25">
      <c r="A679" t="s">
        <v>1805</v>
      </c>
      <c r="B679" s="21" t="s">
        <v>6061</v>
      </c>
      <c r="C679" t="s">
        <v>1806</v>
      </c>
      <c r="D679" t="s">
        <v>4043</v>
      </c>
    </row>
    <row r="680" spans="1:4" x14ac:dyDescent="0.25">
      <c r="A680" t="s">
        <v>1805</v>
      </c>
      <c r="B680" s="21" t="s">
        <v>44</v>
      </c>
      <c r="C680" t="s">
        <v>1807</v>
      </c>
      <c r="D680" t="s">
        <v>4043</v>
      </c>
    </row>
    <row r="681" spans="1:4" x14ac:dyDescent="0.25">
      <c r="A681" t="s">
        <v>1808</v>
      </c>
      <c r="B681" s="21" t="s">
        <v>6074</v>
      </c>
      <c r="C681" t="s">
        <v>1809</v>
      </c>
      <c r="D681" t="s">
        <v>4044</v>
      </c>
    </row>
    <row r="682" spans="1:4" x14ac:dyDescent="0.25">
      <c r="A682" t="s">
        <v>1810</v>
      </c>
      <c r="B682" s="21">
        <v>615517</v>
      </c>
      <c r="C682" t="s">
        <v>1811</v>
      </c>
      <c r="D682" t="s">
        <v>4045</v>
      </c>
    </row>
    <row r="683" spans="1:4" x14ac:dyDescent="0.25">
      <c r="A683" t="s">
        <v>1812</v>
      </c>
      <c r="B683" s="21" t="s">
        <v>6068</v>
      </c>
      <c r="C683" t="s">
        <v>1813</v>
      </c>
      <c r="D683" t="s">
        <v>4046</v>
      </c>
    </row>
    <row r="684" spans="1:4" x14ac:dyDescent="0.25">
      <c r="A684" t="s">
        <v>1814</v>
      </c>
      <c r="B684" s="21" t="s">
        <v>6083</v>
      </c>
      <c r="C684" t="s">
        <v>1815</v>
      </c>
      <c r="D684" t="s">
        <v>4047</v>
      </c>
    </row>
    <row r="685" spans="1:4" x14ac:dyDescent="0.25">
      <c r="A685" t="s">
        <v>1816</v>
      </c>
      <c r="B685" s="21" t="s">
        <v>6021</v>
      </c>
      <c r="C685" t="s">
        <v>1817</v>
      </c>
      <c r="D685" t="s">
        <v>4048</v>
      </c>
    </row>
    <row r="686" spans="1:4" x14ac:dyDescent="0.25">
      <c r="A686" t="s">
        <v>1818</v>
      </c>
      <c r="B686" s="21">
        <v>722517</v>
      </c>
      <c r="C686" t="s">
        <v>1819</v>
      </c>
      <c r="D686" t="s">
        <v>4049</v>
      </c>
    </row>
    <row r="687" spans="1:4" x14ac:dyDescent="0.25">
      <c r="A687" t="s">
        <v>1820</v>
      </c>
      <c r="B687" s="21" t="s">
        <v>6059</v>
      </c>
      <c r="C687" t="s">
        <v>1821</v>
      </c>
      <c r="D687" t="s">
        <v>4050</v>
      </c>
    </row>
    <row r="688" spans="1:4" x14ac:dyDescent="0.25">
      <c r="A688" t="s">
        <v>1822</v>
      </c>
      <c r="B688" s="21">
        <v>27112</v>
      </c>
      <c r="C688" t="s">
        <v>1823</v>
      </c>
      <c r="D688" t="s">
        <v>4051</v>
      </c>
    </row>
    <row r="689" spans="1:4" x14ac:dyDescent="0.25">
      <c r="A689" t="s">
        <v>1824</v>
      </c>
      <c r="B689" s="21" t="s">
        <v>6056</v>
      </c>
      <c r="C689" t="s">
        <v>1825</v>
      </c>
      <c r="D689" t="s">
        <v>4052</v>
      </c>
    </row>
    <row r="690" spans="1:4" x14ac:dyDescent="0.25">
      <c r="A690" t="s">
        <v>1824</v>
      </c>
      <c r="B690" s="21" t="s">
        <v>6082</v>
      </c>
      <c r="C690" t="s">
        <v>1826</v>
      </c>
      <c r="D690" t="s">
        <v>4052</v>
      </c>
    </row>
    <row r="691" spans="1:4" x14ac:dyDescent="0.25">
      <c r="A691" t="s">
        <v>1827</v>
      </c>
      <c r="B691" s="21" t="s">
        <v>6072</v>
      </c>
      <c r="C691" t="s">
        <v>1828</v>
      </c>
      <c r="D691" t="s">
        <v>4053</v>
      </c>
    </row>
    <row r="692" spans="1:4" x14ac:dyDescent="0.25">
      <c r="A692" t="s">
        <v>1829</v>
      </c>
      <c r="B692" s="21">
        <v>578519</v>
      </c>
      <c r="C692" t="s">
        <v>1830</v>
      </c>
      <c r="D692" t="s">
        <v>4054</v>
      </c>
    </row>
    <row r="693" spans="1:4" x14ac:dyDescent="0.25">
      <c r="A693" t="s">
        <v>1831</v>
      </c>
      <c r="B693" s="21">
        <v>22519</v>
      </c>
      <c r="C693" t="s">
        <v>1832</v>
      </c>
      <c r="D693" t="s">
        <v>4055</v>
      </c>
    </row>
    <row r="694" spans="1:4" x14ac:dyDescent="0.25">
      <c r="A694" t="s">
        <v>1831</v>
      </c>
      <c r="B694" s="21" t="s">
        <v>6025</v>
      </c>
      <c r="C694" t="s">
        <v>1832</v>
      </c>
      <c r="D694" t="s">
        <v>4055</v>
      </c>
    </row>
    <row r="695" spans="1:4" x14ac:dyDescent="0.25">
      <c r="A695" t="s">
        <v>1833</v>
      </c>
      <c r="B695" s="21" t="s">
        <v>6010</v>
      </c>
      <c r="C695" t="s">
        <v>1834</v>
      </c>
      <c r="D695" t="s">
        <v>4056</v>
      </c>
    </row>
    <row r="696" spans="1:4" x14ac:dyDescent="0.25">
      <c r="A696" t="s">
        <v>1835</v>
      </c>
      <c r="B696" s="21">
        <v>181815</v>
      </c>
      <c r="C696" t="s">
        <v>1836</v>
      </c>
      <c r="D696" t="s">
        <v>4057</v>
      </c>
    </row>
    <row r="697" spans="1:4" x14ac:dyDescent="0.25">
      <c r="A697" t="s">
        <v>1835</v>
      </c>
      <c r="B697" s="21">
        <v>722517</v>
      </c>
      <c r="C697" t="s">
        <v>1837</v>
      </c>
      <c r="D697" t="s">
        <v>4057</v>
      </c>
    </row>
    <row r="698" spans="1:4" x14ac:dyDescent="0.25">
      <c r="A698" t="s">
        <v>1835</v>
      </c>
      <c r="B698" s="21" t="s">
        <v>6070</v>
      </c>
      <c r="C698" t="s">
        <v>1838</v>
      </c>
      <c r="D698" t="s">
        <v>4057</v>
      </c>
    </row>
    <row r="699" spans="1:4" x14ac:dyDescent="0.25">
      <c r="A699" t="s">
        <v>1839</v>
      </c>
      <c r="B699" s="21" t="s">
        <v>6075</v>
      </c>
      <c r="C699" t="s">
        <v>1840</v>
      </c>
      <c r="D699" t="s">
        <v>4058</v>
      </c>
    </row>
    <row r="700" spans="1:4" x14ac:dyDescent="0.25">
      <c r="A700" t="s">
        <v>1841</v>
      </c>
      <c r="B700" s="21">
        <v>419019</v>
      </c>
      <c r="C700" t="s">
        <v>1842</v>
      </c>
      <c r="D700" t="s">
        <v>4059</v>
      </c>
    </row>
    <row r="701" spans="1:4" x14ac:dyDescent="0.25">
      <c r="A701" t="s">
        <v>1843</v>
      </c>
      <c r="B701" s="21">
        <v>841517</v>
      </c>
      <c r="C701" t="s">
        <v>1844</v>
      </c>
      <c r="D701" t="s">
        <v>4060</v>
      </c>
    </row>
    <row r="702" spans="1:4" x14ac:dyDescent="0.25">
      <c r="A702" t="s">
        <v>1845</v>
      </c>
      <c r="B702" s="21" t="s">
        <v>6073</v>
      </c>
      <c r="C702" t="s">
        <v>1846</v>
      </c>
      <c r="D702" t="s">
        <v>4061</v>
      </c>
    </row>
    <row r="703" spans="1:4" x14ac:dyDescent="0.25">
      <c r="A703" t="s">
        <v>1847</v>
      </c>
      <c r="B703" s="21">
        <v>201412</v>
      </c>
      <c r="C703" t="s">
        <v>1848</v>
      </c>
      <c r="D703" t="s">
        <v>4062</v>
      </c>
    </row>
    <row r="704" spans="1:4" x14ac:dyDescent="0.25">
      <c r="A704" t="s">
        <v>1849</v>
      </c>
      <c r="B704" s="21" t="s">
        <v>6045</v>
      </c>
      <c r="C704" t="s">
        <v>1850</v>
      </c>
      <c r="D704" t="s">
        <v>4063</v>
      </c>
    </row>
    <row r="705" spans="1:4" x14ac:dyDescent="0.25">
      <c r="A705" t="s">
        <v>1851</v>
      </c>
      <c r="B705" s="21">
        <v>15019</v>
      </c>
      <c r="C705" t="s">
        <v>1852</v>
      </c>
      <c r="D705" t="s">
        <v>4064</v>
      </c>
    </row>
    <row r="706" spans="1:4" x14ac:dyDescent="0.25">
      <c r="A706" t="s">
        <v>1853</v>
      </c>
      <c r="B706" s="21">
        <v>467717</v>
      </c>
      <c r="C706" t="s">
        <v>1854</v>
      </c>
      <c r="D706" t="s">
        <v>4065</v>
      </c>
    </row>
    <row r="707" spans="1:4" x14ac:dyDescent="0.25">
      <c r="A707" t="s">
        <v>1855</v>
      </c>
      <c r="B707" s="21">
        <v>152220</v>
      </c>
      <c r="C707" t="s">
        <v>1856</v>
      </c>
      <c r="D707" t="s">
        <v>4066</v>
      </c>
    </row>
    <row r="708" spans="1:4" x14ac:dyDescent="0.25">
      <c r="A708" t="s">
        <v>1857</v>
      </c>
      <c r="B708" s="21" t="s">
        <v>6036</v>
      </c>
      <c r="C708" t="s">
        <v>1858</v>
      </c>
      <c r="D708" t="s">
        <v>4067</v>
      </c>
    </row>
    <row r="709" spans="1:4" x14ac:dyDescent="0.25">
      <c r="A709" t="s">
        <v>1859</v>
      </c>
      <c r="B709" s="21">
        <v>1049917</v>
      </c>
      <c r="C709" t="s">
        <v>1860</v>
      </c>
      <c r="D709" t="s">
        <v>4068</v>
      </c>
    </row>
    <row r="710" spans="1:4" x14ac:dyDescent="0.25">
      <c r="A710" t="s">
        <v>1861</v>
      </c>
      <c r="B710" s="21">
        <v>9419</v>
      </c>
      <c r="C710" t="s">
        <v>1862</v>
      </c>
      <c r="D710" t="s">
        <v>4069</v>
      </c>
    </row>
    <row r="711" spans="1:4" x14ac:dyDescent="0.25">
      <c r="A711" t="s">
        <v>1863</v>
      </c>
      <c r="B711" s="21" t="s">
        <v>6069</v>
      </c>
      <c r="C711" t="s">
        <v>1864</v>
      </c>
      <c r="D711" t="s">
        <v>4070</v>
      </c>
    </row>
    <row r="712" spans="1:4" x14ac:dyDescent="0.25">
      <c r="A712" t="s">
        <v>1865</v>
      </c>
      <c r="B712" s="21" t="s">
        <v>6015</v>
      </c>
      <c r="C712" t="s">
        <v>1866</v>
      </c>
      <c r="D712" t="s">
        <v>4071</v>
      </c>
    </row>
    <row r="713" spans="1:4" x14ac:dyDescent="0.25">
      <c r="A713" t="s">
        <v>1865</v>
      </c>
      <c r="B713" s="21" t="s">
        <v>6031</v>
      </c>
      <c r="C713" t="s">
        <v>1867</v>
      </c>
      <c r="D713" t="s">
        <v>4071</v>
      </c>
    </row>
    <row r="714" spans="1:4" x14ac:dyDescent="0.25">
      <c r="A714" t="s">
        <v>1868</v>
      </c>
      <c r="B714" s="21" t="s">
        <v>6010</v>
      </c>
      <c r="C714" t="s">
        <v>1869</v>
      </c>
      <c r="D714" t="s">
        <v>4072</v>
      </c>
    </row>
    <row r="715" spans="1:4" x14ac:dyDescent="0.25">
      <c r="A715" t="s">
        <v>1870</v>
      </c>
      <c r="B715" s="21">
        <v>841517</v>
      </c>
      <c r="C715" t="s">
        <v>1871</v>
      </c>
      <c r="D715" t="s">
        <v>4073</v>
      </c>
    </row>
    <row r="716" spans="1:4" x14ac:dyDescent="0.25">
      <c r="A716" t="s">
        <v>1872</v>
      </c>
      <c r="B716" s="21">
        <v>615517</v>
      </c>
      <c r="C716" t="s">
        <v>1873</v>
      </c>
      <c r="D716" t="s">
        <v>4074</v>
      </c>
    </row>
    <row r="717" spans="1:4" x14ac:dyDescent="0.25">
      <c r="A717" t="s">
        <v>1872</v>
      </c>
      <c r="B717" s="21">
        <v>1410517</v>
      </c>
      <c r="C717" t="s">
        <v>1874</v>
      </c>
      <c r="D717" t="s">
        <v>4074</v>
      </c>
    </row>
    <row r="718" spans="1:4" x14ac:dyDescent="0.25">
      <c r="A718" t="s">
        <v>1875</v>
      </c>
      <c r="B718" s="21" t="s">
        <v>6045</v>
      </c>
      <c r="C718" t="s">
        <v>1876</v>
      </c>
      <c r="D718" t="s">
        <v>4075</v>
      </c>
    </row>
    <row r="719" spans="1:4" x14ac:dyDescent="0.25">
      <c r="A719" t="s">
        <v>1877</v>
      </c>
      <c r="B719" s="21">
        <v>521719</v>
      </c>
      <c r="C719" t="s">
        <v>1878</v>
      </c>
      <c r="D719" t="s">
        <v>4076</v>
      </c>
    </row>
    <row r="720" spans="1:4" x14ac:dyDescent="0.25">
      <c r="A720" t="s">
        <v>1879</v>
      </c>
      <c r="B720" s="21" t="s">
        <v>6045</v>
      </c>
      <c r="C720" t="s">
        <v>1880</v>
      </c>
      <c r="D720" t="s">
        <v>4077</v>
      </c>
    </row>
    <row r="721" spans="1:4" x14ac:dyDescent="0.25">
      <c r="A721" t="s">
        <v>1881</v>
      </c>
      <c r="B721" s="21" t="s">
        <v>6030</v>
      </c>
      <c r="C721" t="s">
        <v>1882</v>
      </c>
      <c r="D721" t="s">
        <v>4078</v>
      </c>
    </row>
    <row r="722" spans="1:4" x14ac:dyDescent="0.25">
      <c r="A722" t="s">
        <v>1883</v>
      </c>
      <c r="B722" s="21" t="s">
        <v>6085</v>
      </c>
      <c r="C722" t="s">
        <v>1884</v>
      </c>
      <c r="D722" t="s">
        <v>4079</v>
      </c>
    </row>
    <row r="723" spans="1:4" x14ac:dyDescent="0.25">
      <c r="A723" t="s">
        <v>1885</v>
      </c>
      <c r="B723" s="21" t="s">
        <v>6057</v>
      </c>
      <c r="C723" t="s">
        <v>1886</v>
      </c>
      <c r="D723" t="s">
        <v>4080</v>
      </c>
    </row>
    <row r="724" spans="1:4" x14ac:dyDescent="0.25">
      <c r="A724" t="s">
        <v>1887</v>
      </c>
      <c r="B724" s="21">
        <v>524820</v>
      </c>
      <c r="C724" t="s">
        <v>1888</v>
      </c>
      <c r="D724" t="s">
        <v>4081</v>
      </c>
    </row>
    <row r="725" spans="1:4" x14ac:dyDescent="0.25">
      <c r="A725" t="s">
        <v>1889</v>
      </c>
      <c r="B725" s="21" t="s">
        <v>6030</v>
      </c>
      <c r="C725" t="s">
        <v>1890</v>
      </c>
      <c r="D725" t="s">
        <v>4082</v>
      </c>
    </row>
    <row r="726" spans="1:4" x14ac:dyDescent="0.25">
      <c r="A726" t="s">
        <v>1891</v>
      </c>
      <c r="B726" s="21" t="s">
        <v>6016</v>
      </c>
      <c r="C726" t="s">
        <v>1892</v>
      </c>
      <c r="D726" t="s">
        <v>4083</v>
      </c>
    </row>
    <row r="727" spans="1:4" x14ac:dyDescent="0.25">
      <c r="A727" t="s">
        <v>1893</v>
      </c>
      <c r="B727" s="21">
        <v>9419</v>
      </c>
      <c r="C727" t="s">
        <v>1894</v>
      </c>
      <c r="D727" t="s">
        <v>4084</v>
      </c>
    </row>
    <row r="728" spans="1:4" x14ac:dyDescent="0.25">
      <c r="A728" t="s">
        <v>1895</v>
      </c>
      <c r="B728" s="21">
        <v>20918</v>
      </c>
      <c r="C728" t="s">
        <v>1896</v>
      </c>
      <c r="D728" t="s">
        <v>4085</v>
      </c>
    </row>
    <row r="729" spans="1:4" x14ac:dyDescent="0.25">
      <c r="A729" t="s">
        <v>1897</v>
      </c>
      <c r="B729" s="21" t="s">
        <v>6089</v>
      </c>
      <c r="C729" t="s">
        <v>1898</v>
      </c>
      <c r="D729" t="s">
        <v>4086</v>
      </c>
    </row>
    <row r="730" spans="1:4" x14ac:dyDescent="0.25">
      <c r="A730" t="s">
        <v>1899</v>
      </c>
      <c r="B730" s="21">
        <v>152220</v>
      </c>
      <c r="C730" t="s">
        <v>1900</v>
      </c>
      <c r="D730" t="s">
        <v>4087</v>
      </c>
    </row>
    <row r="731" spans="1:4" x14ac:dyDescent="0.25">
      <c r="A731" t="s">
        <v>1901</v>
      </c>
      <c r="B731" s="21">
        <v>1165917</v>
      </c>
      <c r="C731" t="s">
        <v>1902</v>
      </c>
      <c r="D731" t="s">
        <v>4088</v>
      </c>
    </row>
    <row r="732" spans="1:4" x14ac:dyDescent="0.25">
      <c r="A732" t="s">
        <v>1903</v>
      </c>
      <c r="B732" s="21" t="s">
        <v>6017</v>
      </c>
      <c r="C732" t="s">
        <v>1904</v>
      </c>
      <c r="D732" t="s">
        <v>4089</v>
      </c>
    </row>
    <row r="733" spans="1:4" x14ac:dyDescent="0.25">
      <c r="A733" t="s">
        <v>1905</v>
      </c>
      <c r="B733" s="21" t="s">
        <v>6055</v>
      </c>
      <c r="C733" t="s">
        <v>1906</v>
      </c>
      <c r="D733" t="s">
        <v>4090</v>
      </c>
    </row>
    <row r="734" spans="1:4" x14ac:dyDescent="0.25">
      <c r="A734" t="s">
        <v>1907</v>
      </c>
      <c r="B734" s="21">
        <v>87917</v>
      </c>
      <c r="C734" t="s">
        <v>1908</v>
      </c>
      <c r="D734" t="s">
        <v>4091</v>
      </c>
    </row>
    <row r="735" spans="1:4" x14ac:dyDescent="0.25">
      <c r="A735" t="s">
        <v>1909</v>
      </c>
      <c r="B735" s="21" t="s">
        <v>44</v>
      </c>
      <c r="C735" t="s">
        <v>1910</v>
      </c>
      <c r="D735" t="s">
        <v>4092</v>
      </c>
    </row>
    <row r="736" spans="1:4" x14ac:dyDescent="0.25">
      <c r="A736" t="s">
        <v>1911</v>
      </c>
      <c r="B736" s="21" t="s">
        <v>6060</v>
      </c>
      <c r="C736" t="s">
        <v>1912</v>
      </c>
      <c r="D736" t="s">
        <v>4093</v>
      </c>
    </row>
    <row r="737" spans="1:4" x14ac:dyDescent="0.25">
      <c r="A737" t="s">
        <v>1913</v>
      </c>
      <c r="B737" s="21" t="s">
        <v>6033</v>
      </c>
      <c r="C737" t="s">
        <v>1914</v>
      </c>
      <c r="D737" t="s">
        <v>4094</v>
      </c>
    </row>
    <row r="738" spans="1:4" x14ac:dyDescent="0.25">
      <c r="A738" t="s">
        <v>1915</v>
      </c>
      <c r="B738" s="21" t="s">
        <v>6084</v>
      </c>
      <c r="C738" t="s">
        <v>1916</v>
      </c>
      <c r="D738" t="s">
        <v>4095</v>
      </c>
    </row>
    <row r="739" spans="1:4" x14ac:dyDescent="0.25">
      <c r="A739" t="s">
        <v>1917</v>
      </c>
      <c r="B739" s="21">
        <v>39420</v>
      </c>
      <c r="C739" t="s">
        <v>1918</v>
      </c>
      <c r="D739" t="s">
        <v>4096</v>
      </c>
    </row>
    <row r="740" spans="1:4" x14ac:dyDescent="0.25">
      <c r="A740" t="s">
        <v>1919</v>
      </c>
      <c r="B740" s="21">
        <v>300919</v>
      </c>
      <c r="C740" t="s">
        <v>1920</v>
      </c>
      <c r="D740" t="s">
        <v>4097</v>
      </c>
    </row>
    <row r="741" spans="1:4" x14ac:dyDescent="0.25">
      <c r="A741" t="s">
        <v>1921</v>
      </c>
      <c r="B741" s="21">
        <v>891819</v>
      </c>
      <c r="C741" t="s">
        <v>1922</v>
      </c>
      <c r="D741" t="s">
        <v>4098</v>
      </c>
    </row>
    <row r="742" spans="1:4" x14ac:dyDescent="0.25">
      <c r="A742" t="s">
        <v>1923</v>
      </c>
      <c r="B742" s="21">
        <v>22519</v>
      </c>
      <c r="C742" t="s">
        <v>1924</v>
      </c>
      <c r="D742" t="s">
        <v>4099</v>
      </c>
    </row>
    <row r="743" spans="1:4" x14ac:dyDescent="0.25">
      <c r="A743" t="s">
        <v>1925</v>
      </c>
      <c r="B743" s="21" t="s">
        <v>6037</v>
      </c>
      <c r="C743" t="s">
        <v>1926</v>
      </c>
      <c r="D743" t="s">
        <v>4100</v>
      </c>
    </row>
    <row r="744" spans="1:4" x14ac:dyDescent="0.25">
      <c r="A744" t="s">
        <v>1927</v>
      </c>
      <c r="B744" s="21">
        <v>73116</v>
      </c>
      <c r="C744" t="s">
        <v>1928</v>
      </c>
      <c r="D744" t="s">
        <v>4101</v>
      </c>
    </row>
    <row r="745" spans="1:4" x14ac:dyDescent="0.25">
      <c r="A745" t="s">
        <v>1929</v>
      </c>
      <c r="B745" s="21" t="s">
        <v>6035</v>
      </c>
      <c r="C745" t="s">
        <v>1930</v>
      </c>
      <c r="D745" t="s">
        <v>4102</v>
      </c>
    </row>
    <row r="746" spans="1:4" x14ac:dyDescent="0.25">
      <c r="A746" t="s">
        <v>1931</v>
      </c>
      <c r="B746" s="21" t="s">
        <v>6030</v>
      </c>
      <c r="C746" t="s">
        <v>1932</v>
      </c>
      <c r="D746" t="s">
        <v>4103</v>
      </c>
    </row>
    <row r="747" spans="1:4" x14ac:dyDescent="0.25">
      <c r="A747" t="s">
        <v>1933</v>
      </c>
      <c r="B747" s="21" t="s">
        <v>6087</v>
      </c>
      <c r="C747" t="s">
        <v>1934</v>
      </c>
      <c r="D747" t="s">
        <v>4104</v>
      </c>
    </row>
    <row r="748" spans="1:4" x14ac:dyDescent="0.25">
      <c r="A748" t="s">
        <v>1935</v>
      </c>
      <c r="B748" s="21">
        <v>524820</v>
      </c>
      <c r="C748" t="s">
        <v>1936</v>
      </c>
      <c r="D748" t="s">
        <v>4105</v>
      </c>
    </row>
    <row r="749" spans="1:4" x14ac:dyDescent="0.25">
      <c r="A749" t="s">
        <v>1937</v>
      </c>
      <c r="B749" s="21" t="s">
        <v>6078</v>
      </c>
      <c r="C749" t="s">
        <v>1938</v>
      </c>
      <c r="D749" t="s">
        <v>4106</v>
      </c>
    </row>
    <row r="750" spans="1:4" x14ac:dyDescent="0.25">
      <c r="A750" t="s">
        <v>1939</v>
      </c>
      <c r="B750" s="21">
        <v>983219</v>
      </c>
      <c r="C750" t="s">
        <v>1940</v>
      </c>
      <c r="D750" t="s">
        <v>4107</v>
      </c>
    </row>
    <row r="751" spans="1:4" x14ac:dyDescent="0.25">
      <c r="A751" t="s">
        <v>1941</v>
      </c>
      <c r="B751" s="21" t="s">
        <v>6078</v>
      </c>
      <c r="C751" t="s">
        <v>1942</v>
      </c>
      <c r="D751" t="s">
        <v>4108</v>
      </c>
    </row>
    <row r="752" spans="1:4" x14ac:dyDescent="0.25">
      <c r="A752" t="s">
        <v>1943</v>
      </c>
      <c r="B752" s="21">
        <v>754317</v>
      </c>
      <c r="C752" t="s">
        <v>1944</v>
      </c>
      <c r="D752" t="s">
        <v>4109</v>
      </c>
    </row>
    <row r="753" spans="1:4" x14ac:dyDescent="0.25">
      <c r="A753" t="s">
        <v>1945</v>
      </c>
      <c r="B753" s="21" t="s">
        <v>6055</v>
      </c>
      <c r="C753" t="s">
        <v>1946</v>
      </c>
      <c r="D753" t="s">
        <v>4110</v>
      </c>
    </row>
    <row r="754" spans="1:4" x14ac:dyDescent="0.25">
      <c r="A754" t="s">
        <v>1947</v>
      </c>
      <c r="B754" s="21" t="s">
        <v>6057</v>
      </c>
      <c r="C754" t="s">
        <v>1948</v>
      </c>
      <c r="D754" t="s">
        <v>4111</v>
      </c>
    </row>
    <row r="755" spans="1:4" x14ac:dyDescent="0.25">
      <c r="A755" t="s">
        <v>1949</v>
      </c>
      <c r="B755" s="21" t="s">
        <v>6059</v>
      </c>
      <c r="C755" t="s">
        <v>1950</v>
      </c>
      <c r="D755" t="s">
        <v>4112</v>
      </c>
    </row>
    <row r="756" spans="1:4" x14ac:dyDescent="0.25">
      <c r="A756" t="s">
        <v>1951</v>
      </c>
      <c r="B756" s="21">
        <v>27112</v>
      </c>
      <c r="C756" t="s">
        <v>1952</v>
      </c>
      <c r="D756" t="s">
        <v>4113</v>
      </c>
    </row>
    <row r="757" spans="1:4" x14ac:dyDescent="0.25">
      <c r="A757" t="s">
        <v>1953</v>
      </c>
      <c r="B757" s="21">
        <v>22519</v>
      </c>
      <c r="C757" t="s">
        <v>1954</v>
      </c>
      <c r="D757" t="s">
        <v>4114</v>
      </c>
    </row>
    <row r="758" spans="1:4" x14ac:dyDescent="0.25">
      <c r="A758" t="s">
        <v>1955</v>
      </c>
      <c r="B758" s="21" t="s">
        <v>6033</v>
      </c>
      <c r="C758" t="s">
        <v>1956</v>
      </c>
      <c r="D758" t="s">
        <v>4115</v>
      </c>
    </row>
    <row r="759" spans="1:4" x14ac:dyDescent="0.25">
      <c r="A759" t="s">
        <v>1957</v>
      </c>
      <c r="B759" s="21" t="s">
        <v>6074</v>
      </c>
      <c r="C759" t="s">
        <v>1958</v>
      </c>
      <c r="D759" t="s">
        <v>4116</v>
      </c>
    </row>
    <row r="760" spans="1:4" x14ac:dyDescent="0.25">
      <c r="A760" t="s">
        <v>1959</v>
      </c>
      <c r="B760" s="21">
        <v>152220</v>
      </c>
      <c r="C760" t="s">
        <v>1960</v>
      </c>
      <c r="D760" t="s">
        <v>4117</v>
      </c>
    </row>
    <row r="761" spans="1:4" x14ac:dyDescent="0.25">
      <c r="A761" t="s">
        <v>1961</v>
      </c>
      <c r="B761" s="21" t="s">
        <v>6016</v>
      </c>
      <c r="C761" t="s">
        <v>1962</v>
      </c>
      <c r="D761" t="s">
        <v>4118</v>
      </c>
    </row>
    <row r="762" spans="1:4" x14ac:dyDescent="0.25">
      <c r="A762" t="s">
        <v>1963</v>
      </c>
      <c r="B762" s="21">
        <v>983219</v>
      </c>
      <c r="C762" t="s">
        <v>1964</v>
      </c>
      <c r="D762" t="s">
        <v>4119</v>
      </c>
    </row>
    <row r="763" spans="1:4" x14ac:dyDescent="0.25">
      <c r="A763" t="s">
        <v>1965</v>
      </c>
      <c r="B763" s="21" t="s">
        <v>6034</v>
      </c>
      <c r="C763" t="s">
        <v>1966</v>
      </c>
      <c r="D763" t="s">
        <v>4120</v>
      </c>
    </row>
    <row r="764" spans="1:4" x14ac:dyDescent="0.25">
      <c r="A764" t="s">
        <v>1967</v>
      </c>
      <c r="B764" s="21">
        <v>524820</v>
      </c>
      <c r="C764" t="s">
        <v>1968</v>
      </c>
      <c r="D764" t="s">
        <v>4121</v>
      </c>
    </row>
    <row r="765" spans="1:4" x14ac:dyDescent="0.25">
      <c r="A765" t="s">
        <v>1969</v>
      </c>
      <c r="B765" s="21">
        <v>419019</v>
      </c>
      <c r="C765" t="s">
        <v>1970</v>
      </c>
      <c r="D765" t="s">
        <v>4122</v>
      </c>
    </row>
    <row r="766" spans="1:4" x14ac:dyDescent="0.25">
      <c r="A766" t="s">
        <v>1969</v>
      </c>
      <c r="B766" s="21" t="s">
        <v>5996</v>
      </c>
      <c r="C766" t="s">
        <v>1971</v>
      </c>
      <c r="D766" t="s">
        <v>4122</v>
      </c>
    </row>
    <row r="767" spans="1:4" x14ac:dyDescent="0.25">
      <c r="A767" t="s">
        <v>1972</v>
      </c>
      <c r="B767" s="21" t="s">
        <v>6042</v>
      </c>
      <c r="C767" t="s">
        <v>1973</v>
      </c>
      <c r="D767" t="s">
        <v>4123</v>
      </c>
    </row>
    <row r="768" spans="1:4" x14ac:dyDescent="0.25">
      <c r="A768" t="s">
        <v>1974</v>
      </c>
      <c r="B768" s="21" t="s">
        <v>6026</v>
      </c>
      <c r="C768" t="s">
        <v>1975</v>
      </c>
      <c r="D768" t="s">
        <v>4124</v>
      </c>
    </row>
    <row r="769" spans="1:4" x14ac:dyDescent="0.25">
      <c r="A769" t="s">
        <v>1974</v>
      </c>
      <c r="B769" s="21">
        <v>648816</v>
      </c>
      <c r="C769" t="s">
        <v>1976</v>
      </c>
      <c r="D769" t="s">
        <v>4124</v>
      </c>
    </row>
    <row r="770" spans="1:4" x14ac:dyDescent="0.25">
      <c r="A770" t="s">
        <v>1977</v>
      </c>
      <c r="B770" s="21">
        <v>181815</v>
      </c>
      <c r="C770" t="s">
        <v>1978</v>
      </c>
      <c r="D770" t="s">
        <v>4125</v>
      </c>
    </row>
    <row r="771" spans="1:4" x14ac:dyDescent="0.25">
      <c r="A771" t="s">
        <v>1979</v>
      </c>
      <c r="B771" s="21">
        <v>181815</v>
      </c>
      <c r="C771" t="s">
        <v>1980</v>
      </c>
      <c r="D771" t="s">
        <v>4126</v>
      </c>
    </row>
    <row r="772" spans="1:4" x14ac:dyDescent="0.25">
      <c r="A772" t="s">
        <v>1981</v>
      </c>
      <c r="B772" s="21">
        <v>20918</v>
      </c>
      <c r="C772" t="s">
        <v>1982</v>
      </c>
      <c r="D772" t="s">
        <v>4127</v>
      </c>
    </row>
    <row r="773" spans="1:4" x14ac:dyDescent="0.25">
      <c r="A773" t="s">
        <v>1981</v>
      </c>
      <c r="B773" s="21" t="s">
        <v>6037</v>
      </c>
      <c r="C773" t="s">
        <v>1983</v>
      </c>
      <c r="D773" t="s">
        <v>4127</v>
      </c>
    </row>
    <row r="774" spans="1:4" x14ac:dyDescent="0.25">
      <c r="A774" t="s">
        <v>1981</v>
      </c>
      <c r="B774" s="21">
        <v>1165917</v>
      </c>
      <c r="C774" t="s">
        <v>1983</v>
      </c>
      <c r="D774" t="s">
        <v>4127</v>
      </c>
    </row>
    <row r="775" spans="1:4" x14ac:dyDescent="0.25">
      <c r="A775" t="s">
        <v>1981</v>
      </c>
      <c r="B775" s="21">
        <v>712318</v>
      </c>
      <c r="C775" t="s">
        <v>1984</v>
      </c>
      <c r="D775" t="s">
        <v>4127</v>
      </c>
    </row>
    <row r="776" spans="1:4" x14ac:dyDescent="0.25">
      <c r="A776" t="s">
        <v>1981</v>
      </c>
      <c r="B776" s="21">
        <v>149719</v>
      </c>
      <c r="C776" t="s">
        <v>1985</v>
      </c>
      <c r="D776" t="s">
        <v>4127</v>
      </c>
    </row>
    <row r="777" spans="1:4" x14ac:dyDescent="0.25">
      <c r="A777" t="s">
        <v>1986</v>
      </c>
      <c r="B777" s="21">
        <v>185119</v>
      </c>
      <c r="C777" t="s">
        <v>1987</v>
      </c>
      <c r="D777" t="s">
        <v>4128</v>
      </c>
    </row>
    <row r="778" spans="1:4" x14ac:dyDescent="0.25">
      <c r="A778" t="s">
        <v>1988</v>
      </c>
      <c r="B778" s="21" t="s">
        <v>6035</v>
      </c>
      <c r="C778" t="s">
        <v>1989</v>
      </c>
      <c r="D778" t="s">
        <v>4129</v>
      </c>
    </row>
    <row r="779" spans="1:4" x14ac:dyDescent="0.25">
      <c r="A779" t="s">
        <v>1990</v>
      </c>
      <c r="B779" s="21" t="s">
        <v>6067</v>
      </c>
      <c r="C779" t="s">
        <v>1991</v>
      </c>
      <c r="D779" t="s">
        <v>4130</v>
      </c>
    </row>
    <row r="780" spans="1:4" x14ac:dyDescent="0.25">
      <c r="A780" t="s">
        <v>1992</v>
      </c>
      <c r="B780" s="21">
        <v>615517</v>
      </c>
      <c r="C780" t="s">
        <v>1993</v>
      </c>
      <c r="D780" t="s">
        <v>4131</v>
      </c>
    </row>
    <row r="781" spans="1:4" x14ac:dyDescent="0.25">
      <c r="A781" t="s">
        <v>1994</v>
      </c>
      <c r="B781" s="21">
        <v>1410517</v>
      </c>
      <c r="C781" t="s">
        <v>1995</v>
      </c>
      <c r="D781" t="s">
        <v>4132</v>
      </c>
    </row>
    <row r="782" spans="1:4" x14ac:dyDescent="0.25">
      <c r="A782" t="s">
        <v>1996</v>
      </c>
      <c r="B782" s="21" t="s">
        <v>6063</v>
      </c>
      <c r="C782" t="s">
        <v>1997</v>
      </c>
      <c r="D782" t="s">
        <v>4133</v>
      </c>
    </row>
    <row r="783" spans="1:4" x14ac:dyDescent="0.25">
      <c r="A783" t="s">
        <v>1998</v>
      </c>
      <c r="B783" s="21" t="s">
        <v>6074</v>
      </c>
      <c r="C783" t="s">
        <v>1999</v>
      </c>
      <c r="D783" t="s">
        <v>4134</v>
      </c>
    </row>
    <row r="784" spans="1:4" x14ac:dyDescent="0.25">
      <c r="A784" t="s">
        <v>2000</v>
      </c>
      <c r="B784" s="21" t="s">
        <v>6011</v>
      </c>
      <c r="C784" t="s">
        <v>2001</v>
      </c>
      <c r="D784" t="s">
        <v>4135</v>
      </c>
    </row>
    <row r="785" spans="1:4" x14ac:dyDescent="0.25">
      <c r="A785" t="s">
        <v>2002</v>
      </c>
      <c r="B785" s="21" t="s">
        <v>6062</v>
      </c>
      <c r="C785" t="s">
        <v>2003</v>
      </c>
      <c r="D785" t="s">
        <v>4136</v>
      </c>
    </row>
    <row r="786" spans="1:4" x14ac:dyDescent="0.25">
      <c r="A786" t="s">
        <v>2004</v>
      </c>
      <c r="B786" s="21" t="s">
        <v>6079</v>
      </c>
      <c r="C786" t="s">
        <v>2005</v>
      </c>
      <c r="D786" t="s">
        <v>4137</v>
      </c>
    </row>
    <row r="787" spans="1:4" x14ac:dyDescent="0.25">
      <c r="A787" t="s">
        <v>2006</v>
      </c>
      <c r="B787" s="21" t="s">
        <v>6074</v>
      </c>
      <c r="C787" t="s">
        <v>2007</v>
      </c>
      <c r="D787" t="s">
        <v>4138</v>
      </c>
    </row>
    <row r="788" spans="1:4" x14ac:dyDescent="0.25">
      <c r="A788" t="s">
        <v>2008</v>
      </c>
      <c r="B788" s="21" t="s">
        <v>6038</v>
      </c>
      <c r="C788" t="s">
        <v>2009</v>
      </c>
      <c r="D788" t="s">
        <v>4139</v>
      </c>
    </row>
    <row r="789" spans="1:4" x14ac:dyDescent="0.25">
      <c r="A789" t="s">
        <v>2010</v>
      </c>
      <c r="B789" s="21" t="s">
        <v>6033</v>
      </c>
      <c r="C789" t="s">
        <v>2011</v>
      </c>
      <c r="D789" t="s">
        <v>4140</v>
      </c>
    </row>
    <row r="790" spans="1:4" x14ac:dyDescent="0.25">
      <c r="A790" t="s">
        <v>2012</v>
      </c>
      <c r="B790" s="21">
        <v>201412</v>
      </c>
      <c r="C790" t="s">
        <v>2013</v>
      </c>
      <c r="D790" t="s">
        <v>4141</v>
      </c>
    </row>
    <row r="791" spans="1:4" x14ac:dyDescent="0.25">
      <c r="A791" t="s">
        <v>2014</v>
      </c>
      <c r="B791" s="21" t="s">
        <v>6042</v>
      </c>
      <c r="C791" t="s">
        <v>2015</v>
      </c>
      <c r="D791" t="s">
        <v>4142</v>
      </c>
    </row>
    <row r="792" spans="1:4" x14ac:dyDescent="0.25">
      <c r="A792" t="s">
        <v>2016</v>
      </c>
      <c r="B792" s="21" t="s">
        <v>6056</v>
      </c>
      <c r="C792" t="s">
        <v>2017</v>
      </c>
      <c r="D792" t="s">
        <v>4143</v>
      </c>
    </row>
    <row r="793" spans="1:4" x14ac:dyDescent="0.25">
      <c r="A793" t="s">
        <v>84</v>
      </c>
      <c r="B793" s="21" t="s">
        <v>6017</v>
      </c>
      <c r="C793" t="s">
        <v>2018</v>
      </c>
      <c r="D793" t="s">
        <v>3602</v>
      </c>
    </row>
    <row r="794" spans="1:4" x14ac:dyDescent="0.25">
      <c r="A794" t="s">
        <v>2019</v>
      </c>
      <c r="B794" s="21" t="s">
        <v>6045</v>
      </c>
      <c r="C794" t="s">
        <v>2020</v>
      </c>
      <c r="D794" t="s">
        <v>4144</v>
      </c>
    </row>
    <row r="795" spans="1:4" x14ac:dyDescent="0.25">
      <c r="A795" t="s">
        <v>2021</v>
      </c>
      <c r="B795" s="21" t="s">
        <v>6037</v>
      </c>
      <c r="C795" t="s">
        <v>2022</v>
      </c>
      <c r="D795" t="s">
        <v>4145</v>
      </c>
    </row>
    <row r="796" spans="1:4" x14ac:dyDescent="0.25">
      <c r="A796" t="s">
        <v>2023</v>
      </c>
      <c r="B796" s="21" t="s">
        <v>6080</v>
      </c>
      <c r="C796" t="s">
        <v>2024</v>
      </c>
      <c r="D796" t="s">
        <v>4146</v>
      </c>
    </row>
    <row r="797" spans="1:4" x14ac:dyDescent="0.25">
      <c r="A797" t="s">
        <v>2025</v>
      </c>
      <c r="B797" s="21">
        <v>86916</v>
      </c>
      <c r="C797" t="s">
        <v>2026</v>
      </c>
      <c r="D797" t="s">
        <v>4147</v>
      </c>
    </row>
    <row r="798" spans="1:4" x14ac:dyDescent="0.25">
      <c r="A798" t="s">
        <v>2027</v>
      </c>
      <c r="B798" s="21">
        <v>201412</v>
      </c>
      <c r="C798" t="s">
        <v>2028</v>
      </c>
      <c r="D798" t="s">
        <v>4148</v>
      </c>
    </row>
    <row r="799" spans="1:4" x14ac:dyDescent="0.25">
      <c r="A799" t="s">
        <v>2029</v>
      </c>
      <c r="B799" s="21" t="s">
        <v>6071</v>
      </c>
      <c r="C799" t="s">
        <v>2030</v>
      </c>
      <c r="D799" t="s">
        <v>4149</v>
      </c>
    </row>
    <row r="800" spans="1:4" x14ac:dyDescent="0.25">
      <c r="A800" t="s">
        <v>2031</v>
      </c>
      <c r="B800" s="21" t="s">
        <v>6015</v>
      </c>
      <c r="C800" t="s">
        <v>2032</v>
      </c>
      <c r="D800" t="s">
        <v>4150</v>
      </c>
    </row>
    <row r="801" spans="1:4" x14ac:dyDescent="0.25">
      <c r="A801" t="s">
        <v>2033</v>
      </c>
      <c r="B801" s="21" t="s">
        <v>6071</v>
      </c>
      <c r="C801" t="s">
        <v>2034</v>
      </c>
      <c r="D801" t="s">
        <v>4151</v>
      </c>
    </row>
    <row r="802" spans="1:4" x14ac:dyDescent="0.25">
      <c r="A802" t="s">
        <v>2035</v>
      </c>
      <c r="B802" s="21" t="s">
        <v>6071</v>
      </c>
      <c r="C802" t="s">
        <v>2036</v>
      </c>
      <c r="D802" t="s">
        <v>4152</v>
      </c>
    </row>
    <row r="803" spans="1:4" x14ac:dyDescent="0.25">
      <c r="A803" t="s">
        <v>2037</v>
      </c>
      <c r="B803" s="21">
        <v>521719</v>
      </c>
      <c r="C803" t="s">
        <v>2038</v>
      </c>
      <c r="D803" t="s">
        <v>4153</v>
      </c>
    </row>
    <row r="804" spans="1:4" x14ac:dyDescent="0.25">
      <c r="A804" t="s">
        <v>2039</v>
      </c>
      <c r="B804" s="21" t="s">
        <v>6067</v>
      </c>
      <c r="C804" t="s">
        <v>2040</v>
      </c>
      <c r="D804" t="s">
        <v>4154</v>
      </c>
    </row>
    <row r="805" spans="1:4" x14ac:dyDescent="0.25">
      <c r="A805" t="s">
        <v>2041</v>
      </c>
      <c r="B805" s="21" t="s">
        <v>6082</v>
      </c>
      <c r="C805" t="s">
        <v>2042</v>
      </c>
      <c r="D805" t="s">
        <v>4155</v>
      </c>
    </row>
    <row r="806" spans="1:4" x14ac:dyDescent="0.25">
      <c r="A806" t="s">
        <v>2043</v>
      </c>
      <c r="B806" s="21" t="s">
        <v>6039</v>
      </c>
      <c r="C806" t="s">
        <v>2044</v>
      </c>
      <c r="D806" t="s">
        <v>4156</v>
      </c>
    </row>
    <row r="807" spans="1:4" x14ac:dyDescent="0.25">
      <c r="A807" t="s">
        <v>2045</v>
      </c>
      <c r="B807" s="21">
        <v>648816</v>
      </c>
      <c r="C807" t="s">
        <v>2046</v>
      </c>
      <c r="D807" t="s">
        <v>4157</v>
      </c>
    </row>
    <row r="808" spans="1:4" x14ac:dyDescent="0.25">
      <c r="A808" t="s">
        <v>2045</v>
      </c>
      <c r="B808" s="21" t="s">
        <v>6081</v>
      </c>
      <c r="C808" t="s">
        <v>2046</v>
      </c>
      <c r="D808" t="s">
        <v>4157</v>
      </c>
    </row>
    <row r="809" spans="1:4" x14ac:dyDescent="0.25">
      <c r="A809" t="s">
        <v>2045</v>
      </c>
      <c r="B809" s="21">
        <v>399319</v>
      </c>
      <c r="C809" t="s">
        <v>2047</v>
      </c>
      <c r="D809" t="s">
        <v>4158</v>
      </c>
    </row>
    <row r="810" spans="1:4" x14ac:dyDescent="0.25">
      <c r="A810" t="s">
        <v>2048</v>
      </c>
      <c r="B810" s="21">
        <v>983219</v>
      </c>
      <c r="C810" t="s">
        <v>2049</v>
      </c>
      <c r="D810" t="s">
        <v>4159</v>
      </c>
    </row>
    <row r="811" spans="1:4" x14ac:dyDescent="0.25">
      <c r="A811" t="s">
        <v>2048</v>
      </c>
      <c r="B811" s="21" t="s">
        <v>6060</v>
      </c>
      <c r="C811" t="s">
        <v>2049</v>
      </c>
      <c r="D811" t="s">
        <v>4159</v>
      </c>
    </row>
    <row r="812" spans="1:4" x14ac:dyDescent="0.25">
      <c r="A812" t="s">
        <v>2050</v>
      </c>
      <c r="B812" s="21" t="s">
        <v>6085</v>
      </c>
      <c r="C812" t="s">
        <v>2051</v>
      </c>
      <c r="D812" t="s">
        <v>4160</v>
      </c>
    </row>
    <row r="813" spans="1:4" x14ac:dyDescent="0.25">
      <c r="A813" t="s">
        <v>2052</v>
      </c>
      <c r="B813" s="21">
        <v>896018</v>
      </c>
      <c r="C813" t="s">
        <v>2053</v>
      </c>
      <c r="D813" t="s">
        <v>4161</v>
      </c>
    </row>
    <row r="814" spans="1:4" x14ac:dyDescent="0.25">
      <c r="A814" t="s">
        <v>2054</v>
      </c>
      <c r="B814" s="21">
        <v>22519</v>
      </c>
      <c r="C814" t="s">
        <v>2055</v>
      </c>
      <c r="D814" t="s">
        <v>4162</v>
      </c>
    </row>
    <row r="815" spans="1:4" x14ac:dyDescent="0.25">
      <c r="A815" t="s">
        <v>2056</v>
      </c>
      <c r="B815" s="21" t="s">
        <v>44</v>
      </c>
      <c r="C815" t="s">
        <v>2057</v>
      </c>
      <c r="D815" t="s">
        <v>4163</v>
      </c>
    </row>
    <row r="816" spans="1:4" x14ac:dyDescent="0.25">
      <c r="A816" t="s">
        <v>2058</v>
      </c>
      <c r="B816" s="21">
        <v>86916</v>
      </c>
      <c r="C816" t="s">
        <v>2059</v>
      </c>
      <c r="D816" t="s">
        <v>4164</v>
      </c>
    </row>
    <row r="817" spans="1:4" x14ac:dyDescent="0.25">
      <c r="A817" t="s">
        <v>2060</v>
      </c>
      <c r="B817" s="21">
        <v>419019</v>
      </c>
      <c r="C817" t="s">
        <v>2061</v>
      </c>
      <c r="D817" t="s">
        <v>4165</v>
      </c>
    </row>
    <row r="818" spans="1:4" x14ac:dyDescent="0.25">
      <c r="A818" t="s">
        <v>2062</v>
      </c>
      <c r="B818" s="21" t="s">
        <v>6074</v>
      </c>
      <c r="C818" t="s">
        <v>2063</v>
      </c>
      <c r="D818" t="s">
        <v>4166</v>
      </c>
    </row>
    <row r="819" spans="1:4" x14ac:dyDescent="0.25">
      <c r="A819" t="s">
        <v>2064</v>
      </c>
      <c r="B819" s="21" t="s">
        <v>6076</v>
      </c>
      <c r="C819" t="s">
        <v>2065</v>
      </c>
      <c r="D819" t="s">
        <v>4167</v>
      </c>
    </row>
    <row r="820" spans="1:4" x14ac:dyDescent="0.25">
      <c r="A820" t="s">
        <v>2066</v>
      </c>
      <c r="B820" s="21" t="s">
        <v>6041</v>
      </c>
      <c r="C820" t="s">
        <v>2067</v>
      </c>
      <c r="D820" t="s">
        <v>4168</v>
      </c>
    </row>
    <row r="821" spans="1:4" x14ac:dyDescent="0.25">
      <c r="A821" t="s">
        <v>2068</v>
      </c>
      <c r="B821" s="21">
        <v>399319</v>
      </c>
      <c r="C821" t="s">
        <v>2069</v>
      </c>
      <c r="D821" t="s">
        <v>4169</v>
      </c>
    </row>
    <row r="822" spans="1:4" x14ac:dyDescent="0.25">
      <c r="A822" t="s">
        <v>2070</v>
      </c>
      <c r="B822" s="21">
        <v>185119</v>
      </c>
      <c r="C822" t="s">
        <v>2071</v>
      </c>
      <c r="D822" t="s">
        <v>4170</v>
      </c>
    </row>
    <row r="823" spans="1:4" x14ac:dyDescent="0.25">
      <c r="A823" t="s">
        <v>2072</v>
      </c>
      <c r="B823" s="21" t="s">
        <v>6086</v>
      </c>
      <c r="C823" t="s">
        <v>2073</v>
      </c>
      <c r="D823" t="s">
        <v>4171</v>
      </c>
    </row>
    <row r="824" spans="1:4" x14ac:dyDescent="0.25">
      <c r="A824" t="s">
        <v>2074</v>
      </c>
      <c r="B824" s="21" t="s">
        <v>6011</v>
      </c>
      <c r="C824" t="s">
        <v>2075</v>
      </c>
      <c r="D824" t="s">
        <v>4172</v>
      </c>
    </row>
    <row r="825" spans="1:4" x14ac:dyDescent="0.25">
      <c r="A825" t="s">
        <v>2076</v>
      </c>
      <c r="B825" s="21" t="s">
        <v>6019</v>
      </c>
      <c r="C825" t="s">
        <v>2077</v>
      </c>
      <c r="D825" t="s">
        <v>4173</v>
      </c>
    </row>
    <row r="826" spans="1:4" x14ac:dyDescent="0.25">
      <c r="A826" t="s">
        <v>2078</v>
      </c>
      <c r="B826" s="21" t="s">
        <v>6025</v>
      </c>
      <c r="C826" t="s">
        <v>2079</v>
      </c>
      <c r="D826" t="s">
        <v>4174</v>
      </c>
    </row>
    <row r="827" spans="1:4" x14ac:dyDescent="0.25">
      <c r="A827" t="s">
        <v>2080</v>
      </c>
      <c r="B827" s="21" t="s">
        <v>6060</v>
      </c>
      <c r="C827" t="s">
        <v>2081</v>
      </c>
      <c r="D827" t="s">
        <v>4175</v>
      </c>
    </row>
    <row r="828" spans="1:4" x14ac:dyDescent="0.25">
      <c r="A828" t="s">
        <v>2082</v>
      </c>
      <c r="B828" s="21" t="s">
        <v>6018</v>
      </c>
      <c r="C828" t="s">
        <v>2083</v>
      </c>
      <c r="D828" t="s">
        <v>4176</v>
      </c>
    </row>
    <row r="829" spans="1:4" x14ac:dyDescent="0.25">
      <c r="A829" t="s">
        <v>2084</v>
      </c>
      <c r="B829" s="21">
        <v>49814</v>
      </c>
      <c r="C829" t="s">
        <v>2085</v>
      </c>
      <c r="D829" t="s">
        <v>4177</v>
      </c>
    </row>
    <row r="830" spans="1:4" x14ac:dyDescent="0.25">
      <c r="A830" t="s">
        <v>2086</v>
      </c>
      <c r="B830" s="21" t="s">
        <v>6032</v>
      </c>
      <c r="C830" t="s">
        <v>2087</v>
      </c>
      <c r="D830" t="s">
        <v>4178</v>
      </c>
    </row>
    <row r="831" spans="1:4" x14ac:dyDescent="0.25">
      <c r="A831" t="s">
        <v>2088</v>
      </c>
      <c r="B831" s="21">
        <v>22519</v>
      </c>
      <c r="C831" t="s">
        <v>2089</v>
      </c>
      <c r="D831" t="s">
        <v>4179</v>
      </c>
    </row>
    <row r="832" spans="1:4" x14ac:dyDescent="0.25">
      <c r="A832" t="s">
        <v>2090</v>
      </c>
      <c r="B832" s="21" t="s">
        <v>6045</v>
      </c>
      <c r="C832" t="s">
        <v>2091</v>
      </c>
      <c r="D832" t="s">
        <v>4180</v>
      </c>
    </row>
    <row r="833" spans="1:4" x14ac:dyDescent="0.25">
      <c r="A833" t="s">
        <v>2092</v>
      </c>
      <c r="B833" s="21">
        <v>754317</v>
      </c>
      <c r="C833" t="s">
        <v>2093</v>
      </c>
      <c r="D833" t="s">
        <v>4181</v>
      </c>
    </row>
    <row r="834" spans="1:4" x14ac:dyDescent="0.25">
      <c r="A834" t="s">
        <v>2094</v>
      </c>
      <c r="B834" s="21" t="s">
        <v>6035</v>
      </c>
      <c r="C834" t="s">
        <v>2095</v>
      </c>
      <c r="D834" t="s">
        <v>4182</v>
      </c>
    </row>
    <row r="835" spans="1:4" x14ac:dyDescent="0.25">
      <c r="A835" t="s">
        <v>2096</v>
      </c>
      <c r="B835" s="21">
        <v>9419</v>
      </c>
      <c r="C835" t="s">
        <v>2097</v>
      </c>
      <c r="D835" t="s">
        <v>4183</v>
      </c>
    </row>
    <row r="836" spans="1:4" x14ac:dyDescent="0.25">
      <c r="A836" t="s">
        <v>2098</v>
      </c>
      <c r="B836" s="21" t="s">
        <v>6041</v>
      </c>
      <c r="C836" t="s">
        <v>2099</v>
      </c>
      <c r="D836" t="s">
        <v>4184</v>
      </c>
    </row>
    <row r="837" spans="1:4" x14ac:dyDescent="0.25">
      <c r="A837" t="s">
        <v>2100</v>
      </c>
      <c r="B837" s="21" t="s">
        <v>6068</v>
      </c>
      <c r="C837" t="s">
        <v>2101</v>
      </c>
      <c r="D837" t="s">
        <v>4185</v>
      </c>
    </row>
    <row r="838" spans="1:4" x14ac:dyDescent="0.25">
      <c r="A838" t="s">
        <v>2102</v>
      </c>
      <c r="B838" s="21" t="s">
        <v>6069</v>
      </c>
      <c r="C838" t="s">
        <v>2103</v>
      </c>
      <c r="D838" t="s">
        <v>4186</v>
      </c>
    </row>
    <row r="839" spans="1:4" x14ac:dyDescent="0.25">
      <c r="A839" t="s">
        <v>2104</v>
      </c>
      <c r="B839" s="21">
        <v>1049917</v>
      </c>
      <c r="C839" t="s">
        <v>2105</v>
      </c>
      <c r="D839" t="s">
        <v>4187</v>
      </c>
    </row>
    <row r="840" spans="1:4" x14ac:dyDescent="0.25">
      <c r="A840" t="s">
        <v>2106</v>
      </c>
      <c r="B840" s="21" t="s">
        <v>6016</v>
      </c>
      <c r="C840" t="s">
        <v>2107</v>
      </c>
      <c r="D840" t="s">
        <v>4188</v>
      </c>
    </row>
    <row r="841" spans="1:4" x14ac:dyDescent="0.25">
      <c r="A841" t="s">
        <v>2108</v>
      </c>
      <c r="B841" s="21" t="s">
        <v>6057</v>
      </c>
      <c r="C841" t="s">
        <v>2109</v>
      </c>
      <c r="D841" t="s">
        <v>4189</v>
      </c>
    </row>
    <row r="842" spans="1:4" x14ac:dyDescent="0.25">
      <c r="A842" t="s">
        <v>2110</v>
      </c>
      <c r="B842" s="21">
        <v>185119</v>
      </c>
      <c r="C842" t="s">
        <v>2111</v>
      </c>
      <c r="D842" t="s">
        <v>4190</v>
      </c>
    </row>
    <row r="843" spans="1:4" x14ac:dyDescent="0.25">
      <c r="A843" t="s">
        <v>2112</v>
      </c>
      <c r="B843" s="21" t="s">
        <v>6018</v>
      </c>
      <c r="C843" t="s">
        <v>2113</v>
      </c>
      <c r="D843" t="s">
        <v>4191</v>
      </c>
    </row>
    <row r="844" spans="1:4" x14ac:dyDescent="0.25">
      <c r="A844" t="s">
        <v>2114</v>
      </c>
      <c r="B844" s="21">
        <v>722517</v>
      </c>
      <c r="C844" t="s">
        <v>2115</v>
      </c>
      <c r="D844" t="s">
        <v>4192</v>
      </c>
    </row>
    <row r="845" spans="1:4" x14ac:dyDescent="0.25">
      <c r="A845" t="s">
        <v>2116</v>
      </c>
      <c r="B845" s="21" t="s">
        <v>6061</v>
      </c>
      <c r="C845" t="s">
        <v>2117</v>
      </c>
      <c r="D845" t="s">
        <v>4193</v>
      </c>
    </row>
    <row r="846" spans="1:4" x14ac:dyDescent="0.25">
      <c r="A846" t="s">
        <v>2118</v>
      </c>
      <c r="B846" s="21" t="s">
        <v>6028</v>
      </c>
      <c r="C846" t="s">
        <v>2119</v>
      </c>
      <c r="D846" t="s">
        <v>4194</v>
      </c>
    </row>
    <row r="847" spans="1:4" x14ac:dyDescent="0.25">
      <c r="A847" t="s">
        <v>2120</v>
      </c>
      <c r="B847" s="21" t="s">
        <v>6056</v>
      </c>
      <c r="C847" t="s">
        <v>2121</v>
      </c>
      <c r="D847" t="s">
        <v>4195</v>
      </c>
    </row>
    <row r="848" spans="1:4" x14ac:dyDescent="0.25">
      <c r="A848" t="s">
        <v>2122</v>
      </c>
      <c r="B848" s="21" t="s">
        <v>6032</v>
      </c>
      <c r="C848" t="s">
        <v>2123</v>
      </c>
      <c r="D848" t="s">
        <v>4196</v>
      </c>
    </row>
    <row r="849" spans="1:4" x14ac:dyDescent="0.25">
      <c r="A849" t="s">
        <v>2124</v>
      </c>
      <c r="B849" s="21">
        <v>399319</v>
      </c>
      <c r="C849" t="s">
        <v>2125</v>
      </c>
      <c r="D849" t="s">
        <v>4197</v>
      </c>
    </row>
    <row r="850" spans="1:4" x14ac:dyDescent="0.25">
      <c r="A850" t="s">
        <v>2126</v>
      </c>
      <c r="B850" s="21" t="s">
        <v>6026</v>
      </c>
      <c r="C850" t="s">
        <v>2127</v>
      </c>
      <c r="D850" t="s">
        <v>4198</v>
      </c>
    </row>
    <row r="851" spans="1:4" x14ac:dyDescent="0.25">
      <c r="A851" t="s">
        <v>2128</v>
      </c>
      <c r="B851" s="21" t="s">
        <v>6064</v>
      </c>
      <c r="C851" t="s">
        <v>2129</v>
      </c>
      <c r="D851" t="s">
        <v>4199</v>
      </c>
    </row>
    <row r="852" spans="1:4" x14ac:dyDescent="0.25">
      <c r="A852" t="s">
        <v>2130</v>
      </c>
      <c r="B852" s="21" t="s">
        <v>6037</v>
      </c>
      <c r="C852" t="s">
        <v>2131</v>
      </c>
      <c r="D852" t="s">
        <v>4200</v>
      </c>
    </row>
    <row r="853" spans="1:4" x14ac:dyDescent="0.25">
      <c r="A853" t="s">
        <v>2132</v>
      </c>
      <c r="B853" s="21" t="s">
        <v>6054</v>
      </c>
      <c r="C853" t="s">
        <v>2133</v>
      </c>
      <c r="D853" t="s">
        <v>4201</v>
      </c>
    </row>
    <row r="854" spans="1:4" x14ac:dyDescent="0.25">
      <c r="A854" t="s">
        <v>2134</v>
      </c>
      <c r="B854" s="21" t="s">
        <v>5999</v>
      </c>
      <c r="C854" t="s">
        <v>2135</v>
      </c>
      <c r="D854" t="s">
        <v>4202</v>
      </c>
    </row>
    <row r="855" spans="1:4" x14ac:dyDescent="0.25">
      <c r="A855" t="s">
        <v>2136</v>
      </c>
      <c r="B855" s="21" t="s">
        <v>6032</v>
      </c>
      <c r="C855" t="s">
        <v>2137</v>
      </c>
      <c r="D855" t="s">
        <v>4203</v>
      </c>
    </row>
    <row r="856" spans="1:4" x14ac:dyDescent="0.25">
      <c r="A856" t="s">
        <v>2138</v>
      </c>
      <c r="B856" s="21" t="s">
        <v>6043</v>
      </c>
      <c r="C856" t="s">
        <v>2139</v>
      </c>
      <c r="D856" t="s">
        <v>4204</v>
      </c>
    </row>
    <row r="857" spans="1:4" x14ac:dyDescent="0.25">
      <c r="A857" t="s">
        <v>2140</v>
      </c>
      <c r="B857" s="21" t="s">
        <v>6078</v>
      </c>
      <c r="C857" t="s">
        <v>2141</v>
      </c>
      <c r="D857" t="s">
        <v>4205</v>
      </c>
    </row>
    <row r="858" spans="1:4" x14ac:dyDescent="0.25">
      <c r="A858" t="s">
        <v>2142</v>
      </c>
      <c r="B858" s="21">
        <v>73116</v>
      </c>
      <c r="C858" t="s">
        <v>2143</v>
      </c>
      <c r="D858" t="s">
        <v>4206</v>
      </c>
    </row>
    <row r="859" spans="1:4" x14ac:dyDescent="0.25">
      <c r="A859" t="s">
        <v>2144</v>
      </c>
      <c r="B859" s="21" t="s">
        <v>6081</v>
      </c>
      <c r="C859" t="s">
        <v>2145</v>
      </c>
      <c r="D859" t="s">
        <v>4207</v>
      </c>
    </row>
    <row r="860" spans="1:4" x14ac:dyDescent="0.25">
      <c r="A860" t="s">
        <v>2146</v>
      </c>
      <c r="B860" s="21" t="s">
        <v>6010</v>
      </c>
      <c r="C860" t="s">
        <v>2147</v>
      </c>
      <c r="D860" t="s">
        <v>4208</v>
      </c>
    </row>
    <row r="861" spans="1:4" x14ac:dyDescent="0.25">
      <c r="A861" t="s">
        <v>2148</v>
      </c>
      <c r="B861" s="21">
        <v>201412</v>
      </c>
      <c r="C861" t="s">
        <v>2149</v>
      </c>
      <c r="D861" t="s">
        <v>4209</v>
      </c>
    </row>
    <row r="862" spans="1:4" x14ac:dyDescent="0.25">
      <c r="A862" t="s">
        <v>2150</v>
      </c>
      <c r="B862" s="21">
        <v>1625719</v>
      </c>
      <c r="C862" t="s">
        <v>2151</v>
      </c>
      <c r="D862" t="s">
        <v>4210</v>
      </c>
    </row>
    <row r="863" spans="1:4" x14ac:dyDescent="0.25">
      <c r="A863" t="s">
        <v>2150</v>
      </c>
      <c r="B863" s="21" t="s">
        <v>6016</v>
      </c>
      <c r="C863" t="s">
        <v>2152</v>
      </c>
      <c r="D863" t="s">
        <v>4210</v>
      </c>
    </row>
    <row r="864" spans="1:4" x14ac:dyDescent="0.25">
      <c r="A864" t="s">
        <v>2153</v>
      </c>
      <c r="B864" s="21">
        <v>20918</v>
      </c>
      <c r="C864" t="s">
        <v>2154</v>
      </c>
      <c r="D864" t="s">
        <v>4211</v>
      </c>
    </row>
    <row r="865" spans="1:4" x14ac:dyDescent="0.25">
      <c r="A865" t="s">
        <v>2155</v>
      </c>
      <c r="B865" s="21" t="s">
        <v>6080</v>
      </c>
      <c r="C865" t="s">
        <v>2156</v>
      </c>
      <c r="D865" t="s">
        <v>4212</v>
      </c>
    </row>
    <row r="866" spans="1:4" x14ac:dyDescent="0.25">
      <c r="A866" t="s">
        <v>2157</v>
      </c>
      <c r="B866" s="21" t="s">
        <v>6015</v>
      </c>
      <c r="C866" t="s">
        <v>2158</v>
      </c>
      <c r="D866" t="s">
        <v>4213</v>
      </c>
    </row>
    <row r="867" spans="1:4" x14ac:dyDescent="0.25">
      <c r="A867" t="s">
        <v>2159</v>
      </c>
      <c r="B867" s="21" t="s">
        <v>6038</v>
      </c>
      <c r="C867" t="s">
        <v>2160</v>
      </c>
      <c r="D867" t="s">
        <v>4214</v>
      </c>
    </row>
    <row r="868" spans="1:4" x14ac:dyDescent="0.25">
      <c r="A868" t="s">
        <v>2161</v>
      </c>
      <c r="B868" s="21" t="s">
        <v>6080</v>
      </c>
      <c r="C868" t="s">
        <v>2162</v>
      </c>
      <c r="D868" t="s">
        <v>4215</v>
      </c>
    </row>
    <row r="869" spans="1:4" x14ac:dyDescent="0.25">
      <c r="A869" t="s">
        <v>2163</v>
      </c>
      <c r="B869" s="21">
        <v>130221</v>
      </c>
      <c r="C869" t="s">
        <v>2164</v>
      </c>
      <c r="D869" t="s">
        <v>4216</v>
      </c>
    </row>
    <row r="870" spans="1:4" x14ac:dyDescent="0.25">
      <c r="A870" t="s">
        <v>2165</v>
      </c>
      <c r="B870" s="21" t="s">
        <v>6026</v>
      </c>
      <c r="C870" t="s">
        <v>2166</v>
      </c>
      <c r="D870" t="s">
        <v>4217</v>
      </c>
    </row>
    <row r="871" spans="1:4" x14ac:dyDescent="0.25">
      <c r="A871" t="s">
        <v>2167</v>
      </c>
      <c r="B871" s="21" t="s">
        <v>6085</v>
      </c>
      <c r="C871" t="s">
        <v>2168</v>
      </c>
      <c r="D871" t="s">
        <v>4218</v>
      </c>
    </row>
    <row r="872" spans="1:4" x14ac:dyDescent="0.25">
      <c r="A872" t="s">
        <v>2169</v>
      </c>
      <c r="B872" s="21" t="s">
        <v>44</v>
      </c>
      <c r="C872" t="s">
        <v>2170</v>
      </c>
      <c r="D872" t="s">
        <v>4219</v>
      </c>
    </row>
    <row r="873" spans="1:4" x14ac:dyDescent="0.25">
      <c r="A873" t="s">
        <v>2171</v>
      </c>
      <c r="B873" s="21">
        <v>615517</v>
      </c>
      <c r="C873" t="s">
        <v>2172</v>
      </c>
      <c r="D873" t="s">
        <v>4220</v>
      </c>
    </row>
    <row r="874" spans="1:4" x14ac:dyDescent="0.25">
      <c r="A874" t="s">
        <v>2173</v>
      </c>
      <c r="B874" s="21" t="s">
        <v>6025</v>
      </c>
      <c r="C874" t="s">
        <v>2174</v>
      </c>
      <c r="D874" t="s">
        <v>4221</v>
      </c>
    </row>
    <row r="875" spans="1:4" x14ac:dyDescent="0.25">
      <c r="A875" t="s">
        <v>2173</v>
      </c>
      <c r="B875" s="21">
        <v>841517</v>
      </c>
      <c r="C875" t="s">
        <v>2175</v>
      </c>
      <c r="D875" t="s">
        <v>4221</v>
      </c>
    </row>
    <row r="876" spans="1:4" x14ac:dyDescent="0.25">
      <c r="A876" t="s">
        <v>2176</v>
      </c>
      <c r="B876" s="21">
        <v>419019</v>
      </c>
      <c r="C876" t="s">
        <v>2177</v>
      </c>
      <c r="D876" t="s">
        <v>4222</v>
      </c>
    </row>
    <row r="877" spans="1:4" x14ac:dyDescent="0.25">
      <c r="A877" t="s">
        <v>2178</v>
      </c>
      <c r="B877" s="21">
        <v>399319</v>
      </c>
      <c r="C877" t="s">
        <v>2179</v>
      </c>
      <c r="D877" t="s">
        <v>4223</v>
      </c>
    </row>
    <row r="878" spans="1:4" x14ac:dyDescent="0.25">
      <c r="A878" t="s">
        <v>2180</v>
      </c>
      <c r="B878" s="21">
        <v>130221</v>
      </c>
      <c r="C878" t="s">
        <v>2181</v>
      </c>
      <c r="D878" t="s">
        <v>4224</v>
      </c>
    </row>
    <row r="879" spans="1:4" x14ac:dyDescent="0.25">
      <c r="A879" t="s">
        <v>2182</v>
      </c>
      <c r="B879" s="21" t="s">
        <v>6072</v>
      </c>
      <c r="C879" t="s">
        <v>2183</v>
      </c>
      <c r="D879" t="s">
        <v>4225</v>
      </c>
    </row>
    <row r="880" spans="1:4" x14ac:dyDescent="0.25">
      <c r="A880" t="s">
        <v>2184</v>
      </c>
      <c r="B880" s="21" t="s">
        <v>6054</v>
      </c>
      <c r="C880" t="s">
        <v>2185</v>
      </c>
      <c r="D880" t="s">
        <v>4226</v>
      </c>
    </row>
    <row r="881" spans="1:4" x14ac:dyDescent="0.25">
      <c r="A881" t="s">
        <v>2186</v>
      </c>
      <c r="B881" s="21" t="s">
        <v>6069</v>
      </c>
      <c r="C881" t="s">
        <v>2187</v>
      </c>
      <c r="D881" t="s">
        <v>4227</v>
      </c>
    </row>
    <row r="882" spans="1:4" x14ac:dyDescent="0.25">
      <c r="A882" t="s">
        <v>2188</v>
      </c>
      <c r="B882" s="21" t="s">
        <v>6056</v>
      </c>
      <c r="C882" t="s">
        <v>2189</v>
      </c>
      <c r="D882" t="s">
        <v>4228</v>
      </c>
    </row>
    <row r="883" spans="1:4" x14ac:dyDescent="0.25">
      <c r="A883" t="s">
        <v>2190</v>
      </c>
      <c r="B883" s="21" t="s">
        <v>6021</v>
      </c>
      <c r="C883" t="s">
        <v>2191</v>
      </c>
      <c r="D883" t="s">
        <v>4229</v>
      </c>
    </row>
    <row r="884" spans="1:4" x14ac:dyDescent="0.25">
      <c r="A884" t="s">
        <v>2192</v>
      </c>
      <c r="B884" s="21" t="s">
        <v>6066</v>
      </c>
      <c r="C884" t="s">
        <v>2193</v>
      </c>
      <c r="D884" t="s">
        <v>4230</v>
      </c>
    </row>
    <row r="885" spans="1:4" x14ac:dyDescent="0.25">
      <c r="A885" t="s">
        <v>2192</v>
      </c>
      <c r="B885" s="21" t="s">
        <v>6056</v>
      </c>
      <c r="C885" t="s">
        <v>2193</v>
      </c>
      <c r="D885" t="s">
        <v>4230</v>
      </c>
    </row>
    <row r="886" spans="1:4" x14ac:dyDescent="0.25">
      <c r="A886" t="s">
        <v>2194</v>
      </c>
      <c r="B886" s="21" t="s">
        <v>6059</v>
      </c>
      <c r="C886" t="s">
        <v>2195</v>
      </c>
      <c r="D886" t="s">
        <v>4231</v>
      </c>
    </row>
    <row r="887" spans="1:4" x14ac:dyDescent="0.25">
      <c r="A887" t="s">
        <v>2196</v>
      </c>
      <c r="B887" s="21">
        <v>978519</v>
      </c>
      <c r="C887" t="s">
        <v>2197</v>
      </c>
      <c r="D887" t="s">
        <v>4232</v>
      </c>
    </row>
    <row r="888" spans="1:4" x14ac:dyDescent="0.25">
      <c r="A888" t="s">
        <v>85</v>
      </c>
      <c r="B888" s="21" t="s">
        <v>6088</v>
      </c>
      <c r="C888" t="s">
        <v>2198</v>
      </c>
      <c r="D888" t="s">
        <v>3428</v>
      </c>
    </row>
    <row r="889" spans="1:4" x14ac:dyDescent="0.25">
      <c r="A889" t="s">
        <v>2199</v>
      </c>
      <c r="B889" s="21">
        <v>20918</v>
      </c>
      <c r="C889" t="s">
        <v>2200</v>
      </c>
      <c r="D889" t="s">
        <v>4233</v>
      </c>
    </row>
    <row r="890" spans="1:4" x14ac:dyDescent="0.25">
      <c r="A890" t="s">
        <v>2199</v>
      </c>
      <c r="B890" s="21">
        <v>399319</v>
      </c>
      <c r="C890" t="s">
        <v>2200</v>
      </c>
      <c r="D890" t="s">
        <v>4233</v>
      </c>
    </row>
    <row r="891" spans="1:4" x14ac:dyDescent="0.25">
      <c r="A891" t="s">
        <v>2201</v>
      </c>
      <c r="B891" s="21" t="s">
        <v>6068</v>
      </c>
      <c r="C891" t="s">
        <v>2202</v>
      </c>
      <c r="D891" t="s">
        <v>4234</v>
      </c>
    </row>
    <row r="892" spans="1:4" x14ac:dyDescent="0.25">
      <c r="A892" t="s">
        <v>2203</v>
      </c>
      <c r="B892" s="21" t="s">
        <v>6010</v>
      </c>
      <c r="C892" t="s">
        <v>2204</v>
      </c>
      <c r="D892" t="s">
        <v>4235</v>
      </c>
    </row>
    <row r="893" spans="1:4" x14ac:dyDescent="0.25">
      <c r="A893" t="s">
        <v>2205</v>
      </c>
      <c r="B893" s="21" t="s">
        <v>6080</v>
      </c>
      <c r="C893" t="s">
        <v>2206</v>
      </c>
      <c r="D893" t="s">
        <v>4236</v>
      </c>
    </row>
    <row r="894" spans="1:4" x14ac:dyDescent="0.25">
      <c r="A894" t="s">
        <v>2207</v>
      </c>
      <c r="B894" s="21" t="s">
        <v>6082</v>
      </c>
      <c r="C894" t="s">
        <v>2208</v>
      </c>
      <c r="D894" t="s">
        <v>4237</v>
      </c>
    </row>
    <row r="895" spans="1:4" x14ac:dyDescent="0.25">
      <c r="A895" t="s">
        <v>2207</v>
      </c>
      <c r="B895" s="21" t="s">
        <v>6067</v>
      </c>
      <c r="C895" t="s">
        <v>2209</v>
      </c>
      <c r="D895" t="s">
        <v>4237</v>
      </c>
    </row>
    <row r="896" spans="1:4" x14ac:dyDescent="0.25">
      <c r="A896" t="s">
        <v>2210</v>
      </c>
      <c r="B896" s="21" t="s">
        <v>6016</v>
      </c>
      <c r="C896" t="s">
        <v>2211</v>
      </c>
      <c r="D896" t="s">
        <v>4238</v>
      </c>
    </row>
    <row r="897" spans="1:4" x14ac:dyDescent="0.25">
      <c r="A897" t="s">
        <v>2212</v>
      </c>
      <c r="B897" s="21" t="s">
        <v>6070</v>
      </c>
      <c r="C897" t="s">
        <v>2213</v>
      </c>
      <c r="D897" t="s">
        <v>4239</v>
      </c>
    </row>
    <row r="898" spans="1:4" x14ac:dyDescent="0.25">
      <c r="A898" t="s">
        <v>2212</v>
      </c>
      <c r="B898" s="21">
        <v>201412</v>
      </c>
      <c r="C898" t="s">
        <v>2213</v>
      </c>
      <c r="D898" t="s">
        <v>4239</v>
      </c>
    </row>
    <row r="899" spans="1:4" x14ac:dyDescent="0.25">
      <c r="A899" t="s">
        <v>2212</v>
      </c>
      <c r="B899" s="21" t="s">
        <v>6076</v>
      </c>
      <c r="C899" t="s">
        <v>2213</v>
      </c>
      <c r="D899" t="s">
        <v>4239</v>
      </c>
    </row>
    <row r="900" spans="1:4" x14ac:dyDescent="0.25">
      <c r="A900" t="s">
        <v>2214</v>
      </c>
      <c r="B900" s="21" t="s">
        <v>6063</v>
      </c>
      <c r="C900" t="s">
        <v>2215</v>
      </c>
      <c r="D900" t="s">
        <v>4240</v>
      </c>
    </row>
    <row r="901" spans="1:4" x14ac:dyDescent="0.25">
      <c r="A901" t="s">
        <v>2216</v>
      </c>
      <c r="B901" s="21" t="s">
        <v>6057</v>
      </c>
      <c r="C901" t="s">
        <v>2217</v>
      </c>
      <c r="D901" t="s">
        <v>4241</v>
      </c>
    </row>
    <row r="902" spans="1:4" x14ac:dyDescent="0.25">
      <c r="A902" t="s">
        <v>2218</v>
      </c>
      <c r="B902" s="21">
        <v>91620</v>
      </c>
      <c r="C902" t="s">
        <v>2219</v>
      </c>
      <c r="D902" t="s">
        <v>4242</v>
      </c>
    </row>
    <row r="903" spans="1:4" x14ac:dyDescent="0.25">
      <c r="A903" t="s">
        <v>2220</v>
      </c>
      <c r="B903" s="21">
        <v>133419</v>
      </c>
      <c r="C903" t="s">
        <v>2221</v>
      </c>
      <c r="D903" t="s">
        <v>4243</v>
      </c>
    </row>
    <row r="904" spans="1:4" x14ac:dyDescent="0.25">
      <c r="A904" t="s">
        <v>2222</v>
      </c>
      <c r="B904" s="21" t="s">
        <v>6060</v>
      </c>
      <c r="C904" t="s">
        <v>2223</v>
      </c>
      <c r="D904" t="s">
        <v>4244</v>
      </c>
    </row>
    <row r="905" spans="1:4" x14ac:dyDescent="0.25">
      <c r="A905" t="s">
        <v>2222</v>
      </c>
      <c r="B905" s="21">
        <v>841517</v>
      </c>
      <c r="C905" t="s">
        <v>2224</v>
      </c>
      <c r="D905" t="s">
        <v>4244</v>
      </c>
    </row>
    <row r="906" spans="1:4" x14ac:dyDescent="0.25">
      <c r="A906" t="s">
        <v>2222</v>
      </c>
      <c r="B906" s="21">
        <v>99610</v>
      </c>
      <c r="C906" t="s">
        <v>2224</v>
      </c>
      <c r="D906" t="s">
        <v>4244</v>
      </c>
    </row>
    <row r="907" spans="1:4" x14ac:dyDescent="0.25">
      <c r="A907" t="s">
        <v>2222</v>
      </c>
      <c r="B907" s="21" t="s">
        <v>6079</v>
      </c>
      <c r="C907" t="s">
        <v>2224</v>
      </c>
      <c r="D907" t="s">
        <v>4244</v>
      </c>
    </row>
    <row r="908" spans="1:4" x14ac:dyDescent="0.25">
      <c r="A908" t="s">
        <v>2225</v>
      </c>
      <c r="B908" s="21" t="s">
        <v>6058</v>
      </c>
      <c r="C908" t="s">
        <v>2226</v>
      </c>
      <c r="D908" t="s">
        <v>4245</v>
      </c>
    </row>
    <row r="909" spans="1:4" x14ac:dyDescent="0.25">
      <c r="A909" t="s">
        <v>2227</v>
      </c>
      <c r="B909" s="21">
        <v>181815</v>
      </c>
      <c r="C909" t="s">
        <v>2228</v>
      </c>
      <c r="D909" t="s">
        <v>4246</v>
      </c>
    </row>
    <row r="910" spans="1:4" x14ac:dyDescent="0.25">
      <c r="A910" t="s">
        <v>2229</v>
      </c>
      <c r="B910" s="21" t="s">
        <v>6019</v>
      </c>
      <c r="C910" t="s">
        <v>2230</v>
      </c>
      <c r="D910" t="s">
        <v>4247</v>
      </c>
    </row>
    <row r="911" spans="1:4" x14ac:dyDescent="0.25">
      <c r="A911" t="s">
        <v>2231</v>
      </c>
      <c r="B911" s="21" t="s">
        <v>6057</v>
      </c>
      <c r="C911" t="s">
        <v>2232</v>
      </c>
      <c r="D911" t="s">
        <v>4248</v>
      </c>
    </row>
    <row r="912" spans="1:4" x14ac:dyDescent="0.25">
      <c r="A912" t="s">
        <v>2233</v>
      </c>
      <c r="B912" s="21" t="s">
        <v>6029</v>
      </c>
      <c r="C912" t="s">
        <v>2234</v>
      </c>
      <c r="D912" t="s">
        <v>4249</v>
      </c>
    </row>
    <row r="913" spans="1:4" x14ac:dyDescent="0.25">
      <c r="A913" t="s">
        <v>2235</v>
      </c>
      <c r="B913" s="21" t="s">
        <v>6032</v>
      </c>
      <c r="C913" t="s">
        <v>2236</v>
      </c>
      <c r="D913" t="s">
        <v>4250</v>
      </c>
    </row>
    <row r="914" spans="1:4" x14ac:dyDescent="0.25">
      <c r="A914" t="s">
        <v>2237</v>
      </c>
      <c r="B914" s="21">
        <v>14916</v>
      </c>
      <c r="C914" t="s">
        <v>2238</v>
      </c>
      <c r="D914" t="s">
        <v>4251</v>
      </c>
    </row>
    <row r="915" spans="1:4" x14ac:dyDescent="0.25">
      <c r="A915" t="s">
        <v>2239</v>
      </c>
      <c r="B915" s="21" t="s">
        <v>6071</v>
      </c>
      <c r="C915" t="s">
        <v>2240</v>
      </c>
      <c r="D915" t="s">
        <v>4252</v>
      </c>
    </row>
    <row r="916" spans="1:4" x14ac:dyDescent="0.25">
      <c r="A916" t="s">
        <v>2241</v>
      </c>
      <c r="B916" s="21">
        <v>9419</v>
      </c>
      <c r="C916" t="s">
        <v>2242</v>
      </c>
      <c r="D916" t="s">
        <v>4253</v>
      </c>
    </row>
    <row r="917" spans="1:4" x14ac:dyDescent="0.25">
      <c r="A917" t="s">
        <v>2243</v>
      </c>
      <c r="B917" s="21" t="s">
        <v>6073</v>
      </c>
      <c r="C917" t="s">
        <v>2244</v>
      </c>
      <c r="D917" t="s">
        <v>4254</v>
      </c>
    </row>
    <row r="918" spans="1:4" x14ac:dyDescent="0.25">
      <c r="A918" t="s">
        <v>2245</v>
      </c>
      <c r="B918" s="21" t="s">
        <v>5994</v>
      </c>
      <c r="C918" t="s">
        <v>2246</v>
      </c>
      <c r="D918" t="s">
        <v>4255</v>
      </c>
    </row>
    <row r="919" spans="1:4" x14ac:dyDescent="0.25">
      <c r="A919" t="s">
        <v>2247</v>
      </c>
      <c r="B919" s="21" t="s">
        <v>6030</v>
      </c>
      <c r="C919" t="s">
        <v>2248</v>
      </c>
      <c r="D919" t="s">
        <v>4256</v>
      </c>
    </row>
    <row r="920" spans="1:4" x14ac:dyDescent="0.25">
      <c r="A920" t="s">
        <v>2249</v>
      </c>
      <c r="B920" s="21" t="s">
        <v>6071</v>
      </c>
      <c r="C920" t="s">
        <v>2250</v>
      </c>
      <c r="D920" t="s">
        <v>4257</v>
      </c>
    </row>
    <row r="921" spans="1:4" x14ac:dyDescent="0.25">
      <c r="A921" t="s">
        <v>2251</v>
      </c>
      <c r="B921" s="21">
        <v>152220</v>
      </c>
      <c r="C921" t="s">
        <v>2252</v>
      </c>
      <c r="D921" t="s">
        <v>4258</v>
      </c>
    </row>
    <row r="922" spans="1:4" x14ac:dyDescent="0.25">
      <c r="A922" t="s">
        <v>2251</v>
      </c>
      <c r="B922" s="21">
        <v>648816</v>
      </c>
      <c r="C922" t="s">
        <v>2252</v>
      </c>
      <c r="D922" t="s">
        <v>4258</v>
      </c>
    </row>
    <row r="923" spans="1:4" x14ac:dyDescent="0.25">
      <c r="A923" t="s">
        <v>2253</v>
      </c>
      <c r="B923" s="21" t="s">
        <v>6088</v>
      </c>
      <c r="C923" t="s">
        <v>2254</v>
      </c>
      <c r="D923" t="s">
        <v>4259</v>
      </c>
    </row>
    <row r="924" spans="1:4" x14ac:dyDescent="0.25">
      <c r="A924" t="s">
        <v>2253</v>
      </c>
      <c r="B924" s="21" t="s">
        <v>6088</v>
      </c>
      <c r="C924" t="s">
        <v>2255</v>
      </c>
      <c r="D924" t="s">
        <v>4259</v>
      </c>
    </row>
    <row r="925" spans="1:4" x14ac:dyDescent="0.25">
      <c r="A925" t="s">
        <v>2256</v>
      </c>
      <c r="B925" s="21" t="s">
        <v>6041</v>
      </c>
      <c r="C925" t="s">
        <v>2257</v>
      </c>
      <c r="D925" t="s">
        <v>4260</v>
      </c>
    </row>
    <row r="926" spans="1:4" x14ac:dyDescent="0.25">
      <c r="A926" t="s">
        <v>2258</v>
      </c>
      <c r="B926" s="21" t="s">
        <v>44</v>
      </c>
      <c r="C926" t="s">
        <v>2259</v>
      </c>
      <c r="D926" t="s">
        <v>4261</v>
      </c>
    </row>
    <row r="927" spans="1:4" x14ac:dyDescent="0.25">
      <c r="A927" t="s">
        <v>2260</v>
      </c>
      <c r="B927" s="21" t="s">
        <v>5994</v>
      </c>
      <c r="C927" t="s">
        <v>2261</v>
      </c>
      <c r="D927" t="s">
        <v>4262</v>
      </c>
    </row>
    <row r="928" spans="1:4" x14ac:dyDescent="0.25">
      <c r="A928" t="s">
        <v>2262</v>
      </c>
      <c r="B928" s="21" t="s">
        <v>5994</v>
      </c>
      <c r="C928" t="s">
        <v>2263</v>
      </c>
      <c r="D928" t="s">
        <v>4263</v>
      </c>
    </row>
    <row r="929" spans="1:4" x14ac:dyDescent="0.25">
      <c r="A929" t="s">
        <v>2264</v>
      </c>
      <c r="B929" s="21" t="s">
        <v>6020</v>
      </c>
      <c r="C929" t="s">
        <v>2265</v>
      </c>
      <c r="D929" t="s">
        <v>4264</v>
      </c>
    </row>
    <row r="930" spans="1:4" x14ac:dyDescent="0.25">
      <c r="A930" t="s">
        <v>2266</v>
      </c>
      <c r="B930" s="21" t="s">
        <v>6058</v>
      </c>
      <c r="C930" t="s">
        <v>2267</v>
      </c>
      <c r="D930" t="s">
        <v>4265</v>
      </c>
    </row>
    <row r="931" spans="1:4" x14ac:dyDescent="0.25">
      <c r="A931" t="s">
        <v>2268</v>
      </c>
      <c r="B931" s="21">
        <v>754317</v>
      </c>
      <c r="C931" t="s">
        <v>2269</v>
      </c>
      <c r="D931" t="s">
        <v>4266</v>
      </c>
    </row>
    <row r="932" spans="1:4" x14ac:dyDescent="0.25">
      <c r="A932" t="s">
        <v>2270</v>
      </c>
      <c r="B932" s="21" t="s">
        <v>6069</v>
      </c>
      <c r="C932" t="s">
        <v>2271</v>
      </c>
      <c r="D932" t="s">
        <v>4267</v>
      </c>
    </row>
    <row r="933" spans="1:4" x14ac:dyDescent="0.25">
      <c r="A933" t="s">
        <v>2272</v>
      </c>
      <c r="B933" s="21" t="s">
        <v>6072</v>
      </c>
      <c r="C933" t="s">
        <v>2273</v>
      </c>
      <c r="D933" t="s">
        <v>4268</v>
      </c>
    </row>
    <row r="934" spans="1:4" x14ac:dyDescent="0.25">
      <c r="A934" t="s">
        <v>2274</v>
      </c>
      <c r="B934" s="21">
        <v>99610</v>
      </c>
      <c r="C934" t="s">
        <v>2275</v>
      </c>
      <c r="D934" t="s">
        <v>4269</v>
      </c>
    </row>
    <row r="935" spans="1:4" x14ac:dyDescent="0.25">
      <c r="A935" t="s">
        <v>2274</v>
      </c>
      <c r="B935" s="21" t="s">
        <v>6015</v>
      </c>
      <c r="C935" t="s">
        <v>2275</v>
      </c>
      <c r="D935" t="s">
        <v>4269</v>
      </c>
    </row>
    <row r="936" spans="1:4" x14ac:dyDescent="0.25">
      <c r="A936" t="s">
        <v>2276</v>
      </c>
      <c r="B936" s="21" t="s">
        <v>6054</v>
      </c>
      <c r="C936" t="s">
        <v>2277</v>
      </c>
      <c r="D936" t="s">
        <v>4270</v>
      </c>
    </row>
    <row r="937" spans="1:4" x14ac:dyDescent="0.25">
      <c r="A937" t="s">
        <v>2278</v>
      </c>
      <c r="B937" s="21">
        <v>9419</v>
      </c>
      <c r="C937" t="s">
        <v>2279</v>
      </c>
      <c r="D937" t="s">
        <v>4271</v>
      </c>
    </row>
    <row r="938" spans="1:4" x14ac:dyDescent="0.25">
      <c r="A938" t="s">
        <v>2280</v>
      </c>
      <c r="B938" s="21" t="s">
        <v>6082</v>
      </c>
      <c r="C938" t="s">
        <v>2281</v>
      </c>
      <c r="D938" t="s">
        <v>4272</v>
      </c>
    </row>
    <row r="939" spans="1:4" x14ac:dyDescent="0.25">
      <c r="A939" t="s">
        <v>2282</v>
      </c>
      <c r="B939" s="21" t="s">
        <v>6059</v>
      </c>
      <c r="C939" t="s">
        <v>2283</v>
      </c>
      <c r="D939" t="s">
        <v>4273</v>
      </c>
    </row>
    <row r="940" spans="1:4" x14ac:dyDescent="0.25">
      <c r="A940" t="s">
        <v>2284</v>
      </c>
      <c r="B940" s="21">
        <v>754317</v>
      </c>
      <c r="C940" t="s">
        <v>2285</v>
      </c>
      <c r="D940" t="s">
        <v>4274</v>
      </c>
    </row>
    <row r="941" spans="1:4" x14ac:dyDescent="0.25">
      <c r="A941" t="s">
        <v>2286</v>
      </c>
      <c r="B941" s="21" t="s">
        <v>6059</v>
      </c>
      <c r="C941" t="s">
        <v>2287</v>
      </c>
      <c r="D941" t="s">
        <v>4275</v>
      </c>
    </row>
    <row r="942" spans="1:4" x14ac:dyDescent="0.25">
      <c r="A942" t="s">
        <v>2288</v>
      </c>
      <c r="B942" s="21" t="s">
        <v>6084</v>
      </c>
      <c r="C942" t="s">
        <v>2289</v>
      </c>
      <c r="D942" t="s">
        <v>4276</v>
      </c>
    </row>
    <row r="943" spans="1:4" x14ac:dyDescent="0.25">
      <c r="A943" t="s">
        <v>2290</v>
      </c>
      <c r="B943" s="21">
        <v>615517</v>
      </c>
      <c r="C943" t="s">
        <v>2291</v>
      </c>
      <c r="D943" t="s">
        <v>4277</v>
      </c>
    </row>
    <row r="944" spans="1:4" x14ac:dyDescent="0.25">
      <c r="A944" t="s">
        <v>2292</v>
      </c>
      <c r="B944" s="21">
        <v>9419</v>
      </c>
      <c r="C944" t="s">
        <v>2293</v>
      </c>
      <c r="D944" t="s">
        <v>4278</v>
      </c>
    </row>
    <row r="945" spans="1:4" x14ac:dyDescent="0.25">
      <c r="A945" t="s">
        <v>2294</v>
      </c>
      <c r="B945" s="21" t="s">
        <v>6010</v>
      </c>
      <c r="C945" t="s">
        <v>2295</v>
      </c>
      <c r="D945" t="s">
        <v>4279</v>
      </c>
    </row>
    <row r="946" spans="1:4" x14ac:dyDescent="0.25">
      <c r="A946" t="s">
        <v>2296</v>
      </c>
      <c r="B946" s="21">
        <v>983219</v>
      </c>
      <c r="C946" t="s">
        <v>2297</v>
      </c>
      <c r="D946" t="s">
        <v>4280</v>
      </c>
    </row>
    <row r="947" spans="1:4" x14ac:dyDescent="0.25">
      <c r="A947" t="s">
        <v>2298</v>
      </c>
      <c r="B947" s="21" t="s">
        <v>6026</v>
      </c>
      <c r="C947" t="s">
        <v>2299</v>
      </c>
      <c r="D947" t="s">
        <v>4281</v>
      </c>
    </row>
    <row r="948" spans="1:4" x14ac:dyDescent="0.25">
      <c r="A948" t="s">
        <v>2300</v>
      </c>
      <c r="B948" s="21" t="s">
        <v>6044</v>
      </c>
      <c r="C948" t="s">
        <v>2301</v>
      </c>
      <c r="D948" t="s">
        <v>4282</v>
      </c>
    </row>
    <row r="949" spans="1:4" x14ac:dyDescent="0.25">
      <c r="A949" t="s">
        <v>2302</v>
      </c>
      <c r="B949" s="21" t="s">
        <v>6060</v>
      </c>
      <c r="C949" t="s">
        <v>2303</v>
      </c>
      <c r="D949" t="s">
        <v>4283</v>
      </c>
    </row>
    <row r="950" spans="1:4" x14ac:dyDescent="0.25">
      <c r="A950" t="s">
        <v>2302</v>
      </c>
      <c r="B950" s="21">
        <v>73116</v>
      </c>
      <c r="C950" t="s">
        <v>2304</v>
      </c>
      <c r="D950" t="s">
        <v>4283</v>
      </c>
    </row>
    <row r="951" spans="1:4" x14ac:dyDescent="0.25">
      <c r="A951" t="s">
        <v>2305</v>
      </c>
      <c r="B951" s="21" t="s">
        <v>6020</v>
      </c>
      <c r="C951" t="s">
        <v>2306</v>
      </c>
      <c r="D951" t="s">
        <v>4284</v>
      </c>
    </row>
    <row r="952" spans="1:4" x14ac:dyDescent="0.25">
      <c r="A952" t="s">
        <v>2307</v>
      </c>
      <c r="B952" s="21" t="s">
        <v>6079</v>
      </c>
      <c r="C952" t="s">
        <v>2308</v>
      </c>
      <c r="D952" t="s">
        <v>4285</v>
      </c>
    </row>
    <row r="953" spans="1:4" x14ac:dyDescent="0.25">
      <c r="A953" t="s">
        <v>2309</v>
      </c>
      <c r="B953" s="21" t="s">
        <v>5994</v>
      </c>
      <c r="C953" t="s">
        <v>2310</v>
      </c>
      <c r="D953" t="s">
        <v>4286</v>
      </c>
    </row>
    <row r="954" spans="1:4" x14ac:dyDescent="0.25">
      <c r="A954" t="s">
        <v>2311</v>
      </c>
      <c r="B954" s="21" t="s">
        <v>6069</v>
      </c>
      <c r="C954" t="s">
        <v>2312</v>
      </c>
      <c r="D954" t="s">
        <v>4287</v>
      </c>
    </row>
    <row r="955" spans="1:4" x14ac:dyDescent="0.25">
      <c r="A955" t="s">
        <v>2313</v>
      </c>
      <c r="B955" s="21" t="s">
        <v>6026</v>
      </c>
      <c r="C955" t="s">
        <v>2314</v>
      </c>
      <c r="D955" t="s">
        <v>4288</v>
      </c>
    </row>
    <row r="956" spans="1:4" x14ac:dyDescent="0.25">
      <c r="A956" t="s">
        <v>2315</v>
      </c>
      <c r="B956" s="21">
        <v>39420</v>
      </c>
      <c r="C956" t="s">
        <v>2316</v>
      </c>
      <c r="D956" t="s">
        <v>4289</v>
      </c>
    </row>
    <row r="957" spans="1:4" x14ac:dyDescent="0.25">
      <c r="A957" t="s">
        <v>2317</v>
      </c>
      <c r="B957" s="21">
        <v>521719</v>
      </c>
      <c r="C957" t="s">
        <v>2318</v>
      </c>
      <c r="D957" t="s">
        <v>4290</v>
      </c>
    </row>
    <row r="958" spans="1:4" x14ac:dyDescent="0.25">
      <c r="A958" t="s">
        <v>2319</v>
      </c>
      <c r="B958" s="21" t="s">
        <v>6069</v>
      </c>
      <c r="C958" t="s">
        <v>2320</v>
      </c>
      <c r="D958" t="s">
        <v>4291</v>
      </c>
    </row>
    <row r="959" spans="1:4" x14ac:dyDescent="0.25">
      <c r="A959" t="s">
        <v>2321</v>
      </c>
      <c r="B959" s="21" t="s">
        <v>5995</v>
      </c>
      <c r="C959" t="s">
        <v>2322</v>
      </c>
      <c r="D959" t="s">
        <v>4292</v>
      </c>
    </row>
    <row r="960" spans="1:4" x14ac:dyDescent="0.25">
      <c r="A960" t="s">
        <v>2323</v>
      </c>
      <c r="B960" s="21" t="s">
        <v>6041</v>
      </c>
      <c r="C960" t="s">
        <v>2324</v>
      </c>
      <c r="D960" t="s">
        <v>4293</v>
      </c>
    </row>
    <row r="961" spans="1:4" x14ac:dyDescent="0.25">
      <c r="A961" t="s">
        <v>2323</v>
      </c>
      <c r="B961" s="21">
        <v>524820</v>
      </c>
      <c r="C961" t="s">
        <v>2325</v>
      </c>
      <c r="D961" t="s">
        <v>4293</v>
      </c>
    </row>
    <row r="962" spans="1:4" x14ac:dyDescent="0.25">
      <c r="A962" t="s">
        <v>2326</v>
      </c>
      <c r="B962" s="21" t="s">
        <v>6075</v>
      </c>
      <c r="C962" t="s">
        <v>2327</v>
      </c>
      <c r="D962" t="s">
        <v>4294</v>
      </c>
    </row>
    <row r="963" spans="1:4" x14ac:dyDescent="0.25">
      <c r="A963" t="s">
        <v>2326</v>
      </c>
      <c r="B963" s="21" t="s">
        <v>6033</v>
      </c>
      <c r="C963" t="s">
        <v>2328</v>
      </c>
      <c r="D963" t="s">
        <v>4294</v>
      </c>
    </row>
    <row r="964" spans="1:4" x14ac:dyDescent="0.25">
      <c r="A964" t="s">
        <v>2329</v>
      </c>
      <c r="B964" s="21" t="s">
        <v>6083</v>
      </c>
      <c r="C964" t="s">
        <v>2330</v>
      </c>
      <c r="D964" t="s">
        <v>4295</v>
      </c>
    </row>
    <row r="965" spans="1:4" x14ac:dyDescent="0.25">
      <c r="A965" t="s">
        <v>2329</v>
      </c>
      <c r="B965" s="21" t="s">
        <v>6088</v>
      </c>
      <c r="C965" t="s">
        <v>2330</v>
      </c>
      <c r="D965" t="s">
        <v>4295</v>
      </c>
    </row>
    <row r="966" spans="1:4" x14ac:dyDescent="0.25">
      <c r="A966" t="s">
        <v>2331</v>
      </c>
      <c r="B966" s="21" t="s">
        <v>6019</v>
      </c>
      <c r="C966" t="s">
        <v>2332</v>
      </c>
      <c r="D966" t="s">
        <v>4296</v>
      </c>
    </row>
    <row r="967" spans="1:4" x14ac:dyDescent="0.25">
      <c r="A967" t="s">
        <v>2333</v>
      </c>
      <c r="B967" s="21" t="s">
        <v>5994</v>
      </c>
      <c r="C967" t="s">
        <v>2334</v>
      </c>
      <c r="D967" t="s">
        <v>4297</v>
      </c>
    </row>
    <row r="968" spans="1:4" x14ac:dyDescent="0.25">
      <c r="A968" t="s">
        <v>2333</v>
      </c>
      <c r="B968" s="21" t="s">
        <v>6067</v>
      </c>
      <c r="C968" t="s">
        <v>2334</v>
      </c>
      <c r="D968" t="s">
        <v>4297</v>
      </c>
    </row>
    <row r="969" spans="1:4" x14ac:dyDescent="0.25">
      <c r="A969" t="s">
        <v>2335</v>
      </c>
      <c r="B969" s="21" t="s">
        <v>6058</v>
      </c>
      <c r="C969" t="s">
        <v>2336</v>
      </c>
      <c r="D969" t="s">
        <v>4298</v>
      </c>
    </row>
    <row r="970" spans="1:4" x14ac:dyDescent="0.25">
      <c r="A970" t="s">
        <v>2337</v>
      </c>
      <c r="B970" s="21" t="s">
        <v>6039</v>
      </c>
      <c r="C970" t="s">
        <v>2338</v>
      </c>
      <c r="D970" t="s">
        <v>4299</v>
      </c>
    </row>
    <row r="971" spans="1:4" x14ac:dyDescent="0.25">
      <c r="A971" t="s">
        <v>2339</v>
      </c>
      <c r="B971" s="21" t="s">
        <v>6068</v>
      </c>
      <c r="C971" t="s">
        <v>2340</v>
      </c>
      <c r="D971" t="s">
        <v>4300</v>
      </c>
    </row>
    <row r="972" spans="1:4" x14ac:dyDescent="0.25">
      <c r="A972" t="s">
        <v>2341</v>
      </c>
      <c r="B972" s="21" t="s">
        <v>6060</v>
      </c>
      <c r="C972" t="s">
        <v>2342</v>
      </c>
      <c r="D972" t="s">
        <v>4301</v>
      </c>
    </row>
    <row r="973" spans="1:4" x14ac:dyDescent="0.25">
      <c r="A973" t="s">
        <v>2343</v>
      </c>
      <c r="B973" s="21">
        <v>133419</v>
      </c>
      <c r="C973" t="s">
        <v>2344</v>
      </c>
      <c r="D973" t="s">
        <v>4302</v>
      </c>
    </row>
    <row r="974" spans="1:4" x14ac:dyDescent="0.25">
      <c r="A974" t="s">
        <v>2345</v>
      </c>
      <c r="B974" s="21" t="s">
        <v>6073</v>
      </c>
      <c r="C974" t="s">
        <v>2346</v>
      </c>
      <c r="D974" t="s">
        <v>4303</v>
      </c>
    </row>
    <row r="975" spans="1:4" x14ac:dyDescent="0.25">
      <c r="A975" t="s">
        <v>2347</v>
      </c>
      <c r="B975" s="21">
        <v>201412</v>
      </c>
      <c r="C975" t="s">
        <v>2348</v>
      </c>
      <c r="D975" t="s">
        <v>4304</v>
      </c>
    </row>
    <row r="976" spans="1:4" x14ac:dyDescent="0.25">
      <c r="A976" t="s">
        <v>2349</v>
      </c>
      <c r="B976" s="21" t="s">
        <v>5998</v>
      </c>
      <c r="C976" t="s">
        <v>2350</v>
      </c>
      <c r="D976" t="s">
        <v>4305</v>
      </c>
    </row>
    <row r="977" spans="1:4" x14ac:dyDescent="0.25">
      <c r="A977" t="s">
        <v>2351</v>
      </c>
      <c r="B977" s="21" t="s">
        <v>6045</v>
      </c>
      <c r="C977" t="s">
        <v>2352</v>
      </c>
      <c r="D977" t="s">
        <v>4306</v>
      </c>
    </row>
    <row r="978" spans="1:4" x14ac:dyDescent="0.25">
      <c r="A978" t="s">
        <v>2353</v>
      </c>
      <c r="B978" s="21">
        <v>891819</v>
      </c>
      <c r="C978" t="s">
        <v>2354</v>
      </c>
      <c r="D978" t="s">
        <v>4307</v>
      </c>
    </row>
    <row r="979" spans="1:4" x14ac:dyDescent="0.25">
      <c r="A979" t="s">
        <v>2355</v>
      </c>
      <c r="B979" s="21">
        <v>201412</v>
      </c>
      <c r="C979" t="s">
        <v>2356</v>
      </c>
      <c r="D979" t="s">
        <v>4308</v>
      </c>
    </row>
    <row r="980" spans="1:4" x14ac:dyDescent="0.25">
      <c r="A980" t="s">
        <v>2357</v>
      </c>
      <c r="B980" s="21" t="s">
        <v>6054</v>
      </c>
      <c r="C980" t="s">
        <v>2358</v>
      </c>
      <c r="D980" t="s">
        <v>4309</v>
      </c>
    </row>
    <row r="981" spans="1:4" x14ac:dyDescent="0.25">
      <c r="A981" t="s">
        <v>2359</v>
      </c>
      <c r="B981" s="21">
        <v>1165917</v>
      </c>
      <c r="C981" t="s">
        <v>2360</v>
      </c>
      <c r="D981" t="s">
        <v>4310</v>
      </c>
    </row>
    <row r="982" spans="1:4" x14ac:dyDescent="0.25">
      <c r="A982" t="s">
        <v>2361</v>
      </c>
      <c r="B982" s="21" t="s">
        <v>6055</v>
      </c>
      <c r="C982" t="s">
        <v>2362</v>
      </c>
      <c r="D982" t="s">
        <v>4311</v>
      </c>
    </row>
    <row r="983" spans="1:4" x14ac:dyDescent="0.25">
      <c r="A983" t="s">
        <v>2363</v>
      </c>
      <c r="B983" s="21">
        <v>524820</v>
      </c>
      <c r="C983" t="s">
        <v>2364</v>
      </c>
      <c r="D983" t="s">
        <v>4312</v>
      </c>
    </row>
    <row r="984" spans="1:4" x14ac:dyDescent="0.25">
      <c r="A984" t="s">
        <v>2365</v>
      </c>
      <c r="B984" s="21">
        <v>15019</v>
      </c>
      <c r="C984" t="s">
        <v>2366</v>
      </c>
      <c r="D984" t="s">
        <v>4313</v>
      </c>
    </row>
    <row r="985" spans="1:4" x14ac:dyDescent="0.25">
      <c r="A985" t="s">
        <v>2367</v>
      </c>
      <c r="B985" s="21">
        <v>99610</v>
      </c>
      <c r="C985" t="s">
        <v>2368</v>
      </c>
      <c r="D985" t="s">
        <v>4314</v>
      </c>
    </row>
    <row r="986" spans="1:4" x14ac:dyDescent="0.25">
      <c r="A986" t="s">
        <v>2369</v>
      </c>
      <c r="B986" s="21" t="s">
        <v>6058</v>
      </c>
      <c r="C986" t="s">
        <v>2370</v>
      </c>
      <c r="D986" t="s">
        <v>4315</v>
      </c>
    </row>
    <row r="987" spans="1:4" x14ac:dyDescent="0.25">
      <c r="A987" t="s">
        <v>2371</v>
      </c>
      <c r="B987" s="21" t="s">
        <v>6065</v>
      </c>
      <c r="C987" t="s">
        <v>2372</v>
      </c>
      <c r="D987" t="s">
        <v>4316</v>
      </c>
    </row>
    <row r="988" spans="1:4" x14ac:dyDescent="0.25">
      <c r="A988" t="s">
        <v>2373</v>
      </c>
      <c r="B988" s="21">
        <v>49814</v>
      </c>
      <c r="C988" t="s">
        <v>2374</v>
      </c>
      <c r="D988" t="s">
        <v>4317</v>
      </c>
    </row>
    <row r="989" spans="1:4" x14ac:dyDescent="0.25">
      <c r="A989" t="s">
        <v>2375</v>
      </c>
      <c r="B989" s="21" t="s">
        <v>6045</v>
      </c>
      <c r="C989" t="s">
        <v>2376</v>
      </c>
      <c r="D989" t="s">
        <v>4318</v>
      </c>
    </row>
    <row r="990" spans="1:4" x14ac:dyDescent="0.25">
      <c r="A990" t="s">
        <v>2377</v>
      </c>
      <c r="B990" s="21" t="s">
        <v>6079</v>
      </c>
      <c r="C990" t="s">
        <v>2378</v>
      </c>
      <c r="D990" t="s">
        <v>4319</v>
      </c>
    </row>
    <row r="991" spans="1:4" x14ac:dyDescent="0.25">
      <c r="A991" t="s">
        <v>2379</v>
      </c>
      <c r="B991" s="21" t="s">
        <v>6085</v>
      </c>
      <c r="C991" t="s">
        <v>2380</v>
      </c>
      <c r="D991" t="s">
        <v>4320</v>
      </c>
    </row>
    <row r="992" spans="1:4" x14ac:dyDescent="0.25">
      <c r="A992" t="s">
        <v>2381</v>
      </c>
      <c r="B992" s="21" t="s">
        <v>6025</v>
      </c>
      <c r="C992" t="s">
        <v>2382</v>
      </c>
      <c r="D992" t="s">
        <v>4321</v>
      </c>
    </row>
    <row r="993" spans="1:4" x14ac:dyDescent="0.25">
      <c r="A993" t="s">
        <v>2383</v>
      </c>
      <c r="B993" s="21">
        <v>181815</v>
      </c>
      <c r="C993" t="s">
        <v>2384</v>
      </c>
      <c r="D993" t="s">
        <v>4322</v>
      </c>
    </row>
    <row r="994" spans="1:4" x14ac:dyDescent="0.25">
      <c r="A994" t="s">
        <v>2385</v>
      </c>
      <c r="B994" s="21" t="s">
        <v>6071</v>
      </c>
      <c r="C994" t="s">
        <v>2386</v>
      </c>
      <c r="D994" t="s">
        <v>4323</v>
      </c>
    </row>
    <row r="995" spans="1:4" x14ac:dyDescent="0.25">
      <c r="A995" t="s">
        <v>2387</v>
      </c>
      <c r="B995" s="21" t="s">
        <v>6016</v>
      </c>
      <c r="C995" t="s">
        <v>2388</v>
      </c>
      <c r="D995" t="s">
        <v>4324</v>
      </c>
    </row>
    <row r="996" spans="1:4" x14ac:dyDescent="0.25">
      <c r="A996" t="s">
        <v>2389</v>
      </c>
      <c r="B996" s="21">
        <v>712318</v>
      </c>
      <c r="C996" t="s">
        <v>2390</v>
      </c>
      <c r="D996" t="s">
        <v>4325</v>
      </c>
    </row>
    <row r="997" spans="1:4" x14ac:dyDescent="0.25">
      <c r="A997" t="s">
        <v>2391</v>
      </c>
      <c r="B997" s="21">
        <v>185119</v>
      </c>
      <c r="C997" t="s">
        <v>2392</v>
      </c>
      <c r="D997" t="s">
        <v>4326</v>
      </c>
    </row>
    <row r="998" spans="1:4" x14ac:dyDescent="0.25">
      <c r="A998" t="s">
        <v>2393</v>
      </c>
      <c r="B998" s="21">
        <v>1410517</v>
      </c>
      <c r="C998" t="s">
        <v>2394</v>
      </c>
      <c r="D998" t="s">
        <v>4327</v>
      </c>
    </row>
    <row r="999" spans="1:4" x14ac:dyDescent="0.25">
      <c r="A999" t="s">
        <v>2395</v>
      </c>
      <c r="B999" s="21">
        <v>1605218</v>
      </c>
      <c r="C999" t="s">
        <v>2396</v>
      </c>
      <c r="D999" t="s">
        <v>4328</v>
      </c>
    </row>
    <row r="1000" spans="1:4" x14ac:dyDescent="0.25">
      <c r="A1000" t="s">
        <v>2397</v>
      </c>
      <c r="B1000" s="21" t="s">
        <v>6029</v>
      </c>
      <c r="C1000" t="s">
        <v>2398</v>
      </c>
      <c r="D1000" t="s">
        <v>4329</v>
      </c>
    </row>
    <row r="1001" spans="1:4" x14ac:dyDescent="0.25">
      <c r="A1001" t="s">
        <v>2399</v>
      </c>
      <c r="B1001" s="21" t="s">
        <v>5995</v>
      </c>
      <c r="C1001" t="s">
        <v>2400</v>
      </c>
      <c r="D1001" t="s">
        <v>4330</v>
      </c>
    </row>
    <row r="1002" spans="1:4" x14ac:dyDescent="0.25">
      <c r="A1002" t="s">
        <v>2401</v>
      </c>
      <c r="B1002" s="21">
        <v>185119</v>
      </c>
      <c r="C1002" t="s">
        <v>2402</v>
      </c>
      <c r="D1002" t="s">
        <v>4331</v>
      </c>
    </row>
    <row r="1003" spans="1:4" x14ac:dyDescent="0.25">
      <c r="A1003" t="s">
        <v>2403</v>
      </c>
      <c r="B1003" s="21" t="s">
        <v>6033</v>
      </c>
      <c r="C1003" t="s">
        <v>2404</v>
      </c>
      <c r="D1003" t="s">
        <v>4332</v>
      </c>
    </row>
    <row r="1004" spans="1:4" x14ac:dyDescent="0.25">
      <c r="A1004" t="s">
        <v>2405</v>
      </c>
      <c r="B1004" s="21" t="s">
        <v>6018</v>
      </c>
      <c r="C1004" t="s">
        <v>2406</v>
      </c>
      <c r="D1004" t="s">
        <v>4333</v>
      </c>
    </row>
    <row r="1005" spans="1:4" x14ac:dyDescent="0.25">
      <c r="A1005" t="s">
        <v>2407</v>
      </c>
      <c r="B1005" s="21" t="s">
        <v>6019</v>
      </c>
      <c r="C1005" t="s">
        <v>2408</v>
      </c>
      <c r="D1005" t="s">
        <v>4334</v>
      </c>
    </row>
    <row r="1006" spans="1:4" x14ac:dyDescent="0.25">
      <c r="A1006" t="s">
        <v>2409</v>
      </c>
      <c r="B1006" s="21">
        <v>9419</v>
      </c>
      <c r="C1006" t="s">
        <v>2410</v>
      </c>
      <c r="D1006" t="s">
        <v>4335</v>
      </c>
    </row>
    <row r="1007" spans="1:4" x14ac:dyDescent="0.25">
      <c r="A1007" t="s">
        <v>2409</v>
      </c>
      <c r="B1007" s="21" t="s">
        <v>6026</v>
      </c>
      <c r="C1007" t="s">
        <v>2410</v>
      </c>
      <c r="D1007" t="s">
        <v>4335</v>
      </c>
    </row>
    <row r="1008" spans="1:4" x14ac:dyDescent="0.25">
      <c r="A1008" t="s">
        <v>2411</v>
      </c>
      <c r="B1008" s="21">
        <v>467717</v>
      </c>
      <c r="C1008" t="s">
        <v>2412</v>
      </c>
      <c r="D1008" t="s">
        <v>4336</v>
      </c>
    </row>
    <row r="1009" spans="1:4" x14ac:dyDescent="0.25">
      <c r="A1009" t="s">
        <v>2413</v>
      </c>
      <c r="B1009" s="21" t="s">
        <v>5995</v>
      </c>
      <c r="C1009" t="s">
        <v>2414</v>
      </c>
      <c r="D1009" t="s">
        <v>4337</v>
      </c>
    </row>
    <row r="1010" spans="1:4" x14ac:dyDescent="0.25">
      <c r="A1010" t="s">
        <v>2415</v>
      </c>
      <c r="B1010" s="21" t="s">
        <v>6077</v>
      </c>
      <c r="C1010" t="s">
        <v>2416</v>
      </c>
      <c r="D1010" t="s">
        <v>4338</v>
      </c>
    </row>
    <row r="1011" spans="1:4" x14ac:dyDescent="0.25">
      <c r="A1011" t="s">
        <v>2417</v>
      </c>
      <c r="B1011" s="21" t="s">
        <v>6038</v>
      </c>
      <c r="C1011" t="s">
        <v>2418</v>
      </c>
      <c r="D1011" t="s">
        <v>4339</v>
      </c>
    </row>
    <row r="1012" spans="1:4" x14ac:dyDescent="0.25">
      <c r="A1012" t="s">
        <v>2419</v>
      </c>
      <c r="B1012" s="21" t="s">
        <v>6019</v>
      </c>
      <c r="C1012" t="s">
        <v>2420</v>
      </c>
      <c r="D1012" t="s">
        <v>4340</v>
      </c>
    </row>
    <row r="1013" spans="1:4" x14ac:dyDescent="0.25">
      <c r="A1013" t="s">
        <v>2421</v>
      </c>
      <c r="B1013" s="21" t="s">
        <v>6089</v>
      </c>
      <c r="C1013" t="s">
        <v>2422</v>
      </c>
      <c r="D1013" t="s">
        <v>4341</v>
      </c>
    </row>
    <row r="1014" spans="1:4" x14ac:dyDescent="0.25">
      <c r="A1014" t="s">
        <v>2423</v>
      </c>
      <c r="B1014" s="21" t="s">
        <v>5996</v>
      </c>
      <c r="C1014" t="s">
        <v>2424</v>
      </c>
      <c r="D1014" t="s">
        <v>4342</v>
      </c>
    </row>
    <row r="1015" spans="1:4" x14ac:dyDescent="0.25">
      <c r="A1015" t="s">
        <v>2425</v>
      </c>
      <c r="B1015" s="21" t="s">
        <v>6089</v>
      </c>
      <c r="C1015" t="s">
        <v>2426</v>
      </c>
      <c r="D1015" t="s">
        <v>4343</v>
      </c>
    </row>
    <row r="1016" spans="1:4" x14ac:dyDescent="0.25">
      <c r="A1016" t="s">
        <v>2427</v>
      </c>
      <c r="B1016" s="21" t="s">
        <v>6021</v>
      </c>
      <c r="C1016" t="s">
        <v>2428</v>
      </c>
      <c r="D1016" t="s">
        <v>4344</v>
      </c>
    </row>
    <row r="1017" spans="1:4" x14ac:dyDescent="0.25">
      <c r="A1017" t="s">
        <v>2429</v>
      </c>
      <c r="B1017" s="21">
        <v>99610</v>
      </c>
      <c r="C1017" t="s">
        <v>2430</v>
      </c>
      <c r="D1017" t="s">
        <v>4345</v>
      </c>
    </row>
    <row r="1018" spans="1:4" x14ac:dyDescent="0.25">
      <c r="A1018" t="s">
        <v>2431</v>
      </c>
      <c r="B1018" s="21">
        <v>139016</v>
      </c>
      <c r="C1018" t="s">
        <v>2432</v>
      </c>
      <c r="D1018" t="s">
        <v>4346</v>
      </c>
    </row>
    <row r="1019" spans="1:4" x14ac:dyDescent="0.25">
      <c r="A1019" t="s">
        <v>2433</v>
      </c>
      <c r="B1019" s="21" t="s">
        <v>6071</v>
      </c>
      <c r="C1019" t="s">
        <v>2434</v>
      </c>
      <c r="D1019" t="s">
        <v>4347</v>
      </c>
    </row>
    <row r="1020" spans="1:4" x14ac:dyDescent="0.25">
      <c r="A1020" t="s">
        <v>2435</v>
      </c>
      <c r="B1020" s="21">
        <v>978519</v>
      </c>
      <c r="C1020" t="s">
        <v>2436</v>
      </c>
      <c r="D1020" t="s">
        <v>4348</v>
      </c>
    </row>
    <row r="1021" spans="1:4" x14ac:dyDescent="0.25">
      <c r="A1021" t="s">
        <v>2437</v>
      </c>
      <c r="B1021" s="21">
        <v>300919</v>
      </c>
      <c r="C1021" t="s">
        <v>2438</v>
      </c>
      <c r="D1021" t="s">
        <v>4349</v>
      </c>
    </row>
    <row r="1022" spans="1:4" x14ac:dyDescent="0.25">
      <c r="A1022" t="s">
        <v>2439</v>
      </c>
      <c r="B1022" s="21" t="s">
        <v>6025</v>
      </c>
      <c r="C1022" t="s">
        <v>2440</v>
      </c>
      <c r="D1022" t="s">
        <v>4350</v>
      </c>
    </row>
    <row r="1023" spans="1:4" x14ac:dyDescent="0.25">
      <c r="A1023" t="s">
        <v>2441</v>
      </c>
      <c r="B1023" s="21">
        <v>1605218</v>
      </c>
      <c r="C1023" t="s">
        <v>2442</v>
      </c>
      <c r="D1023" t="s">
        <v>4351</v>
      </c>
    </row>
    <row r="1024" spans="1:4" x14ac:dyDescent="0.25">
      <c r="A1024" t="s">
        <v>2443</v>
      </c>
      <c r="B1024" s="21" t="s">
        <v>5996</v>
      </c>
      <c r="C1024" t="s">
        <v>2444</v>
      </c>
      <c r="D1024" t="s">
        <v>4352</v>
      </c>
    </row>
    <row r="1025" spans="1:4" x14ac:dyDescent="0.25">
      <c r="A1025" t="s">
        <v>2445</v>
      </c>
      <c r="B1025" s="21" t="s">
        <v>6086</v>
      </c>
      <c r="C1025" t="s">
        <v>2446</v>
      </c>
      <c r="D1025" t="s">
        <v>4353</v>
      </c>
    </row>
    <row r="1026" spans="1:4" x14ac:dyDescent="0.25">
      <c r="A1026" t="s">
        <v>2447</v>
      </c>
      <c r="B1026" s="21" t="s">
        <v>6006</v>
      </c>
      <c r="C1026" t="s">
        <v>2448</v>
      </c>
      <c r="D1026" t="s">
        <v>4354</v>
      </c>
    </row>
    <row r="1027" spans="1:4" x14ac:dyDescent="0.25">
      <c r="A1027" t="s">
        <v>2449</v>
      </c>
      <c r="B1027" s="21">
        <v>722517</v>
      </c>
      <c r="C1027" t="s">
        <v>2450</v>
      </c>
      <c r="D1027" t="s">
        <v>4355</v>
      </c>
    </row>
    <row r="1028" spans="1:4" x14ac:dyDescent="0.25">
      <c r="A1028" t="s">
        <v>2451</v>
      </c>
      <c r="B1028" s="21" t="s">
        <v>6066</v>
      </c>
      <c r="C1028" t="s">
        <v>2452</v>
      </c>
      <c r="D1028" t="s">
        <v>4356</v>
      </c>
    </row>
    <row r="1029" spans="1:4" x14ac:dyDescent="0.25">
      <c r="A1029" t="s">
        <v>2453</v>
      </c>
      <c r="B1029" s="21">
        <v>1410517</v>
      </c>
      <c r="C1029" t="s">
        <v>2454</v>
      </c>
      <c r="D1029" t="s">
        <v>4357</v>
      </c>
    </row>
    <row r="1030" spans="1:4" x14ac:dyDescent="0.25">
      <c r="A1030" t="s">
        <v>2455</v>
      </c>
      <c r="B1030" s="21">
        <v>896018</v>
      </c>
      <c r="C1030" t="s">
        <v>2456</v>
      </c>
      <c r="D1030" t="s">
        <v>4358</v>
      </c>
    </row>
    <row r="1031" spans="1:4" x14ac:dyDescent="0.25">
      <c r="A1031" t="s">
        <v>2457</v>
      </c>
      <c r="B1031" s="21">
        <v>1625719</v>
      </c>
      <c r="C1031" t="s">
        <v>2458</v>
      </c>
      <c r="D1031" t="s">
        <v>4359</v>
      </c>
    </row>
    <row r="1032" spans="1:4" x14ac:dyDescent="0.25">
      <c r="A1032" t="s">
        <v>2459</v>
      </c>
      <c r="B1032" s="21">
        <v>1605218</v>
      </c>
      <c r="C1032" t="s">
        <v>2460</v>
      </c>
      <c r="D1032" t="s">
        <v>4360</v>
      </c>
    </row>
    <row r="1033" spans="1:4" x14ac:dyDescent="0.25">
      <c r="A1033" t="s">
        <v>2459</v>
      </c>
      <c r="B1033" s="21" t="s">
        <v>6039</v>
      </c>
      <c r="C1033" t="s">
        <v>2461</v>
      </c>
      <c r="D1033" t="s">
        <v>4360</v>
      </c>
    </row>
    <row r="1034" spans="1:4" x14ac:dyDescent="0.25">
      <c r="A1034" t="s">
        <v>2462</v>
      </c>
      <c r="B1034" s="21" t="s">
        <v>6016</v>
      </c>
      <c r="C1034" t="s">
        <v>2463</v>
      </c>
      <c r="D1034" t="s">
        <v>4361</v>
      </c>
    </row>
    <row r="1035" spans="1:4" x14ac:dyDescent="0.25">
      <c r="A1035" t="s">
        <v>2464</v>
      </c>
      <c r="B1035" s="21">
        <v>39420</v>
      </c>
      <c r="C1035" t="s">
        <v>2465</v>
      </c>
      <c r="D1035" t="s">
        <v>4362</v>
      </c>
    </row>
    <row r="1036" spans="1:4" x14ac:dyDescent="0.25">
      <c r="A1036" t="s">
        <v>2466</v>
      </c>
      <c r="B1036" s="21" t="s">
        <v>6034</v>
      </c>
      <c r="C1036" t="s">
        <v>2467</v>
      </c>
      <c r="D1036" t="s">
        <v>4363</v>
      </c>
    </row>
    <row r="1037" spans="1:4" x14ac:dyDescent="0.25">
      <c r="A1037" t="s">
        <v>2468</v>
      </c>
      <c r="B1037" s="21">
        <v>201412</v>
      </c>
      <c r="C1037" t="s">
        <v>2469</v>
      </c>
      <c r="D1037" t="s">
        <v>4364</v>
      </c>
    </row>
    <row r="1038" spans="1:4" x14ac:dyDescent="0.25">
      <c r="A1038" t="s">
        <v>2470</v>
      </c>
      <c r="B1038" s="21" t="s">
        <v>6082</v>
      </c>
      <c r="C1038" t="s">
        <v>2471</v>
      </c>
      <c r="D1038" t="s">
        <v>4365</v>
      </c>
    </row>
    <row r="1039" spans="1:4" x14ac:dyDescent="0.25">
      <c r="A1039" t="s">
        <v>2472</v>
      </c>
      <c r="B1039" s="21" t="s">
        <v>6036</v>
      </c>
      <c r="C1039" t="s">
        <v>2473</v>
      </c>
      <c r="D1039" t="s">
        <v>4366</v>
      </c>
    </row>
    <row r="1040" spans="1:4" x14ac:dyDescent="0.25">
      <c r="A1040" t="s">
        <v>2474</v>
      </c>
      <c r="B1040" s="21">
        <v>891819</v>
      </c>
      <c r="C1040" t="s">
        <v>2475</v>
      </c>
      <c r="D1040" t="s">
        <v>4367</v>
      </c>
    </row>
    <row r="1041" spans="1:4" x14ac:dyDescent="0.25">
      <c r="A1041" t="s">
        <v>2476</v>
      </c>
      <c r="B1041" s="21" t="s">
        <v>6076</v>
      </c>
      <c r="C1041" t="s">
        <v>2477</v>
      </c>
      <c r="D1041" t="s">
        <v>4368</v>
      </c>
    </row>
    <row r="1042" spans="1:4" x14ac:dyDescent="0.25">
      <c r="A1042" t="s">
        <v>2478</v>
      </c>
      <c r="B1042" s="21">
        <v>978519</v>
      </c>
      <c r="C1042" t="s">
        <v>2479</v>
      </c>
      <c r="D1042" t="s">
        <v>4369</v>
      </c>
    </row>
    <row r="1043" spans="1:4" x14ac:dyDescent="0.25">
      <c r="A1043" t="s">
        <v>2480</v>
      </c>
      <c r="B1043" s="21" t="s">
        <v>6018</v>
      </c>
      <c r="C1043" t="s">
        <v>2481</v>
      </c>
      <c r="D1043" t="s">
        <v>4370</v>
      </c>
    </row>
    <row r="1044" spans="1:4" x14ac:dyDescent="0.25">
      <c r="A1044" t="s">
        <v>2482</v>
      </c>
      <c r="B1044" s="21">
        <v>524820</v>
      </c>
      <c r="C1044" t="s">
        <v>2483</v>
      </c>
      <c r="D1044" t="s">
        <v>4371</v>
      </c>
    </row>
    <row r="1045" spans="1:4" x14ac:dyDescent="0.25">
      <c r="A1045" t="s">
        <v>2484</v>
      </c>
      <c r="B1045" s="21" t="s">
        <v>6011</v>
      </c>
      <c r="C1045" t="s">
        <v>2485</v>
      </c>
      <c r="D1045" t="s">
        <v>4372</v>
      </c>
    </row>
    <row r="1046" spans="1:4" x14ac:dyDescent="0.25">
      <c r="A1046" t="s">
        <v>2486</v>
      </c>
      <c r="B1046" s="21">
        <v>754317</v>
      </c>
      <c r="C1046" t="s">
        <v>2487</v>
      </c>
      <c r="D1046" t="s">
        <v>4373</v>
      </c>
    </row>
    <row r="1047" spans="1:4" x14ac:dyDescent="0.25">
      <c r="A1047" t="s">
        <v>2488</v>
      </c>
      <c r="B1047" s="21" t="s">
        <v>6084</v>
      </c>
      <c r="C1047" t="s">
        <v>2489</v>
      </c>
      <c r="D1047" t="s">
        <v>4374</v>
      </c>
    </row>
    <row r="1048" spans="1:4" x14ac:dyDescent="0.25">
      <c r="A1048" t="s">
        <v>2490</v>
      </c>
      <c r="B1048" s="21" t="s">
        <v>6042</v>
      </c>
      <c r="C1048" t="s">
        <v>2491</v>
      </c>
      <c r="D1048" t="s">
        <v>4375</v>
      </c>
    </row>
    <row r="1049" spans="1:4" x14ac:dyDescent="0.25">
      <c r="A1049" t="s">
        <v>2492</v>
      </c>
      <c r="B1049" s="21">
        <v>39420</v>
      </c>
      <c r="C1049" t="s">
        <v>2493</v>
      </c>
      <c r="D1049" t="s">
        <v>4376</v>
      </c>
    </row>
    <row r="1050" spans="1:4" x14ac:dyDescent="0.25">
      <c r="A1050" t="s">
        <v>2494</v>
      </c>
      <c r="B1050" s="21">
        <v>578519</v>
      </c>
      <c r="C1050" t="s">
        <v>2495</v>
      </c>
      <c r="D1050" t="s">
        <v>4377</v>
      </c>
    </row>
    <row r="1051" spans="1:4" x14ac:dyDescent="0.25">
      <c r="A1051" t="s">
        <v>2496</v>
      </c>
      <c r="B1051" s="21" t="s">
        <v>6042</v>
      </c>
      <c r="C1051" t="s">
        <v>2497</v>
      </c>
      <c r="D1051" t="s">
        <v>4378</v>
      </c>
    </row>
    <row r="1052" spans="1:4" x14ac:dyDescent="0.25">
      <c r="A1052" t="s">
        <v>2498</v>
      </c>
      <c r="B1052" s="21">
        <v>978519</v>
      </c>
      <c r="C1052" t="s">
        <v>2499</v>
      </c>
      <c r="D1052" t="s">
        <v>4379</v>
      </c>
    </row>
    <row r="1053" spans="1:4" x14ac:dyDescent="0.25">
      <c r="A1053" t="s">
        <v>2500</v>
      </c>
      <c r="B1053" s="21" t="s">
        <v>6072</v>
      </c>
      <c r="C1053" t="s">
        <v>2501</v>
      </c>
      <c r="D1053" t="s">
        <v>4380</v>
      </c>
    </row>
    <row r="1054" spans="1:4" x14ac:dyDescent="0.25">
      <c r="A1054" t="s">
        <v>2502</v>
      </c>
      <c r="B1054" s="21" t="s">
        <v>6080</v>
      </c>
      <c r="C1054" t="s">
        <v>2503</v>
      </c>
      <c r="D1054" t="s">
        <v>4381</v>
      </c>
    </row>
    <row r="1055" spans="1:4" x14ac:dyDescent="0.25">
      <c r="A1055" t="s">
        <v>2502</v>
      </c>
      <c r="B1055" s="21" t="s">
        <v>6064</v>
      </c>
      <c r="C1055" t="s">
        <v>2504</v>
      </c>
      <c r="D1055" t="s">
        <v>4381</v>
      </c>
    </row>
    <row r="1056" spans="1:4" x14ac:dyDescent="0.25">
      <c r="A1056" t="s">
        <v>2505</v>
      </c>
      <c r="B1056" s="21" t="s">
        <v>6044</v>
      </c>
      <c r="C1056" t="s">
        <v>2506</v>
      </c>
      <c r="D1056" t="s">
        <v>4382</v>
      </c>
    </row>
    <row r="1057" spans="1:4" x14ac:dyDescent="0.25">
      <c r="A1057" t="s">
        <v>2507</v>
      </c>
      <c r="B1057" s="21">
        <v>978519</v>
      </c>
      <c r="C1057" t="s">
        <v>2508</v>
      </c>
      <c r="D1057" t="s">
        <v>4383</v>
      </c>
    </row>
    <row r="1058" spans="1:4" x14ac:dyDescent="0.25">
      <c r="A1058" t="s">
        <v>2509</v>
      </c>
      <c r="B1058" s="21">
        <v>201412</v>
      </c>
      <c r="C1058" t="s">
        <v>2510</v>
      </c>
      <c r="D1058" t="s">
        <v>4384</v>
      </c>
    </row>
    <row r="1059" spans="1:4" x14ac:dyDescent="0.25">
      <c r="A1059" t="s">
        <v>2509</v>
      </c>
      <c r="B1059" s="21">
        <v>9419</v>
      </c>
      <c r="C1059" t="s">
        <v>2511</v>
      </c>
      <c r="D1059" t="s">
        <v>4384</v>
      </c>
    </row>
    <row r="1060" spans="1:4" x14ac:dyDescent="0.25">
      <c r="A1060" t="s">
        <v>2512</v>
      </c>
      <c r="B1060" s="21">
        <v>185119</v>
      </c>
      <c r="C1060" t="s">
        <v>2513</v>
      </c>
      <c r="D1060" t="s">
        <v>4385</v>
      </c>
    </row>
    <row r="1061" spans="1:4" x14ac:dyDescent="0.25">
      <c r="A1061" t="s">
        <v>2514</v>
      </c>
      <c r="B1061" s="21">
        <v>152220</v>
      </c>
      <c r="C1061" t="s">
        <v>2515</v>
      </c>
      <c r="D1061" t="s">
        <v>4386</v>
      </c>
    </row>
    <row r="1062" spans="1:4" x14ac:dyDescent="0.25">
      <c r="A1062" t="s">
        <v>2516</v>
      </c>
      <c r="B1062" s="21" t="s">
        <v>6074</v>
      </c>
      <c r="C1062" t="s">
        <v>2517</v>
      </c>
      <c r="D1062" t="s">
        <v>4387</v>
      </c>
    </row>
    <row r="1063" spans="1:4" x14ac:dyDescent="0.25">
      <c r="A1063" t="s">
        <v>2518</v>
      </c>
      <c r="B1063" s="21" t="s">
        <v>6081</v>
      </c>
      <c r="C1063" t="s">
        <v>2519</v>
      </c>
      <c r="D1063" t="s">
        <v>4388</v>
      </c>
    </row>
    <row r="1064" spans="1:4" x14ac:dyDescent="0.25">
      <c r="A1064" t="s">
        <v>2518</v>
      </c>
      <c r="B1064" s="21">
        <v>22519</v>
      </c>
      <c r="C1064" t="s">
        <v>2519</v>
      </c>
      <c r="D1064" t="s">
        <v>4388</v>
      </c>
    </row>
    <row r="1065" spans="1:4" x14ac:dyDescent="0.25">
      <c r="A1065" t="s">
        <v>2520</v>
      </c>
      <c r="B1065" s="21" t="s">
        <v>6061</v>
      </c>
      <c r="C1065" t="s">
        <v>2521</v>
      </c>
      <c r="D1065" t="s">
        <v>4389</v>
      </c>
    </row>
    <row r="1066" spans="1:4" x14ac:dyDescent="0.25">
      <c r="A1066" t="s">
        <v>2522</v>
      </c>
      <c r="B1066" s="21" t="s">
        <v>5995</v>
      </c>
      <c r="C1066" t="s">
        <v>2523</v>
      </c>
      <c r="D1066" t="s">
        <v>4390</v>
      </c>
    </row>
    <row r="1067" spans="1:4" x14ac:dyDescent="0.25">
      <c r="A1067" t="s">
        <v>2524</v>
      </c>
      <c r="B1067" s="21">
        <v>524820</v>
      </c>
      <c r="C1067" t="s">
        <v>2525</v>
      </c>
      <c r="D1067" t="s">
        <v>4391</v>
      </c>
    </row>
    <row r="1068" spans="1:4" x14ac:dyDescent="0.25">
      <c r="A1068" t="s">
        <v>2526</v>
      </c>
      <c r="B1068" s="21" t="s">
        <v>6044</v>
      </c>
      <c r="C1068" t="s">
        <v>2527</v>
      </c>
      <c r="D1068" t="s">
        <v>4392</v>
      </c>
    </row>
    <row r="1069" spans="1:4" x14ac:dyDescent="0.25">
      <c r="A1069" t="s">
        <v>2528</v>
      </c>
      <c r="B1069" s="21">
        <v>149719</v>
      </c>
      <c r="C1069" t="s">
        <v>2529</v>
      </c>
      <c r="D1069" t="s">
        <v>4393</v>
      </c>
    </row>
    <row r="1070" spans="1:4" x14ac:dyDescent="0.25">
      <c r="A1070" t="s">
        <v>2530</v>
      </c>
      <c r="B1070" s="21">
        <v>648816</v>
      </c>
      <c r="C1070" t="s">
        <v>2531</v>
      </c>
      <c r="D1070" t="s">
        <v>4394</v>
      </c>
    </row>
    <row r="1071" spans="1:4" x14ac:dyDescent="0.25">
      <c r="A1071" t="s">
        <v>2532</v>
      </c>
      <c r="B1071" s="21">
        <v>891819</v>
      </c>
      <c r="C1071" t="s">
        <v>2533</v>
      </c>
      <c r="D1071" t="s">
        <v>4395</v>
      </c>
    </row>
    <row r="1072" spans="1:4" x14ac:dyDescent="0.25">
      <c r="A1072" t="s">
        <v>2534</v>
      </c>
      <c r="B1072" s="21" t="s">
        <v>6068</v>
      </c>
      <c r="C1072" t="s">
        <v>2535</v>
      </c>
      <c r="D1072" t="s">
        <v>4396</v>
      </c>
    </row>
    <row r="1073" spans="1:4" x14ac:dyDescent="0.25">
      <c r="A1073" t="s">
        <v>2536</v>
      </c>
      <c r="B1073" s="21" t="s">
        <v>5997</v>
      </c>
      <c r="C1073" t="s">
        <v>2537</v>
      </c>
      <c r="D1073" t="s">
        <v>4397</v>
      </c>
    </row>
    <row r="1074" spans="1:4" x14ac:dyDescent="0.25">
      <c r="A1074" t="s">
        <v>2538</v>
      </c>
      <c r="B1074" s="21">
        <v>39420</v>
      </c>
      <c r="C1074" t="s">
        <v>2539</v>
      </c>
      <c r="D1074" t="s">
        <v>4398</v>
      </c>
    </row>
    <row r="1075" spans="1:4" x14ac:dyDescent="0.25">
      <c r="A1075" t="s">
        <v>2540</v>
      </c>
      <c r="B1075" s="21" t="s">
        <v>5994</v>
      </c>
      <c r="C1075" t="s">
        <v>2541</v>
      </c>
      <c r="D1075" t="s">
        <v>4399</v>
      </c>
    </row>
    <row r="1076" spans="1:4" x14ac:dyDescent="0.25">
      <c r="A1076" t="s">
        <v>2542</v>
      </c>
      <c r="B1076" s="21" t="s">
        <v>6074</v>
      </c>
      <c r="C1076" t="s">
        <v>2543</v>
      </c>
      <c r="D1076" t="s">
        <v>4400</v>
      </c>
    </row>
    <row r="1077" spans="1:4" x14ac:dyDescent="0.25">
      <c r="A1077" t="s">
        <v>2544</v>
      </c>
      <c r="B1077" s="21">
        <v>1410517</v>
      </c>
      <c r="C1077" t="s">
        <v>2545</v>
      </c>
      <c r="D1077" t="s">
        <v>4401</v>
      </c>
    </row>
    <row r="1078" spans="1:4" x14ac:dyDescent="0.25">
      <c r="A1078" t="s">
        <v>2546</v>
      </c>
      <c r="B1078" s="21">
        <v>1410517</v>
      </c>
      <c r="C1078" t="s">
        <v>2547</v>
      </c>
      <c r="D1078" t="s">
        <v>4402</v>
      </c>
    </row>
    <row r="1079" spans="1:4" x14ac:dyDescent="0.25">
      <c r="A1079" t="s">
        <v>2548</v>
      </c>
      <c r="B1079" s="21" t="s">
        <v>5997</v>
      </c>
      <c r="C1079" t="s">
        <v>2549</v>
      </c>
      <c r="D1079" t="s">
        <v>4403</v>
      </c>
    </row>
    <row r="1080" spans="1:4" x14ac:dyDescent="0.25">
      <c r="A1080" t="s">
        <v>2550</v>
      </c>
      <c r="B1080" s="21" t="s">
        <v>6070</v>
      </c>
      <c r="C1080" t="s">
        <v>2551</v>
      </c>
      <c r="D1080" t="s">
        <v>4404</v>
      </c>
    </row>
    <row r="1081" spans="1:4" x14ac:dyDescent="0.25">
      <c r="A1081" t="s">
        <v>2552</v>
      </c>
      <c r="B1081" s="21" t="s">
        <v>5994</v>
      </c>
      <c r="C1081" t="s">
        <v>2553</v>
      </c>
      <c r="D1081" t="s">
        <v>4405</v>
      </c>
    </row>
    <row r="1082" spans="1:4" x14ac:dyDescent="0.25">
      <c r="A1082" t="s">
        <v>2554</v>
      </c>
      <c r="B1082" s="21" t="s">
        <v>6039</v>
      </c>
      <c r="C1082" t="s">
        <v>2555</v>
      </c>
      <c r="D1082" t="s">
        <v>4406</v>
      </c>
    </row>
    <row r="1083" spans="1:4" x14ac:dyDescent="0.25">
      <c r="A1083" t="s">
        <v>2556</v>
      </c>
      <c r="B1083" s="21" t="s">
        <v>6032</v>
      </c>
      <c r="C1083" t="s">
        <v>2557</v>
      </c>
      <c r="D1083" t="s">
        <v>4407</v>
      </c>
    </row>
    <row r="1084" spans="1:4" x14ac:dyDescent="0.25">
      <c r="A1084" t="s">
        <v>2558</v>
      </c>
      <c r="B1084" s="21" t="s">
        <v>6062</v>
      </c>
      <c r="C1084" t="s">
        <v>2559</v>
      </c>
      <c r="D1084" t="s">
        <v>4408</v>
      </c>
    </row>
    <row r="1085" spans="1:4" x14ac:dyDescent="0.25">
      <c r="A1085" t="s">
        <v>2560</v>
      </c>
      <c r="B1085" s="21">
        <v>578519</v>
      </c>
      <c r="C1085" t="s">
        <v>2561</v>
      </c>
      <c r="D1085" t="s">
        <v>4409</v>
      </c>
    </row>
    <row r="1086" spans="1:4" x14ac:dyDescent="0.25">
      <c r="A1086" t="s">
        <v>2562</v>
      </c>
      <c r="B1086" s="21" t="s">
        <v>6021</v>
      </c>
      <c r="C1086" t="s">
        <v>2563</v>
      </c>
      <c r="D1086" t="s">
        <v>4410</v>
      </c>
    </row>
    <row r="1087" spans="1:4" x14ac:dyDescent="0.25">
      <c r="A1087" t="s">
        <v>2564</v>
      </c>
      <c r="B1087" s="21" t="s">
        <v>6084</v>
      </c>
      <c r="C1087" t="s">
        <v>2565</v>
      </c>
      <c r="D1087" t="s">
        <v>4411</v>
      </c>
    </row>
    <row r="1088" spans="1:4" x14ac:dyDescent="0.25">
      <c r="A1088" t="s">
        <v>2566</v>
      </c>
      <c r="B1088" s="21" t="s">
        <v>6073</v>
      </c>
      <c r="C1088" t="s">
        <v>2567</v>
      </c>
      <c r="D1088" t="s">
        <v>4412</v>
      </c>
    </row>
    <row r="1089" spans="1:4" x14ac:dyDescent="0.25">
      <c r="A1089" t="s">
        <v>2568</v>
      </c>
      <c r="B1089" s="21" t="s">
        <v>6043</v>
      </c>
      <c r="C1089" t="s">
        <v>2569</v>
      </c>
      <c r="D1089" t="s">
        <v>4413</v>
      </c>
    </row>
    <row r="1090" spans="1:4" x14ac:dyDescent="0.25">
      <c r="A1090" t="s">
        <v>2570</v>
      </c>
      <c r="B1090" s="21">
        <v>133419</v>
      </c>
      <c r="C1090" t="s">
        <v>2571</v>
      </c>
      <c r="D1090" t="s">
        <v>4414</v>
      </c>
    </row>
    <row r="1091" spans="1:4" x14ac:dyDescent="0.25">
      <c r="A1091" t="s">
        <v>2572</v>
      </c>
      <c r="B1091" s="21">
        <v>841517</v>
      </c>
      <c r="C1091" t="s">
        <v>2573</v>
      </c>
      <c r="D1091" t="s">
        <v>4415</v>
      </c>
    </row>
    <row r="1092" spans="1:4" x14ac:dyDescent="0.25">
      <c r="A1092" t="s">
        <v>2574</v>
      </c>
      <c r="B1092" s="21" t="s">
        <v>6084</v>
      </c>
      <c r="C1092" t="s">
        <v>2575</v>
      </c>
      <c r="D1092" t="s">
        <v>4416</v>
      </c>
    </row>
    <row r="1093" spans="1:4" x14ac:dyDescent="0.25">
      <c r="A1093" t="s">
        <v>2576</v>
      </c>
      <c r="B1093" s="21" t="s">
        <v>6035</v>
      </c>
      <c r="C1093" t="s">
        <v>2577</v>
      </c>
      <c r="D1093" t="s">
        <v>4417</v>
      </c>
    </row>
    <row r="1094" spans="1:4" x14ac:dyDescent="0.25">
      <c r="A1094" t="s">
        <v>2578</v>
      </c>
      <c r="B1094" s="21" t="s">
        <v>6020</v>
      </c>
      <c r="C1094" t="s">
        <v>2579</v>
      </c>
      <c r="D1094" t="s">
        <v>4418</v>
      </c>
    </row>
    <row r="1095" spans="1:4" x14ac:dyDescent="0.25">
      <c r="A1095" t="s">
        <v>2580</v>
      </c>
      <c r="B1095" s="21" t="s">
        <v>6038</v>
      </c>
      <c r="C1095" t="s">
        <v>2581</v>
      </c>
      <c r="D1095" t="s">
        <v>4419</v>
      </c>
    </row>
    <row r="1096" spans="1:4" x14ac:dyDescent="0.25">
      <c r="A1096" t="s">
        <v>2582</v>
      </c>
      <c r="B1096" s="21" t="s">
        <v>6086</v>
      </c>
      <c r="C1096" t="s">
        <v>2583</v>
      </c>
      <c r="D1096" t="s">
        <v>4420</v>
      </c>
    </row>
    <row r="1097" spans="1:4" x14ac:dyDescent="0.25">
      <c r="A1097" t="s">
        <v>2584</v>
      </c>
      <c r="B1097" s="21">
        <v>73116</v>
      </c>
      <c r="C1097" t="s">
        <v>2585</v>
      </c>
      <c r="D1097" t="s">
        <v>4421</v>
      </c>
    </row>
    <row r="1098" spans="1:4" x14ac:dyDescent="0.25">
      <c r="A1098" t="s">
        <v>2586</v>
      </c>
      <c r="B1098" s="21">
        <v>181815</v>
      </c>
      <c r="C1098" t="s">
        <v>2587</v>
      </c>
      <c r="D1098" t="s">
        <v>4422</v>
      </c>
    </row>
    <row r="1099" spans="1:4" x14ac:dyDescent="0.25">
      <c r="A1099" t="s">
        <v>2588</v>
      </c>
      <c r="B1099" s="21" t="s">
        <v>5996</v>
      </c>
      <c r="C1099" t="s">
        <v>2589</v>
      </c>
      <c r="D1099" t="s">
        <v>4423</v>
      </c>
    </row>
    <row r="1100" spans="1:4" x14ac:dyDescent="0.25">
      <c r="A1100" t="s">
        <v>2590</v>
      </c>
      <c r="B1100" s="21" t="s">
        <v>5996</v>
      </c>
      <c r="C1100" t="s">
        <v>2591</v>
      </c>
      <c r="D1100" t="s">
        <v>4424</v>
      </c>
    </row>
    <row r="1101" spans="1:4" x14ac:dyDescent="0.25">
      <c r="A1101" t="s">
        <v>2592</v>
      </c>
      <c r="B1101" s="21">
        <v>1605218</v>
      </c>
      <c r="C1101" t="s">
        <v>2593</v>
      </c>
      <c r="D1101" t="s">
        <v>4425</v>
      </c>
    </row>
    <row r="1102" spans="1:4" x14ac:dyDescent="0.25">
      <c r="A1102" t="s">
        <v>2594</v>
      </c>
      <c r="B1102" s="21" t="s">
        <v>6010</v>
      </c>
      <c r="C1102" t="s">
        <v>2595</v>
      </c>
      <c r="D1102" t="s">
        <v>4426</v>
      </c>
    </row>
    <row r="1103" spans="1:4" x14ac:dyDescent="0.25">
      <c r="A1103" t="s">
        <v>2596</v>
      </c>
      <c r="B1103" s="21">
        <v>152220</v>
      </c>
      <c r="C1103" t="s">
        <v>2597</v>
      </c>
      <c r="D1103" t="s">
        <v>4427</v>
      </c>
    </row>
    <row r="1104" spans="1:4" x14ac:dyDescent="0.25">
      <c r="A1104" t="s">
        <v>2598</v>
      </c>
      <c r="B1104" s="21" t="s">
        <v>6086</v>
      </c>
      <c r="C1104" t="s">
        <v>2599</v>
      </c>
      <c r="D1104" t="s">
        <v>4428</v>
      </c>
    </row>
    <row r="1105" spans="1:4" x14ac:dyDescent="0.25">
      <c r="A1105" t="s">
        <v>2600</v>
      </c>
      <c r="B1105" s="21" t="s">
        <v>6033</v>
      </c>
      <c r="C1105" t="s">
        <v>2601</v>
      </c>
      <c r="D1105" t="s">
        <v>4429</v>
      </c>
    </row>
    <row r="1106" spans="1:4" x14ac:dyDescent="0.25">
      <c r="A1106" t="s">
        <v>2602</v>
      </c>
      <c r="B1106" s="21">
        <v>86916</v>
      </c>
      <c r="C1106" t="s">
        <v>2603</v>
      </c>
      <c r="D1106" t="s">
        <v>4430</v>
      </c>
    </row>
    <row r="1107" spans="1:4" x14ac:dyDescent="0.25">
      <c r="A1107" t="s">
        <v>2604</v>
      </c>
      <c r="B1107" s="21">
        <v>722517</v>
      </c>
      <c r="C1107" t="s">
        <v>2605</v>
      </c>
      <c r="D1107" t="s">
        <v>4431</v>
      </c>
    </row>
    <row r="1108" spans="1:4" x14ac:dyDescent="0.25">
      <c r="A1108" t="s">
        <v>2606</v>
      </c>
      <c r="B1108" s="21" t="s">
        <v>6010</v>
      </c>
      <c r="C1108" t="s">
        <v>2607</v>
      </c>
      <c r="D1108" t="s">
        <v>4432</v>
      </c>
    </row>
    <row r="1109" spans="1:4" x14ac:dyDescent="0.25">
      <c r="A1109" t="s">
        <v>2608</v>
      </c>
      <c r="B1109" s="21">
        <v>185119</v>
      </c>
      <c r="C1109" t="s">
        <v>2609</v>
      </c>
      <c r="D1109" t="s">
        <v>4433</v>
      </c>
    </row>
    <row r="1110" spans="1:4" x14ac:dyDescent="0.25">
      <c r="A1110" t="s">
        <v>2610</v>
      </c>
      <c r="B1110" s="21" t="s">
        <v>6059</v>
      </c>
      <c r="C1110" t="s">
        <v>2611</v>
      </c>
      <c r="D1110" t="s">
        <v>4434</v>
      </c>
    </row>
    <row r="1111" spans="1:4" x14ac:dyDescent="0.25">
      <c r="A1111" t="s">
        <v>2612</v>
      </c>
      <c r="B1111" s="21" t="s">
        <v>6015</v>
      </c>
      <c r="C1111" t="s">
        <v>2613</v>
      </c>
      <c r="D1111" t="s">
        <v>4435</v>
      </c>
    </row>
    <row r="1112" spans="1:4" x14ac:dyDescent="0.25">
      <c r="A1112" t="s">
        <v>2614</v>
      </c>
      <c r="B1112" s="21">
        <v>1165917</v>
      </c>
      <c r="C1112" t="s">
        <v>2615</v>
      </c>
      <c r="D1112" t="s">
        <v>4436</v>
      </c>
    </row>
    <row r="1113" spans="1:4" x14ac:dyDescent="0.25">
      <c r="A1113" t="s">
        <v>2616</v>
      </c>
      <c r="B1113" s="21">
        <v>91620</v>
      </c>
      <c r="C1113" t="s">
        <v>2617</v>
      </c>
      <c r="D1113" t="s">
        <v>4437</v>
      </c>
    </row>
    <row r="1114" spans="1:4" x14ac:dyDescent="0.25">
      <c r="A1114" t="s">
        <v>2618</v>
      </c>
      <c r="B1114" s="21" t="s">
        <v>5998</v>
      </c>
      <c r="C1114" t="s">
        <v>2619</v>
      </c>
      <c r="D1114" t="s">
        <v>4438</v>
      </c>
    </row>
    <row r="1115" spans="1:4" x14ac:dyDescent="0.25">
      <c r="A1115" t="s">
        <v>2620</v>
      </c>
      <c r="B1115" s="21" t="s">
        <v>6017</v>
      </c>
      <c r="C1115" t="s">
        <v>2621</v>
      </c>
      <c r="D1115" t="s">
        <v>4439</v>
      </c>
    </row>
    <row r="1116" spans="1:4" x14ac:dyDescent="0.25">
      <c r="A1116" t="s">
        <v>2622</v>
      </c>
      <c r="B1116" s="21">
        <v>754317</v>
      </c>
      <c r="C1116" t="s">
        <v>2623</v>
      </c>
      <c r="D1116" t="s">
        <v>4440</v>
      </c>
    </row>
    <row r="1117" spans="1:4" x14ac:dyDescent="0.25">
      <c r="A1117" t="s">
        <v>2624</v>
      </c>
      <c r="B1117" s="21" t="s">
        <v>6041</v>
      </c>
      <c r="C1117" t="s">
        <v>2625</v>
      </c>
      <c r="D1117" t="s">
        <v>4441</v>
      </c>
    </row>
    <row r="1118" spans="1:4" x14ac:dyDescent="0.25">
      <c r="A1118" t="s">
        <v>2626</v>
      </c>
      <c r="B1118" s="21" t="s">
        <v>6080</v>
      </c>
      <c r="C1118" t="s">
        <v>2627</v>
      </c>
      <c r="D1118" t="s">
        <v>4442</v>
      </c>
    </row>
    <row r="1119" spans="1:4" x14ac:dyDescent="0.25">
      <c r="A1119" t="s">
        <v>2628</v>
      </c>
      <c r="B1119" s="21" t="s">
        <v>6026</v>
      </c>
      <c r="C1119" t="s">
        <v>2629</v>
      </c>
      <c r="D1119" t="s">
        <v>4443</v>
      </c>
    </row>
    <row r="1120" spans="1:4" x14ac:dyDescent="0.25">
      <c r="A1120" t="s">
        <v>2630</v>
      </c>
      <c r="B1120" s="21" t="s">
        <v>6063</v>
      </c>
      <c r="C1120" t="s">
        <v>2631</v>
      </c>
      <c r="D1120" t="s">
        <v>4444</v>
      </c>
    </row>
    <row r="1121" spans="1:4" x14ac:dyDescent="0.25">
      <c r="A1121" t="s">
        <v>2632</v>
      </c>
      <c r="B1121" s="21" t="s">
        <v>6038</v>
      </c>
      <c r="C1121" t="s">
        <v>2633</v>
      </c>
      <c r="D1121" t="s">
        <v>4445</v>
      </c>
    </row>
    <row r="1122" spans="1:4" x14ac:dyDescent="0.25">
      <c r="A1122" t="s">
        <v>2634</v>
      </c>
      <c r="B1122" s="21">
        <v>87917</v>
      </c>
      <c r="C1122" t="s">
        <v>2635</v>
      </c>
      <c r="D1122" t="s">
        <v>4446</v>
      </c>
    </row>
    <row r="1123" spans="1:4" x14ac:dyDescent="0.25">
      <c r="A1123" t="s">
        <v>2636</v>
      </c>
      <c r="B1123" s="21">
        <v>419019</v>
      </c>
      <c r="C1123" t="s">
        <v>2637</v>
      </c>
      <c r="D1123" t="s">
        <v>4447</v>
      </c>
    </row>
    <row r="1124" spans="1:4" x14ac:dyDescent="0.25">
      <c r="A1124" t="s">
        <v>2638</v>
      </c>
      <c r="B1124" s="21">
        <v>615517</v>
      </c>
      <c r="C1124" t="s">
        <v>2639</v>
      </c>
      <c r="D1124" t="s">
        <v>4448</v>
      </c>
    </row>
    <row r="1125" spans="1:4" x14ac:dyDescent="0.25">
      <c r="A1125" t="s">
        <v>2640</v>
      </c>
      <c r="B1125" s="21" t="s">
        <v>6011</v>
      </c>
      <c r="C1125" t="s">
        <v>2641</v>
      </c>
      <c r="D1125" t="s">
        <v>4449</v>
      </c>
    </row>
    <row r="1126" spans="1:4" x14ac:dyDescent="0.25">
      <c r="A1126" t="s">
        <v>2642</v>
      </c>
      <c r="B1126" s="21" t="s">
        <v>6075</v>
      </c>
      <c r="C1126" t="s">
        <v>2643</v>
      </c>
      <c r="D1126" t="s">
        <v>4450</v>
      </c>
    </row>
    <row r="1127" spans="1:4" x14ac:dyDescent="0.25">
      <c r="A1127" t="s">
        <v>2644</v>
      </c>
      <c r="B1127" s="21" t="s">
        <v>6058</v>
      </c>
      <c r="C1127" t="s">
        <v>2645</v>
      </c>
      <c r="D1127" t="s">
        <v>4451</v>
      </c>
    </row>
    <row r="1128" spans="1:4" x14ac:dyDescent="0.25">
      <c r="A1128" t="s">
        <v>2646</v>
      </c>
      <c r="B1128" s="21" t="s">
        <v>6065</v>
      </c>
      <c r="C1128" t="s">
        <v>2647</v>
      </c>
      <c r="D1128" t="s">
        <v>4452</v>
      </c>
    </row>
    <row r="1129" spans="1:4" x14ac:dyDescent="0.25">
      <c r="A1129" t="s">
        <v>2648</v>
      </c>
      <c r="B1129" s="21">
        <v>754317</v>
      </c>
      <c r="C1129" t="s">
        <v>2649</v>
      </c>
      <c r="D1129" t="s">
        <v>4453</v>
      </c>
    </row>
    <row r="1130" spans="1:4" x14ac:dyDescent="0.25">
      <c r="A1130" t="s">
        <v>2650</v>
      </c>
      <c r="B1130" s="21" t="s">
        <v>6076</v>
      </c>
      <c r="C1130" t="s">
        <v>2651</v>
      </c>
      <c r="D1130" t="s">
        <v>4454</v>
      </c>
    </row>
    <row r="1131" spans="1:4" x14ac:dyDescent="0.25">
      <c r="A1131" t="s">
        <v>2652</v>
      </c>
      <c r="B1131" s="21" t="s">
        <v>6061</v>
      </c>
      <c r="C1131" t="s">
        <v>2653</v>
      </c>
      <c r="D1131" t="s">
        <v>4455</v>
      </c>
    </row>
    <row r="1132" spans="1:4" x14ac:dyDescent="0.25">
      <c r="A1132" t="s">
        <v>2654</v>
      </c>
      <c r="B1132" s="21" t="s">
        <v>6029</v>
      </c>
      <c r="C1132" t="s">
        <v>2655</v>
      </c>
      <c r="D1132" t="s">
        <v>4456</v>
      </c>
    </row>
    <row r="1133" spans="1:4" x14ac:dyDescent="0.25">
      <c r="A1133" t="s">
        <v>2656</v>
      </c>
      <c r="B1133" s="21">
        <v>615517</v>
      </c>
      <c r="C1133" t="s">
        <v>2657</v>
      </c>
      <c r="D1133" t="s">
        <v>4457</v>
      </c>
    </row>
    <row r="1134" spans="1:4" x14ac:dyDescent="0.25">
      <c r="A1134" t="s">
        <v>2658</v>
      </c>
      <c r="B1134" s="21">
        <v>524820</v>
      </c>
      <c r="C1134" t="s">
        <v>2659</v>
      </c>
      <c r="D1134" t="s">
        <v>4458</v>
      </c>
    </row>
    <row r="1135" spans="1:4" x14ac:dyDescent="0.25">
      <c r="A1135" t="s">
        <v>2660</v>
      </c>
      <c r="B1135" s="21" t="s">
        <v>6070</v>
      </c>
      <c r="C1135" t="s">
        <v>2661</v>
      </c>
      <c r="D1135" t="s">
        <v>4459</v>
      </c>
    </row>
    <row r="1136" spans="1:4" x14ac:dyDescent="0.25">
      <c r="A1136" t="s">
        <v>2662</v>
      </c>
      <c r="B1136" s="21">
        <v>578519</v>
      </c>
      <c r="C1136" t="s">
        <v>2663</v>
      </c>
      <c r="D1136" t="s">
        <v>4460</v>
      </c>
    </row>
    <row r="1137" spans="1:6" x14ac:dyDescent="0.25">
      <c r="A1137" t="s">
        <v>2664</v>
      </c>
      <c r="B1137" s="21" t="s">
        <v>6064</v>
      </c>
      <c r="C1137" t="s">
        <v>2665</v>
      </c>
      <c r="D1137" t="s">
        <v>4461</v>
      </c>
    </row>
    <row r="1138" spans="1:6" x14ac:dyDescent="0.25">
      <c r="A1138" t="s">
        <v>2666</v>
      </c>
      <c r="B1138" s="21" t="s">
        <v>6084</v>
      </c>
      <c r="C1138" t="s">
        <v>2667</v>
      </c>
      <c r="D1138" t="s">
        <v>4462</v>
      </c>
    </row>
    <row r="1139" spans="1:6" x14ac:dyDescent="0.25">
      <c r="A1139" t="s">
        <v>2668</v>
      </c>
      <c r="B1139" s="21" t="s">
        <v>6028</v>
      </c>
      <c r="C1139" t="s">
        <v>2669</v>
      </c>
      <c r="D1139" t="s">
        <v>4463</v>
      </c>
    </row>
    <row r="1140" spans="1:6" x14ac:dyDescent="0.25">
      <c r="A1140" t="s">
        <v>2670</v>
      </c>
      <c r="B1140" s="21" t="s">
        <v>6056</v>
      </c>
      <c r="C1140" t="s">
        <v>2671</v>
      </c>
      <c r="D1140" t="s">
        <v>4464</v>
      </c>
    </row>
    <row r="1141" spans="1:6" x14ac:dyDescent="0.25">
      <c r="A1141" t="s">
        <v>2672</v>
      </c>
      <c r="B1141" s="21" t="s">
        <v>6038</v>
      </c>
      <c r="C1141" t="s">
        <v>2673</v>
      </c>
      <c r="D1141" t="s">
        <v>4465</v>
      </c>
    </row>
    <row r="1142" spans="1:6" x14ac:dyDescent="0.25">
      <c r="A1142" t="s">
        <v>2674</v>
      </c>
      <c r="B1142" s="21" t="s">
        <v>6082</v>
      </c>
      <c r="C1142" t="s">
        <v>2675</v>
      </c>
      <c r="D1142" t="s">
        <v>4466</v>
      </c>
    </row>
    <row r="1143" spans="1:6" x14ac:dyDescent="0.25">
      <c r="A1143" t="s">
        <v>2676</v>
      </c>
      <c r="B1143" s="21">
        <v>891819</v>
      </c>
      <c r="C1143" t="s">
        <v>2677</v>
      </c>
      <c r="D1143" t="s">
        <v>4467</v>
      </c>
    </row>
    <row r="1144" spans="1:6" x14ac:dyDescent="0.25">
      <c r="A1144" t="s">
        <v>2678</v>
      </c>
      <c r="B1144" s="21" t="s">
        <v>6064</v>
      </c>
      <c r="C1144" t="s">
        <v>2679</v>
      </c>
      <c r="D1144" t="s">
        <v>4468</v>
      </c>
    </row>
    <row r="1145" spans="1:6" x14ac:dyDescent="0.25">
      <c r="A1145" t="s">
        <v>2680</v>
      </c>
      <c r="B1145" s="21" t="s">
        <v>5994</v>
      </c>
      <c r="C1145" t="s">
        <v>2681</v>
      </c>
      <c r="D1145" t="s">
        <v>4469</v>
      </c>
      <c r="F1145">
        <v>5</v>
      </c>
    </row>
    <row r="1146" spans="1:6" x14ac:dyDescent="0.25">
      <c r="A1146" t="s">
        <v>2682</v>
      </c>
      <c r="B1146" s="21" t="s">
        <v>6035</v>
      </c>
      <c r="C1146" t="s">
        <v>2683</v>
      </c>
      <c r="D1146" t="s">
        <v>4470</v>
      </c>
    </row>
    <row r="1147" spans="1:6" x14ac:dyDescent="0.25">
      <c r="A1147" t="s">
        <v>2684</v>
      </c>
      <c r="B1147" s="21" t="s">
        <v>6085</v>
      </c>
      <c r="C1147" t="s">
        <v>2685</v>
      </c>
      <c r="D1147" t="s">
        <v>4471</v>
      </c>
    </row>
    <row r="1148" spans="1:6" x14ac:dyDescent="0.25">
      <c r="A1148" t="s">
        <v>2686</v>
      </c>
      <c r="B1148" s="21" t="s">
        <v>6080</v>
      </c>
      <c r="C1148" t="s">
        <v>2687</v>
      </c>
      <c r="D1148" t="s">
        <v>4472</v>
      </c>
    </row>
    <row r="1149" spans="1:6" x14ac:dyDescent="0.25">
      <c r="A1149" t="s">
        <v>2688</v>
      </c>
      <c r="B1149" s="21">
        <v>891819</v>
      </c>
      <c r="C1149" t="s">
        <v>2689</v>
      </c>
      <c r="D1149" t="s">
        <v>4473</v>
      </c>
    </row>
    <row r="1150" spans="1:6" x14ac:dyDescent="0.25">
      <c r="A1150" t="s">
        <v>2690</v>
      </c>
      <c r="B1150" s="21" t="s">
        <v>6045</v>
      </c>
      <c r="C1150" t="s">
        <v>2691</v>
      </c>
      <c r="D1150" t="s">
        <v>4474</v>
      </c>
    </row>
    <row r="1151" spans="1:6" x14ac:dyDescent="0.25">
      <c r="A1151" t="s">
        <v>2692</v>
      </c>
      <c r="B1151" s="21" t="s">
        <v>6015</v>
      </c>
      <c r="C1151" t="s">
        <v>2693</v>
      </c>
      <c r="D1151" t="s">
        <v>4475</v>
      </c>
    </row>
    <row r="1152" spans="1:6" x14ac:dyDescent="0.25">
      <c r="A1152" t="s">
        <v>2694</v>
      </c>
      <c r="B1152" s="21" t="s">
        <v>6032</v>
      </c>
      <c r="C1152" t="s">
        <v>2695</v>
      </c>
      <c r="D1152" t="s">
        <v>4476</v>
      </c>
    </row>
    <row r="1153" spans="1:4" x14ac:dyDescent="0.25">
      <c r="A1153" t="s">
        <v>2696</v>
      </c>
      <c r="B1153" s="21" t="s">
        <v>6083</v>
      </c>
      <c r="C1153" t="s">
        <v>2697</v>
      </c>
      <c r="D1153" t="s">
        <v>4477</v>
      </c>
    </row>
    <row r="1154" spans="1:4" x14ac:dyDescent="0.25">
      <c r="A1154" t="s">
        <v>2698</v>
      </c>
      <c r="B1154" s="21" t="s">
        <v>6045</v>
      </c>
      <c r="C1154" t="s">
        <v>2699</v>
      </c>
      <c r="D1154" t="s">
        <v>4478</v>
      </c>
    </row>
    <row r="1155" spans="1:4" x14ac:dyDescent="0.25">
      <c r="A1155" t="s">
        <v>2700</v>
      </c>
      <c r="B1155" s="21" t="s">
        <v>6081</v>
      </c>
      <c r="C1155" t="s">
        <v>2701</v>
      </c>
      <c r="D1155" t="s">
        <v>4479</v>
      </c>
    </row>
    <row r="1156" spans="1:4" x14ac:dyDescent="0.25">
      <c r="A1156" t="s">
        <v>2702</v>
      </c>
      <c r="B1156" s="21">
        <v>99610</v>
      </c>
      <c r="C1156" t="s">
        <v>2703</v>
      </c>
      <c r="D1156" t="s">
        <v>4480</v>
      </c>
    </row>
    <row r="1157" spans="1:4" x14ac:dyDescent="0.25">
      <c r="A1157" t="s">
        <v>2704</v>
      </c>
      <c r="B1157" s="21">
        <v>130221</v>
      </c>
      <c r="C1157" t="s">
        <v>2705</v>
      </c>
      <c r="D1157" t="s">
        <v>4481</v>
      </c>
    </row>
    <row r="1158" spans="1:4" x14ac:dyDescent="0.25">
      <c r="A1158" t="s">
        <v>2706</v>
      </c>
      <c r="B1158" s="21">
        <v>1119816</v>
      </c>
      <c r="C1158" t="s">
        <v>2707</v>
      </c>
      <c r="D1158" t="s">
        <v>4482</v>
      </c>
    </row>
    <row r="1159" spans="1:4" x14ac:dyDescent="0.25">
      <c r="A1159" t="s">
        <v>2708</v>
      </c>
      <c r="B1159" s="21" t="s">
        <v>6060</v>
      </c>
      <c r="C1159" t="s">
        <v>2709</v>
      </c>
      <c r="D1159" t="s">
        <v>4483</v>
      </c>
    </row>
    <row r="1160" spans="1:4" x14ac:dyDescent="0.25">
      <c r="A1160" t="s">
        <v>2710</v>
      </c>
      <c r="B1160" s="21" t="s">
        <v>6043</v>
      </c>
      <c r="C1160" t="s">
        <v>2711</v>
      </c>
      <c r="D1160" t="s">
        <v>4484</v>
      </c>
    </row>
    <row r="1161" spans="1:4" x14ac:dyDescent="0.25">
      <c r="A1161" t="s">
        <v>2712</v>
      </c>
      <c r="B1161" s="21" t="s">
        <v>6055</v>
      </c>
      <c r="C1161" t="s">
        <v>2713</v>
      </c>
      <c r="D1161" t="s">
        <v>4485</v>
      </c>
    </row>
    <row r="1162" spans="1:4" x14ac:dyDescent="0.25">
      <c r="A1162" t="s">
        <v>2714</v>
      </c>
      <c r="B1162" s="21" t="s">
        <v>6060</v>
      </c>
      <c r="C1162" t="s">
        <v>2715</v>
      </c>
      <c r="D1162" t="s">
        <v>4486</v>
      </c>
    </row>
    <row r="1163" spans="1:4" x14ac:dyDescent="0.25">
      <c r="A1163" t="s">
        <v>2716</v>
      </c>
      <c r="B1163" s="21">
        <v>1119816</v>
      </c>
      <c r="C1163" t="s">
        <v>2717</v>
      </c>
      <c r="D1163" t="s">
        <v>4487</v>
      </c>
    </row>
    <row r="1164" spans="1:4" x14ac:dyDescent="0.25">
      <c r="A1164" t="s">
        <v>2718</v>
      </c>
      <c r="B1164" s="21" t="s">
        <v>6086</v>
      </c>
      <c r="C1164" t="s">
        <v>2719</v>
      </c>
      <c r="D1164" t="s">
        <v>4488</v>
      </c>
    </row>
    <row r="1165" spans="1:4" x14ac:dyDescent="0.25">
      <c r="A1165" t="s">
        <v>2720</v>
      </c>
      <c r="B1165" s="21" t="s">
        <v>6031</v>
      </c>
      <c r="C1165" t="s">
        <v>2721</v>
      </c>
      <c r="D1165" t="s">
        <v>4489</v>
      </c>
    </row>
    <row r="1166" spans="1:4" x14ac:dyDescent="0.25">
      <c r="A1166" t="s">
        <v>2722</v>
      </c>
      <c r="B1166" s="21">
        <v>99610</v>
      </c>
      <c r="C1166" t="s">
        <v>2723</v>
      </c>
      <c r="D1166" t="s">
        <v>4490</v>
      </c>
    </row>
    <row r="1167" spans="1:4" x14ac:dyDescent="0.25">
      <c r="A1167" t="s">
        <v>2724</v>
      </c>
      <c r="B1167" s="21">
        <v>524820</v>
      </c>
      <c r="C1167" t="s">
        <v>2725</v>
      </c>
      <c r="D1167" t="s">
        <v>4491</v>
      </c>
    </row>
    <row r="1168" spans="1:4" x14ac:dyDescent="0.25">
      <c r="A1168" t="s">
        <v>2726</v>
      </c>
      <c r="B1168" s="21" t="s">
        <v>6010</v>
      </c>
      <c r="C1168" t="s">
        <v>2727</v>
      </c>
      <c r="D1168" t="s">
        <v>4492</v>
      </c>
    </row>
    <row r="1169" spans="1:4" x14ac:dyDescent="0.25">
      <c r="A1169" t="s">
        <v>2728</v>
      </c>
      <c r="B1169" s="21">
        <v>73116</v>
      </c>
      <c r="C1169" t="s">
        <v>2729</v>
      </c>
      <c r="D1169" t="s">
        <v>4493</v>
      </c>
    </row>
    <row r="1170" spans="1:4" x14ac:dyDescent="0.25">
      <c r="A1170" t="s">
        <v>2730</v>
      </c>
      <c r="B1170" s="21" t="s">
        <v>6073</v>
      </c>
      <c r="C1170" t="s">
        <v>2731</v>
      </c>
      <c r="D1170" t="s">
        <v>4494</v>
      </c>
    </row>
    <row r="1171" spans="1:4" x14ac:dyDescent="0.25">
      <c r="A1171" t="s">
        <v>2732</v>
      </c>
      <c r="B1171" s="21" t="s">
        <v>6058</v>
      </c>
      <c r="C1171" t="s">
        <v>2733</v>
      </c>
      <c r="D1171" t="s">
        <v>4495</v>
      </c>
    </row>
    <row r="1172" spans="1:4" x14ac:dyDescent="0.25">
      <c r="A1172" t="s">
        <v>2734</v>
      </c>
      <c r="B1172" s="21">
        <v>39420</v>
      </c>
      <c r="C1172" t="s">
        <v>2735</v>
      </c>
      <c r="D1172" t="s">
        <v>4496</v>
      </c>
    </row>
    <row r="1173" spans="1:4" x14ac:dyDescent="0.25">
      <c r="A1173" t="s">
        <v>2736</v>
      </c>
      <c r="B1173" s="21">
        <v>891819</v>
      </c>
      <c r="C1173" t="s">
        <v>2737</v>
      </c>
      <c r="D1173" t="s">
        <v>4497</v>
      </c>
    </row>
    <row r="1174" spans="1:4" x14ac:dyDescent="0.25">
      <c r="A1174" t="s">
        <v>2738</v>
      </c>
      <c r="B1174" s="21">
        <v>754317</v>
      </c>
      <c r="C1174" t="s">
        <v>2739</v>
      </c>
      <c r="D1174" t="s">
        <v>4498</v>
      </c>
    </row>
    <row r="1175" spans="1:4" x14ac:dyDescent="0.25">
      <c r="A1175" t="s">
        <v>2740</v>
      </c>
      <c r="B1175" s="21">
        <v>983219</v>
      </c>
      <c r="C1175" t="s">
        <v>2741</v>
      </c>
      <c r="D1175" t="s">
        <v>4499</v>
      </c>
    </row>
    <row r="1176" spans="1:4" x14ac:dyDescent="0.25">
      <c r="A1176" t="s">
        <v>2742</v>
      </c>
      <c r="B1176" s="21">
        <v>1625719</v>
      </c>
      <c r="C1176" t="s">
        <v>2743</v>
      </c>
      <c r="D1176" t="s">
        <v>4500</v>
      </c>
    </row>
    <row r="1177" spans="1:4" x14ac:dyDescent="0.25">
      <c r="A1177" t="s">
        <v>2744</v>
      </c>
      <c r="B1177" s="21" t="s">
        <v>6026</v>
      </c>
      <c r="C1177" t="s">
        <v>2745</v>
      </c>
      <c r="D1177" t="s">
        <v>4501</v>
      </c>
    </row>
    <row r="1178" spans="1:4" x14ac:dyDescent="0.25">
      <c r="A1178" t="s">
        <v>2746</v>
      </c>
      <c r="B1178" s="21">
        <v>891819</v>
      </c>
      <c r="C1178" t="s">
        <v>2747</v>
      </c>
      <c r="D1178" t="s">
        <v>4502</v>
      </c>
    </row>
    <row r="1179" spans="1:4" x14ac:dyDescent="0.25">
      <c r="A1179" t="s">
        <v>2748</v>
      </c>
      <c r="B1179" s="21">
        <v>27112</v>
      </c>
      <c r="C1179" t="s">
        <v>2749</v>
      </c>
      <c r="D1179" t="s">
        <v>4503</v>
      </c>
    </row>
    <row r="1180" spans="1:4" x14ac:dyDescent="0.25">
      <c r="A1180" t="s">
        <v>2750</v>
      </c>
      <c r="B1180" s="21">
        <v>521719</v>
      </c>
      <c r="C1180" t="s">
        <v>2751</v>
      </c>
      <c r="D1180" t="s">
        <v>4504</v>
      </c>
    </row>
    <row r="1181" spans="1:4" x14ac:dyDescent="0.25">
      <c r="A1181" t="s">
        <v>2752</v>
      </c>
      <c r="B1181" s="21" t="s">
        <v>5998</v>
      </c>
      <c r="C1181" t="s">
        <v>2753</v>
      </c>
      <c r="D1181" t="s">
        <v>4505</v>
      </c>
    </row>
    <row r="1182" spans="1:4" x14ac:dyDescent="0.25">
      <c r="A1182" t="s">
        <v>2752</v>
      </c>
      <c r="B1182" s="21">
        <v>896018</v>
      </c>
      <c r="C1182" t="s">
        <v>2754</v>
      </c>
      <c r="D1182" t="s">
        <v>4505</v>
      </c>
    </row>
    <row r="1183" spans="1:4" x14ac:dyDescent="0.25">
      <c r="A1183" t="s">
        <v>2755</v>
      </c>
      <c r="B1183" s="21">
        <v>185119</v>
      </c>
      <c r="C1183" t="s">
        <v>2756</v>
      </c>
      <c r="D1183" t="s">
        <v>4506</v>
      </c>
    </row>
    <row r="1184" spans="1:4" x14ac:dyDescent="0.25">
      <c r="A1184" t="s">
        <v>2757</v>
      </c>
      <c r="B1184" s="21" t="s">
        <v>6089</v>
      </c>
      <c r="C1184" t="s">
        <v>2758</v>
      </c>
      <c r="D1184" t="s">
        <v>4507</v>
      </c>
    </row>
    <row r="1185" spans="1:4" x14ac:dyDescent="0.25">
      <c r="A1185" t="s">
        <v>2759</v>
      </c>
      <c r="B1185" s="21" t="s">
        <v>6077</v>
      </c>
      <c r="C1185" t="s">
        <v>2760</v>
      </c>
      <c r="D1185" t="s">
        <v>4508</v>
      </c>
    </row>
    <row r="1186" spans="1:4" x14ac:dyDescent="0.25">
      <c r="A1186" t="s">
        <v>2761</v>
      </c>
      <c r="B1186" s="21" t="s">
        <v>6019</v>
      </c>
      <c r="C1186" t="s">
        <v>2762</v>
      </c>
      <c r="D1186" t="s">
        <v>4509</v>
      </c>
    </row>
    <row r="1187" spans="1:4" x14ac:dyDescent="0.25">
      <c r="A1187" t="s">
        <v>2763</v>
      </c>
      <c r="B1187" s="21">
        <v>9419</v>
      </c>
      <c r="C1187" t="s">
        <v>2764</v>
      </c>
      <c r="D1187" t="s">
        <v>4510</v>
      </c>
    </row>
    <row r="1188" spans="1:4" x14ac:dyDescent="0.25">
      <c r="A1188" t="s">
        <v>2765</v>
      </c>
      <c r="B1188" s="21">
        <v>20918</v>
      </c>
      <c r="C1188" t="s">
        <v>2766</v>
      </c>
      <c r="D1188" t="s">
        <v>4511</v>
      </c>
    </row>
    <row r="1189" spans="1:4" x14ac:dyDescent="0.25">
      <c r="A1189" t="s">
        <v>2767</v>
      </c>
      <c r="B1189" s="21">
        <v>524820</v>
      </c>
      <c r="C1189" t="s">
        <v>2768</v>
      </c>
      <c r="D1189" t="s">
        <v>4512</v>
      </c>
    </row>
    <row r="1190" spans="1:4" x14ac:dyDescent="0.25">
      <c r="A1190" t="s">
        <v>2769</v>
      </c>
      <c r="B1190" s="21" t="s">
        <v>6041</v>
      </c>
      <c r="C1190" t="s">
        <v>2770</v>
      </c>
      <c r="D1190" t="s">
        <v>4513</v>
      </c>
    </row>
    <row r="1191" spans="1:4" x14ac:dyDescent="0.25">
      <c r="A1191" t="s">
        <v>2771</v>
      </c>
      <c r="B1191" s="21" t="s">
        <v>6068</v>
      </c>
      <c r="C1191" t="s">
        <v>2772</v>
      </c>
      <c r="D1191" t="s">
        <v>4514</v>
      </c>
    </row>
    <row r="1192" spans="1:4" x14ac:dyDescent="0.25">
      <c r="A1192" t="s">
        <v>2773</v>
      </c>
      <c r="B1192" s="21" t="s">
        <v>6016</v>
      </c>
      <c r="C1192" t="s">
        <v>2774</v>
      </c>
      <c r="D1192" t="s">
        <v>4515</v>
      </c>
    </row>
    <row r="1193" spans="1:4" x14ac:dyDescent="0.25">
      <c r="A1193" t="s">
        <v>2775</v>
      </c>
      <c r="B1193" s="21">
        <v>86916</v>
      </c>
      <c r="C1193" t="s">
        <v>2776</v>
      </c>
      <c r="D1193" t="s">
        <v>4516</v>
      </c>
    </row>
    <row r="1194" spans="1:4" x14ac:dyDescent="0.25">
      <c r="A1194" t="s">
        <v>2777</v>
      </c>
      <c r="B1194" s="21" t="s">
        <v>6080</v>
      </c>
      <c r="C1194" t="s">
        <v>2778</v>
      </c>
      <c r="D1194" t="s">
        <v>4517</v>
      </c>
    </row>
    <row r="1195" spans="1:4" x14ac:dyDescent="0.25">
      <c r="A1195" t="s">
        <v>2779</v>
      </c>
      <c r="B1195" s="21" t="s">
        <v>6038</v>
      </c>
      <c r="C1195" t="s">
        <v>2780</v>
      </c>
      <c r="D1195" t="s">
        <v>4518</v>
      </c>
    </row>
    <row r="1196" spans="1:4" x14ac:dyDescent="0.25">
      <c r="A1196" t="s">
        <v>2781</v>
      </c>
      <c r="B1196" s="21">
        <v>181815</v>
      </c>
      <c r="C1196" t="s">
        <v>2782</v>
      </c>
      <c r="D1196" t="s">
        <v>4519</v>
      </c>
    </row>
    <row r="1197" spans="1:4" x14ac:dyDescent="0.25">
      <c r="A1197" t="s">
        <v>2783</v>
      </c>
      <c r="B1197" s="21">
        <v>578519</v>
      </c>
      <c r="C1197" t="s">
        <v>2784</v>
      </c>
      <c r="D1197" t="s">
        <v>4520</v>
      </c>
    </row>
    <row r="1198" spans="1:4" x14ac:dyDescent="0.25">
      <c r="A1198" t="s">
        <v>2785</v>
      </c>
      <c r="B1198" s="21" t="s">
        <v>6056</v>
      </c>
      <c r="C1198" t="s">
        <v>2786</v>
      </c>
      <c r="D1198" t="s">
        <v>4521</v>
      </c>
    </row>
    <row r="1199" spans="1:4" x14ac:dyDescent="0.25">
      <c r="A1199" t="s">
        <v>2787</v>
      </c>
      <c r="B1199" s="21" t="s">
        <v>6011</v>
      </c>
      <c r="C1199" t="s">
        <v>2788</v>
      </c>
      <c r="D1199" t="s">
        <v>4522</v>
      </c>
    </row>
    <row r="1200" spans="1:4" x14ac:dyDescent="0.25">
      <c r="A1200" t="s">
        <v>2789</v>
      </c>
      <c r="B1200" s="21" t="s">
        <v>6025</v>
      </c>
      <c r="C1200" t="s">
        <v>2790</v>
      </c>
      <c r="D1200" t="s">
        <v>4523</v>
      </c>
    </row>
    <row r="1201" spans="1:6" x14ac:dyDescent="0.25">
      <c r="A1201" t="s">
        <v>2791</v>
      </c>
      <c r="B1201" s="21" t="s">
        <v>6010</v>
      </c>
      <c r="C1201" t="s">
        <v>2792</v>
      </c>
      <c r="D1201" t="s">
        <v>4524</v>
      </c>
    </row>
    <row r="1202" spans="1:6" x14ac:dyDescent="0.25">
      <c r="A1202" t="s">
        <v>2793</v>
      </c>
      <c r="B1202" s="21" t="s">
        <v>6070</v>
      </c>
      <c r="C1202" t="s">
        <v>2794</v>
      </c>
      <c r="D1202" t="s">
        <v>4525</v>
      </c>
      <c r="F1202">
        <v>2</v>
      </c>
    </row>
    <row r="1203" spans="1:6" x14ac:dyDescent="0.25">
      <c r="A1203" t="s">
        <v>2795</v>
      </c>
      <c r="B1203" s="21">
        <v>841517</v>
      </c>
      <c r="C1203" t="s">
        <v>2796</v>
      </c>
      <c r="D1203" t="s">
        <v>4526</v>
      </c>
    </row>
    <row r="1204" spans="1:6" x14ac:dyDescent="0.25">
      <c r="A1204" t="s">
        <v>2797</v>
      </c>
      <c r="B1204" s="21" t="s">
        <v>6069</v>
      </c>
      <c r="C1204" t="s">
        <v>2798</v>
      </c>
      <c r="D1204" t="s">
        <v>4527</v>
      </c>
    </row>
    <row r="1205" spans="1:6" x14ac:dyDescent="0.25">
      <c r="A1205" t="s">
        <v>2799</v>
      </c>
      <c r="B1205" s="21" t="s">
        <v>5997</v>
      </c>
      <c r="C1205" t="s">
        <v>2800</v>
      </c>
      <c r="D1205" t="s">
        <v>4528</v>
      </c>
    </row>
    <row r="1206" spans="1:6" x14ac:dyDescent="0.25">
      <c r="A1206" t="s">
        <v>2801</v>
      </c>
      <c r="B1206" s="21" t="s">
        <v>6078</v>
      </c>
      <c r="C1206" t="s">
        <v>2802</v>
      </c>
      <c r="D1206" t="s">
        <v>4529</v>
      </c>
    </row>
    <row r="1207" spans="1:6" x14ac:dyDescent="0.25">
      <c r="A1207" t="s">
        <v>2803</v>
      </c>
      <c r="B1207" s="21">
        <v>39420</v>
      </c>
      <c r="C1207" t="s">
        <v>2804</v>
      </c>
      <c r="D1207" t="s">
        <v>4530</v>
      </c>
    </row>
    <row r="1208" spans="1:6" x14ac:dyDescent="0.25">
      <c r="A1208" t="s">
        <v>2805</v>
      </c>
      <c r="B1208" s="21">
        <v>149719</v>
      </c>
      <c r="C1208" t="s">
        <v>2806</v>
      </c>
      <c r="D1208" t="s">
        <v>4531</v>
      </c>
    </row>
    <row r="1209" spans="1:6" x14ac:dyDescent="0.25">
      <c r="A1209" t="s">
        <v>2807</v>
      </c>
      <c r="B1209" s="21">
        <v>983219</v>
      </c>
      <c r="C1209" t="s">
        <v>2808</v>
      </c>
      <c r="D1209" t="s">
        <v>4532</v>
      </c>
    </row>
    <row r="1210" spans="1:6" x14ac:dyDescent="0.25">
      <c r="A1210" t="s">
        <v>2809</v>
      </c>
      <c r="B1210" s="21" t="s">
        <v>6025</v>
      </c>
      <c r="C1210" t="s">
        <v>2810</v>
      </c>
      <c r="D1210" t="s">
        <v>4533</v>
      </c>
    </row>
    <row r="1211" spans="1:6" x14ac:dyDescent="0.25">
      <c r="A1211" t="s">
        <v>2811</v>
      </c>
      <c r="B1211" s="21" t="s">
        <v>6077</v>
      </c>
      <c r="C1211" t="s">
        <v>2812</v>
      </c>
      <c r="D1211" t="s">
        <v>4534</v>
      </c>
    </row>
    <row r="1212" spans="1:6" x14ac:dyDescent="0.25">
      <c r="A1212" t="s">
        <v>2813</v>
      </c>
      <c r="B1212" s="21" t="s">
        <v>6061</v>
      </c>
      <c r="C1212" t="s">
        <v>2814</v>
      </c>
      <c r="D1212" t="s">
        <v>4535</v>
      </c>
    </row>
    <row r="1213" spans="1:6" x14ac:dyDescent="0.25">
      <c r="A1213" t="s">
        <v>2815</v>
      </c>
      <c r="B1213" s="21">
        <v>86916</v>
      </c>
      <c r="C1213" t="s">
        <v>2816</v>
      </c>
      <c r="D1213" t="s">
        <v>4536</v>
      </c>
    </row>
    <row r="1214" spans="1:6" x14ac:dyDescent="0.25">
      <c r="A1214" t="s">
        <v>2817</v>
      </c>
      <c r="B1214" s="21" t="s">
        <v>6056</v>
      </c>
      <c r="C1214" t="s">
        <v>2818</v>
      </c>
      <c r="D1214" t="s">
        <v>4537</v>
      </c>
    </row>
    <row r="1215" spans="1:6" x14ac:dyDescent="0.25">
      <c r="A1215" t="s">
        <v>2819</v>
      </c>
      <c r="B1215" s="21" t="s">
        <v>6030</v>
      </c>
      <c r="C1215" t="s">
        <v>2820</v>
      </c>
      <c r="D1215" t="s">
        <v>4538</v>
      </c>
    </row>
    <row r="1216" spans="1:6" x14ac:dyDescent="0.25">
      <c r="A1216" t="s">
        <v>2821</v>
      </c>
      <c r="B1216" s="21">
        <v>419019</v>
      </c>
      <c r="C1216" t="s">
        <v>2822</v>
      </c>
      <c r="D1216" t="s">
        <v>4539</v>
      </c>
    </row>
    <row r="1217" spans="1:4" x14ac:dyDescent="0.25">
      <c r="A1217" t="s">
        <v>2823</v>
      </c>
      <c r="B1217" s="21" t="s">
        <v>6071</v>
      </c>
      <c r="C1217" t="s">
        <v>2824</v>
      </c>
      <c r="D1217" t="s">
        <v>4540</v>
      </c>
    </row>
    <row r="1218" spans="1:4" x14ac:dyDescent="0.25">
      <c r="A1218" t="s">
        <v>2825</v>
      </c>
      <c r="B1218" s="21">
        <v>20918</v>
      </c>
      <c r="C1218" t="s">
        <v>2826</v>
      </c>
      <c r="D1218" t="s">
        <v>4541</v>
      </c>
    </row>
    <row r="1219" spans="1:4" x14ac:dyDescent="0.25">
      <c r="A1219" t="s">
        <v>2827</v>
      </c>
      <c r="B1219" s="21">
        <v>300919</v>
      </c>
      <c r="C1219" t="s">
        <v>2828</v>
      </c>
      <c r="D1219" t="s">
        <v>4542</v>
      </c>
    </row>
    <row r="1220" spans="1:4" x14ac:dyDescent="0.25">
      <c r="A1220" t="s">
        <v>2829</v>
      </c>
      <c r="B1220" s="21" t="s">
        <v>5998</v>
      </c>
      <c r="C1220" t="s">
        <v>2830</v>
      </c>
      <c r="D1220" t="s">
        <v>4543</v>
      </c>
    </row>
    <row r="1221" spans="1:4" x14ac:dyDescent="0.25">
      <c r="A1221" t="s">
        <v>2831</v>
      </c>
      <c r="B1221" s="21" t="s">
        <v>6039</v>
      </c>
      <c r="C1221" t="s">
        <v>2832</v>
      </c>
      <c r="D1221" t="s">
        <v>4544</v>
      </c>
    </row>
    <row r="1222" spans="1:4" x14ac:dyDescent="0.25">
      <c r="A1222" t="s">
        <v>2833</v>
      </c>
      <c r="B1222" s="21">
        <v>17219</v>
      </c>
      <c r="C1222" t="s">
        <v>2834</v>
      </c>
      <c r="D1222" t="s">
        <v>4545</v>
      </c>
    </row>
    <row r="1223" spans="1:4" x14ac:dyDescent="0.25">
      <c r="A1223" t="s">
        <v>2835</v>
      </c>
      <c r="B1223" s="21" t="s">
        <v>6056</v>
      </c>
      <c r="C1223" t="s">
        <v>2836</v>
      </c>
      <c r="D1223" t="s">
        <v>4546</v>
      </c>
    </row>
    <row r="1224" spans="1:4" x14ac:dyDescent="0.25">
      <c r="A1224" t="s">
        <v>2835</v>
      </c>
      <c r="B1224" s="21">
        <v>181815</v>
      </c>
      <c r="C1224" t="s">
        <v>2837</v>
      </c>
      <c r="D1224" t="s">
        <v>4546</v>
      </c>
    </row>
    <row r="1225" spans="1:4" x14ac:dyDescent="0.25">
      <c r="A1225" t="s">
        <v>2838</v>
      </c>
      <c r="B1225" s="21" t="s">
        <v>6036</v>
      </c>
      <c r="C1225" t="s">
        <v>2839</v>
      </c>
      <c r="D1225" t="s">
        <v>4547</v>
      </c>
    </row>
    <row r="1226" spans="1:4" x14ac:dyDescent="0.25">
      <c r="A1226" t="s">
        <v>2838</v>
      </c>
      <c r="B1226" s="21">
        <v>99610</v>
      </c>
      <c r="C1226" t="s">
        <v>2839</v>
      </c>
      <c r="D1226" t="s">
        <v>4547</v>
      </c>
    </row>
    <row r="1227" spans="1:4" x14ac:dyDescent="0.25">
      <c r="A1227" t="s">
        <v>2840</v>
      </c>
      <c r="B1227" s="21" t="s">
        <v>6026</v>
      </c>
      <c r="C1227" t="s">
        <v>2841</v>
      </c>
      <c r="D1227" t="s">
        <v>4548</v>
      </c>
    </row>
    <row r="1228" spans="1:4" x14ac:dyDescent="0.25">
      <c r="A1228" t="s">
        <v>2842</v>
      </c>
      <c r="B1228" s="21">
        <v>15019</v>
      </c>
      <c r="C1228" t="s">
        <v>2843</v>
      </c>
      <c r="D1228" t="s">
        <v>4549</v>
      </c>
    </row>
    <row r="1229" spans="1:4" x14ac:dyDescent="0.25">
      <c r="A1229" t="s">
        <v>2844</v>
      </c>
      <c r="B1229" s="21" t="s">
        <v>6021</v>
      </c>
      <c r="C1229" t="s">
        <v>2845</v>
      </c>
      <c r="D1229" t="s">
        <v>4550</v>
      </c>
    </row>
    <row r="1230" spans="1:4" x14ac:dyDescent="0.25">
      <c r="A1230" t="s">
        <v>2846</v>
      </c>
      <c r="B1230" s="21">
        <v>1119816</v>
      </c>
      <c r="C1230" t="s">
        <v>2847</v>
      </c>
      <c r="D1230" t="s">
        <v>4551</v>
      </c>
    </row>
    <row r="1231" spans="1:4" x14ac:dyDescent="0.25">
      <c r="A1231" t="s">
        <v>2848</v>
      </c>
      <c r="B1231" s="21" t="s">
        <v>6026</v>
      </c>
      <c r="C1231" t="s">
        <v>2849</v>
      </c>
      <c r="D1231" t="s">
        <v>4552</v>
      </c>
    </row>
    <row r="1232" spans="1:4" x14ac:dyDescent="0.25">
      <c r="A1232" t="s">
        <v>2850</v>
      </c>
      <c r="B1232" s="21">
        <v>712318</v>
      </c>
      <c r="C1232" t="s">
        <v>2851</v>
      </c>
      <c r="D1232" t="s">
        <v>4553</v>
      </c>
    </row>
    <row r="1233" spans="1:4" x14ac:dyDescent="0.25">
      <c r="A1233" t="s">
        <v>2852</v>
      </c>
      <c r="B1233" s="21" t="s">
        <v>6067</v>
      </c>
      <c r="C1233" t="s">
        <v>2853</v>
      </c>
      <c r="D1233" t="s">
        <v>4554</v>
      </c>
    </row>
    <row r="1234" spans="1:4" x14ac:dyDescent="0.25">
      <c r="A1234" t="s">
        <v>2854</v>
      </c>
      <c r="B1234" s="21" t="s">
        <v>6068</v>
      </c>
      <c r="C1234" t="s">
        <v>2855</v>
      </c>
      <c r="D1234" t="s">
        <v>4555</v>
      </c>
    </row>
    <row r="1235" spans="1:4" x14ac:dyDescent="0.25">
      <c r="A1235" t="s">
        <v>2854</v>
      </c>
      <c r="B1235" s="21">
        <v>133419</v>
      </c>
      <c r="C1235" t="s">
        <v>2856</v>
      </c>
      <c r="D1235" t="s">
        <v>4555</v>
      </c>
    </row>
    <row r="1236" spans="1:4" x14ac:dyDescent="0.25">
      <c r="A1236" t="s">
        <v>2857</v>
      </c>
      <c r="B1236" s="21">
        <v>73116</v>
      </c>
      <c r="C1236" t="s">
        <v>2858</v>
      </c>
      <c r="D1236" t="s">
        <v>4556</v>
      </c>
    </row>
    <row r="1237" spans="1:4" x14ac:dyDescent="0.25">
      <c r="A1237" t="s">
        <v>2859</v>
      </c>
      <c r="B1237" s="21" t="s">
        <v>6059</v>
      </c>
      <c r="C1237" t="s">
        <v>2860</v>
      </c>
      <c r="D1237" t="s">
        <v>4557</v>
      </c>
    </row>
    <row r="1238" spans="1:4" x14ac:dyDescent="0.25">
      <c r="A1238" t="s">
        <v>2861</v>
      </c>
      <c r="B1238" s="21" t="s">
        <v>6056</v>
      </c>
      <c r="C1238" t="s">
        <v>2862</v>
      </c>
      <c r="D1238" t="s">
        <v>4558</v>
      </c>
    </row>
    <row r="1239" spans="1:4" x14ac:dyDescent="0.25">
      <c r="A1239" t="s">
        <v>2863</v>
      </c>
      <c r="B1239" s="21">
        <v>99610</v>
      </c>
      <c r="C1239" t="s">
        <v>2864</v>
      </c>
      <c r="D1239" t="s">
        <v>4559</v>
      </c>
    </row>
    <row r="1240" spans="1:4" x14ac:dyDescent="0.25">
      <c r="A1240" t="s">
        <v>2865</v>
      </c>
      <c r="B1240" s="21">
        <v>1165917</v>
      </c>
      <c r="C1240" t="s">
        <v>2866</v>
      </c>
      <c r="D1240" t="s">
        <v>4560</v>
      </c>
    </row>
    <row r="1241" spans="1:4" x14ac:dyDescent="0.25">
      <c r="A1241" t="s">
        <v>2867</v>
      </c>
      <c r="B1241" s="21">
        <v>9419</v>
      </c>
      <c r="C1241" t="s">
        <v>2868</v>
      </c>
      <c r="D1241" t="s">
        <v>4561</v>
      </c>
    </row>
    <row r="1242" spans="1:4" x14ac:dyDescent="0.25">
      <c r="A1242" t="s">
        <v>2869</v>
      </c>
      <c r="B1242" s="21" t="s">
        <v>6059</v>
      </c>
      <c r="C1242" t="s">
        <v>2870</v>
      </c>
      <c r="D1242" t="s">
        <v>4562</v>
      </c>
    </row>
    <row r="1243" spans="1:4" x14ac:dyDescent="0.25">
      <c r="A1243" t="s">
        <v>2871</v>
      </c>
      <c r="B1243" s="21" t="s">
        <v>6056</v>
      </c>
      <c r="C1243" t="s">
        <v>2872</v>
      </c>
      <c r="D1243" t="s">
        <v>4563</v>
      </c>
    </row>
    <row r="1244" spans="1:4" x14ac:dyDescent="0.25">
      <c r="A1244" t="s">
        <v>2873</v>
      </c>
      <c r="B1244" s="21" t="s">
        <v>6025</v>
      </c>
      <c r="C1244" t="s">
        <v>2874</v>
      </c>
      <c r="D1244" t="s">
        <v>4564</v>
      </c>
    </row>
    <row r="1245" spans="1:4" x14ac:dyDescent="0.25">
      <c r="A1245" t="s">
        <v>2875</v>
      </c>
      <c r="B1245" s="21" t="s">
        <v>6080</v>
      </c>
      <c r="C1245" t="s">
        <v>2876</v>
      </c>
      <c r="D1245" t="s">
        <v>4565</v>
      </c>
    </row>
    <row r="1246" spans="1:4" x14ac:dyDescent="0.25">
      <c r="A1246" t="s">
        <v>2877</v>
      </c>
      <c r="B1246" s="21" t="s">
        <v>6059</v>
      </c>
      <c r="C1246" t="s">
        <v>2878</v>
      </c>
      <c r="D1246" t="s">
        <v>4566</v>
      </c>
    </row>
    <row r="1247" spans="1:4" x14ac:dyDescent="0.25">
      <c r="A1247" t="s">
        <v>2879</v>
      </c>
      <c r="B1247" s="21" t="s">
        <v>6044</v>
      </c>
      <c r="C1247" t="s">
        <v>2880</v>
      </c>
      <c r="D1247" t="s">
        <v>4567</v>
      </c>
    </row>
    <row r="1248" spans="1:4" x14ac:dyDescent="0.25">
      <c r="A1248" t="s">
        <v>2881</v>
      </c>
      <c r="B1248" s="21" t="s">
        <v>6045</v>
      </c>
      <c r="C1248" t="s">
        <v>2882</v>
      </c>
      <c r="D1248" t="s">
        <v>4568</v>
      </c>
    </row>
    <row r="1249" spans="1:4" x14ac:dyDescent="0.25">
      <c r="A1249" t="s">
        <v>2883</v>
      </c>
      <c r="B1249" s="21">
        <v>891819</v>
      </c>
      <c r="C1249" t="s">
        <v>2884</v>
      </c>
      <c r="D1249" t="s">
        <v>4569</v>
      </c>
    </row>
    <row r="1250" spans="1:4" x14ac:dyDescent="0.25">
      <c r="A1250" t="s">
        <v>2883</v>
      </c>
      <c r="B1250" s="21" t="s">
        <v>6072</v>
      </c>
      <c r="C1250" t="s">
        <v>2885</v>
      </c>
      <c r="D1250" t="s">
        <v>4569</v>
      </c>
    </row>
    <row r="1251" spans="1:4" x14ac:dyDescent="0.25">
      <c r="A1251" t="s">
        <v>2886</v>
      </c>
      <c r="B1251" s="21" t="s">
        <v>6073</v>
      </c>
      <c r="C1251" t="s">
        <v>2887</v>
      </c>
      <c r="D1251" t="s">
        <v>4570</v>
      </c>
    </row>
    <row r="1252" spans="1:4" x14ac:dyDescent="0.25">
      <c r="A1252" t="s">
        <v>2888</v>
      </c>
      <c r="B1252" s="21" t="s">
        <v>6063</v>
      </c>
      <c r="C1252" t="s">
        <v>2889</v>
      </c>
      <c r="D1252" t="s">
        <v>4571</v>
      </c>
    </row>
    <row r="1253" spans="1:4" x14ac:dyDescent="0.25">
      <c r="A1253" t="s">
        <v>2890</v>
      </c>
      <c r="B1253" s="21" t="s">
        <v>6021</v>
      </c>
      <c r="C1253" t="s">
        <v>2891</v>
      </c>
      <c r="D1253" t="s">
        <v>4572</v>
      </c>
    </row>
    <row r="1254" spans="1:4" x14ac:dyDescent="0.25">
      <c r="A1254" t="s">
        <v>2892</v>
      </c>
      <c r="B1254" s="21">
        <v>86916</v>
      </c>
      <c r="C1254" t="s">
        <v>2893</v>
      </c>
      <c r="D1254" t="s">
        <v>4573</v>
      </c>
    </row>
    <row r="1255" spans="1:4" x14ac:dyDescent="0.25">
      <c r="A1255" t="s">
        <v>2892</v>
      </c>
      <c r="B1255" s="21" t="s">
        <v>5997</v>
      </c>
      <c r="C1255" t="s">
        <v>2893</v>
      </c>
      <c r="D1255" t="s">
        <v>4573</v>
      </c>
    </row>
    <row r="1256" spans="1:4" x14ac:dyDescent="0.25">
      <c r="A1256" t="s">
        <v>2894</v>
      </c>
      <c r="B1256" s="21" t="s">
        <v>6083</v>
      </c>
      <c r="C1256" t="s">
        <v>2895</v>
      </c>
      <c r="D1256" t="s">
        <v>4574</v>
      </c>
    </row>
    <row r="1257" spans="1:4" x14ac:dyDescent="0.25">
      <c r="A1257" t="s">
        <v>2896</v>
      </c>
      <c r="B1257" s="21">
        <v>300919</v>
      </c>
      <c r="C1257" t="s">
        <v>2897</v>
      </c>
      <c r="D1257" t="s">
        <v>4575</v>
      </c>
    </row>
    <row r="1258" spans="1:4" x14ac:dyDescent="0.25">
      <c r="A1258" t="s">
        <v>2898</v>
      </c>
      <c r="B1258" s="21" t="s">
        <v>6060</v>
      </c>
      <c r="C1258" t="s">
        <v>2899</v>
      </c>
      <c r="D1258" t="s">
        <v>4576</v>
      </c>
    </row>
    <row r="1259" spans="1:4" x14ac:dyDescent="0.25">
      <c r="A1259" t="s">
        <v>2898</v>
      </c>
      <c r="B1259" s="21" t="s">
        <v>6089</v>
      </c>
      <c r="C1259" t="s">
        <v>2900</v>
      </c>
      <c r="D1259" t="s">
        <v>4576</v>
      </c>
    </row>
    <row r="1260" spans="1:4" x14ac:dyDescent="0.25">
      <c r="A1260" t="s">
        <v>2901</v>
      </c>
      <c r="B1260" s="21">
        <v>722517</v>
      </c>
      <c r="C1260" t="s">
        <v>2902</v>
      </c>
      <c r="D1260" t="s">
        <v>4577</v>
      </c>
    </row>
    <row r="1261" spans="1:4" x14ac:dyDescent="0.25">
      <c r="A1261" t="s">
        <v>2903</v>
      </c>
      <c r="B1261" s="21" t="s">
        <v>6038</v>
      </c>
      <c r="C1261" t="s">
        <v>2904</v>
      </c>
      <c r="D1261" t="s">
        <v>4578</v>
      </c>
    </row>
    <row r="1262" spans="1:4" x14ac:dyDescent="0.25">
      <c r="A1262" t="s">
        <v>2905</v>
      </c>
      <c r="B1262" s="21" t="s">
        <v>6080</v>
      </c>
      <c r="C1262" t="s">
        <v>2906</v>
      </c>
      <c r="D1262" t="s">
        <v>4579</v>
      </c>
    </row>
    <row r="1263" spans="1:4" x14ac:dyDescent="0.25">
      <c r="A1263" t="s">
        <v>2907</v>
      </c>
      <c r="B1263" s="21" t="s">
        <v>6062</v>
      </c>
      <c r="C1263" t="s">
        <v>2908</v>
      </c>
      <c r="D1263" t="s">
        <v>4580</v>
      </c>
    </row>
    <row r="1264" spans="1:4" x14ac:dyDescent="0.25">
      <c r="A1264" t="s">
        <v>2909</v>
      </c>
      <c r="B1264" s="21" t="s">
        <v>6006</v>
      </c>
      <c r="C1264" t="s">
        <v>2910</v>
      </c>
      <c r="D1264" t="s">
        <v>4581</v>
      </c>
    </row>
    <row r="1265" spans="1:4" x14ac:dyDescent="0.25">
      <c r="A1265" t="s">
        <v>2911</v>
      </c>
      <c r="B1265" s="21" t="s">
        <v>6031</v>
      </c>
      <c r="C1265" t="s">
        <v>2912</v>
      </c>
      <c r="D1265" t="s">
        <v>4582</v>
      </c>
    </row>
    <row r="1266" spans="1:4" x14ac:dyDescent="0.25">
      <c r="A1266" t="s">
        <v>2913</v>
      </c>
      <c r="B1266" s="21" t="s">
        <v>6045</v>
      </c>
      <c r="C1266" t="s">
        <v>2914</v>
      </c>
      <c r="D1266" t="s">
        <v>4583</v>
      </c>
    </row>
    <row r="1267" spans="1:4" x14ac:dyDescent="0.25">
      <c r="A1267" t="s">
        <v>2915</v>
      </c>
      <c r="B1267" s="21" t="s">
        <v>6017</v>
      </c>
      <c r="C1267" t="s">
        <v>2916</v>
      </c>
      <c r="D1267" t="s">
        <v>4584</v>
      </c>
    </row>
    <row r="1268" spans="1:4" x14ac:dyDescent="0.25">
      <c r="A1268" t="s">
        <v>2915</v>
      </c>
      <c r="B1268" s="21" t="s">
        <v>6055</v>
      </c>
      <c r="C1268" t="s">
        <v>2917</v>
      </c>
      <c r="D1268" t="s">
        <v>4584</v>
      </c>
    </row>
    <row r="1269" spans="1:4" x14ac:dyDescent="0.25">
      <c r="A1269" t="s">
        <v>2918</v>
      </c>
      <c r="B1269" s="21" t="s">
        <v>6065</v>
      </c>
      <c r="C1269" t="s">
        <v>2919</v>
      </c>
      <c r="D1269" t="s">
        <v>4585</v>
      </c>
    </row>
    <row r="1270" spans="1:4" x14ac:dyDescent="0.25">
      <c r="A1270" t="s">
        <v>2920</v>
      </c>
      <c r="B1270" s="21" t="s">
        <v>6060</v>
      </c>
      <c r="C1270" t="s">
        <v>2921</v>
      </c>
      <c r="D1270" t="s">
        <v>4586</v>
      </c>
    </row>
    <row r="1271" spans="1:4" x14ac:dyDescent="0.25">
      <c r="A1271" t="s">
        <v>2922</v>
      </c>
      <c r="B1271" s="21" t="s">
        <v>6087</v>
      </c>
      <c r="C1271" t="s">
        <v>2923</v>
      </c>
      <c r="D1271" t="s">
        <v>4587</v>
      </c>
    </row>
    <row r="1272" spans="1:4" x14ac:dyDescent="0.25">
      <c r="A1272" t="s">
        <v>2924</v>
      </c>
      <c r="B1272" s="21" t="s">
        <v>6073</v>
      </c>
      <c r="C1272" t="s">
        <v>2925</v>
      </c>
      <c r="D1272" t="s">
        <v>4588</v>
      </c>
    </row>
    <row r="1273" spans="1:4" x14ac:dyDescent="0.25">
      <c r="A1273" t="s">
        <v>2926</v>
      </c>
      <c r="B1273" s="21" t="s">
        <v>44</v>
      </c>
      <c r="C1273" t="s">
        <v>2927</v>
      </c>
      <c r="D1273" t="s">
        <v>4589</v>
      </c>
    </row>
    <row r="1274" spans="1:4" x14ac:dyDescent="0.25">
      <c r="A1274" t="s">
        <v>2928</v>
      </c>
      <c r="B1274" s="21" t="s">
        <v>6021</v>
      </c>
      <c r="C1274" t="s">
        <v>2929</v>
      </c>
      <c r="D1274" t="s">
        <v>4590</v>
      </c>
    </row>
    <row r="1275" spans="1:4" x14ac:dyDescent="0.25">
      <c r="A1275" t="s">
        <v>2930</v>
      </c>
      <c r="B1275" s="21">
        <v>467717</v>
      </c>
      <c r="C1275" t="s">
        <v>2931</v>
      </c>
      <c r="D1275" t="s">
        <v>4591</v>
      </c>
    </row>
    <row r="1276" spans="1:4" x14ac:dyDescent="0.25">
      <c r="A1276" t="s">
        <v>2932</v>
      </c>
      <c r="B1276" s="21" t="s">
        <v>5999</v>
      </c>
      <c r="C1276" t="s">
        <v>2933</v>
      </c>
      <c r="D1276" t="s">
        <v>4592</v>
      </c>
    </row>
    <row r="1277" spans="1:4" x14ac:dyDescent="0.25">
      <c r="A1277" t="s">
        <v>2934</v>
      </c>
      <c r="B1277" s="21" t="s">
        <v>6016</v>
      </c>
      <c r="C1277" t="s">
        <v>2935</v>
      </c>
      <c r="D1277" t="s">
        <v>4593</v>
      </c>
    </row>
    <row r="1278" spans="1:4" x14ac:dyDescent="0.25">
      <c r="A1278" t="s">
        <v>2936</v>
      </c>
      <c r="B1278" s="21" t="s">
        <v>6018</v>
      </c>
      <c r="C1278" t="s">
        <v>2937</v>
      </c>
      <c r="D1278" t="s">
        <v>4594</v>
      </c>
    </row>
    <row r="1279" spans="1:4" x14ac:dyDescent="0.25">
      <c r="A1279" t="s">
        <v>2938</v>
      </c>
      <c r="B1279" s="21" t="s">
        <v>6059</v>
      </c>
      <c r="C1279" t="s">
        <v>2939</v>
      </c>
      <c r="D1279" t="s">
        <v>4595</v>
      </c>
    </row>
    <row r="1280" spans="1:4" x14ac:dyDescent="0.25">
      <c r="A1280" t="s">
        <v>2940</v>
      </c>
      <c r="B1280" s="21">
        <v>1165917</v>
      </c>
      <c r="C1280" t="s">
        <v>2941</v>
      </c>
      <c r="D1280" t="s">
        <v>4596</v>
      </c>
    </row>
    <row r="1281" spans="1:4" x14ac:dyDescent="0.25">
      <c r="A1281" t="s">
        <v>2942</v>
      </c>
      <c r="B1281" s="21">
        <v>181815</v>
      </c>
      <c r="C1281" t="s">
        <v>2943</v>
      </c>
      <c r="D1281" t="s">
        <v>4597</v>
      </c>
    </row>
    <row r="1282" spans="1:4" x14ac:dyDescent="0.25">
      <c r="A1282" t="s">
        <v>2944</v>
      </c>
      <c r="B1282" s="21" t="s">
        <v>6043</v>
      </c>
      <c r="C1282" t="s">
        <v>2945</v>
      </c>
      <c r="D1282" t="s">
        <v>4598</v>
      </c>
    </row>
    <row r="1283" spans="1:4" x14ac:dyDescent="0.25">
      <c r="A1283" t="s">
        <v>2946</v>
      </c>
      <c r="B1283" s="21">
        <v>1605218</v>
      </c>
      <c r="C1283" t="s">
        <v>2947</v>
      </c>
      <c r="D1283" t="s">
        <v>4599</v>
      </c>
    </row>
    <row r="1284" spans="1:4" x14ac:dyDescent="0.25">
      <c r="A1284" t="s">
        <v>2948</v>
      </c>
      <c r="B1284" s="21">
        <v>712318</v>
      </c>
      <c r="C1284" t="s">
        <v>2949</v>
      </c>
      <c r="D1284" t="s">
        <v>4600</v>
      </c>
    </row>
    <row r="1285" spans="1:4" x14ac:dyDescent="0.25">
      <c r="A1285" t="s">
        <v>2950</v>
      </c>
      <c r="B1285" s="21" t="s">
        <v>6080</v>
      </c>
      <c r="C1285" t="s">
        <v>2951</v>
      </c>
      <c r="D1285" t="s">
        <v>4601</v>
      </c>
    </row>
    <row r="1286" spans="1:4" x14ac:dyDescent="0.25">
      <c r="A1286" t="s">
        <v>2952</v>
      </c>
      <c r="B1286" s="21" t="s">
        <v>6061</v>
      </c>
      <c r="C1286" t="s">
        <v>2953</v>
      </c>
      <c r="D1286" t="s">
        <v>4602</v>
      </c>
    </row>
    <row r="1287" spans="1:4" x14ac:dyDescent="0.25">
      <c r="A1287" t="s">
        <v>2954</v>
      </c>
      <c r="B1287" s="21" t="s">
        <v>6076</v>
      </c>
      <c r="C1287" t="s">
        <v>2955</v>
      </c>
      <c r="D1287" t="s">
        <v>4603</v>
      </c>
    </row>
    <row r="1288" spans="1:4" x14ac:dyDescent="0.25">
      <c r="A1288" t="s">
        <v>2956</v>
      </c>
      <c r="B1288" s="21" t="s">
        <v>6061</v>
      </c>
      <c r="C1288" t="s">
        <v>2957</v>
      </c>
      <c r="D1288" t="s">
        <v>4604</v>
      </c>
    </row>
    <row r="1289" spans="1:4" x14ac:dyDescent="0.25">
      <c r="A1289" t="s">
        <v>2958</v>
      </c>
      <c r="B1289" s="21">
        <v>130221</v>
      </c>
      <c r="C1289" t="s">
        <v>2959</v>
      </c>
      <c r="D1289" t="s">
        <v>4605</v>
      </c>
    </row>
    <row r="1290" spans="1:4" x14ac:dyDescent="0.25">
      <c r="A1290" t="s">
        <v>2958</v>
      </c>
      <c r="B1290" s="21">
        <v>201412</v>
      </c>
      <c r="C1290" t="s">
        <v>2960</v>
      </c>
      <c r="D1290" t="s">
        <v>4605</v>
      </c>
    </row>
    <row r="1291" spans="1:4" x14ac:dyDescent="0.25">
      <c r="A1291" t="s">
        <v>2961</v>
      </c>
      <c r="B1291" s="21" t="s">
        <v>6080</v>
      </c>
      <c r="C1291" t="s">
        <v>2962</v>
      </c>
      <c r="D1291" t="s">
        <v>4606</v>
      </c>
    </row>
    <row r="1292" spans="1:4" x14ac:dyDescent="0.25">
      <c r="A1292" t="s">
        <v>2963</v>
      </c>
      <c r="B1292" s="21" t="s">
        <v>6079</v>
      </c>
      <c r="C1292" t="s">
        <v>2964</v>
      </c>
      <c r="D1292" t="s">
        <v>4607</v>
      </c>
    </row>
    <row r="1293" spans="1:4" x14ac:dyDescent="0.25">
      <c r="A1293" t="s">
        <v>2965</v>
      </c>
      <c r="B1293" s="21" t="s">
        <v>6082</v>
      </c>
      <c r="C1293" t="s">
        <v>2966</v>
      </c>
      <c r="D1293" t="s">
        <v>4608</v>
      </c>
    </row>
    <row r="1294" spans="1:4" x14ac:dyDescent="0.25">
      <c r="A1294" t="s">
        <v>2967</v>
      </c>
      <c r="B1294" s="21" t="s">
        <v>6056</v>
      </c>
      <c r="C1294" t="s">
        <v>2968</v>
      </c>
      <c r="D1294" t="s">
        <v>4609</v>
      </c>
    </row>
    <row r="1295" spans="1:4" x14ac:dyDescent="0.25">
      <c r="A1295" t="s">
        <v>2969</v>
      </c>
      <c r="B1295" s="21" t="s">
        <v>6063</v>
      </c>
      <c r="C1295" t="s">
        <v>2970</v>
      </c>
      <c r="D1295" t="s">
        <v>4610</v>
      </c>
    </row>
    <row r="1296" spans="1:4" x14ac:dyDescent="0.25">
      <c r="A1296" t="s">
        <v>2971</v>
      </c>
      <c r="B1296" s="21" t="s">
        <v>6011</v>
      </c>
      <c r="C1296" t="s">
        <v>2972</v>
      </c>
      <c r="D1296" t="s">
        <v>4611</v>
      </c>
    </row>
    <row r="1297" spans="1:4" x14ac:dyDescent="0.25">
      <c r="A1297" t="s">
        <v>2973</v>
      </c>
      <c r="B1297" s="21" t="s">
        <v>6025</v>
      </c>
      <c r="C1297" t="s">
        <v>2974</v>
      </c>
      <c r="D1297" t="s">
        <v>4612</v>
      </c>
    </row>
    <row r="1298" spans="1:4" x14ac:dyDescent="0.25">
      <c r="A1298" t="s">
        <v>2973</v>
      </c>
      <c r="B1298" s="21">
        <v>841517</v>
      </c>
      <c r="C1298" t="s">
        <v>2975</v>
      </c>
      <c r="D1298" t="s">
        <v>4612</v>
      </c>
    </row>
    <row r="1299" spans="1:4" x14ac:dyDescent="0.25">
      <c r="A1299" t="s">
        <v>2976</v>
      </c>
      <c r="B1299" s="21">
        <v>86916</v>
      </c>
      <c r="C1299" t="s">
        <v>2977</v>
      </c>
      <c r="D1299" t="s">
        <v>4613</v>
      </c>
    </row>
    <row r="1300" spans="1:4" x14ac:dyDescent="0.25">
      <c r="A1300" t="s">
        <v>2978</v>
      </c>
      <c r="B1300" s="21" t="s">
        <v>5994</v>
      </c>
      <c r="C1300" t="s">
        <v>2979</v>
      </c>
      <c r="D1300" t="s">
        <v>4614</v>
      </c>
    </row>
    <row r="1301" spans="1:4" x14ac:dyDescent="0.25">
      <c r="A1301" t="s">
        <v>2980</v>
      </c>
      <c r="B1301" s="21">
        <v>99610</v>
      </c>
      <c r="C1301" t="s">
        <v>2981</v>
      </c>
      <c r="D1301" t="s">
        <v>4615</v>
      </c>
    </row>
    <row r="1302" spans="1:4" x14ac:dyDescent="0.25">
      <c r="A1302" t="s">
        <v>2982</v>
      </c>
      <c r="B1302" s="21">
        <v>39420</v>
      </c>
      <c r="C1302" t="s">
        <v>2983</v>
      </c>
      <c r="D1302" t="s">
        <v>4616</v>
      </c>
    </row>
    <row r="1303" spans="1:4" x14ac:dyDescent="0.25">
      <c r="A1303" t="s">
        <v>2984</v>
      </c>
      <c r="B1303" s="21">
        <v>978519</v>
      </c>
      <c r="C1303" t="s">
        <v>2985</v>
      </c>
      <c r="D1303" t="s">
        <v>4617</v>
      </c>
    </row>
    <row r="1304" spans="1:4" x14ac:dyDescent="0.25">
      <c r="A1304" t="s">
        <v>2986</v>
      </c>
      <c r="B1304" s="21" t="s">
        <v>5999</v>
      </c>
      <c r="C1304" t="s">
        <v>2987</v>
      </c>
      <c r="D1304" t="s">
        <v>4618</v>
      </c>
    </row>
    <row r="1305" spans="1:4" x14ac:dyDescent="0.25">
      <c r="A1305" t="s">
        <v>2988</v>
      </c>
      <c r="B1305" s="21">
        <v>14916</v>
      </c>
      <c r="C1305" t="s">
        <v>2989</v>
      </c>
      <c r="D1305" t="s">
        <v>4619</v>
      </c>
    </row>
    <row r="1306" spans="1:4" x14ac:dyDescent="0.25">
      <c r="A1306" t="s">
        <v>2990</v>
      </c>
      <c r="B1306" s="21">
        <v>149719</v>
      </c>
      <c r="C1306" t="s">
        <v>2991</v>
      </c>
      <c r="D1306" t="s">
        <v>4620</v>
      </c>
    </row>
    <row r="1307" spans="1:4" x14ac:dyDescent="0.25">
      <c r="A1307" t="s">
        <v>2992</v>
      </c>
      <c r="B1307" s="21" t="s">
        <v>6006</v>
      </c>
      <c r="C1307" t="s">
        <v>2993</v>
      </c>
      <c r="D1307" t="s">
        <v>4621</v>
      </c>
    </row>
    <row r="1308" spans="1:4" x14ac:dyDescent="0.25">
      <c r="A1308" t="s">
        <v>2994</v>
      </c>
      <c r="B1308" s="21">
        <v>578519</v>
      </c>
      <c r="C1308" t="s">
        <v>2995</v>
      </c>
      <c r="D1308" t="s">
        <v>4622</v>
      </c>
    </row>
    <row r="1309" spans="1:4" x14ac:dyDescent="0.25">
      <c r="A1309" t="s">
        <v>2996</v>
      </c>
      <c r="B1309" s="21" t="s">
        <v>6059</v>
      </c>
      <c r="C1309" t="s">
        <v>2997</v>
      </c>
      <c r="D1309" t="s">
        <v>4623</v>
      </c>
    </row>
    <row r="1310" spans="1:4" x14ac:dyDescent="0.25">
      <c r="A1310" t="s">
        <v>2998</v>
      </c>
      <c r="B1310" s="21">
        <v>1165917</v>
      </c>
      <c r="C1310" t="s">
        <v>2999</v>
      </c>
      <c r="D1310" t="s">
        <v>4624</v>
      </c>
    </row>
    <row r="1311" spans="1:4" x14ac:dyDescent="0.25">
      <c r="A1311" t="s">
        <v>2998</v>
      </c>
      <c r="B1311" s="21" t="s">
        <v>6066</v>
      </c>
      <c r="C1311" t="s">
        <v>3000</v>
      </c>
      <c r="D1311" t="s">
        <v>4624</v>
      </c>
    </row>
    <row r="1312" spans="1:4" x14ac:dyDescent="0.25">
      <c r="A1312" t="s">
        <v>3001</v>
      </c>
      <c r="B1312" s="21" t="s">
        <v>6038</v>
      </c>
      <c r="C1312" t="s">
        <v>3002</v>
      </c>
      <c r="D1312" t="s">
        <v>4625</v>
      </c>
    </row>
    <row r="1313" spans="1:4" x14ac:dyDescent="0.25">
      <c r="A1313" t="s">
        <v>3003</v>
      </c>
      <c r="B1313" s="21" t="s">
        <v>6059</v>
      </c>
      <c r="C1313" t="s">
        <v>3004</v>
      </c>
      <c r="D1313" t="s">
        <v>4626</v>
      </c>
    </row>
    <row r="1314" spans="1:4" x14ac:dyDescent="0.25">
      <c r="A1314" t="s">
        <v>3005</v>
      </c>
      <c r="B1314" s="21" t="s">
        <v>6018</v>
      </c>
      <c r="C1314" t="s">
        <v>3006</v>
      </c>
      <c r="D1314" t="s">
        <v>4627</v>
      </c>
    </row>
    <row r="1315" spans="1:4" x14ac:dyDescent="0.25">
      <c r="A1315" t="s">
        <v>3007</v>
      </c>
      <c r="B1315" s="21" t="s">
        <v>6026</v>
      </c>
      <c r="C1315" t="s">
        <v>3008</v>
      </c>
      <c r="D1315" t="s">
        <v>4628</v>
      </c>
    </row>
    <row r="1316" spans="1:4" x14ac:dyDescent="0.25">
      <c r="A1316" t="s">
        <v>3009</v>
      </c>
      <c r="B1316" s="21" t="s">
        <v>5996</v>
      </c>
      <c r="C1316" t="s">
        <v>3010</v>
      </c>
      <c r="D1316" t="s">
        <v>4629</v>
      </c>
    </row>
    <row r="1317" spans="1:4" x14ac:dyDescent="0.25">
      <c r="A1317" t="s">
        <v>3011</v>
      </c>
      <c r="B1317" s="21" t="s">
        <v>6045</v>
      </c>
      <c r="C1317" t="s">
        <v>3012</v>
      </c>
      <c r="D1317" t="s">
        <v>4630</v>
      </c>
    </row>
    <row r="1318" spans="1:4" x14ac:dyDescent="0.25">
      <c r="A1318" t="s">
        <v>3013</v>
      </c>
      <c r="B1318" s="21">
        <v>841517</v>
      </c>
      <c r="C1318" t="s">
        <v>3014</v>
      </c>
      <c r="D1318" t="s">
        <v>4631</v>
      </c>
    </row>
    <row r="1319" spans="1:4" x14ac:dyDescent="0.25">
      <c r="A1319" t="s">
        <v>3015</v>
      </c>
      <c r="B1319" s="21" t="s">
        <v>6063</v>
      </c>
      <c r="C1319" t="s">
        <v>3016</v>
      </c>
      <c r="D1319" t="s">
        <v>4632</v>
      </c>
    </row>
    <row r="1320" spans="1:4" x14ac:dyDescent="0.25">
      <c r="A1320" t="s">
        <v>3017</v>
      </c>
      <c r="B1320" s="21" t="s">
        <v>6021</v>
      </c>
      <c r="C1320" t="s">
        <v>3018</v>
      </c>
      <c r="D1320" t="s">
        <v>4633</v>
      </c>
    </row>
    <row r="1321" spans="1:4" x14ac:dyDescent="0.25">
      <c r="A1321" t="s">
        <v>3019</v>
      </c>
      <c r="B1321" s="21" t="s">
        <v>6056</v>
      </c>
      <c r="C1321" t="s">
        <v>3020</v>
      </c>
      <c r="D1321" t="s">
        <v>4634</v>
      </c>
    </row>
    <row r="1322" spans="1:4" x14ac:dyDescent="0.25">
      <c r="A1322" t="s">
        <v>3021</v>
      </c>
      <c r="B1322" s="21" t="s">
        <v>6079</v>
      </c>
      <c r="C1322" t="s">
        <v>3022</v>
      </c>
      <c r="D1322" t="s">
        <v>4635</v>
      </c>
    </row>
    <row r="1323" spans="1:4" x14ac:dyDescent="0.25">
      <c r="A1323" t="s">
        <v>3023</v>
      </c>
      <c r="B1323" s="21" t="s">
        <v>6021</v>
      </c>
      <c r="C1323" t="s">
        <v>3024</v>
      </c>
      <c r="D1323" t="s">
        <v>4636</v>
      </c>
    </row>
    <row r="1324" spans="1:4" x14ac:dyDescent="0.25">
      <c r="A1324" t="s">
        <v>3025</v>
      </c>
      <c r="B1324" s="21" t="s">
        <v>5994</v>
      </c>
      <c r="C1324" t="s">
        <v>3026</v>
      </c>
      <c r="D1324" t="s">
        <v>4637</v>
      </c>
    </row>
    <row r="1325" spans="1:4" x14ac:dyDescent="0.25">
      <c r="A1325" t="s">
        <v>3025</v>
      </c>
      <c r="B1325" s="21" t="s">
        <v>6041</v>
      </c>
      <c r="C1325" t="s">
        <v>3026</v>
      </c>
      <c r="D1325" t="s">
        <v>4637</v>
      </c>
    </row>
    <row r="1326" spans="1:4" x14ac:dyDescent="0.25">
      <c r="A1326" t="s">
        <v>3027</v>
      </c>
      <c r="B1326" s="21" t="s">
        <v>6068</v>
      </c>
      <c r="C1326" t="s">
        <v>3028</v>
      </c>
      <c r="D1326" t="s">
        <v>4638</v>
      </c>
    </row>
    <row r="1327" spans="1:4" x14ac:dyDescent="0.25">
      <c r="A1327" t="s">
        <v>3029</v>
      </c>
      <c r="B1327" s="21" t="s">
        <v>6031</v>
      </c>
      <c r="C1327" t="s">
        <v>3030</v>
      </c>
      <c r="D1327" t="s">
        <v>4639</v>
      </c>
    </row>
    <row r="1328" spans="1:4" x14ac:dyDescent="0.25">
      <c r="A1328" t="s">
        <v>3031</v>
      </c>
      <c r="B1328" s="21" t="s">
        <v>6081</v>
      </c>
      <c r="C1328" t="s">
        <v>3032</v>
      </c>
      <c r="D1328" t="s">
        <v>4640</v>
      </c>
    </row>
    <row r="1329" spans="1:4" x14ac:dyDescent="0.25">
      <c r="A1329" t="s">
        <v>3033</v>
      </c>
      <c r="B1329" s="21" t="s">
        <v>6037</v>
      </c>
      <c r="C1329" t="s">
        <v>3034</v>
      </c>
      <c r="D1329" t="s">
        <v>4641</v>
      </c>
    </row>
    <row r="1330" spans="1:4" x14ac:dyDescent="0.25">
      <c r="A1330" t="s">
        <v>3035</v>
      </c>
      <c r="B1330" s="21" t="s">
        <v>6080</v>
      </c>
      <c r="C1330" t="s">
        <v>3036</v>
      </c>
      <c r="D1330" t="s">
        <v>4642</v>
      </c>
    </row>
    <row r="1331" spans="1:4" x14ac:dyDescent="0.25">
      <c r="A1331" t="s">
        <v>3037</v>
      </c>
      <c r="B1331" s="21">
        <v>1625719</v>
      </c>
      <c r="C1331" t="s">
        <v>3038</v>
      </c>
      <c r="D1331" t="s">
        <v>4643</v>
      </c>
    </row>
    <row r="1332" spans="1:4" x14ac:dyDescent="0.25">
      <c r="A1332" t="s">
        <v>3039</v>
      </c>
      <c r="B1332" s="21">
        <v>87917</v>
      </c>
      <c r="C1332" t="s">
        <v>3040</v>
      </c>
      <c r="D1332" t="s">
        <v>4644</v>
      </c>
    </row>
    <row r="1333" spans="1:4" x14ac:dyDescent="0.25">
      <c r="A1333" t="s">
        <v>3041</v>
      </c>
      <c r="B1333" s="21" t="s">
        <v>6036</v>
      </c>
      <c r="C1333" t="s">
        <v>3042</v>
      </c>
      <c r="D1333" t="s">
        <v>4645</v>
      </c>
    </row>
    <row r="1334" spans="1:4" x14ac:dyDescent="0.25">
      <c r="A1334" t="s">
        <v>3043</v>
      </c>
      <c r="B1334" s="21" t="s">
        <v>6031</v>
      </c>
      <c r="C1334" t="s">
        <v>3044</v>
      </c>
      <c r="D1334" t="s">
        <v>4646</v>
      </c>
    </row>
    <row r="1335" spans="1:4" x14ac:dyDescent="0.25">
      <c r="A1335" t="s">
        <v>3045</v>
      </c>
      <c r="B1335" s="21" t="s">
        <v>6072</v>
      </c>
      <c r="C1335" t="s">
        <v>3046</v>
      </c>
      <c r="D1335" t="s">
        <v>4647</v>
      </c>
    </row>
    <row r="1336" spans="1:4" x14ac:dyDescent="0.25">
      <c r="A1336" t="s">
        <v>3047</v>
      </c>
      <c r="B1336" s="21" t="s">
        <v>6068</v>
      </c>
      <c r="C1336" t="s">
        <v>3048</v>
      </c>
      <c r="D1336" t="s">
        <v>4648</v>
      </c>
    </row>
    <row r="1337" spans="1:4" x14ac:dyDescent="0.25">
      <c r="A1337" t="s">
        <v>3049</v>
      </c>
      <c r="B1337" s="21">
        <v>185119</v>
      </c>
      <c r="C1337" t="s">
        <v>3050</v>
      </c>
      <c r="D1337" t="s">
        <v>4649</v>
      </c>
    </row>
    <row r="1338" spans="1:4" x14ac:dyDescent="0.25">
      <c r="A1338" t="s">
        <v>3051</v>
      </c>
      <c r="B1338" s="21">
        <v>99610</v>
      </c>
      <c r="C1338" t="s">
        <v>3052</v>
      </c>
      <c r="D1338" t="s">
        <v>4650</v>
      </c>
    </row>
    <row r="1339" spans="1:4" x14ac:dyDescent="0.25">
      <c r="A1339" t="s">
        <v>3053</v>
      </c>
      <c r="B1339" s="21">
        <v>17219</v>
      </c>
      <c r="C1339" t="s">
        <v>3054</v>
      </c>
      <c r="D1339" t="s">
        <v>4651</v>
      </c>
    </row>
    <row r="1340" spans="1:4" x14ac:dyDescent="0.25">
      <c r="A1340" t="s">
        <v>3055</v>
      </c>
      <c r="B1340" s="21" t="s">
        <v>6045</v>
      </c>
      <c r="C1340" t="s">
        <v>3056</v>
      </c>
      <c r="D1340" t="s">
        <v>4652</v>
      </c>
    </row>
    <row r="1341" spans="1:4" x14ac:dyDescent="0.25">
      <c r="A1341" t="s">
        <v>3057</v>
      </c>
      <c r="B1341" s="21">
        <v>139016</v>
      </c>
      <c r="C1341" t="s">
        <v>3058</v>
      </c>
      <c r="D1341" t="s">
        <v>4653</v>
      </c>
    </row>
    <row r="1342" spans="1:4" x14ac:dyDescent="0.25">
      <c r="A1342" t="s">
        <v>3059</v>
      </c>
      <c r="B1342" s="21">
        <v>521719</v>
      </c>
      <c r="C1342" t="s">
        <v>3060</v>
      </c>
      <c r="D1342" t="s">
        <v>4654</v>
      </c>
    </row>
    <row r="1343" spans="1:4" x14ac:dyDescent="0.25">
      <c r="A1343" t="s">
        <v>3061</v>
      </c>
      <c r="B1343" s="21" t="s">
        <v>6006</v>
      </c>
      <c r="C1343" t="s">
        <v>3062</v>
      </c>
      <c r="D1343" t="s">
        <v>4655</v>
      </c>
    </row>
    <row r="1344" spans="1:4" x14ac:dyDescent="0.25">
      <c r="A1344" t="s">
        <v>3063</v>
      </c>
      <c r="B1344" s="21" t="s">
        <v>5998</v>
      </c>
      <c r="C1344" t="s">
        <v>3064</v>
      </c>
      <c r="D1344" t="s">
        <v>4656</v>
      </c>
    </row>
    <row r="1345" spans="1:4" x14ac:dyDescent="0.25">
      <c r="A1345" t="s">
        <v>3065</v>
      </c>
      <c r="B1345" s="21">
        <v>300919</v>
      </c>
      <c r="C1345" t="s">
        <v>3066</v>
      </c>
      <c r="D1345" t="s">
        <v>4657</v>
      </c>
    </row>
    <row r="1346" spans="1:4" x14ac:dyDescent="0.25">
      <c r="A1346" t="s">
        <v>3067</v>
      </c>
      <c r="B1346" s="21" t="s">
        <v>6043</v>
      </c>
      <c r="C1346" t="s">
        <v>3068</v>
      </c>
      <c r="D1346" t="s">
        <v>4658</v>
      </c>
    </row>
    <row r="1347" spans="1:4" x14ac:dyDescent="0.25">
      <c r="A1347" t="s">
        <v>3069</v>
      </c>
      <c r="B1347" s="21" t="s">
        <v>5994</v>
      </c>
      <c r="C1347" t="s">
        <v>3070</v>
      </c>
      <c r="D1347" t="s">
        <v>4659</v>
      </c>
    </row>
    <row r="1348" spans="1:4" x14ac:dyDescent="0.25">
      <c r="A1348" t="s">
        <v>3071</v>
      </c>
      <c r="B1348" s="21" t="s">
        <v>6044</v>
      </c>
      <c r="C1348" t="s">
        <v>3072</v>
      </c>
      <c r="D1348" t="s">
        <v>4660</v>
      </c>
    </row>
    <row r="1349" spans="1:4" x14ac:dyDescent="0.25">
      <c r="A1349" t="s">
        <v>3073</v>
      </c>
      <c r="B1349" s="21">
        <v>891819</v>
      </c>
      <c r="C1349" t="s">
        <v>3074</v>
      </c>
      <c r="D1349" t="s">
        <v>4661</v>
      </c>
    </row>
    <row r="1350" spans="1:4" x14ac:dyDescent="0.25">
      <c r="A1350" t="s">
        <v>3075</v>
      </c>
      <c r="B1350" s="21" t="s">
        <v>6056</v>
      </c>
      <c r="C1350" t="s">
        <v>3076</v>
      </c>
      <c r="D1350" t="s">
        <v>4662</v>
      </c>
    </row>
    <row r="1351" spans="1:4" x14ac:dyDescent="0.25">
      <c r="A1351" t="s">
        <v>3077</v>
      </c>
      <c r="B1351" s="21" t="s">
        <v>6080</v>
      </c>
      <c r="C1351" t="s">
        <v>3078</v>
      </c>
      <c r="D1351" t="s">
        <v>4663</v>
      </c>
    </row>
    <row r="1352" spans="1:4" x14ac:dyDescent="0.25">
      <c r="A1352" t="s">
        <v>3079</v>
      </c>
      <c r="B1352" s="21">
        <v>185119</v>
      </c>
      <c r="C1352" t="s">
        <v>3080</v>
      </c>
      <c r="D1352" t="s">
        <v>4664</v>
      </c>
    </row>
    <row r="1353" spans="1:4" x14ac:dyDescent="0.25">
      <c r="A1353" t="s">
        <v>3079</v>
      </c>
      <c r="B1353" s="21" t="s">
        <v>6039</v>
      </c>
      <c r="C1353" t="s">
        <v>3081</v>
      </c>
      <c r="D1353" t="s">
        <v>4664</v>
      </c>
    </row>
    <row r="1354" spans="1:4" x14ac:dyDescent="0.25">
      <c r="A1354" t="s">
        <v>3082</v>
      </c>
      <c r="B1354" s="21" t="s">
        <v>6030</v>
      </c>
      <c r="C1354" t="s">
        <v>3083</v>
      </c>
      <c r="D1354" t="s">
        <v>4665</v>
      </c>
    </row>
    <row r="1355" spans="1:4" x14ac:dyDescent="0.25">
      <c r="A1355" t="s">
        <v>3084</v>
      </c>
      <c r="B1355" s="21">
        <v>49814</v>
      </c>
      <c r="C1355" t="s">
        <v>3085</v>
      </c>
      <c r="D1355" t="s">
        <v>4666</v>
      </c>
    </row>
    <row r="1356" spans="1:4" x14ac:dyDescent="0.25">
      <c r="A1356" t="s">
        <v>3086</v>
      </c>
      <c r="B1356" s="21" t="s">
        <v>6018</v>
      </c>
      <c r="C1356" t="s">
        <v>3087</v>
      </c>
      <c r="D1356" t="s">
        <v>4667</v>
      </c>
    </row>
    <row r="1357" spans="1:4" x14ac:dyDescent="0.25">
      <c r="A1357" t="s">
        <v>3088</v>
      </c>
      <c r="B1357" s="21">
        <v>1119816</v>
      </c>
      <c r="C1357" t="s">
        <v>3089</v>
      </c>
      <c r="D1357" t="s">
        <v>4668</v>
      </c>
    </row>
    <row r="1358" spans="1:4" x14ac:dyDescent="0.25">
      <c r="A1358" t="s">
        <v>3090</v>
      </c>
      <c r="B1358" s="21">
        <v>152220</v>
      </c>
      <c r="C1358" t="s">
        <v>3091</v>
      </c>
      <c r="D1358" t="s">
        <v>4669</v>
      </c>
    </row>
    <row r="1359" spans="1:4" x14ac:dyDescent="0.25">
      <c r="A1359" t="s">
        <v>3092</v>
      </c>
      <c r="B1359" s="21" t="s">
        <v>6016</v>
      </c>
      <c r="C1359" t="s">
        <v>3093</v>
      </c>
      <c r="D1359" t="s">
        <v>4670</v>
      </c>
    </row>
    <row r="1360" spans="1:4" x14ac:dyDescent="0.25">
      <c r="A1360" t="s">
        <v>3094</v>
      </c>
      <c r="B1360" s="21">
        <v>22519</v>
      </c>
      <c r="C1360" t="s">
        <v>3095</v>
      </c>
      <c r="D1360" t="s">
        <v>4671</v>
      </c>
    </row>
    <row r="1361" spans="1:4" x14ac:dyDescent="0.25">
      <c r="A1361" t="s">
        <v>3096</v>
      </c>
      <c r="B1361" s="21" t="s">
        <v>6067</v>
      </c>
      <c r="C1361" t="s">
        <v>3097</v>
      </c>
      <c r="D1361" t="s">
        <v>4672</v>
      </c>
    </row>
    <row r="1362" spans="1:4" x14ac:dyDescent="0.25">
      <c r="A1362" t="s">
        <v>3098</v>
      </c>
      <c r="B1362" s="21" t="s">
        <v>6081</v>
      </c>
      <c r="C1362" t="s">
        <v>3099</v>
      </c>
      <c r="D1362" t="s">
        <v>4673</v>
      </c>
    </row>
    <row r="1363" spans="1:4" x14ac:dyDescent="0.25">
      <c r="A1363" t="s">
        <v>3100</v>
      </c>
      <c r="B1363" s="21" t="s">
        <v>6074</v>
      </c>
      <c r="C1363" t="s">
        <v>3101</v>
      </c>
      <c r="D1363" t="s">
        <v>4674</v>
      </c>
    </row>
    <row r="1364" spans="1:4" x14ac:dyDescent="0.25">
      <c r="A1364" t="s">
        <v>3102</v>
      </c>
      <c r="B1364" s="21" t="s">
        <v>5995</v>
      </c>
      <c r="C1364" t="s">
        <v>3103</v>
      </c>
      <c r="D1364" t="s">
        <v>4675</v>
      </c>
    </row>
    <row r="1365" spans="1:4" x14ac:dyDescent="0.25">
      <c r="A1365" t="s">
        <v>3104</v>
      </c>
      <c r="B1365" s="21" t="s">
        <v>6031</v>
      </c>
      <c r="C1365" t="s">
        <v>3105</v>
      </c>
      <c r="D1365" t="s">
        <v>4676</v>
      </c>
    </row>
    <row r="1366" spans="1:4" x14ac:dyDescent="0.25">
      <c r="A1366" t="s">
        <v>3106</v>
      </c>
      <c r="B1366" s="21" t="s">
        <v>6043</v>
      </c>
      <c r="C1366" t="s">
        <v>3107</v>
      </c>
      <c r="D1366" t="s">
        <v>4677</v>
      </c>
    </row>
    <row r="1367" spans="1:4" x14ac:dyDescent="0.25">
      <c r="A1367" t="s">
        <v>3108</v>
      </c>
      <c r="B1367" s="21" t="s">
        <v>6034</v>
      </c>
      <c r="C1367" t="s">
        <v>3109</v>
      </c>
      <c r="D1367" t="s">
        <v>4678</v>
      </c>
    </row>
    <row r="1368" spans="1:4" x14ac:dyDescent="0.25">
      <c r="A1368" t="s">
        <v>3110</v>
      </c>
      <c r="B1368" s="21" t="s">
        <v>6087</v>
      </c>
      <c r="C1368" t="s">
        <v>3111</v>
      </c>
      <c r="D1368" t="s">
        <v>4679</v>
      </c>
    </row>
    <row r="1369" spans="1:4" x14ac:dyDescent="0.25">
      <c r="A1369" t="s">
        <v>3112</v>
      </c>
      <c r="B1369" s="21">
        <v>27112</v>
      </c>
      <c r="C1369" t="s">
        <v>3113</v>
      </c>
      <c r="D1369" t="s">
        <v>4680</v>
      </c>
    </row>
    <row r="1370" spans="1:4" x14ac:dyDescent="0.25">
      <c r="A1370" t="s">
        <v>3114</v>
      </c>
      <c r="B1370" s="21">
        <v>712318</v>
      </c>
      <c r="C1370" t="s">
        <v>3115</v>
      </c>
      <c r="D1370" t="s">
        <v>4681</v>
      </c>
    </row>
    <row r="1371" spans="1:4" x14ac:dyDescent="0.25">
      <c r="A1371" t="s">
        <v>3116</v>
      </c>
      <c r="B1371" s="21" t="s">
        <v>6042</v>
      </c>
      <c r="C1371" t="s">
        <v>3117</v>
      </c>
      <c r="D1371" t="s">
        <v>4682</v>
      </c>
    </row>
    <row r="1372" spans="1:4" x14ac:dyDescent="0.25">
      <c r="A1372" t="s">
        <v>711</v>
      </c>
      <c r="B1372" s="21">
        <v>1625719</v>
      </c>
      <c r="C1372" t="s">
        <v>9</v>
      </c>
      <c r="D1372" t="s">
        <v>3510</v>
      </c>
    </row>
    <row r="1373" spans="1:4" x14ac:dyDescent="0.25">
      <c r="A1373" t="s">
        <v>3118</v>
      </c>
      <c r="B1373" s="21" t="s">
        <v>6088</v>
      </c>
      <c r="C1373" t="s">
        <v>3119</v>
      </c>
      <c r="D1373" t="s">
        <v>4683</v>
      </c>
    </row>
    <row r="1374" spans="1:4" x14ac:dyDescent="0.25">
      <c r="A1374" t="s">
        <v>3120</v>
      </c>
      <c r="B1374" s="21">
        <v>615517</v>
      </c>
      <c r="C1374" t="s">
        <v>3121</v>
      </c>
      <c r="D1374" t="s">
        <v>4684</v>
      </c>
    </row>
    <row r="1375" spans="1:4" x14ac:dyDescent="0.25">
      <c r="A1375" t="s">
        <v>3122</v>
      </c>
      <c r="B1375" s="21" t="s">
        <v>6042</v>
      </c>
      <c r="C1375" t="s">
        <v>3123</v>
      </c>
      <c r="D1375" t="s">
        <v>4685</v>
      </c>
    </row>
    <row r="1376" spans="1:4" x14ac:dyDescent="0.25">
      <c r="A1376" t="s">
        <v>3124</v>
      </c>
      <c r="B1376" s="21" t="s">
        <v>6064</v>
      </c>
      <c r="C1376" t="s">
        <v>3125</v>
      </c>
      <c r="D1376" t="s">
        <v>4686</v>
      </c>
    </row>
    <row r="1377" spans="1:4" x14ac:dyDescent="0.25">
      <c r="A1377" t="s">
        <v>3100</v>
      </c>
      <c r="B1377" s="21" t="s">
        <v>6017</v>
      </c>
      <c r="C1377" t="s">
        <v>3126</v>
      </c>
      <c r="D1377" t="s">
        <v>4674</v>
      </c>
    </row>
    <row r="1378" spans="1:4" x14ac:dyDescent="0.25">
      <c r="A1378" t="s">
        <v>3100</v>
      </c>
      <c r="B1378" s="21" t="s">
        <v>6016</v>
      </c>
      <c r="C1378" t="s">
        <v>3127</v>
      </c>
      <c r="D1378" t="s">
        <v>4674</v>
      </c>
    </row>
    <row r="1379" spans="1:4" x14ac:dyDescent="0.25">
      <c r="A1379" t="s">
        <v>3100</v>
      </c>
      <c r="B1379" s="21" t="s">
        <v>6032</v>
      </c>
      <c r="C1379" t="s">
        <v>3128</v>
      </c>
      <c r="D1379" t="s">
        <v>4674</v>
      </c>
    </row>
    <row r="1380" spans="1:4" x14ac:dyDescent="0.25">
      <c r="A1380" t="s">
        <v>3129</v>
      </c>
      <c r="B1380" s="21">
        <v>149719</v>
      </c>
      <c r="C1380" t="s">
        <v>3130</v>
      </c>
      <c r="D1380" t="s">
        <v>4687</v>
      </c>
    </row>
    <row r="1381" spans="1:4" x14ac:dyDescent="0.25">
      <c r="A1381" t="s">
        <v>3131</v>
      </c>
      <c r="B1381" s="21">
        <v>648816</v>
      </c>
      <c r="C1381" t="s">
        <v>3132</v>
      </c>
      <c r="D1381" t="s">
        <v>4688</v>
      </c>
    </row>
    <row r="1382" spans="1:4" x14ac:dyDescent="0.25">
      <c r="A1382" t="s">
        <v>3133</v>
      </c>
      <c r="B1382" s="21" t="s">
        <v>5995</v>
      </c>
      <c r="C1382" t="s">
        <v>3134</v>
      </c>
      <c r="D1382" t="s">
        <v>4689</v>
      </c>
    </row>
    <row r="1383" spans="1:4" x14ac:dyDescent="0.25">
      <c r="A1383" t="s">
        <v>3135</v>
      </c>
      <c r="B1383" s="21">
        <v>39420</v>
      </c>
      <c r="C1383" t="s">
        <v>3136</v>
      </c>
      <c r="D1383" t="s">
        <v>4690</v>
      </c>
    </row>
    <row r="1384" spans="1:4" x14ac:dyDescent="0.25">
      <c r="A1384" t="s">
        <v>3137</v>
      </c>
      <c r="B1384" s="21">
        <v>712318</v>
      </c>
      <c r="C1384" t="s">
        <v>3138</v>
      </c>
      <c r="D1384" t="s">
        <v>4691</v>
      </c>
    </row>
    <row r="1385" spans="1:4" x14ac:dyDescent="0.25">
      <c r="A1385" t="s">
        <v>3137</v>
      </c>
      <c r="B1385" s="21" t="s">
        <v>6079</v>
      </c>
      <c r="C1385" t="s">
        <v>3139</v>
      </c>
      <c r="D1385" t="s">
        <v>4691</v>
      </c>
    </row>
    <row r="1386" spans="1:4" x14ac:dyDescent="0.25">
      <c r="A1386" t="s">
        <v>3140</v>
      </c>
      <c r="B1386" s="21">
        <v>1605218</v>
      </c>
      <c r="C1386" t="s">
        <v>3141</v>
      </c>
      <c r="D1386" t="s">
        <v>4692</v>
      </c>
    </row>
    <row r="1387" spans="1:4" x14ac:dyDescent="0.25">
      <c r="A1387" t="s">
        <v>3142</v>
      </c>
      <c r="B1387" s="21" t="s">
        <v>6079</v>
      </c>
      <c r="C1387" t="s">
        <v>3143</v>
      </c>
      <c r="D1387" t="s">
        <v>4693</v>
      </c>
    </row>
    <row r="1388" spans="1:4" x14ac:dyDescent="0.25">
      <c r="A1388" t="s">
        <v>3144</v>
      </c>
      <c r="B1388" s="21" t="s">
        <v>6018</v>
      </c>
      <c r="C1388" t="s">
        <v>3145</v>
      </c>
      <c r="D1388" t="s">
        <v>3643</v>
      </c>
    </row>
    <row r="1389" spans="1:4" x14ac:dyDescent="0.25">
      <c r="A1389" t="s">
        <v>3146</v>
      </c>
      <c r="B1389" s="21" t="s">
        <v>6045</v>
      </c>
      <c r="C1389" t="s">
        <v>3147</v>
      </c>
      <c r="D1389" t="s">
        <v>4694</v>
      </c>
    </row>
    <row r="1390" spans="1:4" x14ac:dyDescent="0.25">
      <c r="A1390" t="s">
        <v>3148</v>
      </c>
      <c r="B1390" s="21" t="s">
        <v>6057</v>
      </c>
      <c r="C1390" t="s">
        <v>3149</v>
      </c>
      <c r="D1390" t="s">
        <v>4695</v>
      </c>
    </row>
    <row r="1391" spans="1:4" x14ac:dyDescent="0.25">
      <c r="A1391" t="s">
        <v>3150</v>
      </c>
      <c r="B1391" s="21">
        <v>39420</v>
      </c>
      <c r="C1391" t="s">
        <v>3151</v>
      </c>
      <c r="D1391" t="s">
        <v>4696</v>
      </c>
    </row>
    <row r="1392" spans="1:4" x14ac:dyDescent="0.25">
      <c r="A1392" t="s">
        <v>3152</v>
      </c>
      <c r="B1392" s="21" t="s">
        <v>6083</v>
      </c>
      <c r="C1392" t="s">
        <v>3153</v>
      </c>
      <c r="D1392" t="s">
        <v>4697</v>
      </c>
    </row>
    <row r="1393" spans="1:4" x14ac:dyDescent="0.25">
      <c r="A1393" t="s">
        <v>3154</v>
      </c>
      <c r="B1393" s="21">
        <v>86916</v>
      </c>
      <c r="C1393" t="s">
        <v>3155</v>
      </c>
      <c r="D1393" t="s">
        <v>4698</v>
      </c>
    </row>
    <row r="1394" spans="1:4" x14ac:dyDescent="0.25">
      <c r="A1394" t="s">
        <v>3156</v>
      </c>
      <c r="B1394" s="21" t="s">
        <v>6037</v>
      </c>
      <c r="C1394" t="s">
        <v>3157</v>
      </c>
      <c r="D1394" t="s">
        <v>4699</v>
      </c>
    </row>
    <row r="1395" spans="1:4" x14ac:dyDescent="0.25">
      <c r="A1395" t="s">
        <v>1247</v>
      </c>
      <c r="B1395" s="21">
        <v>841517</v>
      </c>
      <c r="C1395" t="s">
        <v>3158</v>
      </c>
      <c r="D1395" t="s">
        <v>3771</v>
      </c>
    </row>
    <row r="1396" spans="1:4" x14ac:dyDescent="0.25">
      <c r="A1396" t="s">
        <v>1247</v>
      </c>
      <c r="B1396" s="21" t="s">
        <v>5997</v>
      </c>
      <c r="C1396" t="s">
        <v>3158</v>
      </c>
      <c r="D1396" t="s">
        <v>3771</v>
      </c>
    </row>
    <row r="1397" spans="1:4" x14ac:dyDescent="0.25">
      <c r="A1397" t="s">
        <v>1247</v>
      </c>
      <c r="B1397" s="21">
        <v>87917</v>
      </c>
      <c r="C1397" t="s">
        <v>3159</v>
      </c>
      <c r="D1397" t="s">
        <v>3771</v>
      </c>
    </row>
    <row r="1398" spans="1:4" x14ac:dyDescent="0.25">
      <c r="A1398" t="s">
        <v>1269</v>
      </c>
      <c r="B1398" s="21" t="s">
        <v>6036</v>
      </c>
      <c r="C1398" t="s">
        <v>3160</v>
      </c>
      <c r="D1398" t="s">
        <v>3782</v>
      </c>
    </row>
    <row r="1399" spans="1:4" x14ac:dyDescent="0.25">
      <c r="A1399" t="s">
        <v>3161</v>
      </c>
      <c r="B1399" s="21" t="s">
        <v>6071</v>
      </c>
      <c r="C1399" t="s">
        <v>3162</v>
      </c>
      <c r="D1399" t="s">
        <v>4700</v>
      </c>
    </row>
    <row r="1400" spans="1:4" x14ac:dyDescent="0.25">
      <c r="A1400" t="s">
        <v>3163</v>
      </c>
      <c r="B1400" s="21" t="s">
        <v>6044</v>
      </c>
      <c r="C1400" t="s">
        <v>3164</v>
      </c>
      <c r="D1400" t="s">
        <v>4701</v>
      </c>
    </row>
    <row r="1401" spans="1:4" x14ac:dyDescent="0.25">
      <c r="A1401" t="s">
        <v>3165</v>
      </c>
      <c r="B1401" s="21" t="s">
        <v>6015</v>
      </c>
      <c r="C1401" t="s">
        <v>3166</v>
      </c>
      <c r="D1401" t="s">
        <v>4702</v>
      </c>
    </row>
    <row r="1402" spans="1:4" x14ac:dyDescent="0.25">
      <c r="A1402" t="s">
        <v>3165</v>
      </c>
      <c r="B1402" s="21" t="s">
        <v>6020</v>
      </c>
      <c r="C1402" t="s">
        <v>3167</v>
      </c>
      <c r="D1402" t="s">
        <v>4702</v>
      </c>
    </row>
    <row r="1403" spans="1:4" x14ac:dyDescent="0.25">
      <c r="A1403" t="s">
        <v>3165</v>
      </c>
      <c r="B1403" s="21" t="s">
        <v>6029</v>
      </c>
      <c r="C1403" t="s">
        <v>3168</v>
      </c>
      <c r="D1403" t="s">
        <v>4702</v>
      </c>
    </row>
    <row r="1404" spans="1:4" x14ac:dyDescent="0.25">
      <c r="A1404" t="s">
        <v>1450</v>
      </c>
      <c r="B1404" s="21" t="s">
        <v>6064</v>
      </c>
      <c r="C1404" t="s">
        <v>3169</v>
      </c>
      <c r="D1404" t="s">
        <v>3870</v>
      </c>
    </row>
    <row r="1405" spans="1:4" x14ac:dyDescent="0.25">
      <c r="A1405" t="s">
        <v>1469</v>
      </c>
      <c r="B1405" s="21">
        <v>73116</v>
      </c>
      <c r="C1405" t="s">
        <v>3170</v>
      </c>
      <c r="D1405" t="s">
        <v>3878</v>
      </c>
    </row>
    <row r="1406" spans="1:4" x14ac:dyDescent="0.25">
      <c r="A1406" t="s">
        <v>3171</v>
      </c>
      <c r="B1406" s="21">
        <v>20918</v>
      </c>
      <c r="C1406" t="s">
        <v>3172</v>
      </c>
      <c r="D1406" t="s">
        <v>4703</v>
      </c>
    </row>
    <row r="1407" spans="1:4" x14ac:dyDescent="0.25">
      <c r="A1407" t="s">
        <v>3171</v>
      </c>
      <c r="B1407" s="21">
        <v>841517</v>
      </c>
      <c r="C1407" t="s">
        <v>3172</v>
      </c>
      <c r="D1407" t="s">
        <v>4703</v>
      </c>
    </row>
    <row r="1408" spans="1:4" x14ac:dyDescent="0.25">
      <c r="A1408" t="s">
        <v>3173</v>
      </c>
      <c r="B1408" s="21">
        <v>181815</v>
      </c>
      <c r="C1408" t="s">
        <v>3174</v>
      </c>
      <c r="D1408" t="s">
        <v>4704</v>
      </c>
    </row>
    <row r="1409" spans="1:4" x14ac:dyDescent="0.25">
      <c r="A1409" t="s">
        <v>3175</v>
      </c>
      <c r="B1409" s="21" t="s">
        <v>6025</v>
      </c>
      <c r="C1409" t="s">
        <v>3176</v>
      </c>
      <c r="D1409" t="s">
        <v>4705</v>
      </c>
    </row>
    <row r="1410" spans="1:4" x14ac:dyDescent="0.25">
      <c r="A1410" t="s">
        <v>3177</v>
      </c>
      <c r="B1410" s="21" t="s">
        <v>6065</v>
      </c>
      <c r="C1410" t="s">
        <v>3178</v>
      </c>
      <c r="D1410" t="s">
        <v>4706</v>
      </c>
    </row>
    <row r="1411" spans="1:4" x14ac:dyDescent="0.25">
      <c r="A1411" t="s">
        <v>3179</v>
      </c>
      <c r="B1411" s="21">
        <v>1119816</v>
      </c>
      <c r="C1411" t="s">
        <v>3180</v>
      </c>
      <c r="D1411" t="s">
        <v>4707</v>
      </c>
    </row>
    <row r="1412" spans="1:4" x14ac:dyDescent="0.25">
      <c r="A1412" t="s">
        <v>3181</v>
      </c>
      <c r="B1412" s="21">
        <v>1605218</v>
      </c>
      <c r="C1412" t="s">
        <v>3182</v>
      </c>
      <c r="D1412" t="s">
        <v>4708</v>
      </c>
    </row>
    <row r="1413" spans="1:4" x14ac:dyDescent="0.25">
      <c r="A1413" t="s">
        <v>1663</v>
      </c>
      <c r="B1413" s="21" t="s">
        <v>6042</v>
      </c>
      <c r="C1413" t="s">
        <v>3183</v>
      </c>
      <c r="D1413" t="s">
        <v>3973</v>
      </c>
    </row>
    <row r="1414" spans="1:4" x14ac:dyDescent="0.25">
      <c r="A1414" t="s">
        <v>3184</v>
      </c>
      <c r="B1414" s="21">
        <v>86916</v>
      </c>
      <c r="C1414" t="s">
        <v>3185</v>
      </c>
      <c r="D1414" t="s">
        <v>4709</v>
      </c>
    </row>
    <row r="1415" spans="1:4" x14ac:dyDescent="0.25">
      <c r="A1415" t="s">
        <v>3186</v>
      </c>
      <c r="B1415" s="21" t="s">
        <v>6039</v>
      </c>
      <c r="C1415" t="s">
        <v>3187</v>
      </c>
      <c r="D1415" t="s">
        <v>4710</v>
      </c>
    </row>
    <row r="1416" spans="1:4" x14ac:dyDescent="0.25">
      <c r="A1416" t="s">
        <v>3188</v>
      </c>
      <c r="B1416" s="21" t="s">
        <v>6020</v>
      </c>
      <c r="C1416" t="s">
        <v>3189</v>
      </c>
      <c r="D1416" t="s">
        <v>4711</v>
      </c>
    </row>
    <row r="1417" spans="1:4" x14ac:dyDescent="0.25">
      <c r="A1417" t="s">
        <v>3190</v>
      </c>
      <c r="B1417" s="21">
        <v>348620</v>
      </c>
      <c r="C1417" t="s">
        <v>3191</v>
      </c>
      <c r="D1417" t="s">
        <v>4712</v>
      </c>
    </row>
    <row r="1418" spans="1:4" x14ac:dyDescent="0.25">
      <c r="A1418" t="s">
        <v>1833</v>
      </c>
      <c r="B1418" s="21" t="s">
        <v>6058</v>
      </c>
      <c r="C1418" t="s">
        <v>3192</v>
      </c>
      <c r="D1418" t="s">
        <v>4056</v>
      </c>
    </row>
    <row r="1419" spans="1:4" x14ac:dyDescent="0.25">
      <c r="A1419" t="s">
        <v>3193</v>
      </c>
      <c r="B1419" s="21">
        <v>1605218</v>
      </c>
      <c r="C1419" t="s">
        <v>3194</v>
      </c>
      <c r="D1419" t="s">
        <v>4713</v>
      </c>
    </row>
    <row r="1420" spans="1:4" x14ac:dyDescent="0.25">
      <c r="A1420" t="s">
        <v>3195</v>
      </c>
      <c r="B1420" s="21" t="s">
        <v>6064</v>
      </c>
      <c r="C1420" t="s">
        <v>3196</v>
      </c>
      <c r="D1420" t="s">
        <v>4714</v>
      </c>
    </row>
    <row r="1421" spans="1:4" x14ac:dyDescent="0.25">
      <c r="A1421" t="s">
        <v>2130</v>
      </c>
      <c r="B1421" s="21">
        <v>20918</v>
      </c>
      <c r="C1421" t="s">
        <v>3197</v>
      </c>
      <c r="D1421" t="s">
        <v>4200</v>
      </c>
    </row>
    <row r="1422" spans="1:4" x14ac:dyDescent="0.25">
      <c r="A1422" t="s">
        <v>3198</v>
      </c>
      <c r="B1422" s="21" t="s">
        <v>6081</v>
      </c>
      <c r="C1422" t="s">
        <v>3199</v>
      </c>
      <c r="D1422" t="s">
        <v>4715</v>
      </c>
    </row>
    <row r="1423" spans="1:4" x14ac:dyDescent="0.25">
      <c r="A1423" t="s">
        <v>3200</v>
      </c>
      <c r="B1423" s="21">
        <v>1165917</v>
      </c>
      <c r="C1423" t="s">
        <v>3201</v>
      </c>
      <c r="D1423" t="s">
        <v>4716</v>
      </c>
    </row>
    <row r="1424" spans="1:4" x14ac:dyDescent="0.25">
      <c r="A1424" t="s">
        <v>3202</v>
      </c>
      <c r="B1424" s="21" t="s">
        <v>6075</v>
      </c>
      <c r="C1424" t="s">
        <v>3203</v>
      </c>
      <c r="D1424" t="s">
        <v>4717</v>
      </c>
    </row>
    <row r="1425" spans="1:4" x14ac:dyDescent="0.25">
      <c r="A1425" t="s">
        <v>3204</v>
      </c>
      <c r="B1425" s="21">
        <v>1410517</v>
      </c>
      <c r="C1425" t="s">
        <v>3205</v>
      </c>
      <c r="D1425" t="s">
        <v>4718</v>
      </c>
    </row>
    <row r="1426" spans="1:4" x14ac:dyDescent="0.25">
      <c r="A1426" t="s">
        <v>3206</v>
      </c>
      <c r="B1426" s="21" t="s">
        <v>6035</v>
      </c>
      <c r="C1426" t="s">
        <v>3207</v>
      </c>
      <c r="D1426" t="s">
        <v>4719</v>
      </c>
    </row>
    <row r="1427" spans="1:4" x14ac:dyDescent="0.25">
      <c r="A1427" t="s">
        <v>3208</v>
      </c>
      <c r="B1427" s="21">
        <v>521719</v>
      </c>
      <c r="C1427" t="s">
        <v>3209</v>
      </c>
      <c r="D1427" t="s">
        <v>4720</v>
      </c>
    </row>
    <row r="1428" spans="1:4" x14ac:dyDescent="0.25">
      <c r="A1428" t="s">
        <v>3210</v>
      </c>
      <c r="B1428" s="21" t="s">
        <v>6056</v>
      </c>
      <c r="C1428" t="s">
        <v>3211</v>
      </c>
      <c r="D1428" t="s">
        <v>4721</v>
      </c>
    </row>
    <row r="1429" spans="1:4" x14ac:dyDescent="0.25">
      <c r="A1429" t="s">
        <v>2313</v>
      </c>
      <c r="B1429" s="21">
        <v>1119816</v>
      </c>
      <c r="C1429" t="s">
        <v>3212</v>
      </c>
      <c r="D1429" t="s">
        <v>4288</v>
      </c>
    </row>
    <row r="1430" spans="1:4" x14ac:dyDescent="0.25">
      <c r="A1430" t="s">
        <v>2313</v>
      </c>
      <c r="B1430" s="21" t="s">
        <v>6085</v>
      </c>
      <c r="C1430" t="s">
        <v>3212</v>
      </c>
      <c r="D1430" t="s">
        <v>4288</v>
      </c>
    </row>
    <row r="1431" spans="1:4" x14ac:dyDescent="0.25">
      <c r="A1431" t="s">
        <v>2313</v>
      </c>
      <c r="B1431" s="21" t="s">
        <v>5998</v>
      </c>
      <c r="C1431" t="s">
        <v>3212</v>
      </c>
      <c r="D1431" t="s">
        <v>4288</v>
      </c>
    </row>
    <row r="1432" spans="1:4" x14ac:dyDescent="0.25">
      <c r="A1432" t="s">
        <v>3213</v>
      </c>
      <c r="B1432" s="21" t="s">
        <v>6082</v>
      </c>
      <c r="C1432" t="s">
        <v>3214</v>
      </c>
      <c r="D1432" t="s">
        <v>4722</v>
      </c>
    </row>
    <row r="1433" spans="1:4" x14ac:dyDescent="0.25">
      <c r="A1433" t="s">
        <v>3215</v>
      </c>
      <c r="B1433" s="21" t="s">
        <v>6072</v>
      </c>
      <c r="C1433" t="s">
        <v>3216</v>
      </c>
      <c r="D1433" t="s">
        <v>4723</v>
      </c>
    </row>
    <row r="1434" spans="1:4" x14ac:dyDescent="0.25">
      <c r="A1434" t="s">
        <v>3217</v>
      </c>
      <c r="B1434" s="21" t="s">
        <v>6074</v>
      </c>
      <c r="C1434" t="s">
        <v>3218</v>
      </c>
      <c r="D1434" t="s">
        <v>4724</v>
      </c>
    </row>
    <row r="1435" spans="1:4" x14ac:dyDescent="0.25">
      <c r="A1435" t="s">
        <v>3219</v>
      </c>
      <c r="B1435" s="21" t="s">
        <v>6065</v>
      </c>
      <c r="C1435" t="s">
        <v>3220</v>
      </c>
      <c r="D1435" t="s">
        <v>4725</v>
      </c>
    </row>
    <row r="1436" spans="1:4" x14ac:dyDescent="0.25">
      <c r="A1436" t="s">
        <v>2347</v>
      </c>
      <c r="B1436" s="21" t="s">
        <v>6087</v>
      </c>
      <c r="C1436" t="s">
        <v>3221</v>
      </c>
      <c r="D1436" t="s">
        <v>4304</v>
      </c>
    </row>
    <row r="1437" spans="1:4" x14ac:dyDescent="0.25">
      <c r="A1437" t="s">
        <v>3222</v>
      </c>
      <c r="B1437" s="21" t="s">
        <v>6079</v>
      </c>
      <c r="C1437" t="s">
        <v>3223</v>
      </c>
      <c r="D1437" t="s">
        <v>4726</v>
      </c>
    </row>
    <row r="1438" spans="1:4" x14ac:dyDescent="0.25">
      <c r="A1438" t="s">
        <v>3224</v>
      </c>
      <c r="B1438" s="21" t="s">
        <v>6089</v>
      </c>
      <c r="C1438" t="s">
        <v>3225</v>
      </c>
      <c r="D1438" t="s">
        <v>4727</v>
      </c>
    </row>
    <row r="1439" spans="1:4" x14ac:dyDescent="0.25">
      <c r="A1439" t="s">
        <v>3226</v>
      </c>
      <c r="B1439" s="21" t="s">
        <v>6083</v>
      </c>
      <c r="C1439" t="s">
        <v>3227</v>
      </c>
      <c r="D1439" t="s">
        <v>4728</v>
      </c>
    </row>
    <row r="1440" spans="1:4" x14ac:dyDescent="0.25">
      <c r="A1440" t="s">
        <v>3228</v>
      </c>
      <c r="B1440" s="21" t="s">
        <v>5997</v>
      </c>
      <c r="C1440" t="s">
        <v>3229</v>
      </c>
      <c r="D1440" t="s">
        <v>4729</v>
      </c>
    </row>
    <row r="1441" spans="1:4" x14ac:dyDescent="0.25">
      <c r="A1441" t="s">
        <v>3230</v>
      </c>
      <c r="B1441" s="21" t="s">
        <v>6042</v>
      </c>
      <c r="C1441" t="s">
        <v>3231</v>
      </c>
      <c r="D1441" t="s">
        <v>4730</v>
      </c>
    </row>
    <row r="1442" spans="1:4" x14ac:dyDescent="0.25">
      <c r="A1442" t="s">
        <v>3232</v>
      </c>
      <c r="B1442" s="21" t="s">
        <v>6071</v>
      </c>
      <c r="C1442" t="s">
        <v>3233</v>
      </c>
      <c r="D1442" t="s">
        <v>4731</v>
      </c>
    </row>
    <row r="1443" spans="1:4" x14ac:dyDescent="0.25">
      <c r="A1443" t="s">
        <v>3234</v>
      </c>
      <c r="B1443" s="21" t="s">
        <v>6083</v>
      </c>
      <c r="C1443" t="s">
        <v>3235</v>
      </c>
      <c r="D1443" t="s">
        <v>4732</v>
      </c>
    </row>
    <row r="1444" spans="1:4" x14ac:dyDescent="0.25">
      <c r="A1444" t="s">
        <v>3234</v>
      </c>
      <c r="B1444" s="21" t="s">
        <v>6076</v>
      </c>
      <c r="C1444" t="s">
        <v>3235</v>
      </c>
      <c r="D1444" t="s">
        <v>4732</v>
      </c>
    </row>
    <row r="1445" spans="1:4" x14ac:dyDescent="0.25">
      <c r="A1445" t="s">
        <v>3236</v>
      </c>
      <c r="B1445" s="21">
        <v>9419</v>
      </c>
      <c r="C1445" t="s">
        <v>3237</v>
      </c>
      <c r="D1445" t="s">
        <v>4733</v>
      </c>
    </row>
    <row r="1446" spans="1:4" x14ac:dyDescent="0.25">
      <c r="A1446" t="s">
        <v>3238</v>
      </c>
      <c r="B1446" s="21" t="s">
        <v>6037</v>
      </c>
      <c r="C1446" t="s">
        <v>3239</v>
      </c>
      <c r="D1446" t="s">
        <v>4734</v>
      </c>
    </row>
    <row r="1447" spans="1:4" x14ac:dyDescent="0.25">
      <c r="A1447" t="s">
        <v>3240</v>
      </c>
      <c r="B1447" s="21" t="s">
        <v>6056</v>
      </c>
      <c r="C1447" t="s">
        <v>3241</v>
      </c>
      <c r="D1447" t="s">
        <v>4735</v>
      </c>
    </row>
    <row r="1448" spans="1:4" x14ac:dyDescent="0.25">
      <c r="A1448" t="s">
        <v>3242</v>
      </c>
      <c r="B1448" s="21">
        <v>99610</v>
      </c>
      <c r="C1448" t="s">
        <v>3243</v>
      </c>
      <c r="D1448" t="s">
        <v>4736</v>
      </c>
    </row>
    <row r="1449" spans="1:4" x14ac:dyDescent="0.25">
      <c r="A1449" t="s">
        <v>3244</v>
      </c>
      <c r="B1449" s="21">
        <v>521719</v>
      </c>
      <c r="C1449" t="s">
        <v>3245</v>
      </c>
      <c r="D1449" t="s">
        <v>4737</v>
      </c>
    </row>
    <row r="1450" spans="1:4" x14ac:dyDescent="0.25">
      <c r="A1450" t="s">
        <v>3246</v>
      </c>
      <c r="B1450" s="21">
        <v>521719</v>
      </c>
      <c r="C1450" t="s">
        <v>3247</v>
      </c>
      <c r="D1450" t="s">
        <v>4738</v>
      </c>
    </row>
    <row r="1451" spans="1:4" x14ac:dyDescent="0.25">
      <c r="A1451" t="s">
        <v>3248</v>
      </c>
      <c r="B1451" s="21" t="s">
        <v>6061</v>
      </c>
      <c r="C1451" t="s">
        <v>3249</v>
      </c>
      <c r="D1451" t="s">
        <v>4739</v>
      </c>
    </row>
    <row r="1452" spans="1:4" x14ac:dyDescent="0.25">
      <c r="A1452" t="s">
        <v>3250</v>
      </c>
      <c r="B1452" s="21" t="s">
        <v>6084</v>
      </c>
      <c r="C1452" t="s">
        <v>3251</v>
      </c>
      <c r="D1452" t="s">
        <v>4740</v>
      </c>
    </row>
    <row r="1453" spans="1:4" x14ac:dyDescent="0.25">
      <c r="A1453" t="s">
        <v>3252</v>
      </c>
      <c r="B1453" s="21" t="s">
        <v>6087</v>
      </c>
      <c r="C1453" t="s">
        <v>3253</v>
      </c>
      <c r="D1453" t="s">
        <v>4741</v>
      </c>
    </row>
    <row r="1454" spans="1:4" x14ac:dyDescent="0.25">
      <c r="A1454" t="s">
        <v>3254</v>
      </c>
      <c r="B1454" s="21" t="s">
        <v>6020</v>
      </c>
      <c r="C1454" t="s">
        <v>3255</v>
      </c>
      <c r="D1454" t="s">
        <v>4742</v>
      </c>
    </row>
    <row r="1455" spans="1:4" x14ac:dyDescent="0.25">
      <c r="A1455" t="s">
        <v>3256</v>
      </c>
      <c r="B1455" s="21">
        <v>39420</v>
      </c>
      <c r="C1455" t="s">
        <v>3257</v>
      </c>
      <c r="D1455" t="s">
        <v>4743</v>
      </c>
    </row>
    <row r="1456" spans="1:4" x14ac:dyDescent="0.25">
      <c r="A1456" t="s">
        <v>3258</v>
      </c>
      <c r="B1456" s="21" t="s">
        <v>6039</v>
      </c>
      <c r="C1456" t="s">
        <v>3259</v>
      </c>
      <c r="D1456" t="s">
        <v>4744</v>
      </c>
    </row>
    <row r="1457" spans="1:4" x14ac:dyDescent="0.25">
      <c r="A1457" t="s">
        <v>3258</v>
      </c>
      <c r="B1457" s="21" t="s">
        <v>6088</v>
      </c>
      <c r="C1457" t="s">
        <v>3260</v>
      </c>
      <c r="D1457" t="s">
        <v>4744</v>
      </c>
    </row>
    <row r="1458" spans="1:4" x14ac:dyDescent="0.25">
      <c r="A1458" t="s">
        <v>3261</v>
      </c>
      <c r="B1458" s="21" t="s">
        <v>6079</v>
      </c>
      <c r="C1458" t="s">
        <v>3262</v>
      </c>
      <c r="D1458" t="s">
        <v>4745</v>
      </c>
    </row>
    <row r="1459" spans="1:4" x14ac:dyDescent="0.25">
      <c r="A1459" t="s">
        <v>3263</v>
      </c>
      <c r="B1459" s="21" t="s">
        <v>6087</v>
      </c>
      <c r="C1459" t="s">
        <v>3264</v>
      </c>
      <c r="D1459" t="s">
        <v>4746</v>
      </c>
    </row>
    <row r="1460" spans="1:4" x14ac:dyDescent="0.25">
      <c r="A1460" t="s">
        <v>3263</v>
      </c>
      <c r="B1460" s="21" t="s">
        <v>6065</v>
      </c>
      <c r="C1460" t="s">
        <v>3264</v>
      </c>
      <c r="D1460" t="s">
        <v>4746</v>
      </c>
    </row>
    <row r="1461" spans="1:4" x14ac:dyDescent="0.25">
      <c r="A1461" t="s">
        <v>2980</v>
      </c>
      <c r="B1461" s="21">
        <v>99610</v>
      </c>
      <c r="C1461" t="s">
        <v>3265</v>
      </c>
      <c r="D1461" t="s">
        <v>4615</v>
      </c>
    </row>
    <row r="1462" spans="1:4" x14ac:dyDescent="0.25">
      <c r="A1462" t="s">
        <v>3266</v>
      </c>
      <c r="B1462" s="21">
        <v>139016</v>
      </c>
      <c r="C1462" t="s">
        <v>3267</v>
      </c>
      <c r="D1462" t="s">
        <v>4747</v>
      </c>
    </row>
    <row r="1463" spans="1:4" x14ac:dyDescent="0.25">
      <c r="A1463" t="s">
        <v>849</v>
      </c>
      <c r="B1463" s="21" t="s">
        <v>6041</v>
      </c>
      <c r="C1463" t="s">
        <v>3268</v>
      </c>
      <c r="D1463" t="s">
        <v>4748</v>
      </c>
    </row>
    <row r="1464" spans="1:4" x14ac:dyDescent="0.25">
      <c r="A1464" t="s">
        <v>3269</v>
      </c>
      <c r="B1464" s="21" t="s">
        <v>6068</v>
      </c>
      <c r="C1464" t="s">
        <v>3270</v>
      </c>
      <c r="D1464" t="s">
        <v>4749</v>
      </c>
    </row>
    <row r="1465" spans="1:4" x14ac:dyDescent="0.25">
      <c r="A1465" t="s">
        <v>3271</v>
      </c>
      <c r="B1465" s="21" t="s">
        <v>6078</v>
      </c>
      <c r="C1465" t="s">
        <v>3272</v>
      </c>
      <c r="D1465" t="s">
        <v>4750</v>
      </c>
    </row>
    <row r="1466" spans="1:4" x14ac:dyDescent="0.25">
      <c r="A1466" t="s">
        <v>3273</v>
      </c>
      <c r="B1466" s="21" t="s">
        <v>6034</v>
      </c>
      <c r="C1466" t="s">
        <v>3274</v>
      </c>
      <c r="D1466" t="s">
        <v>4751</v>
      </c>
    </row>
    <row r="1467" spans="1:4" x14ac:dyDescent="0.25">
      <c r="A1467" t="s">
        <v>3275</v>
      </c>
      <c r="B1467" s="21" t="s">
        <v>6006</v>
      </c>
      <c r="C1467" t="s">
        <v>3276</v>
      </c>
      <c r="D1467" t="s">
        <v>4751</v>
      </c>
    </row>
    <row r="1468" spans="1:4" x14ac:dyDescent="0.25">
      <c r="A1468" t="s">
        <v>1371</v>
      </c>
      <c r="B1468" s="21" t="s">
        <v>5994</v>
      </c>
      <c r="C1468" t="s">
        <v>3277</v>
      </c>
      <c r="D1468" t="s">
        <v>4751</v>
      </c>
    </row>
    <row r="1469" spans="1:4" x14ac:dyDescent="0.25">
      <c r="A1469" t="s">
        <v>3278</v>
      </c>
      <c r="B1469" s="21" t="s">
        <v>6084</v>
      </c>
      <c r="C1469" t="s">
        <v>3279</v>
      </c>
      <c r="D1469" t="s">
        <v>4752</v>
      </c>
    </row>
    <row r="1470" spans="1:4" x14ac:dyDescent="0.25">
      <c r="A1470" t="s">
        <v>1986</v>
      </c>
      <c r="B1470" s="21" t="s">
        <v>5997</v>
      </c>
      <c r="C1470" t="s">
        <v>3280</v>
      </c>
      <c r="D1470" t="s">
        <v>4128</v>
      </c>
    </row>
    <row r="1471" spans="1:4" x14ac:dyDescent="0.25">
      <c r="A1471" t="s">
        <v>3281</v>
      </c>
      <c r="B1471" s="21" t="s">
        <v>6056</v>
      </c>
      <c r="C1471" t="s">
        <v>3282</v>
      </c>
      <c r="D1471" t="s">
        <v>4753</v>
      </c>
    </row>
    <row r="1472" spans="1:4" x14ac:dyDescent="0.25">
      <c r="A1472" t="s">
        <v>1981</v>
      </c>
      <c r="B1472" s="21" t="s">
        <v>6042</v>
      </c>
      <c r="C1472" t="s">
        <v>3283</v>
      </c>
      <c r="D1472" t="s">
        <v>4127</v>
      </c>
    </row>
    <row r="1473" spans="1:4" x14ac:dyDescent="0.25">
      <c r="A1473" t="s">
        <v>3284</v>
      </c>
      <c r="B1473" s="21" t="s">
        <v>5996</v>
      </c>
      <c r="C1473" t="s">
        <v>3285</v>
      </c>
      <c r="D1473" t="s">
        <v>4754</v>
      </c>
    </row>
    <row r="1474" spans="1:4" x14ac:dyDescent="0.25">
      <c r="A1474" t="s">
        <v>3286</v>
      </c>
      <c r="B1474" s="21" t="s">
        <v>6081</v>
      </c>
      <c r="C1474" t="s">
        <v>3287</v>
      </c>
      <c r="D1474" t="s">
        <v>4755</v>
      </c>
    </row>
    <row r="1475" spans="1:4" x14ac:dyDescent="0.25">
      <c r="A1475" t="s">
        <v>3288</v>
      </c>
      <c r="B1475" s="21">
        <v>201412</v>
      </c>
      <c r="C1475" t="s">
        <v>3289</v>
      </c>
      <c r="D1475" t="s">
        <v>4756</v>
      </c>
    </row>
    <row r="1476" spans="1:4" x14ac:dyDescent="0.25">
      <c r="A1476" t="s">
        <v>3290</v>
      </c>
      <c r="B1476" s="21">
        <v>17219</v>
      </c>
      <c r="C1476" t="s">
        <v>3274</v>
      </c>
      <c r="D1476" t="s">
        <v>4751</v>
      </c>
    </row>
    <row r="1477" spans="1:4" x14ac:dyDescent="0.25">
      <c r="A1477" t="s">
        <v>2138</v>
      </c>
      <c r="B1477" s="21" t="s">
        <v>6064</v>
      </c>
      <c r="C1477" t="s">
        <v>3274</v>
      </c>
      <c r="D1477" t="s">
        <v>4751</v>
      </c>
    </row>
    <row r="1478" spans="1:4" x14ac:dyDescent="0.25">
      <c r="A1478" t="s">
        <v>1775</v>
      </c>
      <c r="B1478" s="21" t="s">
        <v>6066</v>
      </c>
      <c r="C1478" t="s">
        <v>3291</v>
      </c>
      <c r="D1478" t="s">
        <v>4028</v>
      </c>
    </row>
    <row r="1479" spans="1:4" x14ac:dyDescent="0.25">
      <c r="A1479" t="s">
        <v>3292</v>
      </c>
      <c r="B1479" s="21" t="s">
        <v>6066</v>
      </c>
      <c r="C1479" t="s">
        <v>3274</v>
      </c>
      <c r="D1479" t="s">
        <v>4751</v>
      </c>
    </row>
    <row r="1480" spans="1:4" x14ac:dyDescent="0.25">
      <c r="A1480" t="s">
        <v>3293</v>
      </c>
      <c r="B1480" s="21">
        <v>181815</v>
      </c>
      <c r="C1480" t="s">
        <v>3294</v>
      </c>
      <c r="D1480" t="s">
        <v>4757</v>
      </c>
    </row>
    <row r="1481" spans="1:4" x14ac:dyDescent="0.25">
      <c r="A1481" t="s">
        <v>3295</v>
      </c>
      <c r="B1481" s="21">
        <v>87917</v>
      </c>
      <c r="C1481" t="s">
        <v>3296</v>
      </c>
      <c r="D1481" t="s">
        <v>4758</v>
      </c>
    </row>
    <row r="1482" spans="1:4" x14ac:dyDescent="0.25">
      <c r="A1482" t="s">
        <v>3295</v>
      </c>
      <c r="B1482" s="21" t="s">
        <v>6065</v>
      </c>
      <c r="C1482" t="s">
        <v>3296</v>
      </c>
      <c r="D1482" t="s">
        <v>4758</v>
      </c>
    </row>
    <row r="1483" spans="1:4" x14ac:dyDescent="0.25">
      <c r="A1483" t="s">
        <v>3297</v>
      </c>
      <c r="B1483" s="21" t="s">
        <v>5997</v>
      </c>
      <c r="C1483" t="s">
        <v>3274</v>
      </c>
      <c r="D1483" t="s">
        <v>4751</v>
      </c>
    </row>
    <row r="1484" spans="1:4" x14ac:dyDescent="0.25">
      <c r="A1484" t="s">
        <v>3298</v>
      </c>
      <c r="B1484" s="21" t="s">
        <v>5995</v>
      </c>
      <c r="C1484" t="s">
        <v>3274</v>
      </c>
      <c r="D1484" t="s">
        <v>4751</v>
      </c>
    </row>
    <row r="1485" spans="1:4" x14ac:dyDescent="0.25">
      <c r="A1485" t="s">
        <v>3299</v>
      </c>
      <c r="B1485" s="21" t="s">
        <v>5995</v>
      </c>
      <c r="C1485" t="s">
        <v>3300</v>
      </c>
      <c r="D1485" t="s">
        <v>4759</v>
      </c>
    </row>
    <row r="1486" spans="1:4" x14ac:dyDescent="0.25">
      <c r="A1486" t="s">
        <v>3301</v>
      </c>
      <c r="B1486" s="21" t="s">
        <v>5995</v>
      </c>
      <c r="C1486" t="s">
        <v>3274</v>
      </c>
      <c r="D1486" t="s">
        <v>4751</v>
      </c>
    </row>
    <row r="1487" spans="1:4" x14ac:dyDescent="0.25">
      <c r="A1487" t="s">
        <v>3302</v>
      </c>
      <c r="B1487" s="21" t="s">
        <v>6074</v>
      </c>
      <c r="C1487" t="s">
        <v>3303</v>
      </c>
      <c r="D1487" t="s">
        <v>4760</v>
      </c>
    </row>
    <row r="1488" spans="1:4" x14ac:dyDescent="0.25">
      <c r="A1488" t="s">
        <v>3304</v>
      </c>
      <c r="B1488" s="21" t="s">
        <v>6010</v>
      </c>
      <c r="C1488" t="s">
        <v>3305</v>
      </c>
      <c r="D1488" t="s">
        <v>4761</v>
      </c>
    </row>
    <row r="1489" spans="1:4" x14ac:dyDescent="0.25">
      <c r="A1489" t="s">
        <v>3306</v>
      </c>
      <c r="B1489" s="21" t="s">
        <v>6015</v>
      </c>
      <c r="C1489" t="s">
        <v>3307</v>
      </c>
      <c r="D1489" t="s">
        <v>4762</v>
      </c>
    </row>
    <row r="1490" spans="1:4" x14ac:dyDescent="0.25">
      <c r="A1490" t="s">
        <v>3306</v>
      </c>
      <c r="B1490" s="21" t="s">
        <v>5999</v>
      </c>
      <c r="C1490" t="s">
        <v>3307</v>
      </c>
      <c r="D1490" t="s">
        <v>4762</v>
      </c>
    </row>
    <row r="1491" spans="1:4" x14ac:dyDescent="0.25">
      <c r="A1491" t="s">
        <v>3308</v>
      </c>
      <c r="B1491" s="21" t="s">
        <v>6043</v>
      </c>
      <c r="C1491" t="s">
        <v>3309</v>
      </c>
      <c r="D1491" t="s">
        <v>4763</v>
      </c>
    </row>
    <row r="1492" spans="1:4" x14ac:dyDescent="0.25">
      <c r="A1492" t="s">
        <v>3310</v>
      </c>
      <c r="B1492" s="21" t="s">
        <v>6066</v>
      </c>
      <c r="C1492" t="s">
        <v>3311</v>
      </c>
      <c r="D1492" t="s">
        <v>4764</v>
      </c>
    </row>
    <row r="1493" spans="1:4" x14ac:dyDescent="0.25">
      <c r="A1493" t="s">
        <v>3310</v>
      </c>
      <c r="B1493" s="21" t="s">
        <v>6031</v>
      </c>
      <c r="C1493" t="s">
        <v>3311</v>
      </c>
      <c r="D1493" t="s">
        <v>4764</v>
      </c>
    </row>
    <row r="1494" spans="1:4" x14ac:dyDescent="0.25">
      <c r="A1494" t="s">
        <v>3312</v>
      </c>
      <c r="B1494" s="21" t="s">
        <v>6064</v>
      </c>
      <c r="C1494" t="s">
        <v>3313</v>
      </c>
      <c r="D1494" t="s">
        <v>4765</v>
      </c>
    </row>
    <row r="1495" spans="1:4" x14ac:dyDescent="0.25">
      <c r="A1495" t="s">
        <v>3314</v>
      </c>
      <c r="B1495" s="21" t="s">
        <v>6019</v>
      </c>
      <c r="C1495" t="s">
        <v>3315</v>
      </c>
      <c r="D1495" t="s">
        <v>4766</v>
      </c>
    </row>
    <row r="1496" spans="1:4" x14ac:dyDescent="0.25">
      <c r="A1496" t="s">
        <v>3316</v>
      </c>
      <c r="B1496" s="21" t="s">
        <v>6086</v>
      </c>
      <c r="C1496" t="s">
        <v>3317</v>
      </c>
      <c r="D1496" t="s">
        <v>4767</v>
      </c>
    </row>
    <row r="1497" spans="1:4" x14ac:dyDescent="0.25">
      <c r="A1497" t="s">
        <v>3318</v>
      </c>
      <c r="B1497" s="21" t="s">
        <v>6044</v>
      </c>
      <c r="C1497" t="s">
        <v>3319</v>
      </c>
      <c r="D1497" t="s">
        <v>4768</v>
      </c>
    </row>
    <row r="1498" spans="1:4" x14ac:dyDescent="0.25">
      <c r="A1498" t="s">
        <v>3320</v>
      </c>
      <c r="B1498" s="21">
        <v>983219</v>
      </c>
      <c r="C1498" t="s">
        <v>3321</v>
      </c>
      <c r="D1498" t="s">
        <v>4769</v>
      </c>
    </row>
    <row r="1499" spans="1:4" x14ac:dyDescent="0.25">
      <c r="A1499" t="s">
        <v>3146</v>
      </c>
      <c r="B1499" s="21" t="s">
        <v>6072</v>
      </c>
      <c r="C1499" t="s">
        <v>3322</v>
      </c>
      <c r="D1499" t="s">
        <v>4694</v>
      </c>
    </row>
    <row r="1500" spans="1:4" x14ac:dyDescent="0.25">
      <c r="A1500" t="s">
        <v>3323</v>
      </c>
      <c r="B1500" s="21">
        <v>201412</v>
      </c>
      <c r="C1500" t="s">
        <v>3324</v>
      </c>
      <c r="D1500" t="s">
        <v>4770</v>
      </c>
    </row>
    <row r="1501" spans="1:4" x14ac:dyDescent="0.25">
      <c r="A1501" t="s">
        <v>3325</v>
      </c>
      <c r="B1501" s="21" t="s">
        <v>5994</v>
      </c>
      <c r="C1501" t="s">
        <v>3326</v>
      </c>
      <c r="D1501" t="s">
        <v>4771</v>
      </c>
    </row>
    <row r="1502" spans="1:4" x14ac:dyDescent="0.25">
      <c r="A1502" t="s">
        <v>3327</v>
      </c>
      <c r="B1502" s="21" t="s">
        <v>5995</v>
      </c>
      <c r="C1502" t="s">
        <v>3328</v>
      </c>
      <c r="D1502" t="s">
        <v>4772</v>
      </c>
    </row>
    <row r="1503" spans="1:4" x14ac:dyDescent="0.25">
      <c r="A1503" t="s">
        <v>1583</v>
      </c>
      <c r="B1503" s="21">
        <v>1165917</v>
      </c>
      <c r="C1503" t="s">
        <v>3329</v>
      </c>
      <c r="D1503" t="s">
        <v>3933</v>
      </c>
    </row>
    <row r="1504" spans="1:4" x14ac:dyDescent="0.25">
      <c r="A1504" t="s">
        <v>3330</v>
      </c>
      <c r="B1504" s="21">
        <v>1165917</v>
      </c>
      <c r="C1504" t="s">
        <v>3331</v>
      </c>
      <c r="D1504" t="s">
        <v>4773</v>
      </c>
    </row>
    <row r="1505" spans="1:6" x14ac:dyDescent="0.25">
      <c r="A1505" t="s">
        <v>3332</v>
      </c>
      <c r="B1505" s="21" t="s">
        <v>6028</v>
      </c>
      <c r="C1505" t="s">
        <v>3333</v>
      </c>
      <c r="D1505" t="s">
        <v>4774</v>
      </c>
    </row>
    <row r="1506" spans="1:6" x14ac:dyDescent="0.25">
      <c r="A1506" t="s">
        <v>3332</v>
      </c>
      <c r="B1506" s="21" t="s">
        <v>6078</v>
      </c>
      <c r="C1506" t="s">
        <v>3333</v>
      </c>
      <c r="D1506" t="s">
        <v>4774</v>
      </c>
    </row>
    <row r="1507" spans="1:6" x14ac:dyDescent="0.25">
      <c r="A1507" t="s">
        <v>3334</v>
      </c>
      <c r="B1507" s="21" t="s">
        <v>6055</v>
      </c>
      <c r="C1507" t="s">
        <v>3335</v>
      </c>
      <c r="D1507" t="s">
        <v>4775</v>
      </c>
    </row>
    <row r="1508" spans="1:6" x14ac:dyDescent="0.25">
      <c r="A1508" t="s">
        <v>3336</v>
      </c>
      <c r="B1508" s="21" t="s">
        <v>6069</v>
      </c>
      <c r="C1508" t="s">
        <v>5982</v>
      </c>
      <c r="D1508" t="s">
        <v>5981</v>
      </c>
    </row>
    <row r="1509" spans="1:6" x14ac:dyDescent="0.25">
      <c r="A1509" t="s">
        <v>3337</v>
      </c>
      <c r="B1509" s="21" t="s">
        <v>6056</v>
      </c>
      <c r="C1509" t="s">
        <v>3338</v>
      </c>
      <c r="D1509" t="s">
        <v>4776</v>
      </c>
    </row>
    <row r="1510" spans="1:6" x14ac:dyDescent="0.25">
      <c r="A1510" t="s">
        <v>85</v>
      </c>
      <c r="B1510" s="21" t="s">
        <v>6036</v>
      </c>
      <c r="C1510" t="s">
        <v>7</v>
      </c>
      <c r="D1510" t="s">
        <v>3428</v>
      </c>
    </row>
    <row r="1511" spans="1:6" x14ac:dyDescent="0.25">
      <c r="A1511" t="s">
        <v>85</v>
      </c>
      <c r="B1511" s="21">
        <v>615517</v>
      </c>
      <c r="C1511" t="s">
        <v>7</v>
      </c>
      <c r="D1511" t="s">
        <v>3428</v>
      </c>
    </row>
    <row r="1512" spans="1:6" x14ac:dyDescent="0.25">
      <c r="A1512" t="s">
        <v>3339</v>
      </c>
      <c r="B1512" s="21" t="s">
        <v>5999</v>
      </c>
      <c r="C1512" t="s">
        <v>3340</v>
      </c>
      <c r="D1512" t="s">
        <v>4777</v>
      </c>
      <c r="F1512">
        <v>6</v>
      </c>
    </row>
    <row r="1513" spans="1:6" x14ac:dyDescent="0.25">
      <c r="A1513" t="s">
        <v>85</v>
      </c>
      <c r="B1513" s="21" t="s">
        <v>6081</v>
      </c>
      <c r="C1513" t="s">
        <v>3341</v>
      </c>
      <c r="D1513" t="s">
        <v>3428</v>
      </c>
    </row>
    <row r="1514" spans="1:6" x14ac:dyDescent="0.25">
      <c r="A1514" t="s">
        <v>85</v>
      </c>
      <c r="B1514" s="21">
        <v>39420</v>
      </c>
      <c r="C1514" t="s">
        <v>5980</v>
      </c>
      <c r="D1514" t="s">
        <v>3428</v>
      </c>
    </row>
    <row r="1515" spans="1:6" x14ac:dyDescent="0.25">
      <c r="A1515" t="s">
        <v>585</v>
      </c>
      <c r="B1515" s="21" t="s">
        <v>6049</v>
      </c>
      <c r="C1515" t="s">
        <v>3342</v>
      </c>
      <c r="D1515" t="s">
        <v>4778</v>
      </c>
    </row>
    <row r="1516" spans="1:6" x14ac:dyDescent="0.25">
      <c r="A1516" t="s">
        <v>566</v>
      </c>
      <c r="B1516" s="21" t="s">
        <v>6050</v>
      </c>
      <c r="C1516" t="s">
        <v>3343</v>
      </c>
      <c r="D1516" t="s">
        <v>3440</v>
      </c>
    </row>
    <row r="1517" spans="1:6" x14ac:dyDescent="0.25">
      <c r="A1517" t="s">
        <v>3344</v>
      </c>
      <c r="B1517" s="21" t="s">
        <v>6050</v>
      </c>
      <c r="C1517" t="s">
        <v>3345</v>
      </c>
      <c r="D1517" t="s">
        <v>4779</v>
      </c>
    </row>
    <row r="1518" spans="1:6" x14ac:dyDescent="0.25">
      <c r="A1518" t="s">
        <v>3346</v>
      </c>
      <c r="B1518" s="21" t="s">
        <v>6049</v>
      </c>
      <c r="C1518" t="s">
        <v>3347</v>
      </c>
      <c r="D1518" t="s">
        <v>4780</v>
      </c>
    </row>
    <row r="1519" spans="1:6" x14ac:dyDescent="0.25">
      <c r="A1519" t="s">
        <v>3348</v>
      </c>
      <c r="B1519" s="21" t="s">
        <v>6050</v>
      </c>
      <c r="C1519" t="s">
        <v>3349</v>
      </c>
      <c r="D1519" t="s">
        <v>4781</v>
      </c>
    </row>
    <row r="1520" spans="1:6" x14ac:dyDescent="0.25">
      <c r="A1520" t="s">
        <v>3350</v>
      </c>
      <c r="B1520" s="21" t="s">
        <v>6047</v>
      </c>
      <c r="C1520" t="s">
        <v>3351</v>
      </c>
      <c r="D1520" t="s">
        <v>4782</v>
      </c>
    </row>
    <row r="1521" spans="1:4" x14ac:dyDescent="0.25">
      <c r="A1521" t="s">
        <v>3352</v>
      </c>
      <c r="B1521" s="21" t="s">
        <v>6049</v>
      </c>
      <c r="C1521" t="s">
        <v>3353</v>
      </c>
      <c r="D1521" t="s">
        <v>4783</v>
      </c>
    </row>
    <row r="1522" spans="1:4" x14ac:dyDescent="0.25">
      <c r="A1522" t="s">
        <v>3354</v>
      </c>
      <c r="B1522" s="21" t="s">
        <v>6050</v>
      </c>
      <c r="C1522" t="s">
        <v>3355</v>
      </c>
      <c r="D1522" t="s">
        <v>4784</v>
      </c>
    </row>
    <row r="1523" spans="1:4" x14ac:dyDescent="0.25">
      <c r="A1523" t="s">
        <v>3356</v>
      </c>
      <c r="B1523" s="21" t="s">
        <v>6050</v>
      </c>
      <c r="C1523" t="s">
        <v>3357</v>
      </c>
      <c r="D1523" t="s">
        <v>4785</v>
      </c>
    </row>
    <row r="1524" spans="1:4" x14ac:dyDescent="0.25">
      <c r="A1524" t="s">
        <v>3358</v>
      </c>
      <c r="B1524" s="21" t="s">
        <v>6048</v>
      </c>
      <c r="C1524" t="s">
        <v>3359</v>
      </c>
      <c r="D1524" t="s">
        <v>4786</v>
      </c>
    </row>
    <row r="1525" spans="1:4" x14ac:dyDescent="0.25">
      <c r="A1525" t="s">
        <v>3360</v>
      </c>
      <c r="B1525" s="21" t="s">
        <v>6050</v>
      </c>
      <c r="C1525" t="s">
        <v>3361</v>
      </c>
      <c r="D1525" t="s">
        <v>4787</v>
      </c>
    </row>
    <row r="1526" spans="1:4" x14ac:dyDescent="0.25">
      <c r="A1526" t="s">
        <v>3362</v>
      </c>
      <c r="B1526" s="21" t="s">
        <v>6048</v>
      </c>
      <c r="C1526" t="s">
        <v>3363</v>
      </c>
      <c r="D1526" t="s">
        <v>4788</v>
      </c>
    </row>
    <row r="1527" spans="1:4" x14ac:dyDescent="0.25">
      <c r="A1527" t="s">
        <v>3364</v>
      </c>
      <c r="B1527" s="21" t="s">
        <v>6050</v>
      </c>
      <c r="C1527" t="s">
        <v>3365</v>
      </c>
      <c r="D1527" t="s">
        <v>4789</v>
      </c>
    </row>
    <row r="1528" spans="1:4" x14ac:dyDescent="0.25">
      <c r="A1528" t="s">
        <v>3366</v>
      </c>
      <c r="B1528" s="21" t="s">
        <v>6048</v>
      </c>
      <c r="C1528" t="s">
        <v>3367</v>
      </c>
      <c r="D1528" t="s">
        <v>4790</v>
      </c>
    </row>
    <row r="1529" spans="1:4" x14ac:dyDescent="0.25">
      <c r="A1529" t="s">
        <v>3368</v>
      </c>
      <c r="B1529" s="21" t="s">
        <v>6046</v>
      </c>
      <c r="C1529" t="s">
        <v>3369</v>
      </c>
      <c r="D1529" t="s">
        <v>4791</v>
      </c>
    </row>
    <row r="1530" spans="1:4" x14ac:dyDescent="0.25">
      <c r="A1530" t="s">
        <v>2520</v>
      </c>
      <c r="B1530" s="21" t="s">
        <v>6049</v>
      </c>
      <c r="C1530" t="s">
        <v>3370</v>
      </c>
      <c r="D1530" t="s">
        <v>4389</v>
      </c>
    </row>
    <row r="1531" spans="1:4" x14ac:dyDescent="0.25">
      <c r="A1531" t="s">
        <v>3371</v>
      </c>
      <c r="B1531" s="21" t="s">
        <v>6046</v>
      </c>
      <c r="C1531" t="s">
        <v>3372</v>
      </c>
      <c r="D1531" t="s">
        <v>4792</v>
      </c>
    </row>
    <row r="1532" spans="1:4" x14ac:dyDescent="0.25">
      <c r="A1532" t="s">
        <v>3373</v>
      </c>
      <c r="B1532" s="21" t="s">
        <v>6047</v>
      </c>
      <c r="C1532" t="s">
        <v>3374</v>
      </c>
      <c r="D1532" t="s">
        <v>4793</v>
      </c>
    </row>
    <row r="1533" spans="1:4" x14ac:dyDescent="0.25">
      <c r="A1533" t="s">
        <v>3375</v>
      </c>
      <c r="B1533" s="21" t="s">
        <v>6050</v>
      </c>
      <c r="C1533" t="s">
        <v>3376</v>
      </c>
      <c r="D1533" t="s">
        <v>4794</v>
      </c>
    </row>
    <row r="1534" spans="1:4" x14ac:dyDescent="0.25">
      <c r="A1534" t="s">
        <v>3377</v>
      </c>
      <c r="B1534" s="21" t="s">
        <v>6050</v>
      </c>
      <c r="C1534" t="s">
        <v>3378</v>
      </c>
      <c r="D1534" t="s">
        <v>4795</v>
      </c>
    </row>
    <row r="1535" spans="1:4" x14ac:dyDescent="0.25">
      <c r="A1535" t="s">
        <v>3379</v>
      </c>
      <c r="B1535" s="21" t="s">
        <v>6050</v>
      </c>
      <c r="C1535" t="s">
        <v>3380</v>
      </c>
      <c r="D1535" t="s">
        <v>4796</v>
      </c>
    </row>
    <row r="1536" spans="1:4" x14ac:dyDescent="0.25">
      <c r="A1536" t="s">
        <v>80</v>
      </c>
      <c r="B1536" s="21" t="s">
        <v>6047</v>
      </c>
      <c r="C1536" t="s">
        <v>3381</v>
      </c>
      <c r="D1536" t="s">
        <v>3430</v>
      </c>
    </row>
    <row r="1537" spans="1:4" x14ac:dyDescent="0.25">
      <c r="A1537" t="s">
        <v>3382</v>
      </c>
      <c r="B1537" s="21" t="s">
        <v>6047</v>
      </c>
      <c r="C1537" t="s">
        <v>3383</v>
      </c>
      <c r="D1537" t="s">
        <v>4797</v>
      </c>
    </row>
    <row r="1538" spans="1:4" x14ac:dyDescent="0.25">
      <c r="A1538" t="s">
        <v>3384</v>
      </c>
      <c r="B1538" s="21" t="s">
        <v>6048</v>
      </c>
      <c r="C1538" t="s">
        <v>3385</v>
      </c>
      <c r="D1538" t="s">
        <v>4798</v>
      </c>
    </row>
    <row r="1539" spans="1:4" x14ac:dyDescent="0.25">
      <c r="A1539" t="s">
        <v>2980</v>
      </c>
      <c r="B1539" s="21" t="s">
        <v>6049</v>
      </c>
      <c r="C1539" t="s">
        <v>3386</v>
      </c>
      <c r="D1539" t="s">
        <v>4615</v>
      </c>
    </row>
    <row r="1540" spans="1:4" x14ac:dyDescent="0.25">
      <c r="A1540" t="s">
        <v>3387</v>
      </c>
      <c r="B1540" s="21" t="s">
        <v>6046</v>
      </c>
      <c r="C1540" t="s">
        <v>3388</v>
      </c>
      <c r="D1540" t="s">
        <v>4799</v>
      </c>
    </row>
    <row r="1541" spans="1:4" x14ac:dyDescent="0.25">
      <c r="A1541" t="s">
        <v>3389</v>
      </c>
      <c r="B1541" s="21" t="s">
        <v>6047</v>
      </c>
      <c r="C1541" t="s">
        <v>3390</v>
      </c>
      <c r="D1541" t="s">
        <v>4800</v>
      </c>
    </row>
    <row r="1542" spans="1:4" x14ac:dyDescent="0.25">
      <c r="A1542" t="s">
        <v>3391</v>
      </c>
      <c r="B1542" s="21" t="s">
        <v>6046</v>
      </c>
      <c r="C1542" t="s">
        <v>3392</v>
      </c>
      <c r="D1542" t="s">
        <v>4801</v>
      </c>
    </row>
    <row r="1543" spans="1:4" x14ac:dyDescent="0.25">
      <c r="A1543" t="s">
        <v>3393</v>
      </c>
      <c r="B1543" s="21" t="s">
        <v>6048</v>
      </c>
      <c r="C1543" t="s">
        <v>3394</v>
      </c>
      <c r="D1543" t="s">
        <v>4802</v>
      </c>
    </row>
    <row r="1544" spans="1:4" x14ac:dyDescent="0.25">
      <c r="A1544" t="s">
        <v>3395</v>
      </c>
      <c r="B1544" s="21" t="s">
        <v>6048</v>
      </c>
      <c r="C1544" t="s">
        <v>3396</v>
      </c>
      <c r="D1544" t="s">
        <v>4803</v>
      </c>
    </row>
    <row r="1545" spans="1:4" x14ac:dyDescent="0.25">
      <c r="A1545" t="s">
        <v>3397</v>
      </c>
      <c r="B1545" s="21" t="s">
        <v>6049</v>
      </c>
      <c r="C1545" t="s">
        <v>3398</v>
      </c>
      <c r="D1545" t="s">
        <v>4804</v>
      </c>
    </row>
    <row r="1546" spans="1:4" x14ac:dyDescent="0.25">
      <c r="A1546" t="s">
        <v>1177</v>
      </c>
      <c r="B1546" s="21" t="s">
        <v>6046</v>
      </c>
      <c r="C1546" t="s">
        <v>1178</v>
      </c>
      <c r="D1546" t="s">
        <v>3736</v>
      </c>
    </row>
    <row r="1547" spans="1:4" x14ac:dyDescent="0.25">
      <c r="A1547" t="s">
        <v>3399</v>
      </c>
      <c r="B1547" s="21" t="s">
        <v>6047</v>
      </c>
      <c r="C1547" t="s">
        <v>3400</v>
      </c>
      <c r="D1547" t="s">
        <v>4805</v>
      </c>
    </row>
    <row r="1548" spans="1:4" x14ac:dyDescent="0.25">
      <c r="A1548" t="s">
        <v>3401</v>
      </c>
      <c r="B1548" s="21" t="s">
        <v>6048</v>
      </c>
      <c r="C1548" t="s">
        <v>3402</v>
      </c>
      <c r="D1548" t="s">
        <v>4806</v>
      </c>
    </row>
    <row r="1549" spans="1:4" x14ac:dyDescent="0.25">
      <c r="A1549" t="s">
        <v>3403</v>
      </c>
      <c r="B1549" s="21" t="s">
        <v>6047</v>
      </c>
      <c r="C1549" t="s">
        <v>3404</v>
      </c>
      <c r="D1549" t="s">
        <v>4807</v>
      </c>
    </row>
    <row r="1550" spans="1:4" x14ac:dyDescent="0.25">
      <c r="A1550" t="s">
        <v>1550</v>
      </c>
      <c r="B1550" s="21" t="s">
        <v>6049</v>
      </c>
      <c r="C1550" t="s">
        <v>3405</v>
      </c>
      <c r="D1550" t="s">
        <v>3917</v>
      </c>
    </row>
    <row r="1551" spans="1:4" x14ac:dyDescent="0.25">
      <c r="A1551" t="s">
        <v>1580</v>
      </c>
      <c r="B1551" s="21" t="s">
        <v>6047</v>
      </c>
      <c r="C1551" t="s">
        <v>3406</v>
      </c>
      <c r="D1551" t="s">
        <v>3932</v>
      </c>
    </row>
    <row r="1552" spans="1:4" x14ac:dyDescent="0.25">
      <c r="A1552" t="s">
        <v>3407</v>
      </c>
      <c r="B1552" s="21" t="s">
        <v>6049</v>
      </c>
      <c r="C1552" t="s">
        <v>3408</v>
      </c>
      <c r="D1552" t="s">
        <v>4808</v>
      </c>
    </row>
    <row r="1553" spans="1:4" x14ac:dyDescent="0.25">
      <c r="A1553" t="s">
        <v>3409</v>
      </c>
      <c r="B1553" s="21" t="s">
        <v>6046</v>
      </c>
      <c r="C1553" t="s">
        <v>3410</v>
      </c>
      <c r="D1553" t="s">
        <v>4809</v>
      </c>
    </row>
    <row r="1554" spans="1:4" x14ac:dyDescent="0.25">
      <c r="A1554" t="s">
        <v>3411</v>
      </c>
      <c r="B1554" s="21" t="s">
        <v>6047</v>
      </c>
      <c r="C1554" t="s">
        <v>3412</v>
      </c>
      <c r="D1554" t="s">
        <v>4810</v>
      </c>
    </row>
    <row r="1555" spans="1:4" x14ac:dyDescent="0.25">
      <c r="A1555" t="s">
        <v>3413</v>
      </c>
      <c r="B1555" s="21" t="s">
        <v>6050</v>
      </c>
      <c r="C1555" t="s">
        <v>3414</v>
      </c>
      <c r="D1555" t="s">
        <v>4811</v>
      </c>
    </row>
    <row r="1556" spans="1:4" x14ac:dyDescent="0.25">
      <c r="A1556" t="s">
        <v>3415</v>
      </c>
      <c r="B1556" s="21" t="s">
        <v>6050</v>
      </c>
      <c r="C1556" t="s">
        <v>3416</v>
      </c>
      <c r="D1556" t="s">
        <v>4812</v>
      </c>
    </row>
    <row r="1557" spans="1:4" x14ac:dyDescent="0.25">
      <c r="A1557" s="1" t="s">
        <v>2216</v>
      </c>
      <c r="B1557" s="21" t="s">
        <v>6048</v>
      </c>
      <c r="C1557" t="s">
        <v>3417</v>
      </c>
      <c r="D1557" t="s">
        <v>4241</v>
      </c>
    </row>
    <row r="1558" spans="1:4" x14ac:dyDescent="0.25">
      <c r="A1558" t="s">
        <v>3418</v>
      </c>
      <c r="B1558" s="21" t="s">
        <v>6048</v>
      </c>
      <c r="C1558" t="s">
        <v>3419</v>
      </c>
      <c r="D1558" t="s">
        <v>4813</v>
      </c>
    </row>
    <row r="1559" spans="1:4" x14ac:dyDescent="0.25">
      <c r="A1559" t="s">
        <v>85</v>
      </c>
      <c r="B1559" s="21" t="s">
        <v>6049</v>
      </c>
      <c r="C1559" t="s">
        <v>2198</v>
      </c>
      <c r="D1559" t="s">
        <v>3428</v>
      </c>
    </row>
    <row r="1560" spans="1:4" x14ac:dyDescent="0.25">
      <c r="A1560" t="s">
        <v>46</v>
      </c>
      <c r="B1560" s="21" t="s">
        <v>6050</v>
      </c>
      <c r="C1560" t="s">
        <v>3420</v>
      </c>
      <c r="D1560" t="s">
        <v>3431</v>
      </c>
    </row>
    <row r="1561" spans="1:4" x14ac:dyDescent="0.25">
      <c r="A1561" t="s">
        <v>86</v>
      </c>
      <c r="B1561" s="21" t="s">
        <v>6015</v>
      </c>
      <c r="C1561" t="s">
        <v>5</v>
      </c>
      <c r="D1561" t="s">
        <v>3602</v>
      </c>
    </row>
    <row r="1562" spans="1:4" x14ac:dyDescent="0.25">
      <c r="A1562" t="s">
        <v>3421</v>
      </c>
      <c r="B1562" s="21" t="s">
        <v>6055</v>
      </c>
      <c r="C1562" t="s">
        <v>3422</v>
      </c>
      <c r="D1562" t="s">
        <v>3432</v>
      </c>
    </row>
    <row r="1563" spans="1:4" x14ac:dyDescent="0.25">
      <c r="A1563" t="s">
        <v>84</v>
      </c>
      <c r="B1563" s="21">
        <v>185119</v>
      </c>
      <c r="C1563" t="s">
        <v>3423</v>
      </c>
      <c r="D1563" t="s">
        <v>3602</v>
      </c>
    </row>
    <row r="1564" spans="1:4" x14ac:dyDescent="0.25">
      <c r="A1564" t="s">
        <v>3424</v>
      </c>
      <c r="B1564" s="21" t="s">
        <v>6048</v>
      </c>
      <c r="C1564" t="s">
        <v>3425</v>
      </c>
      <c r="D1564" t="s">
        <v>4814</v>
      </c>
    </row>
    <row r="1565" spans="1:4" x14ac:dyDescent="0.25">
      <c r="A1565" t="s">
        <v>3426</v>
      </c>
      <c r="B1565" s="21" t="s">
        <v>6049</v>
      </c>
      <c r="C1565" t="s">
        <v>3427</v>
      </c>
      <c r="D1565" t="s">
        <v>4815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1A934-3DD4-4610-A50D-D7F2515CB6A9}">
  <dimension ref="A1:J989"/>
  <sheetViews>
    <sheetView workbookViewId="0">
      <selection activeCell="I6" sqref="I6"/>
    </sheetView>
  </sheetViews>
  <sheetFormatPr defaultRowHeight="15" x14ac:dyDescent="0.25"/>
  <cols>
    <col min="1" max="1" width="16.42578125" customWidth="1"/>
    <col min="3" max="3" width="11.7109375" customWidth="1"/>
    <col min="4" max="4" width="18.7109375" bestFit="1" customWidth="1"/>
    <col min="5" max="6" width="15.7109375" customWidth="1"/>
    <col min="7" max="7" width="11" customWidth="1"/>
    <col min="8" max="8" width="17.42578125" customWidth="1"/>
    <col min="9" max="9" width="96.5703125" bestFit="1" customWidth="1"/>
  </cols>
  <sheetData>
    <row r="1" spans="1:10" x14ac:dyDescent="0.25">
      <c r="A1" t="s">
        <v>5837</v>
      </c>
    </row>
    <row r="2" spans="1:10" s="42" customFormat="1" ht="30" x14ac:dyDescent="0.25">
      <c r="A2" s="36" t="s">
        <v>6090</v>
      </c>
      <c r="B2" s="39" t="s">
        <v>6053</v>
      </c>
      <c r="C2" s="39" t="s">
        <v>5835</v>
      </c>
      <c r="D2" s="39" t="s">
        <v>77</v>
      </c>
      <c r="E2" s="39" t="s">
        <v>4906</v>
      </c>
      <c r="F2" s="39" t="s">
        <v>4907</v>
      </c>
      <c r="G2" s="39" t="s">
        <v>4888</v>
      </c>
      <c r="H2" s="39" t="s">
        <v>5833</v>
      </c>
      <c r="I2" s="39" t="s">
        <v>5838</v>
      </c>
      <c r="J2" s="39" t="s">
        <v>4887</v>
      </c>
    </row>
    <row r="3" spans="1:10" x14ac:dyDescent="0.25">
      <c r="A3" t="s">
        <v>4913</v>
      </c>
      <c r="B3" s="15">
        <v>1.9739904175222451</v>
      </c>
      <c r="C3" t="s">
        <v>5831</v>
      </c>
      <c r="D3" t="s">
        <v>8</v>
      </c>
      <c r="E3">
        <v>0</v>
      </c>
      <c r="F3">
        <v>0</v>
      </c>
      <c r="G3" s="14">
        <v>67.860369609856264</v>
      </c>
      <c r="H3" t="s">
        <v>5834</v>
      </c>
    </row>
    <row r="4" spans="1:10" x14ac:dyDescent="0.25">
      <c r="A4" t="s">
        <v>4914</v>
      </c>
      <c r="B4" s="15">
        <v>4.4052019164955514</v>
      </c>
      <c r="C4" t="s">
        <v>5831</v>
      </c>
      <c r="D4" t="s">
        <v>1</v>
      </c>
      <c r="E4" t="s">
        <v>83</v>
      </c>
      <c r="F4">
        <v>0</v>
      </c>
      <c r="G4" s="14">
        <v>62.672142368240934</v>
      </c>
      <c r="H4" t="s">
        <v>5834</v>
      </c>
    </row>
    <row r="5" spans="1:10" x14ac:dyDescent="0.25">
      <c r="A5" t="s">
        <v>4915</v>
      </c>
      <c r="B5" s="15">
        <v>11.671457905544148</v>
      </c>
      <c r="C5" t="s">
        <v>5831</v>
      </c>
      <c r="D5" t="s">
        <v>1</v>
      </c>
      <c r="E5">
        <v>0</v>
      </c>
      <c r="F5">
        <v>0</v>
      </c>
      <c r="G5" s="14">
        <v>57.850787132101303</v>
      </c>
      <c r="H5" t="s">
        <v>5834</v>
      </c>
    </row>
    <row r="6" spans="1:10" x14ac:dyDescent="0.25">
      <c r="A6" t="s">
        <v>4916</v>
      </c>
      <c r="B6" s="15">
        <v>12.109514031485284</v>
      </c>
      <c r="C6" t="s">
        <v>5830</v>
      </c>
      <c r="D6" t="s">
        <v>48</v>
      </c>
      <c r="E6">
        <v>0</v>
      </c>
      <c r="F6">
        <v>0</v>
      </c>
      <c r="G6" s="14">
        <v>59.93429158110883</v>
      </c>
      <c r="H6" t="s">
        <v>5834</v>
      </c>
    </row>
    <row r="7" spans="1:10" x14ac:dyDescent="0.25">
      <c r="A7" t="s">
        <v>4917</v>
      </c>
      <c r="B7" s="15">
        <v>1.1635865845311431</v>
      </c>
      <c r="C7" t="s">
        <v>5831</v>
      </c>
      <c r="D7" t="s">
        <v>70</v>
      </c>
      <c r="E7" t="s">
        <v>83</v>
      </c>
      <c r="F7">
        <v>0</v>
      </c>
      <c r="G7" s="14">
        <v>38.861054072553046</v>
      </c>
      <c r="H7" t="s">
        <v>5834</v>
      </c>
    </row>
    <row r="8" spans="1:10" x14ac:dyDescent="0.25">
      <c r="A8" t="s">
        <v>4918</v>
      </c>
      <c r="B8" s="15">
        <v>6.1957563312799451</v>
      </c>
      <c r="C8" t="s">
        <v>5831</v>
      </c>
      <c r="D8" t="s">
        <v>1</v>
      </c>
      <c r="E8" t="s">
        <v>82</v>
      </c>
      <c r="F8">
        <v>0</v>
      </c>
      <c r="G8" s="14">
        <v>50.962354551676931</v>
      </c>
      <c r="H8" t="s">
        <v>5834</v>
      </c>
    </row>
    <row r="9" spans="1:10" x14ac:dyDescent="0.25">
      <c r="A9" t="s">
        <v>4919</v>
      </c>
      <c r="B9" s="15">
        <v>29.190965092402465</v>
      </c>
      <c r="C9" t="s">
        <v>5830</v>
      </c>
      <c r="D9" t="s">
        <v>52</v>
      </c>
      <c r="E9">
        <v>0</v>
      </c>
      <c r="F9">
        <v>0</v>
      </c>
      <c r="G9" s="14">
        <v>34.318959616700887</v>
      </c>
      <c r="H9" t="s">
        <v>5834</v>
      </c>
    </row>
    <row r="10" spans="1:10" x14ac:dyDescent="0.25">
      <c r="A10" t="s">
        <v>4920</v>
      </c>
      <c r="B10" s="15">
        <v>1.9028062970568105</v>
      </c>
      <c r="C10" t="s">
        <v>5831</v>
      </c>
      <c r="D10" t="s">
        <v>8</v>
      </c>
      <c r="E10">
        <v>0</v>
      </c>
      <c r="F10">
        <v>0</v>
      </c>
      <c r="G10" s="14">
        <v>69.626283367556468</v>
      </c>
      <c r="H10" t="s">
        <v>5834</v>
      </c>
    </row>
    <row r="11" spans="1:10" x14ac:dyDescent="0.25">
      <c r="A11" t="s">
        <v>4921</v>
      </c>
      <c r="B11" s="15">
        <v>31.49075975359343</v>
      </c>
      <c r="C11" t="s">
        <v>5831</v>
      </c>
      <c r="D11" t="s">
        <v>8</v>
      </c>
      <c r="E11" t="s">
        <v>4908</v>
      </c>
      <c r="F11">
        <v>0</v>
      </c>
      <c r="G11" s="14">
        <v>51.720739219712527</v>
      </c>
      <c r="H11" t="s">
        <v>5834</v>
      </c>
    </row>
    <row r="12" spans="1:10" x14ac:dyDescent="0.25">
      <c r="A12" t="s">
        <v>4922</v>
      </c>
      <c r="B12" s="15">
        <v>8.9281314168377826</v>
      </c>
      <c r="C12" t="s">
        <v>5831</v>
      </c>
      <c r="D12" t="s">
        <v>52</v>
      </c>
      <c r="E12">
        <v>0</v>
      </c>
      <c r="F12">
        <v>0</v>
      </c>
      <c r="G12" s="14">
        <v>38.020533880903493</v>
      </c>
      <c r="H12" t="s">
        <v>5834</v>
      </c>
    </row>
    <row r="13" spans="1:10" x14ac:dyDescent="0.25">
      <c r="A13" t="s">
        <v>4923</v>
      </c>
      <c r="B13" s="15">
        <v>4.3121149897330593</v>
      </c>
      <c r="C13" t="s">
        <v>5831</v>
      </c>
      <c r="D13" t="s">
        <v>1</v>
      </c>
      <c r="E13" t="s">
        <v>83</v>
      </c>
      <c r="F13">
        <v>0</v>
      </c>
      <c r="G13" s="14">
        <v>35.446954140999317</v>
      </c>
      <c r="H13" t="s">
        <v>5834</v>
      </c>
    </row>
    <row r="14" spans="1:10" x14ac:dyDescent="0.25">
      <c r="A14" t="s">
        <v>4924</v>
      </c>
      <c r="B14" s="15">
        <v>20.648870636550306</v>
      </c>
      <c r="C14" t="s">
        <v>5831</v>
      </c>
      <c r="D14" t="s">
        <v>94</v>
      </c>
      <c r="E14">
        <v>0</v>
      </c>
      <c r="F14">
        <v>0</v>
      </c>
      <c r="G14" s="14">
        <v>32.355920602327174</v>
      </c>
      <c r="H14" t="s">
        <v>5834</v>
      </c>
    </row>
    <row r="15" spans="1:10" x14ac:dyDescent="0.25">
      <c r="A15" t="s">
        <v>4925</v>
      </c>
      <c r="B15" s="15">
        <v>3.2251882272416155</v>
      </c>
      <c r="C15" t="s">
        <v>5831</v>
      </c>
      <c r="D15" t="s">
        <v>1</v>
      </c>
      <c r="E15">
        <v>0</v>
      </c>
      <c r="F15">
        <v>0</v>
      </c>
      <c r="G15" s="14">
        <v>33.275838466803556</v>
      </c>
      <c r="H15" t="s">
        <v>5834</v>
      </c>
    </row>
    <row r="16" spans="1:10" x14ac:dyDescent="0.25">
      <c r="A16" t="s">
        <v>4926</v>
      </c>
      <c r="B16" s="15">
        <v>4.8459958932238196</v>
      </c>
      <c r="C16" t="s">
        <v>5831</v>
      </c>
      <c r="D16" t="s">
        <v>50</v>
      </c>
      <c r="E16" t="s">
        <v>86</v>
      </c>
      <c r="F16">
        <v>0</v>
      </c>
      <c r="G16" s="14">
        <v>60.818617385352496</v>
      </c>
      <c r="H16" t="s">
        <v>5839</v>
      </c>
      <c r="I16" t="s">
        <v>5911</v>
      </c>
      <c r="J16" t="s">
        <v>4877</v>
      </c>
    </row>
    <row r="17" spans="1:10" x14ac:dyDescent="0.25">
      <c r="A17" t="s">
        <v>4927</v>
      </c>
      <c r="B17" s="15">
        <v>26.951403148528406</v>
      </c>
      <c r="C17" t="s">
        <v>5831</v>
      </c>
      <c r="D17" t="s">
        <v>50</v>
      </c>
      <c r="E17">
        <v>0</v>
      </c>
      <c r="F17">
        <v>0</v>
      </c>
      <c r="G17" s="14">
        <v>53.341546885694733</v>
      </c>
      <c r="H17" t="s">
        <v>5839</v>
      </c>
      <c r="I17" t="s">
        <v>5911</v>
      </c>
      <c r="J17" t="s">
        <v>4872</v>
      </c>
    </row>
    <row r="18" spans="1:10" x14ac:dyDescent="0.25">
      <c r="A18" t="s">
        <v>4928</v>
      </c>
      <c r="B18" s="15">
        <v>2.7433264887063653</v>
      </c>
      <c r="C18" t="s">
        <v>5831</v>
      </c>
      <c r="D18" t="s">
        <v>1</v>
      </c>
      <c r="E18">
        <v>0</v>
      </c>
      <c r="F18">
        <v>0</v>
      </c>
      <c r="G18" s="14">
        <v>57.642710472279262</v>
      </c>
      <c r="H18" t="s">
        <v>5834</v>
      </c>
    </row>
    <row r="19" spans="1:10" x14ac:dyDescent="0.25">
      <c r="A19" t="s">
        <v>4929</v>
      </c>
      <c r="B19" s="15">
        <v>23.293634496919918</v>
      </c>
      <c r="C19" t="s">
        <v>5830</v>
      </c>
      <c r="D19" t="s">
        <v>4909</v>
      </c>
      <c r="E19">
        <v>0</v>
      </c>
      <c r="F19">
        <v>0</v>
      </c>
      <c r="G19" s="14">
        <v>39.665982203969882</v>
      </c>
      <c r="H19" t="s">
        <v>5834</v>
      </c>
    </row>
    <row r="20" spans="1:10" x14ac:dyDescent="0.25">
      <c r="A20" t="s">
        <v>4930</v>
      </c>
      <c r="B20" s="15">
        <v>24.878850102669404</v>
      </c>
      <c r="C20" t="s">
        <v>5830</v>
      </c>
      <c r="D20" t="s">
        <v>50</v>
      </c>
      <c r="E20" t="s">
        <v>46</v>
      </c>
      <c r="F20">
        <v>0</v>
      </c>
      <c r="G20" s="14">
        <v>38.381930184804929</v>
      </c>
      <c r="H20" t="s">
        <v>5834</v>
      </c>
    </row>
    <row r="21" spans="1:10" x14ac:dyDescent="0.25">
      <c r="A21" t="s">
        <v>4931</v>
      </c>
      <c r="B21" s="15">
        <v>7.6440793976728267</v>
      </c>
      <c r="C21" t="s">
        <v>5831</v>
      </c>
      <c r="D21" t="s">
        <v>50</v>
      </c>
      <c r="E21">
        <v>0</v>
      </c>
      <c r="F21">
        <v>0</v>
      </c>
      <c r="G21" s="14">
        <v>37.086926762491444</v>
      </c>
      <c r="H21" t="s">
        <v>5834</v>
      </c>
    </row>
    <row r="22" spans="1:10" x14ac:dyDescent="0.25">
      <c r="A22" t="s">
        <v>4932</v>
      </c>
      <c r="B22" s="15">
        <v>10.806297056810404</v>
      </c>
      <c r="C22" t="s">
        <v>5831</v>
      </c>
      <c r="D22" t="s">
        <v>4909</v>
      </c>
      <c r="E22" t="s">
        <v>4910</v>
      </c>
      <c r="F22">
        <v>0</v>
      </c>
      <c r="G22" s="14">
        <v>36.772073921971256</v>
      </c>
      <c r="H22" t="s">
        <v>5834</v>
      </c>
    </row>
    <row r="23" spans="1:10" x14ac:dyDescent="0.25">
      <c r="A23" t="s">
        <v>4933</v>
      </c>
      <c r="B23" s="15">
        <v>2.0780287474332648</v>
      </c>
      <c r="C23" t="s">
        <v>5831</v>
      </c>
      <c r="D23" t="s">
        <v>8</v>
      </c>
      <c r="E23">
        <v>0</v>
      </c>
      <c r="F23">
        <v>0</v>
      </c>
      <c r="G23" s="14">
        <v>34.945927446954144</v>
      </c>
      <c r="H23" t="s">
        <v>5834</v>
      </c>
    </row>
    <row r="24" spans="1:10" x14ac:dyDescent="0.25">
      <c r="A24" t="s">
        <v>4934</v>
      </c>
      <c r="B24" s="15">
        <v>1.7084188911704312</v>
      </c>
      <c r="C24" t="s">
        <v>5831</v>
      </c>
      <c r="D24" t="s">
        <v>70</v>
      </c>
      <c r="E24">
        <v>0</v>
      </c>
      <c r="F24">
        <v>0</v>
      </c>
      <c r="G24" s="14">
        <v>50.652977412731005</v>
      </c>
      <c r="H24" t="s">
        <v>5834</v>
      </c>
    </row>
    <row r="25" spans="1:10" x14ac:dyDescent="0.25">
      <c r="A25" t="s">
        <v>4935</v>
      </c>
      <c r="B25" s="15">
        <v>23.674195756331279</v>
      </c>
      <c r="C25" t="s">
        <v>5830</v>
      </c>
      <c r="D25" t="s">
        <v>1</v>
      </c>
      <c r="E25">
        <v>0</v>
      </c>
      <c r="F25">
        <v>0</v>
      </c>
      <c r="G25" s="14">
        <v>32.963723477070502</v>
      </c>
      <c r="H25" t="s">
        <v>5834</v>
      </c>
    </row>
    <row r="26" spans="1:10" x14ac:dyDescent="0.25">
      <c r="A26" t="s">
        <v>4936</v>
      </c>
      <c r="B26" s="15">
        <v>33.585215605749489</v>
      </c>
      <c r="C26" t="s">
        <v>5830</v>
      </c>
      <c r="D26" t="s">
        <v>8</v>
      </c>
      <c r="E26">
        <v>0</v>
      </c>
      <c r="F26">
        <v>0</v>
      </c>
      <c r="G26" s="14">
        <v>31.572895277207394</v>
      </c>
      <c r="H26" t="s">
        <v>5834</v>
      </c>
    </row>
    <row r="27" spans="1:10" x14ac:dyDescent="0.25">
      <c r="A27" t="s">
        <v>4937</v>
      </c>
      <c r="B27" s="15">
        <v>21.963039014373717</v>
      </c>
      <c r="C27" t="s">
        <v>5830</v>
      </c>
      <c r="D27" t="s">
        <v>8</v>
      </c>
      <c r="E27">
        <v>0</v>
      </c>
      <c r="F27">
        <v>0</v>
      </c>
      <c r="G27" s="14">
        <v>35.104722792607802</v>
      </c>
      <c r="H27" t="s">
        <v>5834</v>
      </c>
    </row>
    <row r="28" spans="1:10" x14ac:dyDescent="0.25">
      <c r="A28" t="s">
        <v>4938</v>
      </c>
      <c r="B28" s="15">
        <v>4.4818617385352502</v>
      </c>
      <c r="C28" t="s">
        <v>5831</v>
      </c>
      <c r="D28" t="s">
        <v>95</v>
      </c>
      <c r="E28" t="s">
        <v>83</v>
      </c>
      <c r="F28">
        <v>0</v>
      </c>
      <c r="G28" s="14">
        <v>40.268309377138948</v>
      </c>
      <c r="H28" t="s">
        <v>5834</v>
      </c>
    </row>
    <row r="29" spans="1:10" x14ac:dyDescent="0.25">
      <c r="A29" t="s">
        <v>4939</v>
      </c>
      <c r="B29" s="15">
        <v>9.6125941136208084</v>
      </c>
      <c r="C29" t="s">
        <v>5831</v>
      </c>
      <c r="D29" t="s">
        <v>8</v>
      </c>
      <c r="E29">
        <v>0</v>
      </c>
      <c r="F29">
        <v>0</v>
      </c>
      <c r="G29" s="14">
        <v>42.581793292265573</v>
      </c>
      <c r="H29" t="s">
        <v>5834</v>
      </c>
    </row>
    <row r="30" spans="1:10" x14ac:dyDescent="0.25">
      <c r="A30" t="s">
        <v>4940</v>
      </c>
      <c r="B30" s="15">
        <v>21.631759069130734</v>
      </c>
      <c r="C30" t="s">
        <v>5830</v>
      </c>
      <c r="D30" t="s">
        <v>95</v>
      </c>
      <c r="E30" t="s">
        <v>82</v>
      </c>
      <c r="F30">
        <v>0</v>
      </c>
      <c r="G30" s="14">
        <v>55.101984941820668</v>
      </c>
      <c r="H30" t="s">
        <v>5834</v>
      </c>
      <c r="I30" s="1"/>
      <c r="J30" s="1"/>
    </row>
    <row r="31" spans="1:10" x14ac:dyDescent="0.25">
      <c r="A31" t="s">
        <v>4941</v>
      </c>
      <c r="B31" s="15">
        <v>8.7145790554414777</v>
      </c>
      <c r="C31" t="s">
        <v>5831</v>
      </c>
      <c r="D31" t="s">
        <v>95</v>
      </c>
      <c r="E31" t="s">
        <v>83</v>
      </c>
      <c r="F31">
        <v>0</v>
      </c>
      <c r="G31" s="14">
        <v>40.531143052703626</v>
      </c>
      <c r="H31" t="s">
        <v>5834</v>
      </c>
    </row>
    <row r="32" spans="1:10" x14ac:dyDescent="0.25">
      <c r="A32" t="s">
        <v>4942</v>
      </c>
      <c r="B32" s="15">
        <v>14.899383983572895</v>
      </c>
      <c r="C32" t="s">
        <v>5831</v>
      </c>
      <c r="D32" t="s">
        <v>95</v>
      </c>
      <c r="E32" t="s">
        <v>83</v>
      </c>
      <c r="F32">
        <v>0</v>
      </c>
      <c r="G32" s="14">
        <v>41.341546885694733</v>
      </c>
      <c r="H32" t="s">
        <v>5834</v>
      </c>
    </row>
    <row r="33" spans="1:10" x14ac:dyDescent="0.25">
      <c r="A33" t="s">
        <v>4943</v>
      </c>
      <c r="B33" s="15">
        <v>9.7275838466803553</v>
      </c>
      <c r="C33" t="s">
        <v>5831</v>
      </c>
      <c r="D33" t="s">
        <v>95</v>
      </c>
      <c r="E33">
        <v>0</v>
      </c>
      <c r="F33">
        <v>0</v>
      </c>
      <c r="G33" s="14">
        <v>34.866529774127308</v>
      </c>
      <c r="H33" t="s">
        <v>5834</v>
      </c>
    </row>
    <row r="34" spans="1:10" x14ac:dyDescent="0.25">
      <c r="A34" t="s">
        <v>4944</v>
      </c>
      <c r="B34" s="15">
        <v>6.6639288158795349</v>
      </c>
      <c r="C34" t="s">
        <v>5831</v>
      </c>
      <c r="D34" t="s">
        <v>1</v>
      </c>
      <c r="E34" t="s">
        <v>83</v>
      </c>
      <c r="F34">
        <v>0</v>
      </c>
      <c r="G34" s="14">
        <v>74.299794661190958</v>
      </c>
      <c r="H34" t="s">
        <v>5834</v>
      </c>
    </row>
    <row r="35" spans="1:10" x14ac:dyDescent="0.25">
      <c r="A35" t="s">
        <v>4945</v>
      </c>
      <c r="B35" s="15">
        <v>17.538672142368242</v>
      </c>
      <c r="C35" t="s">
        <v>5831</v>
      </c>
      <c r="D35" t="s">
        <v>8</v>
      </c>
      <c r="E35" t="s">
        <v>83</v>
      </c>
      <c r="F35" t="s">
        <v>4911</v>
      </c>
      <c r="G35" s="14">
        <v>42.35455167693361</v>
      </c>
      <c r="H35" t="s">
        <v>5834</v>
      </c>
    </row>
    <row r="36" spans="1:10" x14ac:dyDescent="0.25">
      <c r="A36" t="s">
        <v>4946</v>
      </c>
      <c r="B36" s="15">
        <v>5.3607118412046546</v>
      </c>
      <c r="C36" t="s">
        <v>5831</v>
      </c>
      <c r="D36" t="s">
        <v>95</v>
      </c>
      <c r="E36">
        <v>0</v>
      </c>
      <c r="F36">
        <v>0</v>
      </c>
      <c r="G36" s="14">
        <v>34.989733059548257</v>
      </c>
      <c r="H36" t="s">
        <v>5834</v>
      </c>
    </row>
    <row r="37" spans="1:10" x14ac:dyDescent="0.25">
      <c r="A37" t="s">
        <v>4947</v>
      </c>
      <c r="B37" s="15">
        <v>20.342231348391511</v>
      </c>
      <c r="C37" t="s">
        <v>5830</v>
      </c>
      <c r="D37" t="s">
        <v>95</v>
      </c>
      <c r="E37" t="s">
        <v>82</v>
      </c>
      <c r="F37">
        <v>0</v>
      </c>
      <c r="G37" s="14">
        <v>49.481177275838469</v>
      </c>
      <c r="H37" t="s">
        <v>5834</v>
      </c>
    </row>
    <row r="38" spans="1:10" x14ac:dyDescent="0.25">
      <c r="A38" t="s">
        <v>4948</v>
      </c>
      <c r="B38" s="15">
        <v>22.633812457221083</v>
      </c>
      <c r="C38" t="s">
        <v>5830</v>
      </c>
      <c r="D38" t="s">
        <v>48</v>
      </c>
      <c r="E38">
        <v>0</v>
      </c>
      <c r="F38">
        <v>0</v>
      </c>
      <c r="G38" s="14">
        <v>37.820670773442849</v>
      </c>
      <c r="H38" t="s">
        <v>5834</v>
      </c>
    </row>
    <row r="39" spans="1:10" x14ac:dyDescent="0.25">
      <c r="A39" t="s">
        <v>4949</v>
      </c>
      <c r="B39" s="15">
        <v>8.1040383299110204</v>
      </c>
      <c r="C39" t="s">
        <v>5831</v>
      </c>
      <c r="D39" t="s">
        <v>50</v>
      </c>
      <c r="E39" t="s">
        <v>82</v>
      </c>
      <c r="F39">
        <v>0</v>
      </c>
      <c r="G39" s="14">
        <v>56.150581793292268</v>
      </c>
      <c r="H39" t="s">
        <v>5839</v>
      </c>
      <c r="I39" t="s">
        <v>5911</v>
      </c>
      <c r="J39" t="s">
        <v>4872</v>
      </c>
    </row>
    <row r="40" spans="1:10" x14ac:dyDescent="0.25">
      <c r="A40" t="s">
        <v>4950</v>
      </c>
      <c r="B40" s="15">
        <v>7.1293634496919918</v>
      </c>
      <c r="C40" t="s">
        <v>5831</v>
      </c>
      <c r="D40" t="s">
        <v>1</v>
      </c>
      <c r="E40" t="s">
        <v>83</v>
      </c>
      <c r="F40" t="s">
        <v>82</v>
      </c>
      <c r="G40" s="14">
        <v>48.698151950718689</v>
      </c>
      <c r="H40" t="s">
        <v>5834</v>
      </c>
    </row>
    <row r="41" spans="1:10" x14ac:dyDescent="0.25">
      <c r="A41" t="s">
        <v>4951</v>
      </c>
      <c r="B41" s="15">
        <v>23.507186858316221</v>
      </c>
      <c r="C41" t="s">
        <v>5830</v>
      </c>
      <c r="D41" t="s">
        <v>1</v>
      </c>
      <c r="E41">
        <v>0</v>
      </c>
      <c r="F41">
        <v>0</v>
      </c>
      <c r="G41" s="14">
        <v>33.171800136892543</v>
      </c>
      <c r="H41" t="s">
        <v>5834</v>
      </c>
    </row>
    <row r="42" spans="1:10" x14ac:dyDescent="0.25">
      <c r="A42" t="s">
        <v>4952</v>
      </c>
      <c r="B42" s="15">
        <v>2.9952087611225187</v>
      </c>
      <c r="C42" t="s">
        <v>5831</v>
      </c>
      <c r="D42" t="s">
        <v>94</v>
      </c>
      <c r="E42">
        <v>0</v>
      </c>
      <c r="F42">
        <v>0</v>
      </c>
      <c r="G42" s="14">
        <v>49.585215605749489</v>
      </c>
      <c r="H42" t="s">
        <v>5834</v>
      </c>
    </row>
    <row r="43" spans="1:10" x14ac:dyDescent="0.25">
      <c r="A43" t="s">
        <v>4953</v>
      </c>
      <c r="B43" s="15">
        <v>10.283367556468173</v>
      </c>
      <c r="C43" t="s">
        <v>5831</v>
      </c>
      <c r="D43" t="s">
        <v>95</v>
      </c>
      <c r="E43" t="s">
        <v>82</v>
      </c>
      <c r="F43">
        <v>0</v>
      </c>
      <c r="G43" s="14">
        <v>54.688569472963721</v>
      </c>
      <c r="H43" t="s">
        <v>5834</v>
      </c>
    </row>
    <row r="44" spans="1:10" x14ac:dyDescent="0.25">
      <c r="A44" t="s">
        <v>4954</v>
      </c>
      <c r="B44" s="15">
        <v>5.5578370978781653</v>
      </c>
      <c r="C44" t="s">
        <v>5831</v>
      </c>
      <c r="D44" t="s">
        <v>52</v>
      </c>
      <c r="E44" t="s">
        <v>83</v>
      </c>
      <c r="F44">
        <v>0</v>
      </c>
      <c r="G44" s="14">
        <v>43.397672826830934</v>
      </c>
      <c r="H44" t="s">
        <v>5834</v>
      </c>
    </row>
    <row r="45" spans="1:10" x14ac:dyDescent="0.25">
      <c r="A45" t="s">
        <v>4955</v>
      </c>
      <c r="B45" s="15">
        <v>7.5099247091033536</v>
      </c>
      <c r="C45" t="s">
        <v>5831</v>
      </c>
      <c r="D45" t="s">
        <v>95</v>
      </c>
      <c r="E45" t="s">
        <v>82</v>
      </c>
      <c r="F45">
        <v>0</v>
      </c>
      <c r="G45" s="14">
        <v>45.563312799452433</v>
      </c>
      <c r="H45" t="s">
        <v>5834</v>
      </c>
    </row>
    <row r="46" spans="1:10" x14ac:dyDescent="0.25">
      <c r="A46" t="s">
        <v>4956</v>
      </c>
      <c r="B46" s="15">
        <v>29.081451060917178</v>
      </c>
      <c r="C46" t="s">
        <v>5830</v>
      </c>
      <c r="D46" t="s">
        <v>95</v>
      </c>
      <c r="E46" t="s">
        <v>83</v>
      </c>
      <c r="F46">
        <v>0</v>
      </c>
      <c r="G46" s="14">
        <v>45.80698151950719</v>
      </c>
      <c r="H46" t="s">
        <v>5834</v>
      </c>
    </row>
    <row r="47" spans="1:10" x14ac:dyDescent="0.25">
      <c r="A47" t="s">
        <v>4957</v>
      </c>
      <c r="B47" s="15">
        <v>5.4264202600958251</v>
      </c>
      <c r="C47" t="s">
        <v>5831</v>
      </c>
      <c r="D47" t="s">
        <v>1</v>
      </c>
      <c r="E47" t="s">
        <v>85</v>
      </c>
      <c r="F47">
        <v>0</v>
      </c>
      <c r="G47" s="14">
        <v>57.713894592744694</v>
      </c>
      <c r="H47" t="s">
        <v>5834</v>
      </c>
    </row>
    <row r="48" spans="1:10" x14ac:dyDescent="0.25">
      <c r="A48" t="s">
        <v>4958</v>
      </c>
      <c r="B48" s="15">
        <v>33.842573579739906</v>
      </c>
      <c r="C48" t="s">
        <v>5830</v>
      </c>
      <c r="D48" t="s">
        <v>4909</v>
      </c>
      <c r="E48">
        <v>0</v>
      </c>
      <c r="F48">
        <v>0</v>
      </c>
      <c r="G48" s="14">
        <v>34.989733059548257</v>
      </c>
      <c r="H48" t="s">
        <v>5834</v>
      </c>
    </row>
    <row r="49" spans="1:8" x14ac:dyDescent="0.25">
      <c r="A49" t="s">
        <v>4959</v>
      </c>
      <c r="B49" s="15">
        <v>28.963723477070499</v>
      </c>
      <c r="C49" t="s">
        <v>5830</v>
      </c>
      <c r="D49" t="s">
        <v>4909</v>
      </c>
      <c r="E49">
        <v>0</v>
      </c>
      <c r="F49">
        <v>0</v>
      </c>
      <c r="G49" s="14">
        <v>31.605749486652979</v>
      </c>
      <c r="H49" t="s">
        <v>5834</v>
      </c>
    </row>
    <row r="50" spans="1:8" x14ac:dyDescent="0.25">
      <c r="A50" t="s">
        <v>4960</v>
      </c>
      <c r="B50" s="15">
        <v>3.786447638603696</v>
      </c>
      <c r="C50" t="s">
        <v>5831</v>
      </c>
      <c r="D50" t="s">
        <v>50</v>
      </c>
      <c r="E50" t="s">
        <v>83</v>
      </c>
      <c r="F50">
        <v>0</v>
      </c>
      <c r="G50" s="14">
        <v>60.240930869267622</v>
      </c>
      <c r="H50" t="s">
        <v>5834</v>
      </c>
    </row>
    <row r="51" spans="1:8" x14ac:dyDescent="0.25">
      <c r="A51" t="s">
        <v>4961</v>
      </c>
      <c r="B51" s="15">
        <v>4.3230663928815876</v>
      </c>
      <c r="C51" t="s">
        <v>5831</v>
      </c>
      <c r="D51" t="s">
        <v>95</v>
      </c>
      <c r="E51" t="s">
        <v>83</v>
      </c>
      <c r="F51">
        <v>0</v>
      </c>
      <c r="G51" s="14">
        <v>38.87748117727584</v>
      </c>
      <c r="H51" t="s">
        <v>5834</v>
      </c>
    </row>
    <row r="52" spans="1:8" x14ac:dyDescent="0.25">
      <c r="A52" t="s">
        <v>4962</v>
      </c>
      <c r="B52" s="15">
        <v>1.2484599589322383</v>
      </c>
      <c r="C52" t="s">
        <v>5831</v>
      </c>
      <c r="D52" t="s">
        <v>95</v>
      </c>
      <c r="E52">
        <v>0</v>
      </c>
      <c r="F52">
        <v>0</v>
      </c>
      <c r="G52" s="14">
        <v>45.574264202600958</v>
      </c>
      <c r="H52" t="s">
        <v>5834</v>
      </c>
    </row>
    <row r="53" spans="1:8" x14ac:dyDescent="0.25">
      <c r="A53" t="s">
        <v>4963</v>
      </c>
      <c r="B53" s="15">
        <v>19.096509240246405</v>
      </c>
      <c r="C53" t="s">
        <v>5830</v>
      </c>
      <c r="D53" t="s">
        <v>95</v>
      </c>
      <c r="E53">
        <v>0</v>
      </c>
      <c r="F53">
        <v>0</v>
      </c>
      <c r="G53" s="14">
        <v>48.284736481861735</v>
      </c>
      <c r="H53" t="s">
        <v>5834</v>
      </c>
    </row>
    <row r="54" spans="1:8" x14ac:dyDescent="0.25">
      <c r="A54" t="s">
        <v>4964</v>
      </c>
      <c r="B54" s="15">
        <v>0.36413415468856947</v>
      </c>
      <c r="C54" t="s">
        <v>5831</v>
      </c>
      <c r="D54" t="s">
        <v>95</v>
      </c>
      <c r="E54" t="s">
        <v>83</v>
      </c>
      <c r="F54">
        <v>0</v>
      </c>
      <c r="G54" s="14">
        <v>42.138261464750173</v>
      </c>
      <c r="H54" t="s">
        <v>5834</v>
      </c>
    </row>
    <row r="55" spans="1:8" x14ac:dyDescent="0.25">
      <c r="A55" t="s">
        <v>4965</v>
      </c>
      <c r="B55" s="15">
        <v>21.319644079397673</v>
      </c>
      <c r="C55" t="s">
        <v>5830</v>
      </c>
      <c r="D55" t="s">
        <v>94</v>
      </c>
      <c r="E55">
        <v>0</v>
      </c>
      <c r="F55">
        <v>0</v>
      </c>
      <c r="G55" s="14">
        <v>31.170431211498972</v>
      </c>
      <c r="H55" t="s">
        <v>5834</v>
      </c>
    </row>
    <row r="56" spans="1:8" x14ac:dyDescent="0.25">
      <c r="A56" t="s">
        <v>4966</v>
      </c>
      <c r="B56" s="15">
        <v>6.0533880903490758</v>
      </c>
      <c r="C56" t="s">
        <v>5831</v>
      </c>
      <c r="D56" t="s">
        <v>95</v>
      </c>
      <c r="E56" t="s">
        <v>83</v>
      </c>
      <c r="F56">
        <v>0</v>
      </c>
      <c r="G56" s="14">
        <v>56.06570841889117</v>
      </c>
      <c r="H56" t="s">
        <v>5834</v>
      </c>
    </row>
    <row r="57" spans="1:8" x14ac:dyDescent="0.25">
      <c r="A57" t="s">
        <v>4967</v>
      </c>
      <c r="B57" s="15">
        <v>1.8836413415468858</v>
      </c>
      <c r="C57" t="s">
        <v>5831</v>
      </c>
      <c r="D57" t="s">
        <v>95</v>
      </c>
      <c r="E57" t="s">
        <v>83</v>
      </c>
      <c r="F57">
        <v>0</v>
      </c>
      <c r="G57" s="14">
        <v>45.46748802190281</v>
      </c>
      <c r="H57" t="s">
        <v>5834</v>
      </c>
    </row>
    <row r="58" spans="1:8" x14ac:dyDescent="0.25">
      <c r="A58" t="s">
        <v>4968</v>
      </c>
      <c r="B58" s="15">
        <v>5.1854893908281996</v>
      </c>
      <c r="C58" t="s">
        <v>5831</v>
      </c>
      <c r="D58" t="s">
        <v>95</v>
      </c>
      <c r="E58" t="s">
        <v>83</v>
      </c>
      <c r="F58">
        <v>0</v>
      </c>
      <c r="G58" s="14">
        <v>65.98494182067077</v>
      </c>
      <c r="H58" t="s">
        <v>5834</v>
      </c>
    </row>
    <row r="59" spans="1:8" x14ac:dyDescent="0.25">
      <c r="A59" t="s">
        <v>4969</v>
      </c>
      <c r="B59" s="15">
        <v>5.0978781656399725</v>
      </c>
      <c r="C59" t="s">
        <v>5831</v>
      </c>
      <c r="D59" t="s">
        <v>95</v>
      </c>
      <c r="E59" t="s">
        <v>83</v>
      </c>
      <c r="F59">
        <v>0</v>
      </c>
      <c r="G59" s="14">
        <v>43.715263518138265</v>
      </c>
      <c r="H59" t="s">
        <v>5834</v>
      </c>
    </row>
    <row r="60" spans="1:8" x14ac:dyDescent="0.25">
      <c r="A60" t="s">
        <v>4970</v>
      </c>
      <c r="B60" s="15">
        <v>3.3511293634496919</v>
      </c>
      <c r="C60" t="s">
        <v>5831</v>
      </c>
      <c r="D60" t="s">
        <v>1</v>
      </c>
      <c r="E60" t="s">
        <v>83</v>
      </c>
      <c r="F60">
        <v>0</v>
      </c>
      <c r="G60" s="14">
        <v>38.050650239561946</v>
      </c>
      <c r="H60" t="s">
        <v>5834</v>
      </c>
    </row>
    <row r="61" spans="1:8" x14ac:dyDescent="0.25">
      <c r="A61" t="s">
        <v>4971</v>
      </c>
      <c r="B61" s="15">
        <v>18.119096509240247</v>
      </c>
      <c r="C61" t="s">
        <v>5830</v>
      </c>
      <c r="D61" t="s">
        <v>60</v>
      </c>
      <c r="E61">
        <v>0</v>
      </c>
      <c r="F61">
        <v>0</v>
      </c>
      <c r="G61" s="14">
        <v>64.347707049965777</v>
      </c>
      <c r="H61" t="s">
        <v>5834</v>
      </c>
    </row>
    <row r="62" spans="1:8" x14ac:dyDescent="0.25">
      <c r="A62" t="s">
        <v>4972</v>
      </c>
      <c r="B62" s="15">
        <v>19.468856947296374</v>
      </c>
      <c r="C62" t="s">
        <v>5830</v>
      </c>
      <c r="D62" t="s">
        <v>95</v>
      </c>
      <c r="E62" t="s">
        <v>83</v>
      </c>
      <c r="F62">
        <v>0</v>
      </c>
      <c r="G62" s="14">
        <v>44.577686516084874</v>
      </c>
      <c r="H62" t="s">
        <v>5834</v>
      </c>
    </row>
    <row r="63" spans="1:8" x14ac:dyDescent="0.25">
      <c r="A63" t="s">
        <v>4973</v>
      </c>
      <c r="B63" s="15">
        <v>3.5181382614647503</v>
      </c>
      <c r="C63" t="s">
        <v>5831</v>
      </c>
      <c r="D63" t="s">
        <v>95</v>
      </c>
      <c r="E63">
        <v>0</v>
      </c>
      <c r="F63">
        <v>0</v>
      </c>
      <c r="G63" s="14">
        <v>60.054757015742645</v>
      </c>
      <c r="H63" t="s">
        <v>5834</v>
      </c>
    </row>
    <row r="64" spans="1:8" x14ac:dyDescent="0.25">
      <c r="A64" t="s">
        <v>4974</v>
      </c>
      <c r="B64" s="15">
        <v>18.12457221081451</v>
      </c>
      <c r="C64" t="s">
        <v>5830</v>
      </c>
      <c r="D64" t="s">
        <v>94</v>
      </c>
      <c r="E64">
        <v>0</v>
      </c>
      <c r="F64">
        <v>0</v>
      </c>
      <c r="G64" s="14">
        <v>35.603011635865847</v>
      </c>
      <c r="H64" t="s">
        <v>5834</v>
      </c>
    </row>
    <row r="65" spans="1:8" x14ac:dyDescent="0.25">
      <c r="A65" t="s">
        <v>4975</v>
      </c>
      <c r="B65" s="15">
        <v>8.0547570157426414</v>
      </c>
      <c r="C65" t="s">
        <v>5831</v>
      </c>
      <c r="D65" t="s">
        <v>70</v>
      </c>
      <c r="E65" t="s">
        <v>83</v>
      </c>
      <c r="F65">
        <v>0</v>
      </c>
      <c r="G65" s="14">
        <v>46.19849418206708</v>
      </c>
      <c r="H65" t="s">
        <v>5834</v>
      </c>
    </row>
    <row r="66" spans="1:8" x14ac:dyDescent="0.25">
      <c r="A66" t="s">
        <v>4976</v>
      </c>
      <c r="B66" s="15">
        <v>11.370294318959617</v>
      </c>
      <c r="C66" t="s">
        <v>5831</v>
      </c>
      <c r="D66" t="s">
        <v>95</v>
      </c>
      <c r="E66" t="s">
        <v>83</v>
      </c>
      <c r="F66">
        <v>0</v>
      </c>
      <c r="G66" s="14">
        <v>58.828199863107457</v>
      </c>
      <c r="H66" t="s">
        <v>5834</v>
      </c>
    </row>
    <row r="67" spans="1:8" x14ac:dyDescent="0.25">
      <c r="A67" t="s">
        <v>4977</v>
      </c>
      <c r="B67" s="15">
        <v>7.6960985626283369</v>
      </c>
      <c r="C67" t="s">
        <v>5831</v>
      </c>
      <c r="D67" t="s">
        <v>95</v>
      </c>
      <c r="E67">
        <v>0</v>
      </c>
      <c r="F67">
        <v>0</v>
      </c>
      <c r="G67" s="14">
        <v>68.481861738535244</v>
      </c>
      <c r="H67" t="s">
        <v>5834</v>
      </c>
    </row>
    <row r="68" spans="1:8" x14ac:dyDescent="0.25">
      <c r="A68" t="s">
        <v>4978</v>
      </c>
      <c r="B68" s="15">
        <v>2.5297741273100618</v>
      </c>
      <c r="C68" t="s">
        <v>5831</v>
      </c>
      <c r="D68" t="s">
        <v>95</v>
      </c>
      <c r="E68" t="s">
        <v>83</v>
      </c>
      <c r="F68">
        <v>0</v>
      </c>
      <c r="G68" s="14">
        <v>60.008213552361397</v>
      </c>
      <c r="H68" t="s">
        <v>5834</v>
      </c>
    </row>
    <row r="69" spans="1:8" x14ac:dyDescent="0.25">
      <c r="A69" t="s">
        <v>4979</v>
      </c>
      <c r="B69" s="15">
        <v>5.0677618069815198</v>
      </c>
      <c r="C69" t="s">
        <v>5831</v>
      </c>
      <c r="D69" t="s">
        <v>95</v>
      </c>
      <c r="E69" t="s">
        <v>83</v>
      </c>
      <c r="F69">
        <v>0</v>
      </c>
      <c r="G69" s="14">
        <v>41.754962354551679</v>
      </c>
      <c r="H69" t="s">
        <v>5834</v>
      </c>
    </row>
    <row r="70" spans="1:8" x14ac:dyDescent="0.25">
      <c r="A70" t="s">
        <v>4980</v>
      </c>
      <c r="B70" s="15">
        <v>6.4859685147159478</v>
      </c>
      <c r="C70" t="s">
        <v>5831</v>
      </c>
      <c r="D70" t="s">
        <v>1</v>
      </c>
      <c r="E70" t="s">
        <v>83</v>
      </c>
      <c r="F70">
        <v>0</v>
      </c>
      <c r="G70" s="14">
        <v>48.249144421629019</v>
      </c>
      <c r="H70" t="s">
        <v>5834</v>
      </c>
    </row>
    <row r="71" spans="1:8" x14ac:dyDescent="0.25">
      <c r="A71" t="s">
        <v>4981</v>
      </c>
      <c r="B71" s="15">
        <v>17.700205338809035</v>
      </c>
      <c r="C71" t="s">
        <v>5830</v>
      </c>
      <c r="D71" t="s">
        <v>50</v>
      </c>
      <c r="E71">
        <v>0</v>
      </c>
      <c r="F71">
        <v>0</v>
      </c>
      <c r="G71" s="14">
        <v>31.195071868583163</v>
      </c>
      <c r="H71" t="s">
        <v>5834</v>
      </c>
    </row>
    <row r="72" spans="1:8" x14ac:dyDescent="0.25">
      <c r="A72" t="s">
        <v>4982</v>
      </c>
      <c r="B72" s="15">
        <v>1.8151950718685832</v>
      </c>
      <c r="C72" t="s">
        <v>5831</v>
      </c>
      <c r="D72" t="s">
        <v>52</v>
      </c>
      <c r="E72">
        <v>0</v>
      </c>
      <c r="F72">
        <v>0</v>
      </c>
      <c r="G72" s="14">
        <v>40.043805612594113</v>
      </c>
      <c r="H72" t="s">
        <v>5834</v>
      </c>
    </row>
    <row r="73" spans="1:8" x14ac:dyDescent="0.25">
      <c r="A73" t="s">
        <v>4983</v>
      </c>
      <c r="B73" s="15">
        <v>2.3709787816563996</v>
      </c>
      <c r="C73" t="s">
        <v>5831</v>
      </c>
      <c r="D73" t="s">
        <v>94</v>
      </c>
      <c r="E73">
        <v>0</v>
      </c>
      <c r="F73">
        <v>0</v>
      </c>
      <c r="G73" s="14">
        <v>56.881587953456538</v>
      </c>
      <c r="H73" t="s">
        <v>5834</v>
      </c>
    </row>
    <row r="74" spans="1:8" x14ac:dyDescent="0.25">
      <c r="A74" t="s">
        <v>4984</v>
      </c>
      <c r="B74" s="15">
        <v>17.834360027378509</v>
      </c>
      <c r="C74" t="s">
        <v>5830</v>
      </c>
      <c r="D74" t="s">
        <v>1</v>
      </c>
      <c r="E74">
        <v>0</v>
      </c>
      <c r="F74">
        <v>0</v>
      </c>
      <c r="G74" s="14">
        <v>48.312114989733061</v>
      </c>
      <c r="H74" t="s">
        <v>5834</v>
      </c>
    </row>
    <row r="75" spans="1:8" x14ac:dyDescent="0.25">
      <c r="A75" t="s">
        <v>4985</v>
      </c>
      <c r="B75" s="15">
        <v>31.058179329226558</v>
      </c>
      <c r="C75" t="s">
        <v>5831</v>
      </c>
      <c r="D75" t="s">
        <v>8</v>
      </c>
      <c r="E75">
        <v>0</v>
      </c>
      <c r="F75">
        <v>0</v>
      </c>
      <c r="G75" s="14">
        <v>45.64544832306639</v>
      </c>
      <c r="H75" t="s">
        <v>5834</v>
      </c>
    </row>
    <row r="76" spans="1:8" x14ac:dyDescent="0.25">
      <c r="A76" t="s">
        <v>4986</v>
      </c>
      <c r="B76" s="15">
        <v>10.247775496235455</v>
      </c>
      <c r="C76" t="s">
        <v>5831</v>
      </c>
      <c r="D76" t="s">
        <v>95</v>
      </c>
      <c r="E76" t="s">
        <v>83</v>
      </c>
      <c r="F76">
        <v>0</v>
      </c>
      <c r="G76" s="14">
        <v>45.982203969883642</v>
      </c>
      <c r="H76" t="s">
        <v>5834</v>
      </c>
    </row>
    <row r="77" spans="1:8" x14ac:dyDescent="0.25">
      <c r="A77" t="s">
        <v>4987</v>
      </c>
      <c r="B77" s="15">
        <v>23.550992470910334</v>
      </c>
      <c r="C77" t="s">
        <v>5830</v>
      </c>
      <c r="D77" t="s">
        <v>1</v>
      </c>
      <c r="E77" t="s">
        <v>83</v>
      </c>
      <c r="F77">
        <v>0</v>
      </c>
      <c r="G77" s="14">
        <v>55.422313483915126</v>
      </c>
      <c r="H77" t="s">
        <v>5834</v>
      </c>
    </row>
    <row r="78" spans="1:8" x14ac:dyDescent="0.25">
      <c r="A78" t="s">
        <v>4988</v>
      </c>
      <c r="B78" s="15">
        <v>22.505133470225871</v>
      </c>
      <c r="C78" t="s">
        <v>5830</v>
      </c>
      <c r="D78" t="s">
        <v>95</v>
      </c>
      <c r="E78">
        <v>0</v>
      </c>
      <c r="F78">
        <v>0</v>
      </c>
      <c r="G78" s="14">
        <v>44.23545516769336</v>
      </c>
      <c r="H78" t="s">
        <v>5834</v>
      </c>
    </row>
    <row r="79" spans="1:8" x14ac:dyDescent="0.25">
      <c r="A79" t="s">
        <v>4989</v>
      </c>
      <c r="B79" s="15">
        <v>17.338809034907598</v>
      </c>
      <c r="C79" t="s">
        <v>5830</v>
      </c>
      <c r="D79" t="s">
        <v>48</v>
      </c>
      <c r="E79">
        <v>0</v>
      </c>
      <c r="F79">
        <v>0</v>
      </c>
      <c r="G79" s="14">
        <v>37.68925393566051</v>
      </c>
      <c r="H79" t="s">
        <v>5834</v>
      </c>
    </row>
    <row r="80" spans="1:8" x14ac:dyDescent="0.25">
      <c r="A80" t="s">
        <v>4990</v>
      </c>
      <c r="B80" s="15">
        <v>4.6762491444216288</v>
      </c>
      <c r="C80" t="s">
        <v>5831</v>
      </c>
      <c r="D80" t="s">
        <v>95</v>
      </c>
      <c r="E80">
        <v>0</v>
      </c>
      <c r="F80">
        <v>0</v>
      </c>
      <c r="G80" s="14">
        <v>39.923340177960299</v>
      </c>
      <c r="H80" t="s">
        <v>5834</v>
      </c>
    </row>
    <row r="81" spans="1:10" x14ac:dyDescent="0.25">
      <c r="A81" t="s">
        <v>4991</v>
      </c>
      <c r="B81" s="15">
        <v>5.2128678986995212</v>
      </c>
      <c r="C81" t="s">
        <v>5831</v>
      </c>
      <c r="D81" t="s">
        <v>95</v>
      </c>
      <c r="E81">
        <v>0</v>
      </c>
      <c r="F81">
        <v>0</v>
      </c>
      <c r="G81" s="14">
        <v>62.954140999315534</v>
      </c>
      <c r="H81" t="s">
        <v>5834</v>
      </c>
    </row>
    <row r="82" spans="1:10" x14ac:dyDescent="0.25">
      <c r="A82" t="s">
        <v>4992</v>
      </c>
      <c r="B82" s="15">
        <v>7.6057494866529778</v>
      </c>
      <c r="C82" t="s">
        <v>5831</v>
      </c>
      <c r="D82" t="s">
        <v>95</v>
      </c>
      <c r="E82">
        <v>0</v>
      </c>
      <c r="F82">
        <v>0</v>
      </c>
      <c r="G82" s="14">
        <v>68.62696783025325</v>
      </c>
      <c r="H82" t="s">
        <v>5834</v>
      </c>
    </row>
    <row r="83" spans="1:10" x14ac:dyDescent="0.25">
      <c r="A83" t="s">
        <v>4993</v>
      </c>
      <c r="B83" s="15">
        <v>17.700205338809035</v>
      </c>
      <c r="C83" t="s">
        <v>5830</v>
      </c>
      <c r="D83" t="s">
        <v>94</v>
      </c>
      <c r="E83">
        <v>0</v>
      </c>
      <c r="F83">
        <v>0</v>
      </c>
      <c r="G83" s="14">
        <v>35.375770020533878</v>
      </c>
      <c r="H83" t="s">
        <v>5834</v>
      </c>
    </row>
    <row r="84" spans="1:10" x14ac:dyDescent="0.25">
      <c r="A84" t="s">
        <v>4994</v>
      </c>
      <c r="B84" s="15">
        <v>1.8097193702943191</v>
      </c>
      <c r="C84" t="s">
        <v>5831</v>
      </c>
      <c r="D84" t="s">
        <v>95</v>
      </c>
      <c r="E84">
        <v>0</v>
      </c>
      <c r="F84">
        <v>0</v>
      </c>
      <c r="G84" s="14">
        <v>33.8590006844627</v>
      </c>
      <c r="H84" t="s">
        <v>5834</v>
      </c>
    </row>
    <row r="85" spans="1:10" x14ac:dyDescent="0.25">
      <c r="A85" t="s">
        <v>4995</v>
      </c>
      <c r="B85" s="15">
        <v>8.6351813826146469</v>
      </c>
      <c r="C85" t="s">
        <v>5831</v>
      </c>
      <c r="D85" t="s">
        <v>95</v>
      </c>
      <c r="E85" t="s">
        <v>83</v>
      </c>
      <c r="F85">
        <v>0</v>
      </c>
      <c r="G85" s="14">
        <v>43.241615331964411</v>
      </c>
      <c r="H85" t="s">
        <v>5834</v>
      </c>
    </row>
    <row r="86" spans="1:10" x14ac:dyDescent="0.25">
      <c r="A86" t="s">
        <v>4996</v>
      </c>
      <c r="B86" s="15">
        <v>4.0793976728268309</v>
      </c>
      <c r="C86" t="s">
        <v>5831</v>
      </c>
      <c r="D86" t="s">
        <v>95</v>
      </c>
      <c r="E86" t="s">
        <v>82</v>
      </c>
      <c r="F86">
        <v>0</v>
      </c>
      <c r="G86" s="14">
        <v>55.25530458590007</v>
      </c>
      <c r="H86" t="s">
        <v>5834</v>
      </c>
    </row>
    <row r="87" spans="1:10" x14ac:dyDescent="0.25">
      <c r="A87" t="s">
        <v>4997</v>
      </c>
      <c r="B87" s="15">
        <v>24.506502395619439</v>
      </c>
      <c r="C87" t="s">
        <v>5830</v>
      </c>
      <c r="D87" t="s">
        <v>8</v>
      </c>
      <c r="E87" t="s">
        <v>82</v>
      </c>
      <c r="F87">
        <v>0</v>
      </c>
      <c r="G87" s="14">
        <v>61.694729637234772</v>
      </c>
      <c r="H87" t="s">
        <v>5834</v>
      </c>
    </row>
    <row r="88" spans="1:10" x14ac:dyDescent="0.25">
      <c r="A88" t="s">
        <v>4998</v>
      </c>
      <c r="B88" s="15">
        <v>23.392197125256672</v>
      </c>
      <c r="C88" t="s">
        <v>5830</v>
      </c>
      <c r="D88" t="s">
        <v>1</v>
      </c>
      <c r="E88" t="s">
        <v>83</v>
      </c>
      <c r="F88">
        <v>0</v>
      </c>
      <c r="G88" s="14">
        <v>51.392197125256672</v>
      </c>
      <c r="H88" t="s">
        <v>5834</v>
      </c>
    </row>
    <row r="89" spans="1:10" x14ac:dyDescent="0.25">
      <c r="A89" t="s">
        <v>4999</v>
      </c>
      <c r="B89" s="15">
        <v>16.262833675564682</v>
      </c>
      <c r="C89" t="s">
        <v>5830</v>
      </c>
      <c r="D89" t="s">
        <v>48</v>
      </c>
      <c r="E89">
        <v>0</v>
      </c>
      <c r="F89">
        <v>0</v>
      </c>
      <c r="G89" s="14">
        <v>37.609856262833674</v>
      </c>
      <c r="H89" t="s">
        <v>5834</v>
      </c>
    </row>
    <row r="90" spans="1:10" x14ac:dyDescent="0.25">
      <c r="A90" t="s">
        <v>5000</v>
      </c>
      <c r="B90" s="15">
        <v>16.186173853524984</v>
      </c>
      <c r="C90" t="s">
        <v>5830</v>
      </c>
      <c r="D90" t="s">
        <v>48</v>
      </c>
      <c r="E90" t="s">
        <v>3421</v>
      </c>
      <c r="F90">
        <v>0</v>
      </c>
      <c r="G90" s="14">
        <v>41.300479123887747</v>
      </c>
      <c r="H90" t="s">
        <v>5839</v>
      </c>
      <c r="I90" t="s">
        <v>5911</v>
      </c>
      <c r="J90" t="s">
        <v>4874</v>
      </c>
    </row>
    <row r="91" spans="1:10" x14ac:dyDescent="0.25">
      <c r="A91" t="s">
        <v>5001</v>
      </c>
      <c r="B91" s="15">
        <v>23.550992470910334</v>
      </c>
      <c r="C91" t="s">
        <v>5830</v>
      </c>
      <c r="D91" t="s">
        <v>1</v>
      </c>
      <c r="E91">
        <v>0</v>
      </c>
      <c r="F91">
        <v>0</v>
      </c>
      <c r="G91" s="14">
        <v>54.031485284052017</v>
      </c>
      <c r="H91" t="s">
        <v>5834</v>
      </c>
    </row>
    <row r="92" spans="1:10" x14ac:dyDescent="0.25">
      <c r="A92" t="s">
        <v>5002</v>
      </c>
      <c r="B92" s="15">
        <v>5.6481861738535253</v>
      </c>
      <c r="C92" t="s">
        <v>5830</v>
      </c>
      <c r="D92" t="s">
        <v>52</v>
      </c>
      <c r="E92">
        <v>0</v>
      </c>
      <c r="F92">
        <v>0</v>
      </c>
      <c r="G92" s="14">
        <v>77.034907597535934</v>
      </c>
      <c r="H92" t="s">
        <v>5834</v>
      </c>
    </row>
    <row r="93" spans="1:10" x14ac:dyDescent="0.25">
      <c r="A93" t="s">
        <v>5003</v>
      </c>
      <c r="B93" s="15">
        <v>15.378507871321013</v>
      </c>
      <c r="C93" t="s">
        <v>5830</v>
      </c>
      <c r="D93" t="s">
        <v>1</v>
      </c>
      <c r="E93">
        <v>0</v>
      </c>
      <c r="F93">
        <v>0</v>
      </c>
      <c r="G93" s="14">
        <v>46.061601642710471</v>
      </c>
      <c r="H93" t="s">
        <v>5834</v>
      </c>
    </row>
    <row r="94" spans="1:10" x14ac:dyDescent="0.25">
      <c r="A94" t="s">
        <v>5004</v>
      </c>
      <c r="B94" s="15">
        <v>19.967145790554415</v>
      </c>
      <c r="C94" t="s">
        <v>5831</v>
      </c>
      <c r="D94" t="s">
        <v>94</v>
      </c>
      <c r="E94">
        <v>0</v>
      </c>
      <c r="F94">
        <v>0</v>
      </c>
      <c r="G94" s="14">
        <v>59.241615331964411</v>
      </c>
      <c r="H94" t="s">
        <v>5839</v>
      </c>
      <c r="I94" t="s">
        <v>5911</v>
      </c>
      <c r="J94" t="s">
        <v>4874</v>
      </c>
    </row>
    <row r="95" spans="1:10" x14ac:dyDescent="0.25">
      <c r="A95" t="s">
        <v>5005</v>
      </c>
      <c r="B95" s="15">
        <v>9.1937029431895958</v>
      </c>
      <c r="C95" t="s">
        <v>5831</v>
      </c>
      <c r="D95" t="s">
        <v>52</v>
      </c>
      <c r="E95" t="s">
        <v>83</v>
      </c>
      <c r="F95">
        <v>0</v>
      </c>
      <c r="G95" s="14">
        <v>33.097878165639976</v>
      </c>
      <c r="H95" t="s">
        <v>5834</v>
      </c>
    </row>
    <row r="96" spans="1:10" x14ac:dyDescent="0.25">
      <c r="A96" t="s">
        <v>5006</v>
      </c>
      <c r="B96" s="15">
        <v>29.963039014373717</v>
      </c>
      <c r="C96" t="s">
        <v>5830</v>
      </c>
      <c r="D96" t="s">
        <v>52</v>
      </c>
      <c r="E96" t="s">
        <v>83</v>
      </c>
      <c r="F96">
        <v>0</v>
      </c>
      <c r="G96" s="14">
        <v>45.850787132101303</v>
      </c>
      <c r="H96" t="s">
        <v>5834</v>
      </c>
    </row>
    <row r="97" spans="1:10" x14ac:dyDescent="0.25">
      <c r="A97" t="s">
        <v>5007</v>
      </c>
      <c r="B97" s="15">
        <v>15.646817248459959</v>
      </c>
      <c r="C97" t="s">
        <v>5830</v>
      </c>
      <c r="D97" t="s">
        <v>94</v>
      </c>
      <c r="E97">
        <v>0</v>
      </c>
      <c r="F97">
        <v>0</v>
      </c>
      <c r="G97" s="14">
        <v>32.930869267624914</v>
      </c>
      <c r="H97" t="s">
        <v>5834</v>
      </c>
    </row>
    <row r="98" spans="1:10" x14ac:dyDescent="0.25">
      <c r="A98" t="s">
        <v>5008</v>
      </c>
      <c r="B98" s="15">
        <v>10.195756331279945</v>
      </c>
      <c r="C98" t="s">
        <v>5831</v>
      </c>
      <c r="D98" t="s">
        <v>95</v>
      </c>
      <c r="E98" t="s">
        <v>83</v>
      </c>
      <c r="F98">
        <v>0</v>
      </c>
      <c r="G98" s="14">
        <v>53.508555783709788</v>
      </c>
      <c r="H98" t="s">
        <v>5834</v>
      </c>
    </row>
    <row r="99" spans="1:10" x14ac:dyDescent="0.25">
      <c r="A99" t="s">
        <v>5009</v>
      </c>
      <c r="B99" s="15">
        <v>22.765229295003422</v>
      </c>
      <c r="C99" t="s">
        <v>5830</v>
      </c>
      <c r="D99" t="s">
        <v>52</v>
      </c>
      <c r="E99">
        <v>0</v>
      </c>
      <c r="F99">
        <v>0</v>
      </c>
      <c r="G99" s="14">
        <v>54.943189596167009</v>
      </c>
      <c r="H99" t="s">
        <v>5834</v>
      </c>
    </row>
    <row r="100" spans="1:10" x14ac:dyDescent="0.25">
      <c r="A100" t="s">
        <v>5010</v>
      </c>
      <c r="B100" s="15">
        <v>3.2580424366872007</v>
      </c>
      <c r="C100" t="s">
        <v>5831</v>
      </c>
      <c r="D100" t="s">
        <v>95</v>
      </c>
      <c r="E100">
        <v>0</v>
      </c>
      <c r="F100">
        <v>0</v>
      </c>
      <c r="G100" s="14">
        <v>39.509924709103352</v>
      </c>
      <c r="H100" t="s">
        <v>5834</v>
      </c>
    </row>
    <row r="101" spans="1:10" x14ac:dyDescent="0.25">
      <c r="A101" t="s">
        <v>5011</v>
      </c>
      <c r="B101" s="15">
        <v>4.1341546885694731</v>
      </c>
      <c r="C101" t="s">
        <v>5831</v>
      </c>
      <c r="D101" t="s">
        <v>95</v>
      </c>
      <c r="E101">
        <v>0</v>
      </c>
      <c r="F101">
        <v>0</v>
      </c>
      <c r="G101" s="14">
        <v>62.099931553730322</v>
      </c>
      <c r="H101" t="s">
        <v>5834</v>
      </c>
    </row>
    <row r="102" spans="1:10" x14ac:dyDescent="0.25">
      <c r="A102" t="s">
        <v>5012</v>
      </c>
      <c r="B102" s="15">
        <v>16.465434633812457</v>
      </c>
      <c r="C102" t="s">
        <v>5831</v>
      </c>
      <c r="D102" t="s">
        <v>52</v>
      </c>
      <c r="E102" t="s">
        <v>83</v>
      </c>
      <c r="F102">
        <v>0</v>
      </c>
      <c r="G102" s="14">
        <v>56.689938398357292</v>
      </c>
      <c r="H102" t="s">
        <v>5834</v>
      </c>
    </row>
    <row r="103" spans="1:10" x14ac:dyDescent="0.25">
      <c r="A103" t="s">
        <v>5013</v>
      </c>
      <c r="B103" s="15">
        <v>14.91854893908282</v>
      </c>
      <c r="C103" t="s">
        <v>5830</v>
      </c>
      <c r="D103" t="s">
        <v>95</v>
      </c>
      <c r="E103">
        <v>0</v>
      </c>
      <c r="F103">
        <v>0</v>
      </c>
      <c r="G103" s="14">
        <v>40.854209445585212</v>
      </c>
      <c r="H103" t="s">
        <v>5834</v>
      </c>
    </row>
    <row r="104" spans="1:10" x14ac:dyDescent="0.25">
      <c r="A104" t="s">
        <v>5014</v>
      </c>
      <c r="B104" s="15">
        <v>6.9650924024640659</v>
      </c>
      <c r="C104" t="s">
        <v>5831</v>
      </c>
      <c r="D104" t="s">
        <v>95</v>
      </c>
      <c r="E104" t="s">
        <v>83</v>
      </c>
      <c r="F104">
        <v>0</v>
      </c>
      <c r="G104" s="14">
        <v>54.121834360027378</v>
      </c>
      <c r="H104" t="s">
        <v>5834</v>
      </c>
    </row>
    <row r="105" spans="1:10" x14ac:dyDescent="0.25">
      <c r="A105" t="s">
        <v>5015</v>
      </c>
      <c r="B105" s="15">
        <v>2.2970568104038329</v>
      </c>
      <c r="C105" t="s">
        <v>5831</v>
      </c>
      <c r="D105" t="s">
        <v>95</v>
      </c>
      <c r="E105" t="s">
        <v>83</v>
      </c>
      <c r="F105">
        <v>0</v>
      </c>
      <c r="G105" s="14">
        <v>55.104722792607802</v>
      </c>
      <c r="H105" t="s">
        <v>5834</v>
      </c>
    </row>
    <row r="106" spans="1:10" x14ac:dyDescent="0.25">
      <c r="A106" t="s">
        <v>5016</v>
      </c>
      <c r="B106" s="15">
        <v>5.8945927446954141</v>
      </c>
      <c r="C106" t="s">
        <v>5831</v>
      </c>
      <c r="D106" t="s">
        <v>94</v>
      </c>
      <c r="E106" t="s">
        <v>83</v>
      </c>
      <c r="F106" t="s">
        <v>1709</v>
      </c>
      <c r="G106" s="14">
        <v>40.791238877481177</v>
      </c>
      <c r="H106" t="s">
        <v>5839</v>
      </c>
      <c r="I106" t="s">
        <v>5911</v>
      </c>
      <c r="J106" t="s">
        <v>4875</v>
      </c>
    </row>
    <row r="107" spans="1:10" x14ac:dyDescent="0.25">
      <c r="A107" t="s">
        <v>5017</v>
      </c>
      <c r="B107" s="15">
        <v>4.5639972621492131</v>
      </c>
      <c r="C107" t="s">
        <v>5831</v>
      </c>
      <c r="D107" t="s">
        <v>95</v>
      </c>
      <c r="E107">
        <v>0</v>
      </c>
      <c r="F107">
        <v>0</v>
      </c>
      <c r="G107" s="14">
        <v>49.371663244353179</v>
      </c>
      <c r="H107" t="s">
        <v>5834</v>
      </c>
    </row>
    <row r="108" spans="1:10" x14ac:dyDescent="0.25">
      <c r="A108" t="s">
        <v>5018</v>
      </c>
      <c r="B108" s="15">
        <v>10.362765229295004</v>
      </c>
      <c r="C108" t="s">
        <v>5831</v>
      </c>
      <c r="D108" t="s">
        <v>52</v>
      </c>
      <c r="E108">
        <v>0</v>
      </c>
      <c r="F108">
        <v>0</v>
      </c>
      <c r="G108" s="14">
        <v>56.328542094455855</v>
      </c>
      <c r="H108" t="s">
        <v>5834</v>
      </c>
    </row>
    <row r="109" spans="1:10" x14ac:dyDescent="0.25">
      <c r="A109" t="s">
        <v>5019</v>
      </c>
      <c r="B109" s="15">
        <v>3.1950718685831623</v>
      </c>
      <c r="C109" t="s">
        <v>5831</v>
      </c>
      <c r="D109" t="s">
        <v>52</v>
      </c>
      <c r="E109" t="s">
        <v>83</v>
      </c>
      <c r="F109">
        <v>0</v>
      </c>
      <c r="G109" s="14">
        <v>54.765229295003422</v>
      </c>
      <c r="H109" t="s">
        <v>5834</v>
      </c>
    </row>
    <row r="110" spans="1:10" x14ac:dyDescent="0.25">
      <c r="A110" t="s">
        <v>5020</v>
      </c>
      <c r="B110" s="15">
        <v>2.3134839151266258</v>
      </c>
      <c r="C110" t="s">
        <v>5831</v>
      </c>
      <c r="D110" t="s">
        <v>95</v>
      </c>
      <c r="E110">
        <v>0</v>
      </c>
      <c r="F110">
        <v>0</v>
      </c>
      <c r="G110" s="14">
        <v>54.078028747433265</v>
      </c>
      <c r="H110" t="s">
        <v>5834</v>
      </c>
    </row>
    <row r="111" spans="1:10" x14ac:dyDescent="0.25">
      <c r="A111" t="s">
        <v>5021</v>
      </c>
      <c r="B111" s="15">
        <v>0.90896646132785763</v>
      </c>
      <c r="C111" t="s">
        <v>5831</v>
      </c>
      <c r="D111" t="s">
        <v>95</v>
      </c>
      <c r="E111">
        <v>0</v>
      </c>
      <c r="F111">
        <v>0</v>
      </c>
      <c r="G111" s="14">
        <v>51.145790554414788</v>
      </c>
      <c r="H111" t="s">
        <v>5834</v>
      </c>
    </row>
    <row r="112" spans="1:10" x14ac:dyDescent="0.25">
      <c r="A112" t="s">
        <v>5022</v>
      </c>
      <c r="B112" s="15">
        <v>28.873374401095141</v>
      </c>
      <c r="C112" t="s">
        <v>5830</v>
      </c>
      <c r="D112" t="s">
        <v>52</v>
      </c>
      <c r="E112" t="s">
        <v>82</v>
      </c>
      <c r="F112">
        <v>0</v>
      </c>
      <c r="G112" s="14">
        <v>58.69404517453799</v>
      </c>
      <c r="H112" t="s">
        <v>5834</v>
      </c>
    </row>
    <row r="113" spans="1:8" x14ac:dyDescent="0.25">
      <c r="A113" t="s">
        <v>5023</v>
      </c>
      <c r="B113" s="15">
        <v>2.9377138945927448</v>
      </c>
      <c r="C113" t="s">
        <v>5831</v>
      </c>
      <c r="D113" t="s">
        <v>95</v>
      </c>
      <c r="E113" t="s">
        <v>82</v>
      </c>
      <c r="F113">
        <v>0</v>
      </c>
      <c r="G113" s="14">
        <v>64.175222450376452</v>
      </c>
      <c r="H113" t="s">
        <v>5834</v>
      </c>
    </row>
    <row r="114" spans="1:8" x14ac:dyDescent="0.25">
      <c r="A114" t="s">
        <v>5024</v>
      </c>
      <c r="B114" s="15">
        <v>10.924024640657084</v>
      </c>
      <c r="C114" t="s">
        <v>5831</v>
      </c>
      <c r="D114" t="s">
        <v>95</v>
      </c>
      <c r="E114" t="s">
        <v>83</v>
      </c>
      <c r="F114">
        <v>0</v>
      </c>
      <c r="G114" s="14">
        <v>69.771389459274474</v>
      </c>
      <c r="H114" t="s">
        <v>5834</v>
      </c>
    </row>
    <row r="115" spans="1:8" x14ac:dyDescent="0.25">
      <c r="A115" t="s">
        <v>5025</v>
      </c>
      <c r="B115" s="15">
        <v>2.6721423682409307</v>
      </c>
      <c r="C115" t="s">
        <v>5831</v>
      </c>
      <c r="D115" t="s">
        <v>95</v>
      </c>
      <c r="E115" t="s">
        <v>82</v>
      </c>
      <c r="F115">
        <v>0</v>
      </c>
      <c r="G115" s="14">
        <v>58.866529774127308</v>
      </c>
      <c r="H115" t="s">
        <v>5834</v>
      </c>
    </row>
    <row r="116" spans="1:8" x14ac:dyDescent="0.25">
      <c r="A116" t="s">
        <v>5026</v>
      </c>
      <c r="B116" s="15">
        <v>4.0355920602327169</v>
      </c>
      <c r="C116" t="s">
        <v>5831</v>
      </c>
      <c r="D116" t="s">
        <v>95</v>
      </c>
      <c r="E116" t="s">
        <v>83</v>
      </c>
      <c r="F116">
        <v>0</v>
      </c>
      <c r="G116" s="14">
        <v>46.798083504449011</v>
      </c>
      <c r="H116" t="s">
        <v>5834</v>
      </c>
    </row>
    <row r="117" spans="1:8" x14ac:dyDescent="0.25">
      <c r="A117" t="s">
        <v>5027</v>
      </c>
      <c r="B117" s="15">
        <v>5.2402464065708418</v>
      </c>
      <c r="C117" t="s">
        <v>5831</v>
      </c>
      <c r="D117" t="s">
        <v>95</v>
      </c>
      <c r="E117">
        <v>0</v>
      </c>
      <c r="F117">
        <v>0</v>
      </c>
      <c r="G117" s="14">
        <v>56.484599589322379</v>
      </c>
      <c r="H117" t="s">
        <v>5834</v>
      </c>
    </row>
    <row r="118" spans="1:8" x14ac:dyDescent="0.25">
      <c r="A118" t="s">
        <v>5028</v>
      </c>
      <c r="B118" s="15">
        <v>4.8788501026694044</v>
      </c>
      <c r="C118" t="s">
        <v>5831</v>
      </c>
      <c r="D118" t="s">
        <v>95</v>
      </c>
      <c r="E118">
        <v>0</v>
      </c>
      <c r="F118">
        <v>0</v>
      </c>
      <c r="G118" s="14">
        <v>46.042436687200549</v>
      </c>
      <c r="H118" t="s">
        <v>5834</v>
      </c>
    </row>
    <row r="119" spans="1:8" x14ac:dyDescent="0.25">
      <c r="A119" t="s">
        <v>5029</v>
      </c>
      <c r="B119" s="15">
        <v>12.736481861738536</v>
      </c>
      <c r="C119" t="s">
        <v>5830</v>
      </c>
      <c r="D119" t="s">
        <v>95</v>
      </c>
      <c r="E119" t="s">
        <v>83</v>
      </c>
      <c r="F119">
        <v>0</v>
      </c>
      <c r="G119" s="14">
        <v>68.451745379876797</v>
      </c>
      <c r="H119" t="s">
        <v>5834</v>
      </c>
    </row>
    <row r="120" spans="1:8" x14ac:dyDescent="0.25">
      <c r="A120" t="s">
        <v>5030</v>
      </c>
      <c r="B120" s="15">
        <v>10.080766598220396</v>
      </c>
      <c r="C120" t="s">
        <v>5831</v>
      </c>
      <c r="D120" t="s">
        <v>95</v>
      </c>
      <c r="E120">
        <v>0</v>
      </c>
      <c r="F120">
        <v>0</v>
      </c>
      <c r="G120" s="14">
        <v>65.481177275838462</v>
      </c>
      <c r="H120" t="s">
        <v>5834</v>
      </c>
    </row>
    <row r="121" spans="1:8" x14ac:dyDescent="0.25">
      <c r="A121" t="s">
        <v>5031</v>
      </c>
      <c r="B121" s="15">
        <v>5.7713894592744692</v>
      </c>
      <c r="C121" t="s">
        <v>5831</v>
      </c>
      <c r="D121" t="s">
        <v>1</v>
      </c>
      <c r="E121" t="s">
        <v>83</v>
      </c>
      <c r="F121" t="s">
        <v>86</v>
      </c>
      <c r="G121" s="14">
        <v>46.724161533196444</v>
      </c>
      <c r="H121" t="s">
        <v>5834</v>
      </c>
    </row>
    <row r="122" spans="1:8" x14ac:dyDescent="0.25">
      <c r="A122" t="s">
        <v>5032</v>
      </c>
      <c r="B122" s="15">
        <v>14.86652977412731</v>
      </c>
      <c r="C122" t="s">
        <v>5830</v>
      </c>
      <c r="D122" t="s">
        <v>50</v>
      </c>
      <c r="E122">
        <v>0</v>
      </c>
      <c r="F122">
        <v>0</v>
      </c>
      <c r="G122" s="14">
        <v>46.830937713894592</v>
      </c>
      <c r="H122" t="s">
        <v>5834</v>
      </c>
    </row>
    <row r="123" spans="1:8" x14ac:dyDescent="0.25">
      <c r="A123" t="s">
        <v>5033</v>
      </c>
      <c r="B123" s="15">
        <v>4.5968514715947979</v>
      </c>
      <c r="C123" t="s">
        <v>5831</v>
      </c>
      <c r="D123" t="s">
        <v>95</v>
      </c>
      <c r="E123" t="s">
        <v>82</v>
      </c>
      <c r="F123">
        <v>0</v>
      </c>
      <c r="G123" s="14">
        <v>53.284052019164953</v>
      </c>
      <c r="H123" t="s">
        <v>5834</v>
      </c>
    </row>
    <row r="124" spans="1:8" x14ac:dyDescent="0.25">
      <c r="A124" t="s">
        <v>5034</v>
      </c>
      <c r="B124" s="15">
        <v>2.2669404517453797</v>
      </c>
      <c r="C124" t="s">
        <v>5831</v>
      </c>
      <c r="D124" t="s">
        <v>95</v>
      </c>
      <c r="E124" t="s">
        <v>83</v>
      </c>
      <c r="F124">
        <v>0</v>
      </c>
      <c r="G124" s="14">
        <v>43.493497604380565</v>
      </c>
      <c r="H124" t="s">
        <v>5834</v>
      </c>
    </row>
    <row r="125" spans="1:8" x14ac:dyDescent="0.25">
      <c r="A125" t="s">
        <v>5035</v>
      </c>
      <c r="B125" s="15">
        <v>12.183436002737851</v>
      </c>
      <c r="C125" t="s">
        <v>5831</v>
      </c>
      <c r="D125" t="s">
        <v>95</v>
      </c>
      <c r="E125">
        <v>0</v>
      </c>
      <c r="F125">
        <v>0</v>
      </c>
      <c r="G125" s="14">
        <v>55.441478439425055</v>
      </c>
      <c r="H125" t="s">
        <v>5834</v>
      </c>
    </row>
    <row r="126" spans="1:8" x14ac:dyDescent="0.25">
      <c r="A126" t="s">
        <v>5036</v>
      </c>
      <c r="B126" s="15">
        <v>14.080766598220396</v>
      </c>
      <c r="C126" t="s">
        <v>5830</v>
      </c>
      <c r="D126" t="s">
        <v>95</v>
      </c>
      <c r="E126">
        <v>0</v>
      </c>
      <c r="F126">
        <v>0</v>
      </c>
      <c r="G126" s="14">
        <v>54.004106776180699</v>
      </c>
      <c r="H126" t="s">
        <v>5834</v>
      </c>
    </row>
    <row r="127" spans="1:8" x14ac:dyDescent="0.25">
      <c r="A127" t="s">
        <v>5037</v>
      </c>
      <c r="B127" s="15">
        <v>13.927446954140999</v>
      </c>
      <c r="C127" t="s">
        <v>5830</v>
      </c>
      <c r="D127" t="s">
        <v>95</v>
      </c>
      <c r="E127" t="s">
        <v>85</v>
      </c>
      <c r="F127">
        <v>0</v>
      </c>
      <c r="G127" s="14">
        <v>31.266255989048595</v>
      </c>
      <c r="H127" t="s">
        <v>5834</v>
      </c>
    </row>
    <row r="128" spans="1:8" x14ac:dyDescent="0.25">
      <c r="A128" t="s">
        <v>5038</v>
      </c>
      <c r="B128" s="15">
        <v>14.33264887063655</v>
      </c>
      <c r="C128" t="s">
        <v>5830</v>
      </c>
      <c r="D128" t="s">
        <v>95</v>
      </c>
      <c r="E128" t="s">
        <v>83</v>
      </c>
      <c r="F128">
        <v>0</v>
      </c>
      <c r="G128" s="14">
        <v>52.134154688569474</v>
      </c>
      <c r="H128" t="s">
        <v>5834</v>
      </c>
    </row>
    <row r="129" spans="1:10" x14ac:dyDescent="0.25">
      <c r="A129" t="s">
        <v>5039</v>
      </c>
      <c r="B129" s="15">
        <v>4.386036960985626</v>
      </c>
      <c r="C129" t="s">
        <v>5831</v>
      </c>
      <c r="D129" t="s">
        <v>95</v>
      </c>
      <c r="E129">
        <v>0</v>
      </c>
      <c r="F129">
        <v>0</v>
      </c>
      <c r="G129" s="14">
        <v>37.166324435318273</v>
      </c>
      <c r="H129" t="s">
        <v>5834</v>
      </c>
    </row>
    <row r="130" spans="1:10" x14ac:dyDescent="0.25">
      <c r="A130" t="s">
        <v>5040</v>
      </c>
      <c r="B130" s="15">
        <v>18.997946611909651</v>
      </c>
      <c r="C130" t="s">
        <v>5830</v>
      </c>
      <c r="D130" t="s">
        <v>94</v>
      </c>
      <c r="E130">
        <v>0</v>
      </c>
      <c r="F130">
        <v>0</v>
      </c>
      <c r="G130" s="14">
        <v>53.429158110882959</v>
      </c>
      <c r="H130" t="s">
        <v>5834</v>
      </c>
    </row>
    <row r="131" spans="1:10" x14ac:dyDescent="0.25">
      <c r="A131" t="s">
        <v>5041</v>
      </c>
      <c r="B131" s="15">
        <v>13.94113620807666</v>
      </c>
      <c r="C131" t="s">
        <v>5830</v>
      </c>
      <c r="D131" t="s">
        <v>52</v>
      </c>
      <c r="E131" t="s">
        <v>83</v>
      </c>
      <c r="F131">
        <v>0</v>
      </c>
      <c r="G131" s="14">
        <v>37.341546885694733</v>
      </c>
      <c r="H131" t="s">
        <v>5834</v>
      </c>
    </row>
    <row r="132" spans="1:10" x14ac:dyDescent="0.25">
      <c r="A132" t="s">
        <v>5042</v>
      </c>
      <c r="B132" s="15">
        <v>13.043121149897331</v>
      </c>
      <c r="C132" t="s">
        <v>5830</v>
      </c>
      <c r="D132" t="s">
        <v>95</v>
      </c>
      <c r="E132" t="s">
        <v>82</v>
      </c>
      <c r="F132">
        <v>0</v>
      </c>
      <c r="G132" s="14">
        <v>51.909650924024639</v>
      </c>
      <c r="H132" t="s">
        <v>5834</v>
      </c>
    </row>
    <row r="133" spans="1:10" x14ac:dyDescent="0.25">
      <c r="A133" t="s">
        <v>5043</v>
      </c>
      <c r="B133" s="15">
        <v>16.470910335386723</v>
      </c>
      <c r="C133" t="s">
        <v>5830</v>
      </c>
      <c r="D133" t="s">
        <v>94</v>
      </c>
      <c r="E133">
        <v>0</v>
      </c>
      <c r="F133">
        <v>0</v>
      </c>
      <c r="G133" s="14">
        <v>44.862422997946609</v>
      </c>
      <c r="H133" t="s">
        <v>5839</v>
      </c>
      <c r="I133" t="s">
        <v>5911</v>
      </c>
      <c r="J133" t="s">
        <v>4876</v>
      </c>
    </row>
    <row r="134" spans="1:10" x14ac:dyDescent="0.25">
      <c r="A134" t="s">
        <v>5044</v>
      </c>
      <c r="B134" s="15">
        <v>13.043121149897331</v>
      </c>
      <c r="C134" t="s">
        <v>5830</v>
      </c>
      <c r="D134" t="s">
        <v>52</v>
      </c>
      <c r="E134">
        <v>0</v>
      </c>
      <c r="F134">
        <v>0</v>
      </c>
      <c r="G134" s="14">
        <v>48.503764544832308</v>
      </c>
      <c r="H134" t="s">
        <v>5834</v>
      </c>
    </row>
    <row r="135" spans="1:10" x14ac:dyDescent="0.25">
      <c r="A135" t="s">
        <v>5045</v>
      </c>
      <c r="B135" s="15">
        <v>13.158110882956878</v>
      </c>
      <c r="C135" t="s">
        <v>5830</v>
      </c>
      <c r="D135" t="s">
        <v>95</v>
      </c>
      <c r="E135" t="s">
        <v>83</v>
      </c>
      <c r="F135">
        <v>0</v>
      </c>
      <c r="G135" s="14">
        <v>40.350444900752912</v>
      </c>
      <c r="H135" t="s">
        <v>5834</v>
      </c>
    </row>
    <row r="136" spans="1:10" x14ac:dyDescent="0.25">
      <c r="A136" t="s">
        <v>5046</v>
      </c>
      <c r="B136" s="15">
        <v>6.5900068446269682</v>
      </c>
      <c r="C136" t="s">
        <v>5831</v>
      </c>
      <c r="D136" t="s">
        <v>8</v>
      </c>
      <c r="E136">
        <v>0</v>
      </c>
      <c r="F136">
        <v>0</v>
      </c>
      <c r="G136" s="14">
        <v>52.558521560574945</v>
      </c>
      <c r="H136" t="s">
        <v>5834</v>
      </c>
    </row>
    <row r="137" spans="1:10" x14ac:dyDescent="0.25">
      <c r="A137" t="s">
        <v>5047</v>
      </c>
      <c r="B137" s="15">
        <v>12.815879534565367</v>
      </c>
      <c r="C137" t="s">
        <v>5830</v>
      </c>
      <c r="D137" t="s">
        <v>95</v>
      </c>
      <c r="E137" t="s">
        <v>83</v>
      </c>
      <c r="F137">
        <v>0</v>
      </c>
      <c r="G137" s="14">
        <v>60.498288843258045</v>
      </c>
      <c r="H137" t="s">
        <v>5834</v>
      </c>
    </row>
    <row r="138" spans="1:10" x14ac:dyDescent="0.25">
      <c r="A138" t="s">
        <v>5048</v>
      </c>
      <c r="B138" s="15">
        <v>13.579739904175222</v>
      </c>
      <c r="C138" t="s">
        <v>5830</v>
      </c>
      <c r="D138" t="s">
        <v>70</v>
      </c>
      <c r="E138" t="s">
        <v>83</v>
      </c>
      <c r="F138">
        <v>0</v>
      </c>
      <c r="G138" s="14">
        <v>49.374401095140314</v>
      </c>
      <c r="H138" t="s">
        <v>5834</v>
      </c>
    </row>
    <row r="139" spans="1:10" x14ac:dyDescent="0.25">
      <c r="A139" t="s">
        <v>5049</v>
      </c>
      <c r="B139" s="15">
        <v>12.815879534565367</v>
      </c>
      <c r="C139" t="s">
        <v>5831</v>
      </c>
      <c r="D139" t="s">
        <v>95</v>
      </c>
      <c r="E139" t="s">
        <v>83</v>
      </c>
      <c r="F139">
        <v>0</v>
      </c>
      <c r="G139" s="14">
        <v>52.183436002737849</v>
      </c>
      <c r="H139" t="s">
        <v>5834</v>
      </c>
    </row>
    <row r="140" spans="1:10" x14ac:dyDescent="0.25">
      <c r="A140" t="s">
        <v>5050</v>
      </c>
      <c r="B140" s="15">
        <v>22.970568104038328</v>
      </c>
      <c r="C140" t="s">
        <v>5830</v>
      </c>
      <c r="D140" t="s">
        <v>1</v>
      </c>
      <c r="E140">
        <v>0</v>
      </c>
      <c r="F140">
        <v>0</v>
      </c>
      <c r="G140" s="14">
        <v>56.580424366872002</v>
      </c>
      <c r="H140" t="s">
        <v>5834</v>
      </c>
    </row>
    <row r="141" spans="1:10" x14ac:dyDescent="0.25">
      <c r="A141" t="s">
        <v>5051</v>
      </c>
      <c r="B141" s="15">
        <v>10.896646132785763</v>
      </c>
      <c r="C141" t="s">
        <v>5831</v>
      </c>
      <c r="D141" t="s">
        <v>95</v>
      </c>
      <c r="E141" t="s">
        <v>82</v>
      </c>
      <c r="F141">
        <v>0</v>
      </c>
      <c r="G141" s="14">
        <v>50.872005475701577</v>
      </c>
      <c r="H141" t="s">
        <v>5834</v>
      </c>
    </row>
    <row r="142" spans="1:10" x14ac:dyDescent="0.25">
      <c r="A142" t="s">
        <v>5052</v>
      </c>
      <c r="B142" s="15">
        <v>7.8932238193018485</v>
      </c>
      <c r="C142" t="s">
        <v>5831</v>
      </c>
      <c r="D142" t="s">
        <v>95</v>
      </c>
      <c r="E142">
        <v>0</v>
      </c>
      <c r="F142">
        <v>0</v>
      </c>
      <c r="G142" s="14">
        <v>51.236139630390142</v>
      </c>
      <c r="H142" t="s">
        <v>5834</v>
      </c>
    </row>
    <row r="143" spans="1:10" x14ac:dyDescent="0.25">
      <c r="A143" t="s">
        <v>5053</v>
      </c>
      <c r="B143" s="15">
        <v>14.225872689938399</v>
      </c>
      <c r="C143" t="s">
        <v>5830</v>
      </c>
      <c r="D143" t="s">
        <v>95</v>
      </c>
      <c r="E143" t="s">
        <v>83</v>
      </c>
      <c r="F143">
        <v>0</v>
      </c>
      <c r="G143" s="14">
        <v>57.52772073921971</v>
      </c>
      <c r="H143" t="s">
        <v>5834</v>
      </c>
    </row>
    <row r="144" spans="1:10" x14ac:dyDescent="0.25">
      <c r="A144" t="s">
        <v>5054</v>
      </c>
      <c r="B144" s="15">
        <v>12.928131416837783</v>
      </c>
      <c r="C144" t="s">
        <v>5830</v>
      </c>
      <c r="D144" t="s">
        <v>95</v>
      </c>
      <c r="E144" t="s">
        <v>83</v>
      </c>
      <c r="F144">
        <v>0</v>
      </c>
      <c r="G144" s="14">
        <v>40.980150581793289</v>
      </c>
      <c r="H144" t="s">
        <v>5834</v>
      </c>
    </row>
    <row r="145" spans="1:10" x14ac:dyDescent="0.25">
      <c r="A145" t="s">
        <v>5055</v>
      </c>
      <c r="B145" s="15">
        <v>3.482546201232033</v>
      </c>
      <c r="C145" t="s">
        <v>5831</v>
      </c>
      <c r="D145" t="s">
        <v>95</v>
      </c>
      <c r="E145" t="s">
        <v>82</v>
      </c>
      <c r="F145">
        <v>0</v>
      </c>
      <c r="G145" s="14">
        <v>57.51403148528405</v>
      </c>
      <c r="H145" t="s">
        <v>5834</v>
      </c>
    </row>
    <row r="146" spans="1:10" x14ac:dyDescent="0.25">
      <c r="A146" t="s">
        <v>5056</v>
      </c>
      <c r="B146" s="15">
        <v>4.131416837782341</v>
      </c>
      <c r="C146" t="s">
        <v>5831</v>
      </c>
      <c r="D146" t="s">
        <v>95</v>
      </c>
      <c r="E146" t="s">
        <v>83</v>
      </c>
      <c r="F146">
        <v>0</v>
      </c>
      <c r="G146" s="14">
        <v>55.134839151266256</v>
      </c>
      <c r="H146" t="s">
        <v>5834</v>
      </c>
    </row>
    <row r="147" spans="1:10" x14ac:dyDescent="0.25">
      <c r="A147" t="s">
        <v>5057</v>
      </c>
      <c r="B147" s="15">
        <v>4.4435318275154003</v>
      </c>
      <c r="C147" t="s">
        <v>5831</v>
      </c>
      <c r="D147" t="s">
        <v>95</v>
      </c>
      <c r="E147" t="s">
        <v>83</v>
      </c>
      <c r="F147">
        <v>0</v>
      </c>
      <c r="G147" s="14">
        <v>75.816563997262151</v>
      </c>
      <c r="H147" t="s">
        <v>5834</v>
      </c>
    </row>
    <row r="148" spans="1:10" x14ac:dyDescent="0.25">
      <c r="A148" t="s">
        <v>5058</v>
      </c>
      <c r="B148" s="15">
        <v>15.383983572895277</v>
      </c>
      <c r="C148" t="s">
        <v>5830</v>
      </c>
      <c r="D148" t="s">
        <v>94</v>
      </c>
      <c r="E148">
        <v>0</v>
      </c>
      <c r="F148">
        <v>0</v>
      </c>
      <c r="G148" s="14">
        <v>34.477754962354553</v>
      </c>
      <c r="H148" t="s">
        <v>5834</v>
      </c>
    </row>
    <row r="149" spans="1:10" x14ac:dyDescent="0.25">
      <c r="A149" t="s">
        <v>5059</v>
      </c>
      <c r="B149" s="15">
        <v>4.1423682409308693</v>
      </c>
      <c r="C149" t="s">
        <v>5831</v>
      </c>
      <c r="D149" t="s">
        <v>95</v>
      </c>
      <c r="E149">
        <v>0</v>
      </c>
      <c r="F149">
        <v>0</v>
      </c>
      <c r="G149" s="14">
        <v>47.679671457905542</v>
      </c>
      <c r="H149" t="s">
        <v>5834</v>
      </c>
    </row>
    <row r="150" spans="1:10" x14ac:dyDescent="0.25">
      <c r="A150" t="s">
        <v>5060</v>
      </c>
      <c r="B150" s="15">
        <v>13.043121149897331</v>
      </c>
      <c r="C150" t="s">
        <v>5830</v>
      </c>
      <c r="D150" t="s">
        <v>48</v>
      </c>
      <c r="E150">
        <v>0</v>
      </c>
      <c r="F150">
        <v>0</v>
      </c>
      <c r="G150" s="14">
        <v>33</v>
      </c>
      <c r="H150" t="s">
        <v>5834</v>
      </c>
    </row>
    <row r="151" spans="1:10" x14ac:dyDescent="0.25">
      <c r="A151" t="s">
        <v>5061</v>
      </c>
      <c r="B151" s="15">
        <v>14.789869952087612</v>
      </c>
      <c r="C151" t="s">
        <v>5830</v>
      </c>
      <c r="D151" t="s">
        <v>52</v>
      </c>
      <c r="E151">
        <v>0</v>
      </c>
      <c r="F151">
        <v>0</v>
      </c>
      <c r="G151" s="14">
        <v>39.028062970568101</v>
      </c>
      <c r="H151" t="s">
        <v>5834</v>
      </c>
    </row>
    <row r="152" spans="1:10" x14ac:dyDescent="0.25">
      <c r="A152" t="s">
        <v>5062</v>
      </c>
      <c r="B152" s="15">
        <v>14.447638603696099</v>
      </c>
      <c r="C152" t="s">
        <v>5830</v>
      </c>
      <c r="D152" t="s">
        <v>48</v>
      </c>
      <c r="E152">
        <v>0</v>
      </c>
      <c r="F152">
        <v>0</v>
      </c>
      <c r="G152" s="14">
        <v>43.110198494182065</v>
      </c>
      <c r="H152" t="s">
        <v>5839</v>
      </c>
      <c r="I152" t="s">
        <v>5911</v>
      </c>
      <c r="J152" t="s">
        <v>4874</v>
      </c>
    </row>
    <row r="153" spans="1:10" x14ac:dyDescent="0.25">
      <c r="A153" t="s">
        <v>5063</v>
      </c>
      <c r="B153" s="15">
        <v>4.1670088980150579</v>
      </c>
      <c r="C153" t="s">
        <v>5830</v>
      </c>
      <c r="D153" t="s">
        <v>95</v>
      </c>
      <c r="E153" t="s">
        <v>83</v>
      </c>
      <c r="F153">
        <v>0</v>
      </c>
      <c r="G153" s="14">
        <v>64.665297741273108</v>
      </c>
      <c r="H153" t="s">
        <v>5834</v>
      </c>
    </row>
    <row r="154" spans="1:10" x14ac:dyDescent="0.25">
      <c r="A154" t="s">
        <v>5064</v>
      </c>
      <c r="B154" s="15">
        <v>18.370978781656401</v>
      </c>
      <c r="C154" t="s">
        <v>5831</v>
      </c>
      <c r="D154" t="s">
        <v>8</v>
      </c>
      <c r="E154">
        <v>0</v>
      </c>
      <c r="F154">
        <v>0</v>
      </c>
      <c r="G154" s="14">
        <v>54.69404517453799</v>
      </c>
      <c r="H154" t="s">
        <v>5834</v>
      </c>
    </row>
    <row r="155" spans="1:10" x14ac:dyDescent="0.25">
      <c r="A155" t="s">
        <v>5065</v>
      </c>
      <c r="B155" s="15">
        <v>2.9897330595482545</v>
      </c>
      <c r="C155" t="s">
        <v>5831</v>
      </c>
      <c r="D155" t="s">
        <v>95</v>
      </c>
      <c r="E155" t="s">
        <v>82</v>
      </c>
      <c r="F155">
        <v>0</v>
      </c>
      <c r="G155" s="14">
        <v>71.49897330595482</v>
      </c>
      <c r="H155" t="s">
        <v>5834</v>
      </c>
    </row>
    <row r="156" spans="1:10" x14ac:dyDescent="0.25">
      <c r="A156" t="s">
        <v>5066</v>
      </c>
      <c r="B156" s="15">
        <v>12.928131416837783</v>
      </c>
      <c r="C156" t="s">
        <v>5830</v>
      </c>
      <c r="D156" t="s">
        <v>95</v>
      </c>
      <c r="E156">
        <v>0</v>
      </c>
      <c r="F156">
        <v>0</v>
      </c>
      <c r="G156" s="14">
        <v>57.103353867214238</v>
      </c>
      <c r="H156" t="s">
        <v>5834</v>
      </c>
    </row>
    <row r="157" spans="1:10" x14ac:dyDescent="0.25">
      <c r="A157" t="s">
        <v>5067</v>
      </c>
      <c r="B157" s="15">
        <v>12.11772758384668</v>
      </c>
      <c r="C157" t="s">
        <v>5830</v>
      </c>
      <c r="D157" t="s">
        <v>95</v>
      </c>
      <c r="E157">
        <v>0</v>
      </c>
      <c r="F157">
        <v>0</v>
      </c>
      <c r="G157" s="14">
        <v>60.454483230663932</v>
      </c>
      <c r="H157" t="s">
        <v>5834</v>
      </c>
    </row>
    <row r="158" spans="1:10" x14ac:dyDescent="0.25">
      <c r="A158" t="s">
        <v>5068</v>
      </c>
      <c r="B158" s="15">
        <v>1.5414099931553731</v>
      </c>
      <c r="C158" t="s">
        <v>5831</v>
      </c>
      <c r="D158" t="s">
        <v>70</v>
      </c>
      <c r="E158">
        <v>0</v>
      </c>
      <c r="F158">
        <v>0</v>
      </c>
      <c r="G158" s="14">
        <v>36.120465434633815</v>
      </c>
      <c r="H158" t="s">
        <v>5834</v>
      </c>
    </row>
    <row r="159" spans="1:10" x14ac:dyDescent="0.25">
      <c r="A159" t="s">
        <v>5069</v>
      </c>
      <c r="B159" s="15">
        <v>12.314852840520192</v>
      </c>
      <c r="C159" t="s">
        <v>5830</v>
      </c>
      <c r="D159" t="s">
        <v>95</v>
      </c>
      <c r="E159" t="s">
        <v>83</v>
      </c>
      <c r="F159">
        <v>0</v>
      </c>
      <c r="G159" s="14">
        <v>36.840520191649553</v>
      </c>
      <c r="H159" t="s">
        <v>5834</v>
      </c>
    </row>
    <row r="160" spans="1:10" x14ac:dyDescent="0.25">
      <c r="A160" t="s">
        <v>5070</v>
      </c>
      <c r="B160" s="15">
        <v>16.347707049965777</v>
      </c>
      <c r="C160" t="s">
        <v>5830</v>
      </c>
      <c r="D160" t="s">
        <v>95</v>
      </c>
      <c r="E160">
        <v>0</v>
      </c>
      <c r="F160">
        <v>0</v>
      </c>
      <c r="G160" s="14">
        <v>58.351813826146476</v>
      </c>
      <c r="H160" t="s">
        <v>5834</v>
      </c>
    </row>
    <row r="161" spans="1:8" x14ac:dyDescent="0.25">
      <c r="A161" t="s">
        <v>5071</v>
      </c>
      <c r="B161" s="15">
        <v>13.856262833675565</v>
      </c>
      <c r="C161" t="s">
        <v>5830</v>
      </c>
      <c r="D161" t="s">
        <v>52</v>
      </c>
      <c r="E161">
        <v>0</v>
      </c>
      <c r="F161">
        <v>0</v>
      </c>
      <c r="G161" s="14">
        <v>52.980150581793289</v>
      </c>
      <c r="H161" t="s">
        <v>5834</v>
      </c>
    </row>
    <row r="162" spans="1:8" x14ac:dyDescent="0.25">
      <c r="A162" t="s">
        <v>5072</v>
      </c>
      <c r="B162" s="15">
        <v>11.715263518138261</v>
      </c>
      <c r="C162" t="s">
        <v>5830</v>
      </c>
      <c r="D162" t="s">
        <v>95</v>
      </c>
      <c r="E162" t="s">
        <v>82</v>
      </c>
      <c r="F162">
        <v>0</v>
      </c>
      <c r="G162" s="14">
        <v>42.412046543463383</v>
      </c>
      <c r="H162" t="s">
        <v>5834</v>
      </c>
    </row>
    <row r="163" spans="1:8" x14ac:dyDescent="0.25">
      <c r="A163" t="s">
        <v>5073</v>
      </c>
      <c r="B163" s="15">
        <v>7.4414784394250511</v>
      </c>
      <c r="C163" t="s">
        <v>5831</v>
      </c>
      <c r="D163" t="s">
        <v>95</v>
      </c>
      <c r="E163">
        <v>0</v>
      </c>
      <c r="F163">
        <v>0</v>
      </c>
      <c r="G163" s="14">
        <v>58.850102669404521</v>
      </c>
      <c r="H163" t="s">
        <v>5834</v>
      </c>
    </row>
    <row r="164" spans="1:8" x14ac:dyDescent="0.25">
      <c r="A164" t="s">
        <v>5074</v>
      </c>
      <c r="B164" s="15">
        <v>11.969883641341546</v>
      </c>
      <c r="C164" t="s">
        <v>5830</v>
      </c>
      <c r="D164" t="s">
        <v>1</v>
      </c>
      <c r="E164">
        <v>0</v>
      </c>
      <c r="F164">
        <v>0</v>
      </c>
      <c r="G164" s="14">
        <v>41.251197809719372</v>
      </c>
      <c r="H164" t="s">
        <v>5834</v>
      </c>
    </row>
    <row r="165" spans="1:8" x14ac:dyDescent="0.25">
      <c r="A165" t="s">
        <v>5075</v>
      </c>
      <c r="B165" s="15">
        <v>16.358658453114305</v>
      </c>
      <c r="C165" t="s">
        <v>5830</v>
      </c>
      <c r="D165" t="s">
        <v>1</v>
      </c>
      <c r="E165">
        <v>0</v>
      </c>
      <c r="F165">
        <v>0</v>
      </c>
      <c r="G165" s="14">
        <v>50.209445585215605</v>
      </c>
      <c r="H165" t="s">
        <v>5834</v>
      </c>
    </row>
    <row r="166" spans="1:8" x14ac:dyDescent="0.25">
      <c r="A166" t="s">
        <v>5076</v>
      </c>
      <c r="B166" s="15">
        <v>15.285420944558522</v>
      </c>
      <c r="C166" t="s">
        <v>5830</v>
      </c>
      <c r="D166" t="s">
        <v>1</v>
      </c>
      <c r="E166" t="s">
        <v>83</v>
      </c>
      <c r="F166">
        <v>0</v>
      </c>
      <c r="G166" s="14">
        <v>58.19301848049281</v>
      </c>
      <c r="H166" t="s">
        <v>5834</v>
      </c>
    </row>
    <row r="167" spans="1:8" x14ac:dyDescent="0.25">
      <c r="A167" t="s">
        <v>5077</v>
      </c>
      <c r="B167" s="15">
        <v>17.645448323066393</v>
      </c>
      <c r="C167" t="s">
        <v>5830</v>
      </c>
      <c r="D167" t="s">
        <v>52</v>
      </c>
      <c r="E167">
        <v>0</v>
      </c>
      <c r="F167">
        <v>0</v>
      </c>
      <c r="G167" s="14">
        <v>66.286105407255306</v>
      </c>
      <c r="H167" t="s">
        <v>5834</v>
      </c>
    </row>
    <row r="168" spans="1:8" x14ac:dyDescent="0.25">
      <c r="A168" t="s">
        <v>5078</v>
      </c>
      <c r="B168" s="15">
        <v>1.6071184120465434</v>
      </c>
      <c r="C168" t="s">
        <v>5831</v>
      </c>
      <c r="D168" t="s">
        <v>95</v>
      </c>
      <c r="E168">
        <v>0</v>
      </c>
      <c r="F168">
        <v>0</v>
      </c>
      <c r="G168" s="14">
        <v>64.279260780287473</v>
      </c>
      <c r="H168" t="s">
        <v>5834</v>
      </c>
    </row>
    <row r="169" spans="1:8" x14ac:dyDescent="0.25">
      <c r="A169" t="s">
        <v>5079</v>
      </c>
      <c r="B169" s="15">
        <v>9.4483230663928808</v>
      </c>
      <c r="C169" t="s">
        <v>5831</v>
      </c>
      <c r="D169" t="s">
        <v>4909</v>
      </c>
      <c r="E169" t="s">
        <v>83</v>
      </c>
      <c r="F169">
        <v>0</v>
      </c>
      <c r="G169" s="14">
        <v>54.978781656399725</v>
      </c>
      <c r="H169" t="s">
        <v>5834</v>
      </c>
    </row>
    <row r="170" spans="1:8" x14ac:dyDescent="0.25">
      <c r="A170" t="s">
        <v>5080</v>
      </c>
      <c r="B170" s="15">
        <v>12.991101984941821</v>
      </c>
      <c r="C170" t="s">
        <v>5830</v>
      </c>
      <c r="D170" t="s">
        <v>95</v>
      </c>
      <c r="E170">
        <v>0</v>
      </c>
      <c r="F170">
        <v>0</v>
      </c>
      <c r="G170" s="14">
        <v>33.147159479808352</v>
      </c>
      <c r="H170" t="s">
        <v>5834</v>
      </c>
    </row>
    <row r="171" spans="1:8" x14ac:dyDescent="0.25">
      <c r="A171" t="s">
        <v>5081</v>
      </c>
      <c r="B171" s="15">
        <v>16.186173853524984</v>
      </c>
      <c r="C171" t="s">
        <v>5830</v>
      </c>
      <c r="D171" t="s">
        <v>95</v>
      </c>
      <c r="E171">
        <v>0</v>
      </c>
      <c r="F171">
        <v>0</v>
      </c>
      <c r="G171" s="14">
        <v>44.402464065708422</v>
      </c>
      <c r="H171" t="s">
        <v>5834</v>
      </c>
    </row>
    <row r="172" spans="1:8" x14ac:dyDescent="0.25">
      <c r="A172" t="s">
        <v>5082</v>
      </c>
      <c r="B172" s="15">
        <v>11.550992470910336</v>
      </c>
      <c r="C172" t="s">
        <v>5830</v>
      </c>
      <c r="D172" t="s">
        <v>52</v>
      </c>
      <c r="E172" t="s">
        <v>83</v>
      </c>
      <c r="F172">
        <v>0</v>
      </c>
      <c r="G172" s="14">
        <v>51.359342915811091</v>
      </c>
      <c r="H172" t="s">
        <v>5834</v>
      </c>
    </row>
    <row r="173" spans="1:8" x14ac:dyDescent="0.25">
      <c r="A173" t="s">
        <v>5083</v>
      </c>
      <c r="B173" s="15">
        <v>11.586584531143053</v>
      </c>
      <c r="C173" t="s">
        <v>5830</v>
      </c>
      <c r="D173" t="s">
        <v>52</v>
      </c>
      <c r="E173">
        <v>0</v>
      </c>
      <c r="F173">
        <v>0</v>
      </c>
      <c r="G173" s="14">
        <v>44.722792607802873</v>
      </c>
      <c r="H173" t="s">
        <v>5834</v>
      </c>
    </row>
    <row r="174" spans="1:8" x14ac:dyDescent="0.25">
      <c r="A174" t="s">
        <v>5084</v>
      </c>
      <c r="B174" s="15">
        <v>10.877481177275838</v>
      </c>
      <c r="C174" t="s">
        <v>5830</v>
      </c>
      <c r="D174" t="s">
        <v>95</v>
      </c>
      <c r="E174" t="s">
        <v>83</v>
      </c>
      <c r="F174">
        <v>0</v>
      </c>
      <c r="G174" s="14">
        <v>56.668035592060235</v>
      </c>
      <c r="H174" t="s">
        <v>5834</v>
      </c>
    </row>
    <row r="175" spans="1:8" x14ac:dyDescent="0.25">
      <c r="A175" t="s">
        <v>5085</v>
      </c>
      <c r="B175" s="15">
        <v>6.1136208076659821</v>
      </c>
      <c r="C175" t="s">
        <v>5831</v>
      </c>
      <c r="D175" t="s">
        <v>95</v>
      </c>
      <c r="E175">
        <v>0</v>
      </c>
      <c r="F175">
        <v>0</v>
      </c>
      <c r="G175" s="14">
        <v>58.124572210814513</v>
      </c>
      <c r="H175" t="s">
        <v>5834</v>
      </c>
    </row>
    <row r="176" spans="1:8" x14ac:dyDescent="0.25">
      <c r="A176" t="s">
        <v>5086</v>
      </c>
      <c r="B176" s="15">
        <v>11.41409993155373</v>
      </c>
      <c r="C176" t="s">
        <v>5830</v>
      </c>
      <c r="D176" t="s">
        <v>70</v>
      </c>
      <c r="E176" t="s">
        <v>83</v>
      </c>
      <c r="F176">
        <v>0</v>
      </c>
      <c r="G176" s="14">
        <v>42.373716632443532</v>
      </c>
      <c r="H176" t="s">
        <v>5834</v>
      </c>
    </row>
    <row r="177" spans="1:8" x14ac:dyDescent="0.25">
      <c r="A177" t="s">
        <v>5087</v>
      </c>
      <c r="B177" s="15">
        <v>3.5838466803559208</v>
      </c>
      <c r="C177" t="s">
        <v>5831</v>
      </c>
      <c r="D177" t="s">
        <v>95</v>
      </c>
      <c r="E177">
        <v>0</v>
      </c>
      <c r="F177">
        <v>0</v>
      </c>
      <c r="G177" s="14">
        <v>71.438740588637913</v>
      </c>
      <c r="H177" t="s">
        <v>5834</v>
      </c>
    </row>
    <row r="178" spans="1:8" x14ac:dyDescent="0.25">
      <c r="A178" t="s">
        <v>5088</v>
      </c>
      <c r="B178" s="15">
        <v>13.08145106091718</v>
      </c>
      <c r="C178" t="s">
        <v>5830</v>
      </c>
      <c r="D178" t="s">
        <v>52</v>
      </c>
      <c r="E178">
        <v>0</v>
      </c>
      <c r="F178">
        <v>0</v>
      </c>
      <c r="G178" s="14">
        <v>33.379876796714576</v>
      </c>
      <c r="H178" t="s">
        <v>5834</v>
      </c>
    </row>
    <row r="179" spans="1:8" x14ac:dyDescent="0.25">
      <c r="A179" t="s">
        <v>5089</v>
      </c>
      <c r="B179" s="15">
        <v>11.471594798083505</v>
      </c>
      <c r="C179" t="s">
        <v>5830</v>
      </c>
      <c r="D179" t="s">
        <v>95</v>
      </c>
      <c r="E179" t="s">
        <v>83</v>
      </c>
      <c r="F179">
        <v>0</v>
      </c>
      <c r="G179" s="14">
        <v>63.575633127994521</v>
      </c>
      <c r="H179" t="s">
        <v>5834</v>
      </c>
    </row>
    <row r="180" spans="1:8" x14ac:dyDescent="0.25">
      <c r="A180" t="s">
        <v>5090</v>
      </c>
      <c r="B180" s="15">
        <v>22.316221765913756</v>
      </c>
      <c r="C180" t="s">
        <v>5830</v>
      </c>
      <c r="D180" t="s">
        <v>50</v>
      </c>
      <c r="E180" t="s">
        <v>83</v>
      </c>
      <c r="F180">
        <v>0</v>
      </c>
      <c r="G180" s="14">
        <v>44.013689253935659</v>
      </c>
      <c r="H180" t="s">
        <v>5834</v>
      </c>
    </row>
    <row r="181" spans="1:8" x14ac:dyDescent="0.25">
      <c r="A181" t="s">
        <v>5091</v>
      </c>
      <c r="B181" s="15">
        <v>6.4339493497604376</v>
      </c>
      <c r="C181" t="s">
        <v>5831</v>
      </c>
      <c r="D181" t="s">
        <v>95</v>
      </c>
      <c r="E181">
        <v>0</v>
      </c>
      <c r="F181">
        <v>0</v>
      </c>
      <c r="G181" s="14">
        <v>60.062970568104035</v>
      </c>
      <c r="H181" t="s">
        <v>5834</v>
      </c>
    </row>
    <row r="182" spans="1:8" x14ac:dyDescent="0.25">
      <c r="A182" t="s">
        <v>5092</v>
      </c>
      <c r="B182" s="15">
        <v>2.5626283367556466</v>
      </c>
      <c r="C182" t="s">
        <v>5831</v>
      </c>
      <c r="D182" t="s">
        <v>52</v>
      </c>
      <c r="E182">
        <v>0</v>
      </c>
      <c r="F182">
        <v>0</v>
      </c>
      <c r="G182" s="14">
        <v>34.546201232032857</v>
      </c>
      <c r="H182" t="s">
        <v>5834</v>
      </c>
    </row>
    <row r="183" spans="1:8" x14ac:dyDescent="0.25">
      <c r="A183" t="s">
        <v>5093</v>
      </c>
      <c r="B183" s="15">
        <v>2.8008213552361396</v>
      </c>
      <c r="C183" t="s">
        <v>5831</v>
      </c>
      <c r="D183" t="s">
        <v>95</v>
      </c>
      <c r="E183" t="s">
        <v>83</v>
      </c>
      <c r="F183">
        <v>0</v>
      </c>
      <c r="G183" s="14">
        <v>40.205338809034906</v>
      </c>
      <c r="H183" t="s">
        <v>5834</v>
      </c>
    </row>
    <row r="184" spans="1:8" x14ac:dyDescent="0.25">
      <c r="A184" t="s">
        <v>5094</v>
      </c>
      <c r="B184" s="15">
        <v>9.7987679671457908</v>
      </c>
      <c r="C184" t="s">
        <v>5830</v>
      </c>
      <c r="D184" t="s">
        <v>95</v>
      </c>
      <c r="E184" t="s">
        <v>83</v>
      </c>
      <c r="F184">
        <v>0</v>
      </c>
      <c r="G184" s="14">
        <v>49.13620807665982</v>
      </c>
      <c r="H184" t="s">
        <v>5834</v>
      </c>
    </row>
    <row r="185" spans="1:8" x14ac:dyDescent="0.25">
      <c r="A185" t="s">
        <v>5095</v>
      </c>
      <c r="B185" s="15">
        <v>1.1553730321697468</v>
      </c>
      <c r="C185" t="s">
        <v>5830</v>
      </c>
      <c r="D185" t="s">
        <v>4909</v>
      </c>
      <c r="E185" t="s">
        <v>83</v>
      </c>
      <c r="F185">
        <v>0</v>
      </c>
      <c r="G185" s="14">
        <v>38.789869952087614</v>
      </c>
      <c r="H185" t="s">
        <v>5834</v>
      </c>
    </row>
    <row r="186" spans="1:8" x14ac:dyDescent="0.25">
      <c r="A186" t="s">
        <v>5096</v>
      </c>
      <c r="B186" s="15">
        <v>13.10609171800137</v>
      </c>
      <c r="C186" t="s">
        <v>5830</v>
      </c>
      <c r="D186" t="s">
        <v>95</v>
      </c>
      <c r="E186">
        <v>0</v>
      </c>
      <c r="F186">
        <v>0</v>
      </c>
      <c r="G186" s="14">
        <v>79.515400410677614</v>
      </c>
      <c r="H186" t="s">
        <v>5834</v>
      </c>
    </row>
    <row r="187" spans="1:8" x14ac:dyDescent="0.25">
      <c r="A187" t="s">
        <v>5097</v>
      </c>
      <c r="B187" s="15">
        <v>3.5619438740588638</v>
      </c>
      <c r="C187" t="s">
        <v>5831</v>
      </c>
      <c r="D187" t="s">
        <v>95</v>
      </c>
      <c r="E187" t="s">
        <v>82</v>
      </c>
      <c r="F187">
        <v>0</v>
      </c>
      <c r="G187" s="14">
        <v>78.026009582477755</v>
      </c>
      <c r="H187" t="s">
        <v>5834</v>
      </c>
    </row>
    <row r="188" spans="1:8" x14ac:dyDescent="0.25">
      <c r="A188" t="s">
        <v>5098</v>
      </c>
      <c r="B188" s="15">
        <v>9.4729637234770703</v>
      </c>
      <c r="C188" t="s">
        <v>5831</v>
      </c>
      <c r="D188" t="s">
        <v>95</v>
      </c>
      <c r="E188" t="s">
        <v>83</v>
      </c>
      <c r="F188">
        <v>0</v>
      </c>
      <c r="G188" s="14">
        <v>51.767282683093768</v>
      </c>
      <c r="H188" t="s">
        <v>5834</v>
      </c>
    </row>
    <row r="189" spans="1:8" x14ac:dyDescent="0.25">
      <c r="A189" t="s">
        <v>5099</v>
      </c>
      <c r="B189" s="15">
        <v>4.0930869267624912</v>
      </c>
      <c r="C189" t="s">
        <v>5831</v>
      </c>
      <c r="D189" t="s">
        <v>95</v>
      </c>
      <c r="E189" t="s">
        <v>83</v>
      </c>
      <c r="F189">
        <v>0</v>
      </c>
      <c r="G189" s="14">
        <v>42.620123203285424</v>
      </c>
      <c r="H189" t="s">
        <v>5834</v>
      </c>
    </row>
    <row r="190" spans="1:8" x14ac:dyDescent="0.25">
      <c r="A190" t="s">
        <v>5100</v>
      </c>
      <c r="B190" s="15">
        <v>13.481177275838467</v>
      </c>
      <c r="C190" t="s">
        <v>5830</v>
      </c>
      <c r="D190" t="s">
        <v>1</v>
      </c>
      <c r="E190">
        <v>0</v>
      </c>
      <c r="F190">
        <v>0</v>
      </c>
      <c r="G190" s="14">
        <v>58.171115674195754</v>
      </c>
      <c r="H190" t="s">
        <v>5834</v>
      </c>
    </row>
    <row r="191" spans="1:8" x14ac:dyDescent="0.25">
      <c r="A191" t="s">
        <v>5101</v>
      </c>
      <c r="B191" s="15">
        <v>3.8576317590691307</v>
      </c>
      <c r="C191" t="s">
        <v>5831</v>
      </c>
      <c r="D191" t="s">
        <v>95</v>
      </c>
      <c r="E191" t="s">
        <v>82</v>
      </c>
      <c r="F191">
        <v>0</v>
      </c>
      <c r="G191" s="14">
        <v>64.772073921971256</v>
      </c>
      <c r="H191" t="s">
        <v>5834</v>
      </c>
    </row>
    <row r="192" spans="1:8" x14ac:dyDescent="0.25">
      <c r="A192" t="s">
        <v>5102</v>
      </c>
      <c r="B192" s="15">
        <v>0.63518138261464752</v>
      </c>
      <c r="C192" t="s">
        <v>5831</v>
      </c>
      <c r="D192" t="s">
        <v>1</v>
      </c>
      <c r="E192" t="s">
        <v>46</v>
      </c>
      <c r="F192">
        <v>0</v>
      </c>
      <c r="G192" s="14">
        <v>37.900068446269678</v>
      </c>
      <c r="H192" t="s">
        <v>5834</v>
      </c>
    </row>
    <row r="193" spans="1:8" x14ac:dyDescent="0.25">
      <c r="A193" t="s">
        <v>5103</v>
      </c>
      <c r="B193" s="15">
        <v>11.468856947296372</v>
      </c>
      <c r="C193" t="s">
        <v>5830</v>
      </c>
      <c r="D193" t="s">
        <v>1</v>
      </c>
      <c r="E193" t="s">
        <v>83</v>
      </c>
      <c r="F193">
        <v>0</v>
      </c>
      <c r="G193" s="14">
        <v>53.223819301848046</v>
      </c>
      <c r="H193" t="s">
        <v>5834</v>
      </c>
    </row>
    <row r="194" spans="1:8" x14ac:dyDescent="0.25">
      <c r="A194" t="s">
        <v>5104</v>
      </c>
      <c r="B194" s="15">
        <v>10.956878850102669</v>
      </c>
      <c r="C194" t="s">
        <v>5830</v>
      </c>
      <c r="D194" t="s">
        <v>95</v>
      </c>
      <c r="E194" t="s">
        <v>83</v>
      </c>
      <c r="F194">
        <v>0</v>
      </c>
      <c r="G194" s="14">
        <v>43.529089664613281</v>
      </c>
      <c r="H194" t="s">
        <v>5834</v>
      </c>
    </row>
    <row r="195" spans="1:8" x14ac:dyDescent="0.25">
      <c r="A195" t="s">
        <v>5105</v>
      </c>
      <c r="B195" s="15">
        <v>3.1868583162217661</v>
      </c>
      <c r="C195" t="s">
        <v>5831</v>
      </c>
      <c r="D195" t="s">
        <v>95</v>
      </c>
      <c r="E195">
        <v>0</v>
      </c>
      <c r="F195">
        <v>0</v>
      </c>
      <c r="G195" s="14">
        <v>64.952772073921977</v>
      </c>
      <c r="H195" t="s">
        <v>5834</v>
      </c>
    </row>
    <row r="196" spans="1:8" x14ac:dyDescent="0.25">
      <c r="A196" t="s">
        <v>5106</v>
      </c>
      <c r="B196" s="15">
        <v>9.4017796030116365</v>
      </c>
      <c r="C196" t="s">
        <v>5831</v>
      </c>
      <c r="D196" t="s">
        <v>95</v>
      </c>
      <c r="E196" t="s">
        <v>83</v>
      </c>
      <c r="F196">
        <v>0</v>
      </c>
      <c r="G196" s="14">
        <v>40.227241615331963</v>
      </c>
      <c r="H196" t="s">
        <v>5834</v>
      </c>
    </row>
    <row r="197" spans="1:8" x14ac:dyDescent="0.25">
      <c r="A197" t="s">
        <v>5107</v>
      </c>
      <c r="B197" s="15">
        <v>10.762491444216289</v>
      </c>
      <c r="C197" t="s">
        <v>5830</v>
      </c>
      <c r="D197" t="s">
        <v>95</v>
      </c>
      <c r="E197" t="s">
        <v>4910</v>
      </c>
      <c r="F197">
        <v>0</v>
      </c>
      <c r="G197" s="14">
        <v>42.809034907597535</v>
      </c>
      <c r="H197" t="s">
        <v>5834</v>
      </c>
    </row>
    <row r="198" spans="1:8" x14ac:dyDescent="0.25">
      <c r="A198" t="s">
        <v>5108</v>
      </c>
      <c r="B198" s="15">
        <v>10.297056810403832</v>
      </c>
      <c r="C198" t="s">
        <v>5830</v>
      </c>
      <c r="D198" t="s">
        <v>94</v>
      </c>
      <c r="E198">
        <v>0</v>
      </c>
      <c r="F198">
        <v>0</v>
      </c>
      <c r="G198" s="14">
        <v>38.48596851471595</v>
      </c>
      <c r="H198" t="s">
        <v>5834</v>
      </c>
    </row>
    <row r="199" spans="1:8" x14ac:dyDescent="0.25">
      <c r="A199" t="s">
        <v>5109</v>
      </c>
      <c r="B199" s="15">
        <v>3.8850102669404518</v>
      </c>
      <c r="C199" t="s">
        <v>5831</v>
      </c>
      <c r="D199" t="s">
        <v>95</v>
      </c>
      <c r="E199">
        <v>0</v>
      </c>
      <c r="F199">
        <v>0</v>
      </c>
      <c r="G199" s="14">
        <v>65.002053388090346</v>
      </c>
      <c r="H199" t="s">
        <v>5834</v>
      </c>
    </row>
    <row r="200" spans="1:8" x14ac:dyDescent="0.25">
      <c r="A200" t="s">
        <v>5110</v>
      </c>
      <c r="B200" s="15">
        <v>10.762491444216289</v>
      </c>
      <c r="C200" t="s">
        <v>5830</v>
      </c>
      <c r="D200" t="s">
        <v>95</v>
      </c>
      <c r="E200" t="s">
        <v>83</v>
      </c>
      <c r="F200">
        <v>0</v>
      </c>
      <c r="G200" s="14">
        <v>41.4154688569473</v>
      </c>
      <c r="H200" t="s">
        <v>5834</v>
      </c>
    </row>
    <row r="201" spans="1:8" x14ac:dyDescent="0.25">
      <c r="A201" t="s">
        <v>5111</v>
      </c>
      <c r="B201" s="15">
        <v>16.2217659137577</v>
      </c>
      <c r="C201" t="s">
        <v>5830</v>
      </c>
      <c r="D201" t="s">
        <v>95</v>
      </c>
      <c r="E201">
        <v>0</v>
      </c>
      <c r="F201">
        <v>0</v>
      </c>
      <c r="G201" s="14">
        <v>43.326488706365502</v>
      </c>
      <c r="H201" t="s">
        <v>5834</v>
      </c>
    </row>
    <row r="202" spans="1:8" x14ac:dyDescent="0.25">
      <c r="A202" t="s">
        <v>5112</v>
      </c>
      <c r="B202" s="15">
        <v>40.506502395619435</v>
      </c>
      <c r="C202" t="s">
        <v>5830</v>
      </c>
      <c r="D202" t="s">
        <v>8</v>
      </c>
      <c r="E202" t="s">
        <v>85</v>
      </c>
      <c r="F202">
        <v>0</v>
      </c>
      <c r="G202" s="14">
        <v>36.594113620807668</v>
      </c>
      <c r="H202" t="s">
        <v>5834</v>
      </c>
    </row>
    <row r="203" spans="1:8" x14ac:dyDescent="0.25">
      <c r="A203" t="s">
        <v>5113</v>
      </c>
      <c r="B203" s="15">
        <v>24.802190280629706</v>
      </c>
      <c r="C203" t="s">
        <v>5830</v>
      </c>
      <c r="D203" t="s">
        <v>8</v>
      </c>
      <c r="E203">
        <v>0</v>
      </c>
      <c r="F203">
        <v>0</v>
      </c>
      <c r="G203" s="14">
        <v>33.957563312799451</v>
      </c>
      <c r="H203" t="s">
        <v>5834</v>
      </c>
    </row>
    <row r="204" spans="1:8" x14ac:dyDescent="0.25">
      <c r="A204" t="s">
        <v>5114</v>
      </c>
      <c r="B204" s="15">
        <v>25.957563312799451</v>
      </c>
      <c r="C204" t="s">
        <v>5831</v>
      </c>
      <c r="D204" t="s">
        <v>8</v>
      </c>
      <c r="E204" t="s">
        <v>82</v>
      </c>
      <c r="F204">
        <v>0</v>
      </c>
      <c r="G204" s="14">
        <v>60.922655715263517</v>
      </c>
      <c r="H204" t="s">
        <v>5834</v>
      </c>
    </row>
    <row r="205" spans="1:8" x14ac:dyDescent="0.25">
      <c r="A205" t="s">
        <v>5115</v>
      </c>
      <c r="B205" s="15">
        <v>9.7303216974674882</v>
      </c>
      <c r="C205" t="s">
        <v>5830</v>
      </c>
      <c r="D205" t="s">
        <v>95</v>
      </c>
      <c r="E205" t="s">
        <v>83</v>
      </c>
      <c r="F205">
        <v>0</v>
      </c>
      <c r="G205" s="14">
        <v>43.077344284736483</v>
      </c>
      <c r="H205" t="s">
        <v>5834</v>
      </c>
    </row>
    <row r="206" spans="1:8" x14ac:dyDescent="0.25">
      <c r="A206" t="s">
        <v>5116</v>
      </c>
      <c r="B206" s="15">
        <v>10.535249828884325</v>
      </c>
      <c r="C206" t="s">
        <v>5830</v>
      </c>
      <c r="D206" t="s">
        <v>95</v>
      </c>
      <c r="E206">
        <v>0</v>
      </c>
      <c r="F206">
        <v>0</v>
      </c>
      <c r="G206" s="14">
        <v>42.458590006844624</v>
      </c>
      <c r="H206" t="s">
        <v>5834</v>
      </c>
    </row>
    <row r="207" spans="1:8" x14ac:dyDescent="0.25">
      <c r="A207" t="s">
        <v>5117</v>
      </c>
      <c r="B207" s="15">
        <v>4.2491444216290208</v>
      </c>
      <c r="C207" t="s">
        <v>5831</v>
      </c>
      <c r="D207" t="s">
        <v>95</v>
      </c>
      <c r="E207">
        <v>0</v>
      </c>
      <c r="F207">
        <v>0</v>
      </c>
      <c r="G207" s="14">
        <v>62.1409993155373</v>
      </c>
      <c r="H207" t="s">
        <v>5834</v>
      </c>
    </row>
    <row r="208" spans="1:8" x14ac:dyDescent="0.25">
      <c r="A208" t="s">
        <v>5118</v>
      </c>
      <c r="B208" s="15">
        <v>2.2477754962354553</v>
      </c>
      <c r="C208" t="s">
        <v>5831</v>
      </c>
      <c r="D208" t="s">
        <v>70</v>
      </c>
      <c r="E208">
        <v>0</v>
      </c>
      <c r="F208">
        <v>0</v>
      </c>
      <c r="G208" s="14">
        <v>62.666666666666664</v>
      </c>
      <c r="H208" t="s">
        <v>5834</v>
      </c>
    </row>
    <row r="209" spans="1:8" x14ac:dyDescent="0.25">
      <c r="A209" t="s">
        <v>5119</v>
      </c>
      <c r="B209" s="15">
        <v>6.5735797399041749</v>
      </c>
      <c r="C209" t="s">
        <v>5831</v>
      </c>
      <c r="D209" t="s">
        <v>95</v>
      </c>
      <c r="E209" t="s">
        <v>83</v>
      </c>
      <c r="F209" t="s">
        <v>85</v>
      </c>
      <c r="G209" s="14">
        <v>65.007529089664615</v>
      </c>
      <c r="H209" t="s">
        <v>5834</v>
      </c>
    </row>
    <row r="210" spans="1:8" x14ac:dyDescent="0.25">
      <c r="A210" t="s">
        <v>5120</v>
      </c>
      <c r="B210" s="15">
        <v>9.7823408624229984</v>
      </c>
      <c r="C210" t="s">
        <v>5830</v>
      </c>
      <c r="D210" t="s">
        <v>52</v>
      </c>
      <c r="E210">
        <v>0</v>
      </c>
      <c r="F210">
        <v>0</v>
      </c>
      <c r="G210" s="14">
        <v>54.195756331279945</v>
      </c>
      <c r="H210" t="s">
        <v>5834</v>
      </c>
    </row>
    <row r="211" spans="1:8" x14ac:dyDescent="0.25">
      <c r="A211" t="s">
        <v>5121</v>
      </c>
      <c r="B211" s="15">
        <v>6.2340862422997949</v>
      </c>
      <c r="C211" t="s">
        <v>5831</v>
      </c>
      <c r="D211" t="s">
        <v>95</v>
      </c>
      <c r="E211">
        <v>0</v>
      </c>
      <c r="F211">
        <v>0</v>
      </c>
      <c r="G211" s="14">
        <v>48.588637919233399</v>
      </c>
      <c r="H211" t="s">
        <v>5834</v>
      </c>
    </row>
    <row r="212" spans="1:8" x14ac:dyDescent="0.25">
      <c r="A212" t="s">
        <v>5122</v>
      </c>
      <c r="B212" s="15">
        <v>9.8781656399726216</v>
      </c>
      <c r="C212" t="s">
        <v>5830</v>
      </c>
      <c r="D212" t="s">
        <v>94</v>
      </c>
      <c r="E212">
        <v>0</v>
      </c>
      <c r="F212">
        <v>0</v>
      </c>
      <c r="G212" s="14">
        <v>39.822039698836413</v>
      </c>
      <c r="H212" t="s">
        <v>5834</v>
      </c>
    </row>
    <row r="213" spans="1:8" x14ac:dyDescent="0.25">
      <c r="A213" t="s">
        <v>5123</v>
      </c>
      <c r="B213" s="15">
        <v>9.8179329226557144</v>
      </c>
      <c r="C213" t="s">
        <v>5830</v>
      </c>
      <c r="D213" t="s">
        <v>95</v>
      </c>
      <c r="E213" t="s">
        <v>83</v>
      </c>
      <c r="F213">
        <v>0</v>
      </c>
      <c r="G213" s="14">
        <v>34.488706365503077</v>
      </c>
      <c r="H213" t="s">
        <v>5834</v>
      </c>
    </row>
    <row r="214" spans="1:8" x14ac:dyDescent="0.25">
      <c r="A214" t="s">
        <v>5124</v>
      </c>
      <c r="B214" s="15">
        <v>2.3080082135523612</v>
      </c>
      <c r="C214" t="s">
        <v>5831</v>
      </c>
      <c r="D214" t="s">
        <v>95</v>
      </c>
      <c r="E214" t="s">
        <v>83</v>
      </c>
      <c r="F214">
        <v>0</v>
      </c>
      <c r="G214" s="14">
        <v>47.928815879534568</v>
      </c>
      <c r="H214" t="s">
        <v>5834</v>
      </c>
    </row>
    <row r="215" spans="1:8" x14ac:dyDescent="0.25">
      <c r="A215" t="s">
        <v>5125</v>
      </c>
      <c r="B215" s="15">
        <v>2.0287474332648872</v>
      </c>
      <c r="C215" t="s">
        <v>5831</v>
      </c>
      <c r="D215" t="s">
        <v>95</v>
      </c>
      <c r="E215">
        <v>0</v>
      </c>
      <c r="F215">
        <v>0</v>
      </c>
      <c r="G215" s="14">
        <v>68.648870636550313</v>
      </c>
      <c r="H215" t="s">
        <v>5834</v>
      </c>
    </row>
    <row r="216" spans="1:8" x14ac:dyDescent="0.25">
      <c r="A216" t="s">
        <v>5126</v>
      </c>
      <c r="B216" s="15">
        <v>6.3107460643394937</v>
      </c>
      <c r="C216" t="s">
        <v>5831</v>
      </c>
      <c r="D216" t="s">
        <v>95</v>
      </c>
      <c r="E216">
        <v>0</v>
      </c>
      <c r="F216">
        <v>0</v>
      </c>
      <c r="G216" s="14">
        <v>66.3025325119781</v>
      </c>
      <c r="H216" t="s">
        <v>5834</v>
      </c>
    </row>
    <row r="217" spans="1:8" x14ac:dyDescent="0.25">
      <c r="A217" t="s">
        <v>5127</v>
      </c>
      <c r="B217" s="15">
        <v>1.3552361396303902</v>
      </c>
      <c r="C217" t="s">
        <v>5831</v>
      </c>
      <c r="D217" t="s">
        <v>95</v>
      </c>
      <c r="E217">
        <v>0</v>
      </c>
      <c r="F217">
        <v>0</v>
      </c>
      <c r="G217" s="14">
        <v>70.499657768651602</v>
      </c>
      <c r="H217" t="s">
        <v>5834</v>
      </c>
    </row>
    <row r="218" spans="1:8" x14ac:dyDescent="0.25">
      <c r="A218" t="s">
        <v>5128</v>
      </c>
      <c r="B218" s="15">
        <v>11.143052703627653</v>
      </c>
      <c r="C218" t="s">
        <v>5830</v>
      </c>
      <c r="D218" t="s">
        <v>52</v>
      </c>
      <c r="E218">
        <v>0</v>
      </c>
      <c r="F218">
        <v>0</v>
      </c>
      <c r="G218" s="14">
        <v>41.541409993155376</v>
      </c>
      <c r="H218" t="s">
        <v>5834</v>
      </c>
    </row>
    <row r="219" spans="1:8" x14ac:dyDescent="0.25">
      <c r="A219" t="s">
        <v>5129</v>
      </c>
      <c r="B219" s="15">
        <v>4.9418206707734429</v>
      </c>
      <c r="C219" t="s">
        <v>5831</v>
      </c>
      <c r="D219" t="s">
        <v>95</v>
      </c>
      <c r="E219">
        <v>0</v>
      </c>
      <c r="F219">
        <v>0</v>
      </c>
      <c r="G219" s="14">
        <v>59.687885010266939</v>
      </c>
      <c r="H219" t="s">
        <v>5834</v>
      </c>
    </row>
    <row r="220" spans="1:8" x14ac:dyDescent="0.25">
      <c r="A220" t="s">
        <v>5130</v>
      </c>
      <c r="B220" s="15">
        <v>1.6180698151950719</v>
      </c>
      <c r="C220" t="s">
        <v>5831</v>
      </c>
      <c r="D220" t="s">
        <v>95</v>
      </c>
      <c r="E220">
        <v>0</v>
      </c>
      <c r="F220">
        <v>0</v>
      </c>
      <c r="G220" s="14">
        <v>45.267624914442166</v>
      </c>
      <c r="H220" t="s">
        <v>5834</v>
      </c>
    </row>
    <row r="221" spans="1:8" x14ac:dyDescent="0.25">
      <c r="A221" t="s">
        <v>5131</v>
      </c>
      <c r="B221" s="15">
        <v>4.9034907597535931</v>
      </c>
      <c r="C221" t="s">
        <v>5831</v>
      </c>
      <c r="D221" t="s">
        <v>95</v>
      </c>
      <c r="E221">
        <v>0</v>
      </c>
      <c r="F221">
        <v>0</v>
      </c>
      <c r="G221" s="14">
        <v>44.720054757015745</v>
      </c>
      <c r="H221" t="s">
        <v>5834</v>
      </c>
    </row>
    <row r="222" spans="1:8" x14ac:dyDescent="0.25">
      <c r="A222" t="s">
        <v>5132</v>
      </c>
      <c r="B222" s="15">
        <v>1.7221081451060918</v>
      </c>
      <c r="C222" t="s">
        <v>5831</v>
      </c>
      <c r="D222" t="s">
        <v>94</v>
      </c>
      <c r="E222">
        <v>0</v>
      </c>
      <c r="F222">
        <v>0</v>
      </c>
      <c r="G222" s="14">
        <v>62.094455852156059</v>
      </c>
      <c r="H222" t="s">
        <v>5834</v>
      </c>
    </row>
    <row r="223" spans="1:8" x14ac:dyDescent="0.25">
      <c r="A223" t="s">
        <v>5133</v>
      </c>
      <c r="B223" s="15">
        <v>10.264202600958248</v>
      </c>
      <c r="C223" t="s">
        <v>5830</v>
      </c>
      <c r="D223" t="s">
        <v>95</v>
      </c>
      <c r="E223">
        <v>0</v>
      </c>
      <c r="F223">
        <v>0</v>
      </c>
      <c r="G223" s="14">
        <v>41.127994524298423</v>
      </c>
      <c r="H223" t="s">
        <v>5834</v>
      </c>
    </row>
    <row r="224" spans="1:8" x14ac:dyDescent="0.25">
      <c r="A224" t="s">
        <v>5134</v>
      </c>
      <c r="B224" s="15">
        <v>9.9192334017796036</v>
      </c>
      <c r="C224" t="s">
        <v>5830</v>
      </c>
      <c r="D224" t="s">
        <v>95</v>
      </c>
      <c r="E224">
        <v>0</v>
      </c>
      <c r="F224">
        <v>0</v>
      </c>
      <c r="G224" s="14">
        <v>44.802190280629709</v>
      </c>
      <c r="H224" t="s">
        <v>5834</v>
      </c>
    </row>
    <row r="225" spans="1:8" x14ac:dyDescent="0.25">
      <c r="A225" t="s">
        <v>5135</v>
      </c>
      <c r="B225" s="15">
        <v>1.0759753593429158</v>
      </c>
      <c r="C225" t="s">
        <v>5831</v>
      </c>
      <c r="D225" t="s">
        <v>95</v>
      </c>
      <c r="E225" t="s">
        <v>4908</v>
      </c>
      <c r="F225">
        <v>0</v>
      </c>
      <c r="G225" s="14">
        <v>71.655030800821351</v>
      </c>
      <c r="H225" t="s">
        <v>5834</v>
      </c>
    </row>
    <row r="226" spans="1:8" x14ac:dyDescent="0.25">
      <c r="A226" t="s">
        <v>5136</v>
      </c>
      <c r="B226" s="15">
        <v>6.6255989048596851</v>
      </c>
      <c r="C226" t="s">
        <v>5830</v>
      </c>
      <c r="D226" t="s">
        <v>95</v>
      </c>
      <c r="E226" t="s">
        <v>83</v>
      </c>
      <c r="F226">
        <v>0</v>
      </c>
      <c r="G226" s="14">
        <v>54.203969883641342</v>
      </c>
      <c r="H226" t="s">
        <v>5834</v>
      </c>
    </row>
    <row r="227" spans="1:8" x14ac:dyDescent="0.25">
      <c r="A227" t="s">
        <v>5137</v>
      </c>
      <c r="B227" s="15">
        <v>9.5523613963039011</v>
      </c>
      <c r="C227" t="s">
        <v>5830</v>
      </c>
      <c r="D227" t="s">
        <v>95</v>
      </c>
      <c r="E227">
        <v>0</v>
      </c>
      <c r="F227">
        <v>0</v>
      </c>
      <c r="G227" s="14">
        <v>61.363449691991789</v>
      </c>
      <c r="H227" t="s">
        <v>5834</v>
      </c>
    </row>
    <row r="228" spans="1:8" x14ac:dyDescent="0.25">
      <c r="A228" t="s">
        <v>5138</v>
      </c>
      <c r="B228" s="15">
        <v>4.4024640657084193</v>
      </c>
      <c r="C228" t="s">
        <v>5831</v>
      </c>
      <c r="D228" t="s">
        <v>95</v>
      </c>
      <c r="E228" t="s">
        <v>83</v>
      </c>
      <c r="F228">
        <v>0</v>
      </c>
      <c r="G228" s="14">
        <v>55.375770020533878</v>
      </c>
      <c r="H228" t="s">
        <v>5834</v>
      </c>
    </row>
    <row r="229" spans="1:8" x14ac:dyDescent="0.25">
      <c r="A229" t="s">
        <v>5139</v>
      </c>
      <c r="B229" s="15">
        <v>11.356605065023956</v>
      </c>
      <c r="C229" t="s">
        <v>5830</v>
      </c>
      <c r="D229" t="s">
        <v>95</v>
      </c>
      <c r="E229">
        <v>0</v>
      </c>
      <c r="F229">
        <v>0</v>
      </c>
      <c r="G229" s="14">
        <v>64.750171115674192</v>
      </c>
      <c r="H229" t="s">
        <v>5834</v>
      </c>
    </row>
    <row r="230" spans="1:8" x14ac:dyDescent="0.25">
      <c r="A230" t="s">
        <v>5140</v>
      </c>
      <c r="B230" s="15">
        <v>11.570157426420261</v>
      </c>
      <c r="C230" t="s">
        <v>5831</v>
      </c>
      <c r="D230" t="s">
        <v>95</v>
      </c>
      <c r="E230">
        <v>0</v>
      </c>
      <c r="F230">
        <v>0</v>
      </c>
      <c r="G230" s="14">
        <v>59.649555099247088</v>
      </c>
      <c r="H230" t="s">
        <v>5834</v>
      </c>
    </row>
    <row r="231" spans="1:8" x14ac:dyDescent="0.25">
      <c r="A231" t="s">
        <v>5141</v>
      </c>
      <c r="B231" s="15">
        <v>2.5544147843942504</v>
      </c>
      <c r="C231" t="s">
        <v>5831</v>
      </c>
      <c r="D231" t="s">
        <v>95</v>
      </c>
      <c r="E231" t="s">
        <v>82</v>
      </c>
      <c r="F231">
        <v>0</v>
      </c>
      <c r="G231" s="14">
        <v>64.372347707049968</v>
      </c>
      <c r="H231" t="s">
        <v>5834</v>
      </c>
    </row>
    <row r="232" spans="1:8" x14ac:dyDescent="0.25">
      <c r="A232" t="s">
        <v>5142</v>
      </c>
      <c r="B232" s="15">
        <v>6.6885694729637235</v>
      </c>
      <c r="C232" t="s">
        <v>5831</v>
      </c>
      <c r="D232" t="s">
        <v>95</v>
      </c>
      <c r="E232">
        <v>0</v>
      </c>
      <c r="F232">
        <v>0</v>
      </c>
      <c r="G232" s="14">
        <v>43.890485968514717</v>
      </c>
      <c r="H232" t="s">
        <v>5834</v>
      </c>
    </row>
    <row r="233" spans="1:8" x14ac:dyDescent="0.25">
      <c r="A233" t="s">
        <v>5143</v>
      </c>
      <c r="B233" s="15">
        <v>9.801505817932922</v>
      </c>
      <c r="C233" t="s">
        <v>5830</v>
      </c>
      <c r="D233" t="s">
        <v>95</v>
      </c>
      <c r="E233">
        <v>0</v>
      </c>
      <c r="F233">
        <v>0</v>
      </c>
      <c r="G233" s="14">
        <v>34.680355920602324</v>
      </c>
      <c r="H233" t="s">
        <v>5834</v>
      </c>
    </row>
    <row r="234" spans="1:8" x14ac:dyDescent="0.25">
      <c r="A234" t="s">
        <v>5144</v>
      </c>
      <c r="B234" s="15">
        <v>17.733059548254619</v>
      </c>
      <c r="C234" t="s">
        <v>5830</v>
      </c>
      <c r="D234" t="s">
        <v>95</v>
      </c>
      <c r="E234">
        <v>0</v>
      </c>
      <c r="F234">
        <v>0</v>
      </c>
      <c r="G234" s="14">
        <v>59.745379876796711</v>
      </c>
      <c r="H234" t="s">
        <v>5834</v>
      </c>
    </row>
    <row r="235" spans="1:8" x14ac:dyDescent="0.25">
      <c r="A235" t="s">
        <v>5145</v>
      </c>
      <c r="B235" s="15">
        <v>3.4442162902121836</v>
      </c>
      <c r="C235" t="s">
        <v>5831</v>
      </c>
      <c r="D235" t="s">
        <v>95</v>
      </c>
      <c r="E235">
        <v>0</v>
      </c>
      <c r="F235">
        <v>0</v>
      </c>
      <c r="G235" s="14">
        <v>65.908281998631068</v>
      </c>
      <c r="H235" t="s">
        <v>5834</v>
      </c>
    </row>
    <row r="236" spans="1:8" x14ac:dyDescent="0.25">
      <c r="A236" t="s">
        <v>5146</v>
      </c>
      <c r="B236" s="15">
        <v>4.7720739219712529</v>
      </c>
      <c r="C236" t="s">
        <v>5831</v>
      </c>
      <c r="D236" t="s">
        <v>95</v>
      </c>
      <c r="E236">
        <v>0</v>
      </c>
      <c r="F236">
        <v>0</v>
      </c>
      <c r="G236" s="14">
        <v>43.767282683093768</v>
      </c>
      <c r="H236" t="s">
        <v>5834</v>
      </c>
    </row>
    <row r="237" spans="1:8" x14ac:dyDescent="0.25">
      <c r="A237" t="s">
        <v>5147</v>
      </c>
      <c r="B237" s="15">
        <v>23.682409308692677</v>
      </c>
      <c r="C237" t="s">
        <v>5830</v>
      </c>
      <c r="D237" t="s">
        <v>52</v>
      </c>
      <c r="E237" t="s">
        <v>4911</v>
      </c>
      <c r="F237">
        <v>0</v>
      </c>
      <c r="G237" s="14">
        <v>39.7782340862423</v>
      </c>
      <c r="H237" t="s">
        <v>5834</v>
      </c>
    </row>
    <row r="238" spans="1:8" x14ac:dyDescent="0.25">
      <c r="A238" t="s">
        <v>5148</v>
      </c>
      <c r="B238" s="15">
        <v>8.4106776180698155</v>
      </c>
      <c r="C238" t="s">
        <v>5830</v>
      </c>
      <c r="D238" t="s">
        <v>95</v>
      </c>
      <c r="E238">
        <v>0</v>
      </c>
      <c r="F238">
        <v>0</v>
      </c>
      <c r="G238" s="14">
        <v>36.068446269678304</v>
      </c>
      <c r="H238" t="s">
        <v>5834</v>
      </c>
    </row>
    <row r="239" spans="1:8" x14ac:dyDescent="0.25">
      <c r="A239" t="s">
        <v>5149</v>
      </c>
      <c r="B239" s="15">
        <v>11.912388774811772</v>
      </c>
      <c r="C239" t="s">
        <v>5830</v>
      </c>
      <c r="D239" t="s">
        <v>95</v>
      </c>
      <c r="E239" t="s">
        <v>83</v>
      </c>
      <c r="F239">
        <v>0</v>
      </c>
      <c r="G239" s="14">
        <v>43.436002737850785</v>
      </c>
      <c r="H239" t="s">
        <v>5834</v>
      </c>
    </row>
    <row r="240" spans="1:8" x14ac:dyDescent="0.25">
      <c r="A240" t="s">
        <v>5150</v>
      </c>
      <c r="B240" s="15">
        <v>8.9801505817932927</v>
      </c>
      <c r="C240" t="s">
        <v>5830</v>
      </c>
      <c r="D240" t="s">
        <v>95</v>
      </c>
      <c r="E240">
        <v>0</v>
      </c>
      <c r="F240">
        <v>0</v>
      </c>
      <c r="G240" s="14">
        <v>65.839835728952778</v>
      </c>
      <c r="H240" t="s">
        <v>5834</v>
      </c>
    </row>
    <row r="241" spans="1:10" x14ac:dyDescent="0.25">
      <c r="A241" t="s">
        <v>5151</v>
      </c>
      <c r="B241" s="15">
        <v>10.715947980835045</v>
      </c>
      <c r="C241" t="s">
        <v>5830</v>
      </c>
      <c r="D241" t="s">
        <v>95</v>
      </c>
      <c r="E241">
        <v>0</v>
      </c>
      <c r="F241">
        <v>0</v>
      </c>
      <c r="G241" s="14">
        <v>57.57973990417522</v>
      </c>
      <c r="H241" t="s">
        <v>5834</v>
      </c>
    </row>
    <row r="242" spans="1:10" x14ac:dyDescent="0.25">
      <c r="A242" t="s">
        <v>5152</v>
      </c>
      <c r="B242" s="15">
        <v>8.8459958932238187</v>
      </c>
      <c r="C242" t="s">
        <v>5830</v>
      </c>
      <c r="D242" t="s">
        <v>95</v>
      </c>
      <c r="E242">
        <v>0</v>
      </c>
      <c r="F242">
        <v>0</v>
      </c>
      <c r="G242" s="14">
        <v>41.127994524298423</v>
      </c>
      <c r="H242" t="s">
        <v>5834</v>
      </c>
    </row>
    <row r="243" spans="1:10" x14ac:dyDescent="0.25">
      <c r="A243" t="s">
        <v>5153</v>
      </c>
      <c r="B243" s="15">
        <v>9.3470225872689934</v>
      </c>
      <c r="C243" t="s">
        <v>5830</v>
      </c>
      <c r="D243" t="s">
        <v>1</v>
      </c>
      <c r="E243">
        <v>0</v>
      </c>
      <c r="F243">
        <v>0</v>
      </c>
      <c r="G243" s="14">
        <v>41.234770704996578</v>
      </c>
      <c r="H243" t="s">
        <v>5834</v>
      </c>
    </row>
    <row r="244" spans="1:10" x14ac:dyDescent="0.25">
      <c r="A244" t="s">
        <v>5154</v>
      </c>
      <c r="B244" s="15">
        <v>4.4462696783025324</v>
      </c>
      <c r="C244" t="s">
        <v>5831</v>
      </c>
      <c r="D244" t="s">
        <v>95</v>
      </c>
      <c r="E244" t="s">
        <v>83</v>
      </c>
      <c r="F244">
        <v>0</v>
      </c>
      <c r="G244" s="14">
        <v>39.208761122518823</v>
      </c>
      <c r="H244" t="s">
        <v>5834</v>
      </c>
    </row>
    <row r="245" spans="1:10" x14ac:dyDescent="0.25">
      <c r="A245" t="s">
        <v>5155</v>
      </c>
      <c r="B245" s="15">
        <v>12.336755646817249</v>
      </c>
      <c r="C245" t="s">
        <v>5830</v>
      </c>
      <c r="D245" t="s">
        <v>60</v>
      </c>
      <c r="E245">
        <v>0</v>
      </c>
      <c r="F245">
        <v>0</v>
      </c>
      <c r="G245" s="14">
        <v>44.440793976728266</v>
      </c>
      <c r="H245" t="s">
        <v>5834</v>
      </c>
    </row>
    <row r="246" spans="1:10" x14ac:dyDescent="0.25">
      <c r="A246" t="s">
        <v>5156</v>
      </c>
      <c r="B246" s="15">
        <v>8.3285420944558517</v>
      </c>
      <c r="C246" t="s">
        <v>5830</v>
      </c>
      <c r="D246" t="s">
        <v>95</v>
      </c>
      <c r="E246" t="s">
        <v>83</v>
      </c>
      <c r="F246">
        <v>0</v>
      </c>
      <c r="G246" s="14">
        <v>65.516769336071178</v>
      </c>
      <c r="H246" t="s">
        <v>5834</v>
      </c>
    </row>
    <row r="247" spans="1:10" x14ac:dyDescent="0.25">
      <c r="A247" t="s">
        <v>5157</v>
      </c>
      <c r="B247" s="15">
        <v>5.7494866529774127</v>
      </c>
      <c r="C247" t="s">
        <v>5831</v>
      </c>
      <c r="D247" t="s">
        <v>95</v>
      </c>
      <c r="E247" t="s">
        <v>83</v>
      </c>
      <c r="F247">
        <v>0</v>
      </c>
      <c r="G247" s="14">
        <v>37.768651608487339</v>
      </c>
      <c r="H247" t="s">
        <v>5834</v>
      </c>
    </row>
    <row r="248" spans="1:10" x14ac:dyDescent="0.25">
      <c r="A248" t="s">
        <v>5158</v>
      </c>
      <c r="B248" s="15">
        <v>8.0492813141683772</v>
      </c>
      <c r="C248" t="s">
        <v>5830</v>
      </c>
      <c r="D248" t="s">
        <v>52</v>
      </c>
      <c r="E248">
        <v>0</v>
      </c>
      <c r="F248">
        <v>0</v>
      </c>
      <c r="G248" s="14">
        <v>42.986995208761122</v>
      </c>
      <c r="H248" t="s">
        <v>5834</v>
      </c>
    </row>
    <row r="249" spans="1:10" x14ac:dyDescent="0.25">
      <c r="A249" t="s">
        <v>5159</v>
      </c>
      <c r="B249" s="15">
        <v>7.9452429842573578</v>
      </c>
      <c r="C249" t="s">
        <v>5830</v>
      </c>
      <c r="D249" t="s">
        <v>95</v>
      </c>
      <c r="E249" t="s">
        <v>82</v>
      </c>
      <c r="F249">
        <v>0</v>
      </c>
      <c r="G249" s="14">
        <v>49.738535249828885</v>
      </c>
      <c r="H249" t="s">
        <v>5834</v>
      </c>
    </row>
    <row r="250" spans="1:10" x14ac:dyDescent="0.25">
      <c r="A250" t="s">
        <v>5160</v>
      </c>
      <c r="B250" s="15">
        <v>8.0629705681040384</v>
      </c>
      <c r="C250" t="s">
        <v>5830</v>
      </c>
      <c r="D250" t="s">
        <v>95</v>
      </c>
      <c r="E250" t="s">
        <v>83</v>
      </c>
      <c r="F250">
        <v>0</v>
      </c>
      <c r="G250" s="14">
        <v>59.115674195756334</v>
      </c>
      <c r="H250" t="s">
        <v>5834</v>
      </c>
    </row>
    <row r="251" spans="1:10" x14ac:dyDescent="0.25">
      <c r="A251" t="s">
        <v>5161</v>
      </c>
      <c r="B251" s="15">
        <v>3.6960985626283369</v>
      </c>
      <c r="C251" t="s">
        <v>5831</v>
      </c>
      <c r="D251" t="s">
        <v>95</v>
      </c>
      <c r="E251" t="s">
        <v>83</v>
      </c>
      <c r="F251">
        <v>0</v>
      </c>
      <c r="G251" s="14">
        <v>62.502395619438744</v>
      </c>
      <c r="H251" t="s">
        <v>5834</v>
      </c>
    </row>
    <row r="252" spans="1:10" x14ac:dyDescent="0.25">
      <c r="A252" t="s">
        <v>5162</v>
      </c>
      <c r="B252" s="15">
        <v>13.371663244353183</v>
      </c>
      <c r="C252" t="s">
        <v>5830</v>
      </c>
      <c r="D252" t="s">
        <v>95</v>
      </c>
      <c r="E252">
        <v>0</v>
      </c>
      <c r="F252">
        <v>0</v>
      </c>
      <c r="G252" s="14">
        <v>50.836413415468854</v>
      </c>
      <c r="H252" t="s">
        <v>5834</v>
      </c>
    </row>
    <row r="253" spans="1:10" x14ac:dyDescent="0.25">
      <c r="A253" t="s">
        <v>5163</v>
      </c>
      <c r="B253" s="15">
        <v>10.154688569472963</v>
      </c>
      <c r="C253" t="s">
        <v>5830</v>
      </c>
      <c r="D253" t="s">
        <v>48</v>
      </c>
      <c r="E253">
        <v>0</v>
      </c>
      <c r="F253">
        <v>0</v>
      </c>
      <c r="G253" s="14">
        <v>36.985626283367559</v>
      </c>
      <c r="H253" t="s">
        <v>5834</v>
      </c>
    </row>
    <row r="254" spans="1:10" x14ac:dyDescent="0.25">
      <c r="A254" t="s">
        <v>5164</v>
      </c>
      <c r="B254" s="15">
        <v>9.8617385352498292</v>
      </c>
      <c r="C254" t="s">
        <v>5830</v>
      </c>
      <c r="D254" t="s">
        <v>52</v>
      </c>
      <c r="E254">
        <v>0</v>
      </c>
      <c r="F254">
        <v>0</v>
      </c>
      <c r="G254" s="14">
        <v>76.292950034223139</v>
      </c>
      <c r="H254" t="s">
        <v>5834</v>
      </c>
    </row>
    <row r="255" spans="1:10" x14ac:dyDescent="0.25">
      <c r="A255" t="s">
        <v>5165</v>
      </c>
      <c r="B255" s="15">
        <v>14.483230663928817</v>
      </c>
      <c r="C255" t="s">
        <v>5830</v>
      </c>
      <c r="D255" t="s">
        <v>95</v>
      </c>
      <c r="E255">
        <v>0</v>
      </c>
      <c r="F255">
        <v>0</v>
      </c>
      <c r="G255" s="14">
        <v>32.23545516769336</v>
      </c>
      <c r="H255" t="s">
        <v>5834</v>
      </c>
    </row>
    <row r="256" spans="1:10" x14ac:dyDescent="0.25">
      <c r="A256" t="s">
        <v>5166</v>
      </c>
      <c r="B256" s="15">
        <v>18.288843258042437</v>
      </c>
      <c r="C256" t="s">
        <v>5830</v>
      </c>
      <c r="D256" t="s">
        <v>94</v>
      </c>
      <c r="E256" t="s">
        <v>82</v>
      </c>
      <c r="F256">
        <v>0</v>
      </c>
      <c r="G256" s="14">
        <v>53.659137577002056</v>
      </c>
      <c r="H256" t="s">
        <v>5839</v>
      </c>
      <c r="I256" t="s">
        <v>5911</v>
      </c>
      <c r="J256" t="s">
        <v>4877</v>
      </c>
    </row>
    <row r="257" spans="1:10" x14ac:dyDescent="0.25">
      <c r="A257" t="s">
        <v>5167</v>
      </c>
      <c r="B257" s="15">
        <v>21.136208076659823</v>
      </c>
      <c r="C257" t="s">
        <v>5830</v>
      </c>
      <c r="D257" t="s">
        <v>95</v>
      </c>
      <c r="E257">
        <v>0</v>
      </c>
      <c r="F257">
        <v>0</v>
      </c>
      <c r="G257" s="14">
        <v>56.027378507871319</v>
      </c>
      <c r="H257" t="s">
        <v>5834</v>
      </c>
    </row>
    <row r="258" spans="1:10" x14ac:dyDescent="0.25">
      <c r="A258" t="s">
        <v>5168</v>
      </c>
      <c r="B258" s="15">
        <v>15.780971937029431</v>
      </c>
      <c r="C258" t="s">
        <v>5831</v>
      </c>
      <c r="D258" t="s">
        <v>1</v>
      </c>
      <c r="E258">
        <v>0</v>
      </c>
      <c r="F258">
        <v>0</v>
      </c>
      <c r="G258" s="14">
        <v>62.59000684462697</v>
      </c>
      <c r="H258" t="s">
        <v>5834</v>
      </c>
    </row>
    <row r="259" spans="1:10" x14ac:dyDescent="0.25">
      <c r="A259" t="s">
        <v>5169</v>
      </c>
      <c r="B259" s="15">
        <v>8.3258042436687205</v>
      </c>
      <c r="C259" t="s">
        <v>5831</v>
      </c>
      <c r="D259" t="s">
        <v>95</v>
      </c>
      <c r="E259">
        <v>0</v>
      </c>
      <c r="F259">
        <v>0</v>
      </c>
      <c r="G259" s="14">
        <v>48.290212183436005</v>
      </c>
      <c r="H259" t="s">
        <v>5834</v>
      </c>
    </row>
    <row r="260" spans="1:10" x14ac:dyDescent="0.25">
      <c r="A260" t="s">
        <v>5170</v>
      </c>
      <c r="B260" s="15">
        <v>4.5585215605749489</v>
      </c>
      <c r="C260" t="s">
        <v>5831</v>
      </c>
      <c r="D260" t="s">
        <v>95</v>
      </c>
      <c r="E260">
        <v>0</v>
      </c>
      <c r="F260">
        <v>0</v>
      </c>
      <c r="G260" s="14">
        <v>54.721423682409309</v>
      </c>
      <c r="H260" t="s">
        <v>5834</v>
      </c>
    </row>
    <row r="261" spans="1:10" x14ac:dyDescent="0.25">
      <c r="A261" t="s">
        <v>5171</v>
      </c>
      <c r="B261" s="15">
        <v>3.2580424366872007</v>
      </c>
      <c r="C261" t="s">
        <v>5831</v>
      </c>
      <c r="D261" t="s">
        <v>95</v>
      </c>
      <c r="E261" t="s">
        <v>82</v>
      </c>
      <c r="F261">
        <v>0</v>
      </c>
      <c r="G261" s="14">
        <v>43.871321013004788</v>
      </c>
      <c r="H261" t="s">
        <v>5834</v>
      </c>
    </row>
    <row r="262" spans="1:10" x14ac:dyDescent="0.25">
      <c r="A262" t="s">
        <v>5172</v>
      </c>
      <c r="B262" s="15">
        <v>3.0663928815879533</v>
      </c>
      <c r="C262" t="s">
        <v>5831</v>
      </c>
      <c r="D262" t="s">
        <v>95</v>
      </c>
      <c r="E262">
        <v>0</v>
      </c>
      <c r="F262">
        <v>0</v>
      </c>
      <c r="G262" s="14">
        <v>66.370978781656405</v>
      </c>
      <c r="H262" t="s">
        <v>5834</v>
      </c>
    </row>
    <row r="263" spans="1:10" x14ac:dyDescent="0.25">
      <c r="A263" t="s">
        <v>5173</v>
      </c>
      <c r="B263" s="15">
        <v>7.5619438740588638</v>
      </c>
      <c r="C263" t="s">
        <v>5830</v>
      </c>
      <c r="D263" t="s">
        <v>95</v>
      </c>
      <c r="E263">
        <v>0</v>
      </c>
      <c r="F263">
        <v>0</v>
      </c>
      <c r="G263" s="14">
        <v>60.186173853524984</v>
      </c>
      <c r="H263" t="s">
        <v>5834</v>
      </c>
    </row>
    <row r="264" spans="1:10" x14ac:dyDescent="0.25">
      <c r="A264" t="s">
        <v>5174</v>
      </c>
      <c r="B264" s="15">
        <v>8.1533196440793976</v>
      </c>
      <c r="C264" t="s">
        <v>5830</v>
      </c>
      <c r="D264" t="s">
        <v>95</v>
      </c>
      <c r="E264" t="s">
        <v>87</v>
      </c>
      <c r="F264">
        <v>0</v>
      </c>
      <c r="G264" s="14">
        <v>48.353182751540039</v>
      </c>
      <c r="H264" t="s">
        <v>5834</v>
      </c>
    </row>
    <row r="265" spans="1:10" x14ac:dyDescent="0.25">
      <c r="A265" t="s">
        <v>5175</v>
      </c>
      <c r="B265" s="15">
        <v>4.4873374401095143</v>
      </c>
      <c r="C265" t="s">
        <v>5831</v>
      </c>
      <c r="D265" t="s">
        <v>95</v>
      </c>
      <c r="E265">
        <v>0</v>
      </c>
      <c r="F265">
        <v>0</v>
      </c>
      <c r="G265" s="14">
        <v>64.487337440109513</v>
      </c>
      <c r="H265" t="s">
        <v>5834</v>
      </c>
    </row>
    <row r="266" spans="1:10" x14ac:dyDescent="0.25">
      <c r="A266" t="s">
        <v>5176</v>
      </c>
      <c r="B266" s="15">
        <v>3.6933607118412048</v>
      </c>
      <c r="C266" t="s">
        <v>5831</v>
      </c>
      <c r="D266" t="s">
        <v>95</v>
      </c>
      <c r="E266" t="s">
        <v>83</v>
      </c>
      <c r="F266">
        <v>0</v>
      </c>
      <c r="G266" s="14">
        <v>40.525667351129364</v>
      </c>
      <c r="H266" t="s">
        <v>5834</v>
      </c>
    </row>
    <row r="267" spans="1:10" x14ac:dyDescent="0.25">
      <c r="A267" t="s">
        <v>5177</v>
      </c>
      <c r="B267" s="15">
        <v>7.6386036960985626</v>
      </c>
      <c r="C267" t="s">
        <v>5830</v>
      </c>
      <c r="D267" t="s">
        <v>95</v>
      </c>
      <c r="E267">
        <v>0</v>
      </c>
      <c r="F267">
        <v>0</v>
      </c>
      <c r="G267" s="14">
        <v>43.635865845311429</v>
      </c>
      <c r="H267" t="s">
        <v>5834</v>
      </c>
    </row>
    <row r="268" spans="1:10" x14ac:dyDescent="0.25">
      <c r="A268" t="s">
        <v>5178</v>
      </c>
      <c r="B268" s="15">
        <v>7.9069130732375088</v>
      </c>
      <c r="C268" t="s">
        <v>5830</v>
      </c>
      <c r="D268" t="s">
        <v>4909</v>
      </c>
      <c r="E268">
        <v>0</v>
      </c>
      <c r="F268">
        <v>0</v>
      </c>
      <c r="G268" s="14">
        <v>41.656399726214921</v>
      </c>
      <c r="H268" t="s">
        <v>5834</v>
      </c>
    </row>
    <row r="269" spans="1:10" x14ac:dyDescent="0.25">
      <c r="A269" t="s">
        <v>5179</v>
      </c>
      <c r="B269" s="15">
        <v>2.0807665982203969</v>
      </c>
      <c r="C269" t="s">
        <v>5831</v>
      </c>
      <c r="D269" t="s">
        <v>95</v>
      </c>
      <c r="E269">
        <v>0</v>
      </c>
      <c r="F269">
        <v>0</v>
      </c>
      <c r="G269" s="14">
        <v>44.388774811772755</v>
      </c>
      <c r="H269" t="s">
        <v>5834</v>
      </c>
    </row>
    <row r="270" spans="1:10" x14ac:dyDescent="0.25">
      <c r="A270" t="s">
        <v>5180</v>
      </c>
      <c r="B270" s="15">
        <v>1.4757015742642026</v>
      </c>
      <c r="C270" t="s">
        <v>5831</v>
      </c>
      <c r="D270" t="s">
        <v>95</v>
      </c>
      <c r="E270" t="s">
        <v>83</v>
      </c>
      <c r="F270">
        <v>0</v>
      </c>
      <c r="G270" s="14">
        <v>62.119096509240244</v>
      </c>
      <c r="H270" t="s">
        <v>5834</v>
      </c>
    </row>
    <row r="271" spans="1:10" x14ac:dyDescent="0.25">
      <c r="A271" t="s">
        <v>5181</v>
      </c>
      <c r="B271" s="15">
        <v>10.242299794661191</v>
      </c>
      <c r="C271" t="s">
        <v>5830</v>
      </c>
      <c r="D271" t="s">
        <v>94</v>
      </c>
      <c r="E271">
        <v>0</v>
      </c>
      <c r="F271">
        <v>0</v>
      </c>
      <c r="G271" s="14">
        <v>57.637234770705</v>
      </c>
      <c r="H271" t="s">
        <v>5839</v>
      </c>
      <c r="I271" t="s">
        <v>5911</v>
      </c>
      <c r="J271" t="s">
        <v>4878</v>
      </c>
    </row>
    <row r="272" spans="1:10" x14ac:dyDescent="0.25">
      <c r="A272" t="s">
        <v>5182</v>
      </c>
      <c r="B272" s="15">
        <v>10.743326488706366</v>
      </c>
      <c r="C272" t="s">
        <v>5830</v>
      </c>
      <c r="D272" t="s">
        <v>52</v>
      </c>
      <c r="E272" t="s">
        <v>4911</v>
      </c>
      <c r="F272">
        <v>0</v>
      </c>
      <c r="G272" s="14">
        <v>46.92950034223135</v>
      </c>
      <c r="H272" t="s">
        <v>5834</v>
      </c>
    </row>
    <row r="273" spans="1:10" x14ac:dyDescent="0.25">
      <c r="A273" t="s">
        <v>5183</v>
      </c>
      <c r="B273" s="15">
        <v>3.184120465434634</v>
      </c>
      <c r="C273" t="s">
        <v>5831</v>
      </c>
      <c r="D273" t="s">
        <v>95</v>
      </c>
      <c r="E273" t="s">
        <v>83</v>
      </c>
      <c r="F273">
        <v>0</v>
      </c>
      <c r="G273" s="14">
        <v>54.937713894592747</v>
      </c>
      <c r="H273" t="s">
        <v>5834</v>
      </c>
    </row>
    <row r="274" spans="1:10" x14ac:dyDescent="0.25">
      <c r="A274" t="s">
        <v>5184</v>
      </c>
      <c r="B274" s="15">
        <v>25.232032854209447</v>
      </c>
      <c r="C274" t="s">
        <v>5830</v>
      </c>
      <c r="D274" t="s">
        <v>95</v>
      </c>
      <c r="E274">
        <v>0</v>
      </c>
      <c r="F274">
        <v>0</v>
      </c>
      <c r="G274" s="14">
        <v>55.969883641341546</v>
      </c>
      <c r="H274" t="s">
        <v>5834</v>
      </c>
    </row>
    <row r="275" spans="1:10" x14ac:dyDescent="0.25">
      <c r="A275" t="s">
        <v>5185</v>
      </c>
      <c r="B275" s="15">
        <v>7.9452429842573578</v>
      </c>
      <c r="C275" t="s">
        <v>5830</v>
      </c>
      <c r="D275" t="s">
        <v>95</v>
      </c>
      <c r="E275" t="s">
        <v>4908</v>
      </c>
      <c r="F275">
        <v>0</v>
      </c>
      <c r="G275" s="14">
        <v>67.34291581108829</v>
      </c>
      <c r="H275" t="s">
        <v>5834</v>
      </c>
    </row>
    <row r="276" spans="1:10" x14ac:dyDescent="0.25">
      <c r="A276" t="s">
        <v>5186</v>
      </c>
      <c r="B276" s="15">
        <v>7.099247091033539</v>
      </c>
      <c r="C276" t="s">
        <v>5830</v>
      </c>
      <c r="D276" t="s">
        <v>48</v>
      </c>
      <c r="E276">
        <v>0</v>
      </c>
      <c r="F276">
        <v>0</v>
      </c>
      <c r="G276" s="14">
        <v>69.900068446269685</v>
      </c>
      <c r="H276" t="s">
        <v>5834</v>
      </c>
    </row>
    <row r="277" spans="1:10" x14ac:dyDescent="0.25">
      <c r="A277" t="s">
        <v>5187</v>
      </c>
      <c r="B277" s="15">
        <v>6.0670773442847361</v>
      </c>
      <c r="C277" t="s">
        <v>5830</v>
      </c>
      <c r="D277" t="s">
        <v>95</v>
      </c>
      <c r="E277" t="s">
        <v>83</v>
      </c>
      <c r="F277">
        <v>0</v>
      </c>
      <c r="G277" s="14">
        <v>56.50924024640657</v>
      </c>
      <c r="H277" t="s">
        <v>5834</v>
      </c>
    </row>
    <row r="278" spans="1:10" x14ac:dyDescent="0.25">
      <c r="A278" t="s">
        <v>5188</v>
      </c>
      <c r="B278" s="15">
        <v>10.880219028062971</v>
      </c>
      <c r="C278" t="s">
        <v>5830</v>
      </c>
      <c r="D278" t="s">
        <v>95</v>
      </c>
      <c r="E278" t="s">
        <v>82</v>
      </c>
      <c r="F278">
        <v>0</v>
      </c>
      <c r="G278" s="14">
        <v>50.986995208761122</v>
      </c>
      <c r="H278" t="s">
        <v>5834</v>
      </c>
    </row>
    <row r="279" spans="1:10" x14ac:dyDescent="0.25">
      <c r="A279" t="s">
        <v>5189</v>
      </c>
      <c r="B279" s="15">
        <v>20.772073921971252</v>
      </c>
      <c r="C279" t="s">
        <v>5830</v>
      </c>
      <c r="D279" t="s">
        <v>94</v>
      </c>
      <c r="E279">
        <v>0</v>
      </c>
      <c r="F279">
        <v>0</v>
      </c>
      <c r="G279" s="14">
        <v>53.171800136892543</v>
      </c>
      <c r="H279" t="s">
        <v>5839</v>
      </c>
      <c r="I279" t="s">
        <v>5911</v>
      </c>
      <c r="J279" t="s">
        <v>4876</v>
      </c>
    </row>
    <row r="280" spans="1:10" x14ac:dyDescent="0.25">
      <c r="A280" t="s">
        <v>5190</v>
      </c>
      <c r="B280" s="15">
        <v>4.1943874058863795</v>
      </c>
      <c r="C280" t="s">
        <v>5831</v>
      </c>
      <c r="D280" t="s">
        <v>95</v>
      </c>
      <c r="E280">
        <v>0</v>
      </c>
      <c r="F280">
        <v>0</v>
      </c>
      <c r="G280" s="14">
        <v>61.618069815195071</v>
      </c>
      <c r="H280" t="s">
        <v>5834</v>
      </c>
    </row>
    <row r="281" spans="1:10" x14ac:dyDescent="0.25">
      <c r="A281" t="s">
        <v>5191</v>
      </c>
      <c r="B281" s="15">
        <v>7.2799452429842573</v>
      </c>
      <c r="C281" t="s">
        <v>5831</v>
      </c>
      <c r="D281" t="s">
        <v>95</v>
      </c>
      <c r="E281">
        <v>0</v>
      </c>
      <c r="F281">
        <v>0</v>
      </c>
      <c r="G281" s="14">
        <v>54.094455852156059</v>
      </c>
      <c r="H281" t="s">
        <v>5834</v>
      </c>
    </row>
    <row r="282" spans="1:10" x14ac:dyDescent="0.25">
      <c r="A282" t="s">
        <v>5192</v>
      </c>
      <c r="B282" s="15">
        <v>10.21492128678987</v>
      </c>
      <c r="C282" t="s">
        <v>5830</v>
      </c>
      <c r="D282" t="s">
        <v>95</v>
      </c>
      <c r="E282">
        <v>0</v>
      </c>
      <c r="F282">
        <v>0</v>
      </c>
      <c r="G282" s="14">
        <v>60.087611225188226</v>
      </c>
      <c r="H282" t="s">
        <v>5834</v>
      </c>
    </row>
    <row r="283" spans="1:10" x14ac:dyDescent="0.25">
      <c r="A283" t="s">
        <v>5193</v>
      </c>
      <c r="B283" s="15">
        <v>10.833675564681725</v>
      </c>
      <c r="C283" t="s">
        <v>5830</v>
      </c>
      <c r="D283" t="s">
        <v>95</v>
      </c>
      <c r="E283">
        <v>0</v>
      </c>
      <c r="F283">
        <v>0</v>
      </c>
      <c r="G283" s="14">
        <v>56.813141683778234</v>
      </c>
      <c r="H283" t="s">
        <v>5834</v>
      </c>
    </row>
    <row r="284" spans="1:10" x14ac:dyDescent="0.25">
      <c r="A284" t="s">
        <v>5194</v>
      </c>
      <c r="B284" s="15">
        <v>2.9952087611225187</v>
      </c>
      <c r="C284" t="s">
        <v>5831</v>
      </c>
      <c r="D284" t="s">
        <v>95</v>
      </c>
      <c r="E284" t="s">
        <v>87</v>
      </c>
      <c r="F284">
        <v>0</v>
      </c>
      <c r="G284" s="14">
        <v>42.970568104038328</v>
      </c>
      <c r="H284" t="s">
        <v>5834</v>
      </c>
    </row>
    <row r="285" spans="1:10" x14ac:dyDescent="0.25">
      <c r="A285" t="s">
        <v>5195</v>
      </c>
      <c r="B285" s="15">
        <v>10.053388090349076</v>
      </c>
      <c r="C285" t="s">
        <v>5830</v>
      </c>
      <c r="D285" t="s">
        <v>95</v>
      </c>
      <c r="E285">
        <v>0</v>
      </c>
      <c r="F285">
        <v>0</v>
      </c>
      <c r="G285" s="14">
        <v>64.555783709787818</v>
      </c>
      <c r="H285" t="s">
        <v>5834</v>
      </c>
    </row>
    <row r="286" spans="1:10" x14ac:dyDescent="0.25">
      <c r="A286" t="s">
        <v>5196</v>
      </c>
      <c r="B286" s="15">
        <v>1.7494866529774127</v>
      </c>
      <c r="C286" t="s">
        <v>5831</v>
      </c>
      <c r="D286" t="s">
        <v>95</v>
      </c>
      <c r="E286">
        <v>0</v>
      </c>
      <c r="F286">
        <v>0</v>
      </c>
      <c r="G286" s="14">
        <v>72.991101984941821</v>
      </c>
      <c r="H286" t="s">
        <v>5834</v>
      </c>
    </row>
    <row r="287" spans="1:10" x14ac:dyDescent="0.25">
      <c r="A287" t="s">
        <v>5197</v>
      </c>
      <c r="B287" s="15">
        <v>12.147843942505133</v>
      </c>
      <c r="C287" t="s">
        <v>5830</v>
      </c>
      <c r="D287" t="s">
        <v>52</v>
      </c>
      <c r="E287">
        <v>0</v>
      </c>
      <c r="F287">
        <v>0</v>
      </c>
      <c r="G287" s="14">
        <v>59.329226557152637</v>
      </c>
      <c r="H287" t="s">
        <v>5834</v>
      </c>
    </row>
    <row r="288" spans="1:10" x14ac:dyDescent="0.25">
      <c r="A288" t="s">
        <v>5198</v>
      </c>
      <c r="B288" s="15">
        <v>7.523613963039014</v>
      </c>
      <c r="C288" t="s">
        <v>5830</v>
      </c>
      <c r="D288" t="s">
        <v>95</v>
      </c>
      <c r="E288" t="s">
        <v>83</v>
      </c>
      <c r="F288">
        <v>0</v>
      </c>
      <c r="G288" s="14">
        <v>70.119096509240251</v>
      </c>
      <c r="H288" t="s">
        <v>5834</v>
      </c>
    </row>
    <row r="289" spans="1:10" x14ac:dyDescent="0.25">
      <c r="A289" t="s">
        <v>5199</v>
      </c>
      <c r="B289" s="15">
        <v>7.7973990417522243</v>
      </c>
      <c r="C289" t="s">
        <v>5831</v>
      </c>
      <c r="D289" t="s">
        <v>95</v>
      </c>
      <c r="E289">
        <v>0</v>
      </c>
      <c r="F289">
        <v>0</v>
      </c>
      <c r="G289" s="14">
        <v>65.563312799452433</v>
      </c>
      <c r="H289" t="s">
        <v>5834</v>
      </c>
    </row>
    <row r="290" spans="1:10" x14ac:dyDescent="0.25">
      <c r="A290" t="s">
        <v>5200</v>
      </c>
      <c r="B290" s="15">
        <v>13.270362765229295</v>
      </c>
      <c r="C290" t="s">
        <v>5830</v>
      </c>
      <c r="D290" t="s">
        <v>95</v>
      </c>
      <c r="E290" t="s">
        <v>4910</v>
      </c>
      <c r="F290">
        <v>0</v>
      </c>
      <c r="G290" s="14">
        <v>61.333333333333336</v>
      </c>
      <c r="H290" t="s">
        <v>5834</v>
      </c>
    </row>
    <row r="291" spans="1:10" x14ac:dyDescent="0.25">
      <c r="A291" t="s">
        <v>5201</v>
      </c>
      <c r="B291" s="15">
        <v>12.238193018480493</v>
      </c>
      <c r="C291" t="s">
        <v>5830</v>
      </c>
      <c r="D291" t="s">
        <v>52</v>
      </c>
      <c r="E291" t="s">
        <v>85</v>
      </c>
      <c r="F291">
        <v>0</v>
      </c>
      <c r="G291" s="14">
        <v>56.054757015742645</v>
      </c>
      <c r="H291" t="s">
        <v>5834</v>
      </c>
    </row>
    <row r="292" spans="1:10" x14ac:dyDescent="0.25">
      <c r="A292" t="s">
        <v>5202</v>
      </c>
      <c r="B292" s="15">
        <v>11.318275154004107</v>
      </c>
      <c r="C292" t="s">
        <v>5830</v>
      </c>
      <c r="D292" t="s">
        <v>94</v>
      </c>
      <c r="E292">
        <v>0</v>
      </c>
      <c r="F292">
        <v>0</v>
      </c>
      <c r="G292" s="14">
        <v>41.648186173853524</v>
      </c>
      <c r="H292" t="s">
        <v>5839</v>
      </c>
      <c r="I292" t="s">
        <v>5911</v>
      </c>
      <c r="J292" t="s">
        <v>4872</v>
      </c>
    </row>
    <row r="293" spans="1:10" x14ac:dyDescent="0.25">
      <c r="A293" t="s">
        <v>5203</v>
      </c>
      <c r="B293" s="15">
        <v>7.2388774811772763</v>
      </c>
      <c r="C293" t="s">
        <v>5830</v>
      </c>
      <c r="D293" t="s">
        <v>95</v>
      </c>
      <c r="E293" t="s">
        <v>83</v>
      </c>
      <c r="F293">
        <v>0</v>
      </c>
      <c r="G293" s="14">
        <v>59.460643394934976</v>
      </c>
      <c r="H293" t="s">
        <v>5834</v>
      </c>
    </row>
    <row r="294" spans="1:10" x14ac:dyDescent="0.25">
      <c r="A294" t="s">
        <v>5204</v>
      </c>
      <c r="B294" s="15">
        <v>5.6399726214921291</v>
      </c>
      <c r="C294" t="s">
        <v>5831</v>
      </c>
      <c r="D294" t="s">
        <v>95</v>
      </c>
      <c r="E294">
        <v>0</v>
      </c>
      <c r="F294">
        <v>0</v>
      </c>
      <c r="G294" s="14">
        <v>43.923340177960299</v>
      </c>
      <c r="H294" t="s">
        <v>5834</v>
      </c>
    </row>
    <row r="295" spans="1:10" x14ac:dyDescent="0.25">
      <c r="A295" t="s">
        <v>5205</v>
      </c>
      <c r="B295" s="15">
        <v>7.2525667351129366</v>
      </c>
      <c r="C295" t="s">
        <v>5830</v>
      </c>
      <c r="D295" t="s">
        <v>95</v>
      </c>
      <c r="E295" t="s">
        <v>83</v>
      </c>
      <c r="F295">
        <v>0</v>
      </c>
      <c r="G295" s="14">
        <v>37.494866529774129</v>
      </c>
      <c r="H295" t="s">
        <v>5834</v>
      </c>
    </row>
    <row r="296" spans="1:10" x14ac:dyDescent="0.25">
      <c r="A296" t="s">
        <v>5206</v>
      </c>
      <c r="B296" s="15">
        <v>12.4435318275154</v>
      </c>
      <c r="C296" t="s">
        <v>5831</v>
      </c>
      <c r="D296" t="s">
        <v>95</v>
      </c>
      <c r="E296" t="s">
        <v>82</v>
      </c>
      <c r="F296">
        <v>0</v>
      </c>
      <c r="G296" s="14">
        <v>55.989048596851468</v>
      </c>
      <c r="H296" t="s">
        <v>5834</v>
      </c>
    </row>
    <row r="297" spans="1:10" x14ac:dyDescent="0.25">
      <c r="A297" t="s">
        <v>5207</v>
      </c>
      <c r="B297" s="15">
        <v>10.108145106091717</v>
      </c>
      <c r="C297" t="s">
        <v>5830</v>
      </c>
      <c r="D297" t="s">
        <v>95</v>
      </c>
      <c r="E297">
        <v>0</v>
      </c>
      <c r="F297">
        <v>0</v>
      </c>
      <c r="G297" s="14">
        <v>72.388774811772763</v>
      </c>
      <c r="H297" t="s">
        <v>5834</v>
      </c>
    </row>
    <row r="298" spans="1:10" x14ac:dyDescent="0.25">
      <c r="A298" t="s">
        <v>5208</v>
      </c>
      <c r="B298" s="15">
        <v>9.0513347022587265</v>
      </c>
      <c r="C298" t="s">
        <v>5830</v>
      </c>
      <c r="D298" t="s">
        <v>95</v>
      </c>
      <c r="E298" t="s">
        <v>82</v>
      </c>
      <c r="F298">
        <v>0</v>
      </c>
      <c r="G298" s="14">
        <v>64.758384668035589</v>
      </c>
      <c r="H298" t="s">
        <v>5839</v>
      </c>
      <c r="I298" t="s">
        <v>5911</v>
      </c>
      <c r="J298" t="s">
        <v>4880</v>
      </c>
    </row>
    <row r="299" spans="1:10" x14ac:dyDescent="0.25">
      <c r="A299" t="s">
        <v>5209</v>
      </c>
      <c r="B299" s="15">
        <v>7.0061601642710469</v>
      </c>
      <c r="C299" t="s">
        <v>5830</v>
      </c>
      <c r="D299" t="s">
        <v>95</v>
      </c>
      <c r="E299" t="s">
        <v>82</v>
      </c>
      <c r="F299">
        <v>0</v>
      </c>
      <c r="G299" s="14">
        <v>67.690622861054067</v>
      </c>
      <c r="H299" t="s">
        <v>5834</v>
      </c>
    </row>
    <row r="300" spans="1:10" x14ac:dyDescent="0.25">
      <c r="A300" t="s">
        <v>5210</v>
      </c>
      <c r="B300" s="15">
        <v>4.6598220396988363</v>
      </c>
      <c r="C300" t="s">
        <v>5831</v>
      </c>
      <c r="D300" t="s">
        <v>95</v>
      </c>
      <c r="E300" t="s">
        <v>83</v>
      </c>
      <c r="F300">
        <v>0</v>
      </c>
      <c r="G300" s="14">
        <v>43.263518138261468</v>
      </c>
      <c r="H300" t="s">
        <v>5834</v>
      </c>
    </row>
    <row r="301" spans="1:10" x14ac:dyDescent="0.25">
      <c r="A301" t="s">
        <v>5211</v>
      </c>
      <c r="B301" s="15">
        <v>5.3744010951403149</v>
      </c>
      <c r="C301" t="s">
        <v>5831</v>
      </c>
      <c r="D301" t="s">
        <v>95</v>
      </c>
      <c r="E301">
        <v>0</v>
      </c>
      <c r="F301">
        <v>0</v>
      </c>
      <c r="G301" s="14">
        <v>45.590691307323752</v>
      </c>
      <c r="H301" t="s">
        <v>5834</v>
      </c>
    </row>
    <row r="302" spans="1:10" x14ac:dyDescent="0.25">
      <c r="A302" t="s">
        <v>5212</v>
      </c>
      <c r="B302" s="15">
        <v>12.219028062970569</v>
      </c>
      <c r="C302" t="s">
        <v>5830</v>
      </c>
      <c r="D302" t="s">
        <v>52</v>
      </c>
      <c r="E302">
        <v>0</v>
      </c>
      <c r="F302">
        <v>0</v>
      </c>
      <c r="G302" s="14">
        <v>41.399041752224505</v>
      </c>
      <c r="H302" t="s">
        <v>5834</v>
      </c>
    </row>
    <row r="303" spans="1:10" x14ac:dyDescent="0.25">
      <c r="A303" t="s">
        <v>5213</v>
      </c>
      <c r="B303" s="15">
        <v>7.3511293634496919</v>
      </c>
      <c r="C303" t="s">
        <v>5830</v>
      </c>
      <c r="D303" t="s">
        <v>52</v>
      </c>
      <c r="E303">
        <v>0</v>
      </c>
      <c r="F303">
        <v>0</v>
      </c>
      <c r="G303" s="14">
        <v>47.140314852840518</v>
      </c>
      <c r="H303" t="s">
        <v>5834</v>
      </c>
    </row>
    <row r="304" spans="1:10" x14ac:dyDescent="0.25">
      <c r="A304" t="s">
        <v>5214</v>
      </c>
      <c r="B304" s="15">
        <v>9.6262833675564679</v>
      </c>
      <c r="C304" t="s">
        <v>5831</v>
      </c>
      <c r="D304" t="s">
        <v>94</v>
      </c>
      <c r="E304" t="s">
        <v>83</v>
      </c>
      <c r="F304">
        <v>0</v>
      </c>
      <c r="G304" s="14">
        <v>55.928815879534568</v>
      </c>
      <c r="H304" t="s">
        <v>5834</v>
      </c>
    </row>
    <row r="305" spans="1:10" x14ac:dyDescent="0.25">
      <c r="A305" t="s">
        <v>5215</v>
      </c>
      <c r="B305" s="15">
        <v>8.6543463381245722</v>
      </c>
      <c r="C305" t="s">
        <v>5830</v>
      </c>
      <c r="D305" t="s">
        <v>95</v>
      </c>
      <c r="E305">
        <v>0</v>
      </c>
      <c r="F305">
        <v>0</v>
      </c>
      <c r="G305" s="14">
        <v>60.676249144421632</v>
      </c>
      <c r="H305" t="s">
        <v>5834</v>
      </c>
    </row>
    <row r="306" spans="1:10" x14ac:dyDescent="0.25">
      <c r="A306" t="s">
        <v>5216</v>
      </c>
      <c r="B306" s="15">
        <v>1.5085557837097878</v>
      </c>
      <c r="C306" t="s">
        <v>5831</v>
      </c>
      <c r="D306" t="s">
        <v>95</v>
      </c>
      <c r="E306">
        <v>0</v>
      </c>
      <c r="F306">
        <v>0</v>
      </c>
      <c r="G306" s="14">
        <v>63.811088295687888</v>
      </c>
      <c r="H306" t="s">
        <v>5834</v>
      </c>
    </row>
    <row r="307" spans="1:10" x14ac:dyDescent="0.25">
      <c r="A307" t="s">
        <v>5217</v>
      </c>
      <c r="B307" s="15">
        <v>6.6420260095824775</v>
      </c>
      <c r="C307" t="s">
        <v>5830</v>
      </c>
      <c r="D307" t="s">
        <v>95</v>
      </c>
      <c r="E307" t="s">
        <v>82</v>
      </c>
      <c r="F307">
        <v>0</v>
      </c>
      <c r="G307" s="14">
        <v>61.180013689253933</v>
      </c>
      <c r="H307" t="s">
        <v>5834</v>
      </c>
    </row>
    <row r="308" spans="1:10" x14ac:dyDescent="0.25">
      <c r="A308" t="s">
        <v>5218</v>
      </c>
      <c r="B308" s="15">
        <v>4.0657084188911705</v>
      </c>
      <c r="C308" t="s">
        <v>5831</v>
      </c>
      <c r="D308" t="s">
        <v>95</v>
      </c>
      <c r="E308">
        <v>0</v>
      </c>
      <c r="F308">
        <v>0</v>
      </c>
      <c r="G308" s="14">
        <v>58.702258726899387</v>
      </c>
      <c r="H308" t="s">
        <v>5834</v>
      </c>
    </row>
    <row r="309" spans="1:10" x14ac:dyDescent="0.25">
      <c r="A309" t="s">
        <v>5219</v>
      </c>
      <c r="B309" s="15">
        <v>9.5058179329226551</v>
      </c>
      <c r="C309" t="s">
        <v>5830</v>
      </c>
      <c r="D309" t="s">
        <v>95</v>
      </c>
      <c r="E309" t="s">
        <v>83</v>
      </c>
      <c r="F309">
        <v>0</v>
      </c>
      <c r="G309" s="14">
        <v>42.135523613963038</v>
      </c>
      <c r="H309" t="s">
        <v>5834</v>
      </c>
    </row>
    <row r="310" spans="1:10" x14ac:dyDescent="0.25">
      <c r="A310" t="s">
        <v>5220</v>
      </c>
      <c r="B310" s="15">
        <v>6.9103353867214237</v>
      </c>
      <c r="C310" t="s">
        <v>5830</v>
      </c>
      <c r="D310" t="s">
        <v>95</v>
      </c>
      <c r="E310">
        <v>0</v>
      </c>
      <c r="F310">
        <v>0</v>
      </c>
      <c r="G310" s="14">
        <v>65.207392197125259</v>
      </c>
      <c r="H310" t="s">
        <v>5834</v>
      </c>
    </row>
    <row r="311" spans="1:10" x14ac:dyDescent="0.25">
      <c r="A311" t="s">
        <v>5221</v>
      </c>
      <c r="B311" s="15">
        <v>5.02943189596167</v>
      </c>
      <c r="C311" t="s">
        <v>5831</v>
      </c>
      <c r="D311" t="s">
        <v>94</v>
      </c>
      <c r="E311">
        <v>0</v>
      </c>
      <c r="F311">
        <v>0</v>
      </c>
      <c r="G311" s="14">
        <v>61.6974674880219</v>
      </c>
      <c r="H311" t="s">
        <v>5839</v>
      </c>
      <c r="I311" t="s">
        <v>5911</v>
      </c>
      <c r="J311" t="s">
        <v>4876</v>
      </c>
    </row>
    <row r="312" spans="1:10" x14ac:dyDescent="0.25">
      <c r="A312" t="s">
        <v>5222</v>
      </c>
      <c r="B312" s="15">
        <v>6.8145106091718004</v>
      </c>
      <c r="C312" t="s">
        <v>5830</v>
      </c>
      <c r="D312" t="s">
        <v>95</v>
      </c>
      <c r="E312">
        <v>0</v>
      </c>
      <c r="F312">
        <v>0</v>
      </c>
      <c r="G312" s="14">
        <v>59.83025325119781</v>
      </c>
      <c r="H312" t="s">
        <v>5834</v>
      </c>
    </row>
    <row r="313" spans="1:10" x14ac:dyDescent="0.25">
      <c r="A313" t="s">
        <v>5223</v>
      </c>
      <c r="B313" s="15">
        <v>6.8884325804243671</v>
      </c>
      <c r="C313" t="s">
        <v>5830</v>
      </c>
      <c r="D313" t="s">
        <v>95</v>
      </c>
      <c r="E313">
        <v>0</v>
      </c>
      <c r="F313">
        <v>0</v>
      </c>
      <c r="G313" s="14">
        <v>51.775496235455165</v>
      </c>
      <c r="H313" t="s">
        <v>5834</v>
      </c>
    </row>
    <row r="314" spans="1:10" x14ac:dyDescent="0.25">
      <c r="A314" t="s">
        <v>5224</v>
      </c>
      <c r="B314" s="15">
        <v>7.83025325119781</v>
      </c>
      <c r="C314" t="s">
        <v>5830</v>
      </c>
      <c r="D314" t="s">
        <v>60</v>
      </c>
      <c r="E314">
        <v>0</v>
      </c>
      <c r="F314">
        <v>0</v>
      </c>
      <c r="G314" s="14">
        <v>61.040383299110196</v>
      </c>
      <c r="H314" t="s">
        <v>5834</v>
      </c>
    </row>
    <row r="315" spans="1:10" x14ac:dyDescent="0.25">
      <c r="A315" t="s">
        <v>5225</v>
      </c>
      <c r="B315" s="15">
        <v>1.6098562628336757</v>
      </c>
      <c r="C315" t="s">
        <v>5831</v>
      </c>
      <c r="D315" t="s">
        <v>95</v>
      </c>
      <c r="E315">
        <v>0</v>
      </c>
      <c r="F315">
        <v>0</v>
      </c>
      <c r="G315" s="14">
        <v>48.61327857631759</v>
      </c>
      <c r="H315" t="s">
        <v>5834</v>
      </c>
    </row>
    <row r="316" spans="1:10" x14ac:dyDescent="0.25">
      <c r="A316" t="s">
        <v>5226</v>
      </c>
      <c r="B316" s="15">
        <v>9.2676249144421625</v>
      </c>
      <c r="C316" t="s">
        <v>5830</v>
      </c>
      <c r="D316" t="s">
        <v>95</v>
      </c>
      <c r="E316">
        <v>0</v>
      </c>
      <c r="F316">
        <v>0</v>
      </c>
      <c r="G316" s="14">
        <v>59.720739219712527</v>
      </c>
      <c r="H316" t="s">
        <v>5834</v>
      </c>
    </row>
    <row r="317" spans="1:10" x14ac:dyDescent="0.25">
      <c r="A317" t="s">
        <v>5227</v>
      </c>
      <c r="B317" s="15">
        <v>9.4017796030116365</v>
      </c>
      <c r="C317" t="s">
        <v>5830</v>
      </c>
      <c r="D317" t="s">
        <v>52</v>
      </c>
      <c r="E317">
        <v>0</v>
      </c>
      <c r="F317">
        <v>0</v>
      </c>
      <c r="G317" s="14">
        <v>50.847364818617386</v>
      </c>
      <c r="H317" t="s">
        <v>5834</v>
      </c>
    </row>
    <row r="318" spans="1:10" x14ac:dyDescent="0.25">
      <c r="A318" t="s">
        <v>5228</v>
      </c>
      <c r="B318" s="15">
        <v>6.6036960985626285</v>
      </c>
      <c r="C318" t="s">
        <v>5830</v>
      </c>
      <c r="D318" t="s">
        <v>95</v>
      </c>
      <c r="E318">
        <v>0</v>
      </c>
      <c r="F318">
        <v>0</v>
      </c>
      <c r="G318" s="14">
        <v>59.805612594113619</v>
      </c>
      <c r="H318" t="s">
        <v>5834</v>
      </c>
    </row>
    <row r="319" spans="1:10" x14ac:dyDescent="0.25">
      <c r="A319" t="s">
        <v>5229</v>
      </c>
      <c r="B319" s="15">
        <v>3.9726214921286789</v>
      </c>
      <c r="C319" t="s">
        <v>5831</v>
      </c>
      <c r="D319" t="s">
        <v>95</v>
      </c>
      <c r="E319">
        <v>0</v>
      </c>
      <c r="F319">
        <v>0</v>
      </c>
      <c r="G319" s="14">
        <v>68.520191649555102</v>
      </c>
      <c r="H319" t="s">
        <v>5834</v>
      </c>
    </row>
    <row r="320" spans="1:10" x14ac:dyDescent="0.25">
      <c r="A320" t="s">
        <v>5230</v>
      </c>
      <c r="B320" s="15">
        <v>7.2032854209445585</v>
      </c>
      <c r="C320" t="s">
        <v>5830</v>
      </c>
      <c r="D320" t="s">
        <v>48</v>
      </c>
      <c r="E320">
        <v>0</v>
      </c>
      <c r="F320">
        <v>0</v>
      </c>
      <c r="G320" s="14">
        <v>39.247091033538673</v>
      </c>
      <c r="H320" t="s">
        <v>5834</v>
      </c>
    </row>
    <row r="321" spans="1:8" x14ac:dyDescent="0.25">
      <c r="A321" t="s">
        <v>5231</v>
      </c>
      <c r="B321" s="15">
        <v>11.471594798083505</v>
      </c>
      <c r="C321" t="s">
        <v>5830</v>
      </c>
      <c r="D321" t="s">
        <v>52</v>
      </c>
      <c r="E321">
        <v>0</v>
      </c>
      <c r="F321">
        <v>0</v>
      </c>
      <c r="G321" s="14">
        <v>49.582477754962355</v>
      </c>
      <c r="H321" t="s">
        <v>5834</v>
      </c>
    </row>
    <row r="322" spans="1:8" x14ac:dyDescent="0.25">
      <c r="A322" t="s">
        <v>5232</v>
      </c>
      <c r="B322" s="15">
        <v>7.312799452429843</v>
      </c>
      <c r="C322" t="s">
        <v>5831</v>
      </c>
      <c r="D322" t="s">
        <v>95</v>
      </c>
      <c r="E322" t="s">
        <v>3421</v>
      </c>
      <c r="F322">
        <v>0</v>
      </c>
      <c r="G322" s="14">
        <v>62.042436687200549</v>
      </c>
      <c r="H322" t="s">
        <v>5834</v>
      </c>
    </row>
    <row r="323" spans="1:8" x14ac:dyDescent="0.25">
      <c r="A323" t="s">
        <v>5233</v>
      </c>
      <c r="B323" s="15">
        <v>6.6036960985626285</v>
      </c>
      <c r="C323" t="s">
        <v>5830</v>
      </c>
      <c r="D323" t="s">
        <v>95</v>
      </c>
      <c r="E323" t="s">
        <v>4910</v>
      </c>
      <c r="F323">
        <v>0</v>
      </c>
      <c r="G323" s="14">
        <v>68.309377138945933</v>
      </c>
      <c r="H323" t="s">
        <v>5834</v>
      </c>
    </row>
    <row r="324" spans="1:8" x14ac:dyDescent="0.25">
      <c r="A324" t="s">
        <v>5234</v>
      </c>
      <c r="B324" s="15">
        <v>10.836413415468858</v>
      </c>
      <c r="C324" t="s">
        <v>5830</v>
      </c>
      <c r="D324" t="s">
        <v>95</v>
      </c>
      <c r="E324" t="s">
        <v>82</v>
      </c>
      <c r="F324">
        <v>0</v>
      </c>
      <c r="G324" s="14">
        <v>54.907597535934293</v>
      </c>
      <c r="H324" t="s">
        <v>5834</v>
      </c>
    </row>
    <row r="325" spans="1:8" x14ac:dyDescent="0.25">
      <c r="A325" t="s">
        <v>5235</v>
      </c>
      <c r="B325" s="15">
        <v>10.477754962354553</v>
      </c>
      <c r="C325" t="s">
        <v>5830</v>
      </c>
      <c r="D325" t="s">
        <v>52</v>
      </c>
      <c r="E325">
        <v>0</v>
      </c>
      <c r="F325">
        <v>0</v>
      </c>
      <c r="G325" s="14">
        <v>56.284736481861735</v>
      </c>
      <c r="H325" t="s">
        <v>5834</v>
      </c>
    </row>
    <row r="326" spans="1:8" x14ac:dyDescent="0.25">
      <c r="A326" t="s">
        <v>5236</v>
      </c>
      <c r="B326" s="15">
        <v>6.4503764544832309</v>
      </c>
      <c r="C326" t="s">
        <v>5830</v>
      </c>
      <c r="D326" t="s">
        <v>95</v>
      </c>
      <c r="E326" t="s">
        <v>83</v>
      </c>
      <c r="F326">
        <v>0</v>
      </c>
      <c r="G326" s="14">
        <v>58.47227926078029</v>
      </c>
      <c r="H326" t="s">
        <v>5834</v>
      </c>
    </row>
    <row r="327" spans="1:8" x14ac:dyDescent="0.25">
      <c r="A327" t="s">
        <v>5237</v>
      </c>
      <c r="B327" s="15">
        <v>1.1854893908281998</v>
      </c>
      <c r="C327" t="s">
        <v>5831</v>
      </c>
      <c r="D327" t="s">
        <v>95</v>
      </c>
      <c r="E327">
        <v>0</v>
      </c>
      <c r="F327">
        <v>0</v>
      </c>
      <c r="G327" s="14">
        <v>65.448323066392888</v>
      </c>
      <c r="H327" t="s">
        <v>5834</v>
      </c>
    </row>
    <row r="328" spans="1:8" x14ac:dyDescent="0.25">
      <c r="A328" t="s">
        <v>5238</v>
      </c>
      <c r="B328" s="15">
        <v>9.8069815195071861</v>
      </c>
      <c r="C328" t="s">
        <v>5830</v>
      </c>
      <c r="D328" t="s">
        <v>94</v>
      </c>
      <c r="E328">
        <v>0</v>
      </c>
      <c r="F328">
        <v>0</v>
      </c>
      <c r="G328" s="14">
        <v>47.006160164271044</v>
      </c>
      <c r="H328" t="s">
        <v>5834</v>
      </c>
    </row>
    <row r="329" spans="1:8" x14ac:dyDescent="0.25">
      <c r="A329" t="s">
        <v>5239</v>
      </c>
      <c r="B329" s="15">
        <v>11.805612594113621</v>
      </c>
      <c r="C329" t="s">
        <v>5830</v>
      </c>
      <c r="D329" t="s">
        <v>52</v>
      </c>
      <c r="E329" t="s">
        <v>4910</v>
      </c>
      <c r="F329">
        <v>0</v>
      </c>
      <c r="G329" s="14">
        <v>57.735797399041751</v>
      </c>
      <c r="H329" t="s">
        <v>5834</v>
      </c>
    </row>
    <row r="330" spans="1:8" x14ac:dyDescent="0.25">
      <c r="A330" t="s">
        <v>5240</v>
      </c>
      <c r="B330" s="15">
        <v>15.841204654346338</v>
      </c>
      <c r="C330" t="s">
        <v>5830</v>
      </c>
      <c r="D330" t="s">
        <v>95</v>
      </c>
      <c r="E330">
        <v>0</v>
      </c>
      <c r="F330">
        <v>0</v>
      </c>
      <c r="G330" s="14">
        <v>51.052703627652292</v>
      </c>
      <c r="H330" t="s">
        <v>5834</v>
      </c>
    </row>
    <row r="331" spans="1:8" x14ac:dyDescent="0.25">
      <c r="A331" t="s">
        <v>5241</v>
      </c>
      <c r="B331" s="15">
        <v>7.523613963039014</v>
      </c>
      <c r="C331" t="s">
        <v>5830</v>
      </c>
      <c r="D331" t="s">
        <v>95</v>
      </c>
      <c r="E331" t="s">
        <v>82</v>
      </c>
      <c r="F331" t="s">
        <v>84</v>
      </c>
      <c r="G331" s="14">
        <v>58.622861054072551</v>
      </c>
      <c r="H331" t="s">
        <v>5834</v>
      </c>
    </row>
    <row r="332" spans="1:8" x14ac:dyDescent="0.25">
      <c r="A332" t="s">
        <v>5242</v>
      </c>
      <c r="B332" s="15">
        <v>3.3456536618754278</v>
      </c>
      <c r="C332" t="s">
        <v>5831</v>
      </c>
      <c r="D332" t="s">
        <v>95</v>
      </c>
      <c r="E332">
        <v>0</v>
      </c>
      <c r="F332">
        <v>0</v>
      </c>
      <c r="G332" s="14">
        <v>54.954140999315534</v>
      </c>
      <c r="H332" t="s">
        <v>5834</v>
      </c>
    </row>
    <row r="333" spans="1:8" x14ac:dyDescent="0.25">
      <c r="A333" t="s">
        <v>5243</v>
      </c>
      <c r="B333" s="15">
        <v>7.3702943189596164</v>
      </c>
      <c r="C333" t="s">
        <v>5830</v>
      </c>
      <c r="D333" t="s">
        <v>95</v>
      </c>
      <c r="E333" t="s">
        <v>83</v>
      </c>
      <c r="F333">
        <v>0</v>
      </c>
      <c r="G333" s="14">
        <v>47.277207392197127</v>
      </c>
      <c r="H333" t="s">
        <v>5834</v>
      </c>
    </row>
    <row r="334" spans="1:8" x14ac:dyDescent="0.25">
      <c r="A334" t="s">
        <v>5244</v>
      </c>
      <c r="B334" s="15">
        <v>10.18754277891855</v>
      </c>
      <c r="C334" t="s">
        <v>5830</v>
      </c>
      <c r="D334" t="s">
        <v>1</v>
      </c>
      <c r="E334">
        <v>0</v>
      </c>
      <c r="F334">
        <v>0</v>
      </c>
      <c r="G334" s="14">
        <v>63.802874743326491</v>
      </c>
      <c r="H334" t="s">
        <v>5834</v>
      </c>
    </row>
    <row r="335" spans="1:8" x14ac:dyDescent="0.25">
      <c r="A335" t="s">
        <v>5245</v>
      </c>
      <c r="B335" s="15">
        <v>8.1232032854209439</v>
      </c>
      <c r="C335" t="s">
        <v>5831</v>
      </c>
      <c r="D335" t="s">
        <v>95</v>
      </c>
      <c r="E335" t="s">
        <v>83</v>
      </c>
      <c r="F335">
        <v>0</v>
      </c>
      <c r="G335" s="14">
        <v>48.867898699520879</v>
      </c>
      <c r="H335" t="s">
        <v>5834</v>
      </c>
    </row>
    <row r="336" spans="1:8" x14ac:dyDescent="0.25">
      <c r="A336" t="s">
        <v>5246</v>
      </c>
      <c r="B336" s="15">
        <v>15.874058863791923</v>
      </c>
      <c r="C336" t="s">
        <v>5830</v>
      </c>
      <c r="D336" t="s">
        <v>95</v>
      </c>
      <c r="E336">
        <v>0</v>
      </c>
      <c r="F336">
        <v>0</v>
      </c>
      <c r="G336" s="14">
        <v>60.74469541409993</v>
      </c>
      <c r="H336" t="s">
        <v>5834</v>
      </c>
    </row>
    <row r="337" spans="1:10" x14ac:dyDescent="0.25">
      <c r="A337" t="s">
        <v>5247</v>
      </c>
      <c r="B337" s="15">
        <v>3.0417522245037647</v>
      </c>
      <c r="C337" t="s">
        <v>5831</v>
      </c>
      <c r="D337" t="s">
        <v>1</v>
      </c>
      <c r="E337">
        <v>0</v>
      </c>
      <c r="F337">
        <v>0</v>
      </c>
      <c r="G337" s="14">
        <v>66.680355920602324</v>
      </c>
      <c r="H337" t="s">
        <v>5834</v>
      </c>
    </row>
    <row r="338" spans="1:10" x14ac:dyDescent="0.25">
      <c r="A338" t="s">
        <v>5248</v>
      </c>
      <c r="B338" s="15">
        <v>0.67077344284736484</v>
      </c>
      <c r="C338" t="s">
        <v>5831</v>
      </c>
      <c r="D338" t="s">
        <v>95</v>
      </c>
      <c r="E338">
        <v>0</v>
      </c>
      <c r="F338">
        <v>0</v>
      </c>
      <c r="G338" s="14">
        <v>82.064339493497599</v>
      </c>
      <c r="H338" t="s">
        <v>5834</v>
      </c>
    </row>
    <row r="339" spans="1:10" x14ac:dyDescent="0.25">
      <c r="A339" t="s">
        <v>5249</v>
      </c>
      <c r="B339" s="15">
        <v>6.5872689938398361</v>
      </c>
      <c r="C339" t="s">
        <v>5830</v>
      </c>
      <c r="D339" t="s">
        <v>95</v>
      </c>
      <c r="E339">
        <v>0</v>
      </c>
      <c r="F339">
        <v>0</v>
      </c>
      <c r="G339" s="14">
        <v>54.710472279260777</v>
      </c>
      <c r="H339" t="s">
        <v>5834</v>
      </c>
    </row>
    <row r="340" spans="1:10" x14ac:dyDescent="0.25">
      <c r="A340" t="s">
        <v>5250</v>
      </c>
      <c r="B340" s="15">
        <v>12.10403832991102</v>
      </c>
      <c r="C340" t="s">
        <v>5830</v>
      </c>
      <c r="D340" t="s">
        <v>95</v>
      </c>
      <c r="E340">
        <v>0</v>
      </c>
      <c r="F340">
        <v>0</v>
      </c>
      <c r="G340" s="14">
        <v>49.382614647501711</v>
      </c>
      <c r="H340" t="s">
        <v>5834</v>
      </c>
    </row>
    <row r="341" spans="1:10" x14ac:dyDescent="0.25">
      <c r="A341" t="s">
        <v>5251</v>
      </c>
      <c r="B341" s="15">
        <v>1.3607118412046544</v>
      </c>
      <c r="C341" t="s">
        <v>5831</v>
      </c>
      <c r="D341" t="s">
        <v>95</v>
      </c>
      <c r="E341">
        <v>0</v>
      </c>
      <c r="F341">
        <v>0</v>
      </c>
      <c r="G341" s="14">
        <v>78.127310061601648</v>
      </c>
      <c r="H341" t="s">
        <v>5834</v>
      </c>
    </row>
    <row r="342" spans="1:10" x14ac:dyDescent="0.25">
      <c r="A342" t="s">
        <v>5252</v>
      </c>
      <c r="B342" s="15">
        <v>9.1362080766598215</v>
      </c>
      <c r="C342" t="s">
        <v>5831</v>
      </c>
      <c r="D342" t="s">
        <v>95</v>
      </c>
      <c r="E342" t="s">
        <v>83</v>
      </c>
      <c r="F342">
        <v>0</v>
      </c>
      <c r="G342" s="14">
        <v>44.854209445585212</v>
      </c>
      <c r="H342" t="s">
        <v>5834</v>
      </c>
    </row>
    <row r="343" spans="1:10" x14ac:dyDescent="0.25">
      <c r="A343" t="s">
        <v>5253</v>
      </c>
      <c r="B343" s="15">
        <v>2.2833675564681726</v>
      </c>
      <c r="C343" t="s">
        <v>5831</v>
      </c>
      <c r="D343" t="s">
        <v>95</v>
      </c>
      <c r="E343">
        <v>0</v>
      </c>
      <c r="F343">
        <v>0</v>
      </c>
      <c r="G343" s="14">
        <v>69.793292265571523</v>
      </c>
      <c r="H343" t="s">
        <v>5834</v>
      </c>
    </row>
    <row r="344" spans="1:10" x14ac:dyDescent="0.25">
      <c r="A344" t="s">
        <v>5254</v>
      </c>
      <c r="B344" s="15">
        <v>12.219028062970569</v>
      </c>
      <c r="C344" t="s">
        <v>5830</v>
      </c>
      <c r="D344" t="s">
        <v>52</v>
      </c>
      <c r="E344">
        <v>0</v>
      </c>
      <c r="F344">
        <v>0</v>
      </c>
      <c r="G344" s="14">
        <v>48.895277207392198</v>
      </c>
      <c r="H344" t="s">
        <v>5834</v>
      </c>
    </row>
    <row r="345" spans="1:10" x14ac:dyDescent="0.25">
      <c r="A345" t="s">
        <v>5255</v>
      </c>
      <c r="B345" s="15">
        <v>8.1752224503764541</v>
      </c>
      <c r="C345" t="s">
        <v>5830</v>
      </c>
      <c r="D345" t="s">
        <v>48</v>
      </c>
      <c r="E345">
        <v>0</v>
      </c>
      <c r="F345">
        <v>0</v>
      </c>
      <c r="G345" s="14">
        <v>45.817932922655714</v>
      </c>
      <c r="H345" t="s">
        <v>5839</v>
      </c>
      <c r="I345" t="s">
        <v>5911</v>
      </c>
      <c r="J345" t="s">
        <v>4874</v>
      </c>
    </row>
    <row r="346" spans="1:10" x14ac:dyDescent="0.25">
      <c r="A346" t="s">
        <v>5256</v>
      </c>
      <c r="B346" s="15">
        <v>8.8076659822039698</v>
      </c>
      <c r="C346" t="s">
        <v>5831</v>
      </c>
      <c r="D346" t="s">
        <v>95</v>
      </c>
      <c r="E346">
        <v>0</v>
      </c>
      <c r="F346">
        <v>0</v>
      </c>
      <c r="G346" s="14">
        <v>71.627652292950032</v>
      </c>
      <c r="H346" t="s">
        <v>5834</v>
      </c>
    </row>
    <row r="347" spans="1:10" x14ac:dyDescent="0.25">
      <c r="A347" t="s">
        <v>5257</v>
      </c>
      <c r="B347" s="15">
        <v>4.6324435318275157</v>
      </c>
      <c r="C347" t="s">
        <v>5831</v>
      </c>
      <c r="D347" t="s">
        <v>95</v>
      </c>
      <c r="E347" t="s">
        <v>82</v>
      </c>
      <c r="F347">
        <v>0</v>
      </c>
      <c r="G347" s="14">
        <v>61.834360027378509</v>
      </c>
      <c r="H347" t="s">
        <v>5834</v>
      </c>
    </row>
    <row r="348" spans="1:10" x14ac:dyDescent="0.25">
      <c r="A348" t="s">
        <v>5258</v>
      </c>
      <c r="B348" s="15">
        <v>4.0246406570841886</v>
      </c>
      <c r="C348" t="s">
        <v>5831</v>
      </c>
      <c r="D348" t="s">
        <v>95</v>
      </c>
      <c r="E348">
        <v>0</v>
      </c>
      <c r="F348">
        <v>0</v>
      </c>
      <c r="G348" s="14">
        <v>73.486652977412732</v>
      </c>
      <c r="H348" t="s">
        <v>5834</v>
      </c>
    </row>
    <row r="349" spans="1:10" x14ac:dyDescent="0.25">
      <c r="A349" t="s">
        <v>5259</v>
      </c>
      <c r="B349" s="15">
        <v>7.0609171800136892</v>
      </c>
      <c r="C349" t="s">
        <v>5831</v>
      </c>
      <c r="D349" t="s">
        <v>95</v>
      </c>
      <c r="E349">
        <v>0</v>
      </c>
      <c r="F349">
        <v>0</v>
      </c>
      <c r="G349" s="14">
        <v>42.480492813141687</v>
      </c>
      <c r="H349" t="s">
        <v>5834</v>
      </c>
    </row>
    <row r="350" spans="1:10" x14ac:dyDescent="0.25">
      <c r="A350" t="s">
        <v>5260</v>
      </c>
      <c r="B350" s="15">
        <v>7.83025325119781</v>
      </c>
      <c r="C350" t="s">
        <v>5830</v>
      </c>
      <c r="D350" t="s">
        <v>95</v>
      </c>
      <c r="E350">
        <v>0</v>
      </c>
      <c r="F350">
        <v>0</v>
      </c>
      <c r="G350" s="14">
        <v>66.781656399726216</v>
      </c>
      <c r="H350" t="s">
        <v>5834</v>
      </c>
    </row>
    <row r="351" spans="1:10" x14ac:dyDescent="0.25">
      <c r="A351" t="s">
        <v>5261</v>
      </c>
      <c r="B351" s="15">
        <v>8.0574948665297743</v>
      </c>
      <c r="C351" t="s">
        <v>5831</v>
      </c>
      <c r="D351" t="s">
        <v>95</v>
      </c>
      <c r="E351">
        <v>0</v>
      </c>
      <c r="F351">
        <v>0</v>
      </c>
      <c r="G351" s="14">
        <v>60.054757015742645</v>
      </c>
      <c r="H351" t="s">
        <v>5834</v>
      </c>
    </row>
    <row r="352" spans="1:10" x14ac:dyDescent="0.25">
      <c r="A352" t="s">
        <v>5262</v>
      </c>
      <c r="B352" s="15">
        <v>6.9267624914442161</v>
      </c>
      <c r="C352" t="s">
        <v>5830</v>
      </c>
      <c r="D352" t="s">
        <v>8</v>
      </c>
      <c r="E352">
        <v>0</v>
      </c>
      <c r="F352">
        <v>0</v>
      </c>
      <c r="G352" s="14">
        <v>42.510609171800134</v>
      </c>
      <c r="H352" t="s">
        <v>5834</v>
      </c>
    </row>
    <row r="353" spans="1:10" x14ac:dyDescent="0.25">
      <c r="A353" t="s">
        <v>5263</v>
      </c>
      <c r="B353" s="15">
        <v>2.4147843942505132</v>
      </c>
      <c r="C353" t="s">
        <v>5831</v>
      </c>
      <c r="D353" t="s">
        <v>95</v>
      </c>
      <c r="E353">
        <v>0</v>
      </c>
      <c r="F353">
        <v>0</v>
      </c>
      <c r="G353" s="14">
        <v>70.973305954825463</v>
      </c>
      <c r="H353" t="s">
        <v>5834</v>
      </c>
    </row>
    <row r="354" spans="1:10" x14ac:dyDescent="0.25">
      <c r="A354" t="s">
        <v>5264</v>
      </c>
      <c r="B354" s="15">
        <v>2.0588637919233403</v>
      </c>
      <c r="C354" t="s">
        <v>5831</v>
      </c>
      <c r="D354" t="s">
        <v>95</v>
      </c>
      <c r="E354" t="s">
        <v>83</v>
      </c>
      <c r="F354">
        <v>0</v>
      </c>
      <c r="G354" s="14">
        <v>51.455167693360714</v>
      </c>
      <c r="H354" t="s">
        <v>5834</v>
      </c>
    </row>
    <row r="355" spans="1:10" x14ac:dyDescent="0.25">
      <c r="A355" t="s">
        <v>5265</v>
      </c>
      <c r="B355" s="15">
        <v>32.131416837782339</v>
      </c>
      <c r="C355" t="s">
        <v>5830</v>
      </c>
      <c r="D355" t="s">
        <v>52</v>
      </c>
      <c r="E355">
        <v>0</v>
      </c>
      <c r="F355">
        <v>0</v>
      </c>
      <c r="G355" s="14">
        <v>42.724161533196444</v>
      </c>
      <c r="H355" t="s">
        <v>5834</v>
      </c>
    </row>
    <row r="356" spans="1:10" x14ac:dyDescent="0.25">
      <c r="A356" t="s">
        <v>5266</v>
      </c>
      <c r="B356" s="15">
        <v>4.687200547570157</v>
      </c>
      <c r="C356" t="s">
        <v>5831</v>
      </c>
      <c r="D356" t="s">
        <v>95</v>
      </c>
      <c r="E356" t="s">
        <v>83</v>
      </c>
      <c r="F356">
        <v>0</v>
      </c>
      <c r="G356" s="14">
        <v>77.793292265571523</v>
      </c>
      <c r="H356" t="s">
        <v>5834</v>
      </c>
    </row>
    <row r="357" spans="1:10" x14ac:dyDescent="0.25">
      <c r="A357" t="s">
        <v>5267</v>
      </c>
      <c r="B357" s="15">
        <v>6.3545516769336068</v>
      </c>
      <c r="C357" t="s">
        <v>5830</v>
      </c>
      <c r="D357" t="s">
        <v>1</v>
      </c>
      <c r="E357">
        <v>0</v>
      </c>
      <c r="F357">
        <v>0</v>
      </c>
      <c r="G357" s="14">
        <v>51.063655030800824</v>
      </c>
      <c r="H357" t="s">
        <v>5834</v>
      </c>
    </row>
    <row r="358" spans="1:10" x14ac:dyDescent="0.25">
      <c r="A358" t="s">
        <v>5268</v>
      </c>
      <c r="B358" s="15">
        <v>6.0835044490075294</v>
      </c>
      <c r="C358" t="s">
        <v>5830</v>
      </c>
      <c r="D358" t="s">
        <v>95</v>
      </c>
      <c r="E358">
        <v>0</v>
      </c>
      <c r="F358">
        <v>0</v>
      </c>
      <c r="G358" s="14">
        <v>59.362080766598218</v>
      </c>
      <c r="H358" t="s">
        <v>5834</v>
      </c>
    </row>
    <row r="359" spans="1:10" x14ac:dyDescent="0.25">
      <c r="A359" t="s">
        <v>5269</v>
      </c>
      <c r="B359" s="15">
        <v>6.1820670773442847</v>
      </c>
      <c r="C359" t="s">
        <v>5830</v>
      </c>
      <c r="D359" t="s">
        <v>95</v>
      </c>
      <c r="E359" t="s">
        <v>83</v>
      </c>
      <c r="F359">
        <v>0</v>
      </c>
      <c r="G359" s="14">
        <v>33.026694045174537</v>
      </c>
      <c r="H359" t="s">
        <v>5834</v>
      </c>
    </row>
    <row r="360" spans="1:10" x14ac:dyDescent="0.25">
      <c r="A360" t="s">
        <v>5270</v>
      </c>
      <c r="B360" s="15">
        <v>11.433264887063656</v>
      </c>
      <c r="C360" t="s">
        <v>5830</v>
      </c>
      <c r="D360" t="s">
        <v>94</v>
      </c>
      <c r="E360">
        <v>0</v>
      </c>
      <c r="F360">
        <v>0</v>
      </c>
      <c r="G360" s="14">
        <v>59.980835044490078</v>
      </c>
      <c r="H360" t="s">
        <v>5834</v>
      </c>
    </row>
    <row r="361" spans="1:10" x14ac:dyDescent="0.25">
      <c r="A361" t="s">
        <v>5271</v>
      </c>
      <c r="B361" s="15">
        <v>10.39835728952772</v>
      </c>
      <c r="C361" t="s">
        <v>5830</v>
      </c>
      <c r="D361" t="s">
        <v>95</v>
      </c>
      <c r="E361">
        <v>0</v>
      </c>
      <c r="F361">
        <v>0</v>
      </c>
      <c r="G361" s="14">
        <v>68.271047227926076</v>
      </c>
      <c r="H361" t="s">
        <v>5834</v>
      </c>
    </row>
    <row r="362" spans="1:10" x14ac:dyDescent="0.25">
      <c r="A362" t="s">
        <v>5272</v>
      </c>
      <c r="B362" s="15">
        <v>7.5509924709103355</v>
      </c>
      <c r="C362" t="s">
        <v>5830</v>
      </c>
      <c r="D362" t="s">
        <v>95</v>
      </c>
      <c r="E362">
        <v>0</v>
      </c>
      <c r="F362">
        <v>0</v>
      </c>
      <c r="G362" s="14">
        <v>59.630390143737166</v>
      </c>
      <c r="H362" t="s">
        <v>5834</v>
      </c>
    </row>
    <row r="363" spans="1:10" x14ac:dyDescent="0.25">
      <c r="A363" t="s">
        <v>5273</v>
      </c>
      <c r="B363" s="15">
        <v>7.1019849418206711</v>
      </c>
      <c r="C363" t="s">
        <v>5830</v>
      </c>
      <c r="D363" t="s">
        <v>95</v>
      </c>
      <c r="E363">
        <v>0</v>
      </c>
      <c r="F363">
        <v>0</v>
      </c>
      <c r="G363" s="14">
        <v>58.861054072553046</v>
      </c>
      <c r="H363" t="s">
        <v>5834</v>
      </c>
    </row>
    <row r="364" spans="1:10" x14ac:dyDescent="0.25">
      <c r="A364" t="s">
        <v>5274</v>
      </c>
      <c r="B364" s="15">
        <v>8.424366872005475</v>
      </c>
      <c r="C364" t="s">
        <v>5830</v>
      </c>
      <c r="D364" t="s">
        <v>95</v>
      </c>
      <c r="E364">
        <v>0</v>
      </c>
      <c r="F364">
        <v>0</v>
      </c>
      <c r="G364" s="14">
        <v>50.978781656399725</v>
      </c>
      <c r="H364" t="s">
        <v>5834</v>
      </c>
    </row>
    <row r="365" spans="1:10" x14ac:dyDescent="0.25">
      <c r="A365" t="s">
        <v>5275</v>
      </c>
      <c r="B365" s="15">
        <v>6.3353867214236823</v>
      </c>
      <c r="C365" t="s">
        <v>5830</v>
      </c>
      <c r="D365" t="s">
        <v>50</v>
      </c>
      <c r="E365">
        <v>0</v>
      </c>
      <c r="F365">
        <v>0</v>
      </c>
      <c r="G365" s="14">
        <v>61.073237508555785</v>
      </c>
      <c r="H365" t="s">
        <v>5834</v>
      </c>
    </row>
    <row r="366" spans="1:10" x14ac:dyDescent="0.25">
      <c r="A366" t="s">
        <v>5276</v>
      </c>
      <c r="B366" s="15">
        <v>9.7522245037645447</v>
      </c>
      <c r="C366" t="s">
        <v>5831</v>
      </c>
      <c r="D366" t="s">
        <v>94</v>
      </c>
      <c r="E366">
        <v>0</v>
      </c>
      <c r="F366">
        <v>0</v>
      </c>
      <c r="G366" s="14">
        <v>54.787132101300479</v>
      </c>
      <c r="H366" t="s">
        <v>5839</v>
      </c>
      <c r="I366" t="s">
        <v>5911</v>
      </c>
      <c r="J366" t="s">
        <v>4876</v>
      </c>
    </row>
    <row r="367" spans="1:10" x14ac:dyDescent="0.25">
      <c r="A367" t="s">
        <v>5277</v>
      </c>
      <c r="B367" s="15">
        <v>5.4236824093086931</v>
      </c>
      <c r="C367" t="s">
        <v>5831</v>
      </c>
      <c r="D367" t="s">
        <v>95</v>
      </c>
      <c r="E367">
        <v>0</v>
      </c>
      <c r="F367">
        <v>0</v>
      </c>
      <c r="G367" s="14">
        <v>45.456536618754278</v>
      </c>
      <c r="H367" t="s">
        <v>5834</v>
      </c>
    </row>
    <row r="368" spans="1:10" x14ac:dyDescent="0.25">
      <c r="A368" t="s">
        <v>5278</v>
      </c>
      <c r="B368" s="15">
        <v>1.0130047912388775</v>
      </c>
      <c r="C368" t="s">
        <v>5831</v>
      </c>
      <c r="D368" t="s">
        <v>95</v>
      </c>
      <c r="E368">
        <v>0</v>
      </c>
      <c r="F368">
        <v>0</v>
      </c>
      <c r="G368" s="14">
        <v>73.182751540041068</v>
      </c>
      <c r="H368" t="s">
        <v>5834</v>
      </c>
    </row>
    <row r="369" spans="1:10" x14ac:dyDescent="0.25">
      <c r="A369" t="s">
        <v>5279</v>
      </c>
      <c r="B369" s="15">
        <v>7.1978097193702943</v>
      </c>
      <c r="C369" t="s">
        <v>5830</v>
      </c>
      <c r="D369" t="s">
        <v>95</v>
      </c>
      <c r="E369">
        <v>0</v>
      </c>
      <c r="F369">
        <v>0</v>
      </c>
      <c r="G369" s="14">
        <v>67.501711156741962</v>
      </c>
      <c r="H369" t="s">
        <v>5834</v>
      </c>
    </row>
    <row r="370" spans="1:10" x14ac:dyDescent="0.25">
      <c r="A370" t="s">
        <v>5280</v>
      </c>
      <c r="B370" s="15">
        <v>18.381930184804929</v>
      </c>
      <c r="C370" t="s">
        <v>5830</v>
      </c>
      <c r="D370" t="s">
        <v>1</v>
      </c>
      <c r="E370">
        <v>0</v>
      </c>
      <c r="F370">
        <v>0</v>
      </c>
      <c r="G370" s="14">
        <v>54.937713894592747</v>
      </c>
      <c r="H370" t="s">
        <v>5834</v>
      </c>
    </row>
    <row r="371" spans="1:10" x14ac:dyDescent="0.25">
      <c r="A371" t="s">
        <v>5281</v>
      </c>
      <c r="B371" s="15">
        <v>4.4079397672826834</v>
      </c>
      <c r="C371" t="s">
        <v>5831</v>
      </c>
      <c r="D371" t="s">
        <v>95</v>
      </c>
      <c r="E371">
        <v>0</v>
      </c>
      <c r="F371">
        <v>0</v>
      </c>
      <c r="G371" s="14">
        <v>58.800821355236138</v>
      </c>
      <c r="H371" t="s">
        <v>5834</v>
      </c>
    </row>
    <row r="372" spans="1:10" x14ac:dyDescent="0.25">
      <c r="A372" t="s">
        <v>5282</v>
      </c>
      <c r="B372" s="15">
        <v>3.5455167693360714</v>
      </c>
      <c r="C372" t="s">
        <v>5831</v>
      </c>
      <c r="D372" t="s">
        <v>95</v>
      </c>
      <c r="E372" t="s">
        <v>83</v>
      </c>
      <c r="F372">
        <v>0</v>
      </c>
      <c r="G372" s="14">
        <v>42.469541409993155</v>
      </c>
      <c r="H372" t="s">
        <v>5834</v>
      </c>
    </row>
    <row r="373" spans="1:10" x14ac:dyDescent="0.25">
      <c r="A373" t="s">
        <v>5283</v>
      </c>
      <c r="B373" s="15">
        <v>1.891854893908282</v>
      </c>
      <c r="C373" t="s">
        <v>5831</v>
      </c>
      <c r="D373" t="s">
        <v>95</v>
      </c>
      <c r="E373">
        <v>0</v>
      </c>
      <c r="F373">
        <v>0</v>
      </c>
      <c r="G373" s="14">
        <v>51.548254620123203</v>
      </c>
      <c r="H373" t="s">
        <v>5834</v>
      </c>
    </row>
    <row r="374" spans="1:10" x14ac:dyDescent="0.25">
      <c r="A374" t="s">
        <v>5284</v>
      </c>
      <c r="B374" s="15">
        <v>5.0266940451745379</v>
      </c>
      <c r="C374" t="s">
        <v>5831</v>
      </c>
      <c r="D374" t="s">
        <v>95</v>
      </c>
      <c r="E374" t="s">
        <v>82</v>
      </c>
      <c r="F374">
        <v>0</v>
      </c>
      <c r="G374" s="14">
        <v>60.427104722792606</v>
      </c>
      <c r="H374" t="s">
        <v>5834</v>
      </c>
    </row>
    <row r="375" spans="1:10" x14ac:dyDescent="0.25">
      <c r="A375" t="s">
        <v>5285</v>
      </c>
      <c r="B375" s="15">
        <v>7.2553045859000687</v>
      </c>
      <c r="C375" t="s">
        <v>5830</v>
      </c>
      <c r="D375" t="s">
        <v>48</v>
      </c>
      <c r="E375">
        <v>0</v>
      </c>
      <c r="F375">
        <v>0</v>
      </c>
      <c r="G375" s="14">
        <v>42.299794661190965</v>
      </c>
      <c r="H375" t="s">
        <v>5839</v>
      </c>
      <c r="I375" t="s">
        <v>5911</v>
      </c>
      <c r="J375" t="s">
        <v>4872</v>
      </c>
    </row>
    <row r="376" spans="1:10" x14ac:dyDescent="0.25">
      <c r="A376" t="s">
        <v>5286</v>
      </c>
      <c r="B376" s="15">
        <v>1.2128678986995209</v>
      </c>
      <c r="C376" t="s">
        <v>5831</v>
      </c>
      <c r="D376" t="s">
        <v>95</v>
      </c>
      <c r="E376">
        <v>0</v>
      </c>
      <c r="F376">
        <v>0</v>
      </c>
      <c r="G376" s="14">
        <v>60.750171115674199</v>
      </c>
      <c r="H376" t="s">
        <v>5834</v>
      </c>
    </row>
    <row r="377" spans="1:10" x14ac:dyDescent="0.25">
      <c r="A377" t="s">
        <v>5287</v>
      </c>
      <c r="B377" s="15">
        <v>7.2744695414099931</v>
      </c>
      <c r="C377" t="s">
        <v>5830</v>
      </c>
      <c r="D377" t="s">
        <v>48</v>
      </c>
      <c r="E377">
        <v>0</v>
      </c>
      <c r="F377">
        <v>0</v>
      </c>
      <c r="G377" s="14">
        <v>46.203969883641342</v>
      </c>
      <c r="H377" t="s">
        <v>5839</v>
      </c>
      <c r="I377" t="s">
        <v>5911</v>
      </c>
      <c r="J377" t="s">
        <v>4872</v>
      </c>
    </row>
    <row r="378" spans="1:10" x14ac:dyDescent="0.25">
      <c r="A378" t="s">
        <v>5288</v>
      </c>
      <c r="B378" s="15">
        <v>7.312799452429843</v>
      </c>
      <c r="C378" t="s">
        <v>5830</v>
      </c>
      <c r="D378" t="s">
        <v>48</v>
      </c>
      <c r="E378">
        <v>0</v>
      </c>
      <c r="F378">
        <v>0</v>
      </c>
      <c r="G378" s="14">
        <v>43.696098562628336</v>
      </c>
      <c r="H378" t="s">
        <v>5839</v>
      </c>
      <c r="I378" t="s">
        <v>5911</v>
      </c>
      <c r="J378" t="s">
        <v>4875</v>
      </c>
    </row>
    <row r="379" spans="1:10" x14ac:dyDescent="0.25">
      <c r="A379" t="s">
        <v>5289</v>
      </c>
      <c r="B379" s="15">
        <v>6.4312114989733056</v>
      </c>
      <c r="C379" t="s">
        <v>5831</v>
      </c>
      <c r="D379" t="s">
        <v>50</v>
      </c>
      <c r="E379">
        <v>0</v>
      </c>
      <c r="F379">
        <v>0</v>
      </c>
      <c r="G379" s="14">
        <v>80.298425735797395</v>
      </c>
      <c r="H379" t="s">
        <v>5839</v>
      </c>
      <c r="I379" t="s">
        <v>5911</v>
      </c>
      <c r="J379" t="s">
        <v>4874</v>
      </c>
    </row>
    <row r="380" spans="1:10" x14ac:dyDescent="0.25">
      <c r="A380" t="s">
        <v>5290</v>
      </c>
      <c r="B380" s="15">
        <v>6.1054072553045859</v>
      </c>
      <c r="C380" t="s">
        <v>5830</v>
      </c>
      <c r="D380" t="s">
        <v>95</v>
      </c>
      <c r="E380" t="s">
        <v>82</v>
      </c>
      <c r="F380">
        <v>0</v>
      </c>
      <c r="G380" s="14">
        <v>42.587268993839835</v>
      </c>
      <c r="H380" t="s">
        <v>5834</v>
      </c>
    </row>
    <row r="381" spans="1:10" x14ac:dyDescent="0.25">
      <c r="A381" t="s">
        <v>5291</v>
      </c>
      <c r="B381" s="15">
        <v>6.1245722108145104</v>
      </c>
      <c r="C381" t="s">
        <v>5830</v>
      </c>
      <c r="D381" t="s">
        <v>95</v>
      </c>
      <c r="E381">
        <v>0</v>
      </c>
      <c r="F381">
        <v>0</v>
      </c>
      <c r="G381" s="14">
        <v>73.615331964407943</v>
      </c>
      <c r="H381" t="s">
        <v>5834</v>
      </c>
    </row>
    <row r="382" spans="1:10" x14ac:dyDescent="0.25">
      <c r="A382" t="s">
        <v>5292</v>
      </c>
      <c r="B382" s="15">
        <v>9.8234086242299803</v>
      </c>
      <c r="C382" t="s">
        <v>5830</v>
      </c>
      <c r="D382" t="s">
        <v>95</v>
      </c>
      <c r="E382">
        <v>0</v>
      </c>
      <c r="F382">
        <v>0</v>
      </c>
      <c r="G382" s="14">
        <v>49.533196440793979</v>
      </c>
      <c r="H382" t="s">
        <v>5834</v>
      </c>
    </row>
    <row r="383" spans="1:10" x14ac:dyDescent="0.25">
      <c r="A383" t="s">
        <v>5293</v>
      </c>
      <c r="B383" s="15">
        <v>7.655030800821355</v>
      </c>
      <c r="C383" t="s">
        <v>5830</v>
      </c>
      <c r="D383" t="s">
        <v>94</v>
      </c>
      <c r="E383">
        <v>0</v>
      </c>
      <c r="F383">
        <v>0</v>
      </c>
      <c r="G383" s="14">
        <v>64.818617385352496</v>
      </c>
      <c r="H383" t="s">
        <v>5839</v>
      </c>
      <c r="I383" t="s">
        <v>5911</v>
      </c>
      <c r="J383" t="s">
        <v>4874</v>
      </c>
    </row>
    <row r="384" spans="1:10" x14ac:dyDescent="0.25">
      <c r="A384" t="s">
        <v>5294</v>
      </c>
      <c r="B384" s="15">
        <v>7.6386036960985626</v>
      </c>
      <c r="C384" t="s">
        <v>5830</v>
      </c>
      <c r="D384" t="s">
        <v>48</v>
      </c>
      <c r="E384">
        <v>0</v>
      </c>
      <c r="F384">
        <v>0</v>
      </c>
      <c r="G384" s="14">
        <v>72.887063655030801</v>
      </c>
      <c r="H384" t="s">
        <v>5839</v>
      </c>
      <c r="I384" t="s">
        <v>5911</v>
      </c>
      <c r="J384" t="s">
        <v>4872</v>
      </c>
    </row>
    <row r="385" spans="1:10" x14ac:dyDescent="0.25">
      <c r="A385" t="s">
        <v>5295</v>
      </c>
      <c r="B385" s="15">
        <v>7.6769336071184124</v>
      </c>
      <c r="C385" t="s">
        <v>5830</v>
      </c>
      <c r="D385" t="s">
        <v>95</v>
      </c>
      <c r="E385" t="s">
        <v>82</v>
      </c>
      <c r="F385">
        <v>0</v>
      </c>
      <c r="G385" s="14">
        <v>66.893908281998634</v>
      </c>
      <c r="H385" t="s">
        <v>5834</v>
      </c>
    </row>
    <row r="386" spans="1:10" x14ac:dyDescent="0.25">
      <c r="A386" t="s">
        <v>5296</v>
      </c>
      <c r="B386" s="15">
        <v>0.22724161533196441</v>
      </c>
      <c r="C386" t="s">
        <v>5831</v>
      </c>
      <c r="D386" t="s">
        <v>70</v>
      </c>
      <c r="E386">
        <v>0</v>
      </c>
      <c r="F386">
        <v>0</v>
      </c>
      <c r="G386" s="14">
        <v>40.813141683778234</v>
      </c>
      <c r="H386" t="s">
        <v>5834</v>
      </c>
    </row>
    <row r="387" spans="1:10" x14ac:dyDescent="0.25">
      <c r="A387" t="s">
        <v>5297</v>
      </c>
      <c r="B387" s="15">
        <v>7.7152635181382614</v>
      </c>
      <c r="C387" t="s">
        <v>5830</v>
      </c>
      <c r="D387" t="s">
        <v>48</v>
      </c>
      <c r="E387">
        <v>0</v>
      </c>
      <c r="F387">
        <v>0</v>
      </c>
      <c r="G387" s="14">
        <v>57.555099247091036</v>
      </c>
      <c r="H387" t="s">
        <v>5839</v>
      </c>
      <c r="I387" t="s">
        <v>5911</v>
      </c>
      <c r="J387" t="s">
        <v>4882</v>
      </c>
    </row>
    <row r="388" spans="1:10" x14ac:dyDescent="0.25">
      <c r="A388" t="s">
        <v>5298</v>
      </c>
      <c r="B388" s="15">
        <v>3.0116358658453114E-2</v>
      </c>
      <c r="C388" t="s">
        <v>5831</v>
      </c>
      <c r="D388" t="s">
        <v>48</v>
      </c>
      <c r="E388">
        <v>0</v>
      </c>
      <c r="F388">
        <v>0</v>
      </c>
      <c r="G388" s="14">
        <v>77.555099247091036</v>
      </c>
      <c r="H388" t="s">
        <v>5834</v>
      </c>
    </row>
    <row r="389" spans="1:10" x14ac:dyDescent="0.25">
      <c r="A389" t="s">
        <v>5299</v>
      </c>
      <c r="B389" s="15">
        <v>7.7344284736481859</v>
      </c>
      <c r="C389" t="s">
        <v>5830</v>
      </c>
      <c r="D389" t="s">
        <v>95</v>
      </c>
      <c r="E389">
        <v>0</v>
      </c>
      <c r="F389">
        <v>0</v>
      </c>
      <c r="G389" s="14">
        <v>62.907597535934293</v>
      </c>
      <c r="H389" t="s">
        <v>5834</v>
      </c>
    </row>
    <row r="390" spans="1:10" x14ac:dyDescent="0.25">
      <c r="A390" t="s">
        <v>5300</v>
      </c>
      <c r="B390" s="15">
        <v>3.030800821355236</v>
      </c>
      <c r="C390" t="s">
        <v>5831</v>
      </c>
      <c r="D390" t="s">
        <v>95</v>
      </c>
      <c r="E390">
        <v>0</v>
      </c>
      <c r="F390">
        <v>0</v>
      </c>
      <c r="G390" s="14">
        <v>74.921286789869953</v>
      </c>
      <c r="H390" t="s">
        <v>5834</v>
      </c>
    </row>
    <row r="391" spans="1:10" x14ac:dyDescent="0.25">
      <c r="A391" t="s">
        <v>5301</v>
      </c>
      <c r="B391" s="15">
        <v>7.8466803559206024</v>
      </c>
      <c r="C391" t="s">
        <v>5830</v>
      </c>
      <c r="D391" t="s">
        <v>94</v>
      </c>
      <c r="E391">
        <v>0</v>
      </c>
      <c r="F391">
        <v>0</v>
      </c>
      <c r="G391" s="14">
        <v>59.381245722108147</v>
      </c>
      <c r="H391" t="s">
        <v>5839</v>
      </c>
      <c r="I391" t="s">
        <v>5911</v>
      </c>
      <c r="J391" t="s">
        <v>4878</v>
      </c>
    </row>
    <row r="392" spans="1:10" x14ac:dyDescent="0.25">
      <c r="A392" t="s">
        <v>5302</v>
      </c>
      <c r="B392" s="15">
        <v>7.83025325119781</v>
      </c>
      <c r="C392" t="s">
        <v>5830</v>
      </c>
      <c r="D392" t="s">
        <v>52</v>
      </c>
      <c r="E392">
        <v>0</v>
      </c>
      <c r="F392">
        <v>0</v>
      </c>
      <c r="G392" s="14">
        <v>59.471594798083501</v>
      </c>
      <c r="H392" t="s">
        <v>5834</v>
      </c>
    </row>
    <row r="393" spans="1:10" x14ac:dyDescent="0.25">
      <c r="A393" t="s">
        <v>5303</v>
      </c>
      <c r="B393" s="15">
        <v>7.8877481177275834</v>
      </c>
      <c r="C393" t="s">
        <v>5830</v>
      </c>
      <c r="D393" t="s">
        <v>48</v>
      </c>
      <c r="E393">
        <v>0</v>
      </c>
      <c r="F393">
        <v>0</v>
      </c>
      <c r="G393" s="14">
        <v>46.121834360027378</v>
      </c>
      <c r="H393" t="s">
        <v>5839</v>
      </c>
      <c r="I393" t="s">
        <v>5911</v>
      </c>
      <c r="J393" t="s">
        <v>4872</v>
      </c>
    </row>
    <row r="394" spans="1:10" x14ac:dyDescent="0.25">
      <c r="A394" t="s">
        <v>5304</v>
      </c>
      <c r="B394" s="15">
        <v>6.6611909650924028</v>
      </c>
      <c r="C394" t="s">
        <v>5830</v>
      </c>
      <c r="D394" t="s">
        <v>95</v>
      </c>
      <c r="E394" t="s">
        <v>87</v>
      </c>
      <c r="F394">
        <v>0</v>
      </c>
      <c r="G394" s="14">
        <v>57.97125256673511</v>
      </c>
      <c r="H394" t="s">
        <v>5834</v>
      </c>
    </row>
    <row r="395" spans="1:10" x14ac:dyDescent="0.25">
      <c r="A395" t="s">
        <v>5305</v>
      </c>
      <c r="B395" s="15">
        <v>7.9288158795345653</v>
      </c>
      <c r="C395" t="s">
        <v>5830</v>
      </c>
      <c r="D395" t="s">
        <v>95</v>
      </c>
      <c r="E395">
        <v>0</v>
      </c>
      <c r="F395">
        <v>0</v>
      </c>
      <c r="G395" s="14">
        <v>68.698151950718682</v>
      </c>
      <c r="H395" t="s">
        <v>5834</v>
      </c>
    </row>
    <row r="396" spans="1:10" x14ac:dyDescent="0.25">
      <c r="A396" t="s">
        <v>5306</v>
      </c>
      <c r="B396" s="15">
        <v>8.0739219712525667</v>
      </c>
      <c r="C396" t="s">
        <v>5830</v>
      </c>
      <c r="D396" t="s">
        <v>95</v>
      </c>
      <c r="E396" t="s">
        <v>82</v>
      </c>
      <c r="F396">
        <v>0</v>
      </c>
      <c r="G396" s="14">
        <v>58.004106776180699</v>
      </c>
      <c r="H396" t="s">
        <v>5834</v>
      </c>
    </row>
    <row r="397" spans="1:10" x14ac:dyDescent="0.25">
      <c r="A397" t="s">
        <v>5307</v>
      </c>
      <c r="B397" s="15">
        <v>5.4811772758384665</v>
      </c>
      <c r="C397" t="s">
        <v>5831</v>
      </c>
      <c r="D397" t="s">
        <v>95</v>
      </c>
      <c r="E397">
        <v>0</v>
      </c>
      <c r="F397">
        <v>0</v>
      </c>
      <c r="G397" s="14">
        <v>55.698836413415471</v>
      </c>
      <c r="H397" t="s">
        <v>5834</v>
      </c>
    </row>
    <row r="398" spans="1:10" x14ac:dyDescent="0.25">
      <c r="A398" t="s">
        <v>5308</v>
      </c>
      <c r="B398" s="15">
        <v>7.9835728952772076</v>
      </c>
      <c r="C398" t="s">
        <v>5830</v>
      </c>
      <c r="D398" t="s">
        <v>48</v>
      </c>
      <c r="E398">
        <v>0</v>
      </c>
      <c r="F398">
        <v>0</v>
      </c>
      <c r="G398" s="14">
        <v>61.593429158110879</v>
      </c>
      <c r="H398" t="s">
        <v>5839</v>
      </c>
      <c r="I398" t="s">
        <v>5911</v>
      </c>
      <c r="J398" t="s">
        <v>4874</v>
      </c>
    </row>
    <row r="399" spans="1:10" x14ac:dyDescent="0.25">
      <c r="A399" t="s">
        <v>5309</v>
      </c>
      <c r="B399" s="15">
        <v>8.1177275838466798</v>
      </c>
      <c r="C399" t="s">
        <v>5830</v>
      </c>
      <c r="D399" t="s">
        <v>94</v>
      </c>
      <c r="E399">
        <v>0</v>
      </c>
      <c r="F399">
        <v>0</v>
      </c>
      <c r="G399" s="14">
        <v>63.21697467488022</v>
      </c>
      <c r="H399" t="s">
        <v>5839</v>
      </c>
      <c r="I399" t="s">
        <v>5911</v>
      </c>
      <c r="J399" t="s">
        <v>4884</v>
      </c>
    </row>
    <row r="400" spans="1:10" x14ac:dyDescent="0.25">
      <c r="A400" t="s">
        <v>5310</v>
      </c>
      <c r="B400" s="15">
        <v>8.0793976728268309</v>
      </c>
      <c r="C400" t="s">
        <v>5830</v>
      </c>
      <c r="D400" t="s">
        <v>48</v>
      </c>
      <c r="E400">
        <v>0</v>
      </c>
      <c r="F400">
        <v>0</v>
      </c>
      <c r="G400" s="14">
        <v>65.437371663244349</v>
      </c>
      <c r="H400" t="s">
        <v>5839</v>
      </c>
      <c r="I400" t="s">
        <v>5911</v>
      </c>
      <c r="J400" t="s">
        <v>4881</v>
      </c>
    </row>
    <row r="401" spans="1:10" x14ac:dyDescent="0.25">
      <c r="A401" t="s">
        <v>5311</v>
      </c>
      <c r="B401" s="15">
        <v>8.0793976728268309</v>
      </c>
      <c r="C401" t="s">
        <v>5830</v>
      </c>
      <c r="D401" t="s">
        <v>48</v>
      </c>
      <c r="E401">
        <v>0</v>
      </c>
      <c r="F401">
        <v>0</v>
      </c>
      <c r="G401" s="14">
        <v>40.262833675564679</v>
      </c>
      <c r="H401" t="s">
        <v>5839</v>
      </c>
      <c r="I401" t="s">
        <v>5911</v>
      </c>
      <c r="J401" t="s">
        <v>4872</v>
      </c>
    </row>
    <row r="402" spans="1:10" x14ac:dyDescent="0.25">
      <c r="A402" t="s">
        <v>5312</v>
      </c>
      <c r="B402" s="15">
        <v>5.8015058179329229</v>
      </c>
      <c r="C402" t="s">
        <v>5831</v>
      </c>
      <c r="D402" t="s">
        <v>95</v>
      </c>
      <c r="E402" t="s">
        <v>83</v>
      </c>
      <c r="F402">
        <v>0</v>
      </c>
      <c r="G402" s="14">
        <v>52.106776180698155</v>
      </c>
      <c r="H402" t="s">
        <v>5834</v>
      </c>
    </row>
    <row r="403" spans="1:10" x14ac:dyDescent="0.25">
      <c r="A403" t="s">
        <v>5313</v>
      </c>
      <c r="B403" s="15">
        <v>3.0691307323750854</v>
      </c>
      <c r="C403" t="s">
        <v>5831</v>
      </c>
      <c r="D403" t="s">
        <v>95</v>
      </c>
      <c r="E403">
        <v>0</v>
      </c>
      <c r="F403">
        <v>0</v>
      </c>
      <c r="G403" s="14">
        <v>69.12251882272416</v>
      </c>
      <c r="H403" t="s">
        <v>5834</v>
      </c>
    </row>
    <row r="404" spans="1:10" x14ac:dyDescent="0.25">
      <c r="A404" t="s">
        <v>5314</v>
      </c>
      <c r="B404" s="15">
        <v>8.1396303901437363</v>
      </c>
      <c r="C404" t="s">
        <v>5830</v>
      </c>
      <c r="D404" t="s">
        <v>95</v>
      </c>
      <c r="E404" t="s">
        <v>4911</v>
      </c>
      <c r="F404">
        <v>0</v>
      </c>
      <c r="G404" s="14">
        <v>61.691991786447637</v>
      </c>
      <c r="H404" t="s">
        <v>5834</v>
      </c>
    </row>
    <row r="405" spans="1:10" x14ac:dyDescent="0.25">
      <c r="A405" t="s">
        <v>5315</v>
      </c>
      <c r="B405" s="15">
        <v>5.1690622861054072</v>
      </c>
      <c r="C405" t="s">
        <v>5831</v>
      </c>
      <c r="D405" t="s">
        <v>48</v>
      </c>
      <c r="E405">
        <v>0</v>
      </c>
      <c r="F405">
        <v>0</v>
      </c>
      <c r="G405" s="14">
        <v>65.924709103353862</v>
      </c>
      <c r="H405" t="s">
        <v>5839</v>
      </c>
      <c r="I405" t="s">
        <v>5911</v>
      </c>
      <c r="J405" t="s">
        <v>4872</v>
      </c>
    </row>
    <row r="406" spans="1:10" x14ac:dyDescent="0.25">
      <c r="A406" t="s">
        <v>5316</v>
      </c>
      <c r="B406" s="15">
        <v>14.505133470225873</v>
      </c>
      <c r="C406" t="s">
        <v>5830</v>
      </c>
      <c r="D406" t="s">
        <v>1</v>
      </c>
      <c r="E406">
        <v>0</v>
      </c>
      <c r="F406">
        <v>0</v>
      </c>
      <c r="G406" s="14">
        <v>34.305270362765228</v>
      </c>
      <c r="H406" t="s">
        <v>5834</v>
      </c>
    </row>
    <row r="407" spans="1:10" x14ac:dyDescent="0.25">
      <c r="A407" t="s">
        <v>5317</v>
      </c>
      <c r="B407" s="15">
        <v>2.8309377138945928</v>
      </c>
      <c r="C407" t="s">
        <v>5831</v>
      </c>
      <c r="D407" t="s">
        <v>95</v>
      </c>
      <c r="E407">
        <v>0</v>
      </c>
      <c r="F407">
        <v>0</v>
      </c>
      <c r="G407" s="14">
        <v>65.546885694729639</v>
      </c>
      <c r="H407" t="s">
        <v>5834</v>
      </c>
    </row>
    <row r="408" spans="1:10" x14ac:dyDescent="0.25">
      <c r="A408" t="s">
        <v>5318</v>
      </c>
      <c r="B408" s="15">
        <v>3.5345653661875427</v>
      </c>
      <c r="C408" t="s">
        <v>5831</v>
      </c>
      <c r="D408" t="s">
        <v>95</v>
      </c>
      <c r="E408" t="s">
        <v>83</v>
      </c>
      <c r="F408">
        <v>0</v>
      </c>
      <c r="G408" s="14">
        <v>41.314168377823407</v>
      </c>
      <c r="H408" t="s">
        <v>5834</v>
      </c>
    </row>
    <row r="409" spans="1:10" x14ac:dyDescent="0.25">
      <c r="A409" t="s">
        <v>5319</v>
      </c>
      <c r="B409" s="15">
        <v>4.476386036960986</v>
      </c>
      <c r="C409" t="s">
        <v>5831</v>
      </c>
      <c r="D409" t="s">
        <v>95</v>
      </c>
      <c r="E409" t="s">
        <v>82</v>
      </c>
      <c r="F409">
        <v>0</v>
      </c>
      <c r="G409" s="14">
        <v>42.677618069815196</v>
      </c>
      <c r="H409" t="s">
        <v>5834</v>
      </c>
    </row>
    <row r="410" spans="1:10" x14ac:dyDescent="0.25">
      <c r="A410" t="s">
        <v>5320</v>
      </c>
      <c r="B410" s="15">
        <v>4.6625598904859684</v>
      </c>
      <c r="C410" t="s">
        <v>5830</v>
      </c>
      <c r="D410" t="s">
        <v>95</v>
      </c>
      <c r="E410" t="s">
        <v>83</v>
      </c>
      <c r="F410">
        <v>0</v>
      </c>
      <c r="G410" s="14">
        <v>59.734428473648187</v>
      </c>
      <c r="H410" t="s">
        <v>5834</v>
      </c>
    </row>
    <row r="411" spans="1:10" x14ac:dyDescent="0.25">
      <c r="A411" t="s">
        <v>5321</v>
      </c>
      <c r="B411" s="15">
        <v>1.7275838466803559</v>
      </c>
      <c r="C411" t="s">
        <v>5831</v>
      </c>
      <c r="D411" t="s">
        <v>95</v>
      </c>
      <c r="E411">
        <v>0</v>
      </c>
      <c r="F411">
        <v>0</v>
      </c>
      <c r="G411" s="14">
        <v>48.16974674880219</v>
      </c>
      <c r="H411" t="s">
        <v>5834</v>
      </c>
    </row>
    <row r="412" spans="1:10" x14ac:dyDescent="0.25">
      <c r="A412" t="s">
        <v>5322</v>
      </c>
      <c r="B412" s="15">
        <v>8.3504449007529082</v>
      </c>
      <c r="C412" t="s">
        <v>5830</v>
      </c>
      <c r="D412" t="s">
        <v>1</v>
      </c>
      <c r="E412">
        <v>0</v>
      </c>
      <c r="F412">
        <v>0</v>
      </c>
      <c r="G412" s="14">
        <v>70.420260095824773</v>
      </c>
      <c r="H412" t="s">
        <v>5834</v>
      </c>
    </row>
    <row r="413" spans="1:10" x14ac:dyDescent="0.25">
      <c r="A413" t="s">
        <v>5323</v>
      </c>
      <c r="B413" s="15">
        <v>8.4845995893223822</v>
      </c>
      <c r="C413" t="s">
        <v>5830</v>
      </c>
      <c r="D413" t="s">
        <v>48</v>
      </c>
      <c r="E413">
        <v>0</v>
      </c>
      <c r="F413">
        <v>0</v>
      </c>
      <c r="G413" s="14">
        <v>55.375770020533878</v>
      </c>
      <c r="H413" t="s">
        <v>5839</v>
      </c>
      <c r="I413" t="s">
        <v>5911</v>
      </c>
      <c r="J413" t="s">
        <v>4872</v>
      </c>
    </row>
    <row r="414" spans="1:10" x14ac:dyDescent="0.25">
      <c r="A414" t="s">
        <v>5324</v>
      </c>
      <c r="B414" s="15">
        <v>0.47364818617385351</v>
      </c>
      <c r="C414" t="s">
        <v>5831</v>
      </c>
      <c r="D414" t="s">
        <v>95</v>
      </c>
      <c r="E414" t="s">
        <v>82</v>
      </c>
      <c r="F414">
        <v>0</v>
      </c>
      <c r="G414" s="14">
        <v>75.805612594113626</v>
      </c>
      <c r="H414" t="s">
        <v>5834</v>
      </c>
    </row>
    <row r="415" spans="1:10" x14ac:dyDescent="0.25">
      <c r="A415" t="s">
        <v>5325</v>
      </c>
      <c r="B415" s="15">
        <v>8.6351813826146469</v>
      </c>
      <c r="C415" t="s">
        <v>5830</v>
      </c>
      <c r="D415" t="s">
        <v>95</v>
      </c>
      <c r="E415">
        <v>0</v>
      </c>
      <c r="F415">
        <v>0</v>
      </c>
      <c r="G415" s="14">
        <v>64.002737850787128</v>
      </c>
      <c r="H415" t="s">
        <v>5834</v>
      </c>
    </row>
    <row r="416" spans="1:10" x14ac:dyDescent="0.25">
      <c r="A416" t="s">
        <v>5326</v>
      </c>
      <c r="B416" s="15">
        <v>7.0636550308008212</v>
      </c>
      <c r="C416" t="s">
        <v>5830</v>
      </c>
      <c r="D416" t="s">
        <v>48</v>
      </c>
      <c r="E416">
        <v>0</v>
      </c>
      <c r="F416">
        <v>0</v>
      </c>
      <c r="G416" s="14">
        <v>36.739219712525667</v>
      </c>
      <c r="H416" t="s">
        <v>5834</v>
      </c>
    </row>
    <row r="417" spans="1:10" x14ac:dyDescent="0.25">
      <c r="A417" t="s">
        <v>5327</v>
      </c>
      <c r="B417" s="15">
        <v>6.9869952087611225</v>
      </c>
      <c r="C417" t="s">
        <v>5830</v>
      </c>
      <c r="D417" t="s">
        <v>52</v>
      </c>
      <c r="E417">
        <v>0</v>
      </c>
      <c r="F417">
        <v>0</v>
      </c>
      <c r="G417" s="14">
        <v>72.640657084188916</v>
      </c>
      <c r="H417" t="s">
        <v>5834</v>
      </c>
    </row>
    <row r="418" spans="1:10" x14ac:dyDescent="0.25">
      <c r="A418" t="s">
        <v>5328</v>
      </c>
      <c r="B418" s="15">
        <v>1.0266940451745379</v>
      </c>
      <c r="C418" t="s">
        <v>5831</v>
      </c>
      <c r="D418" t="s">
        <v>95</v>
      </c>
      <c r="E418">
        <v>0</v>
      </c>
      <c r="F418">
        <v>0</v>
      </c>
      <c r="G418" s="14">
        <v>66.87748117727584</v>
      </c>
      <c r="H418" t="s">
        <v>5834</v>
      </c>
    </row>
    <row r="419" spans="1:10" x14ac:dyDescent="0.25">
      <c r="A419" t="s">
        <v>5329</v>
      </c>
      <c r="B419" s="15">
        <v>6.9869952087611225</v>
      </c>
      <c r="C419" t="s">
        <v>5830</v>
      </c>
      <c r="D419" t="s">
        <v>95</v>
      </c>
      <c r="E419">
        <v>0</v>
      </c>
      <c r="F419">
        <v>0</v>
      </c>
      <c r="G419" s="14">
        <v>62.3025325119781</v>
      </c>
      <c r="H419" t="s">
        <v>5834</v>
      </c>
    </row>
    <row r="420" spans="1:10" x14ac:dyDescent="0.25">
      <c r="A420" t="s">
        <v>5330</v>
      </c>
      <c r="B420" s="15">
        <v>5.7932922655715267</v>
      </c>
      <c r="C420" t="s">
        <v>5831</v>
      </c>
      <c r="D420" t="s">
        <v>95</v>
      </c>
      <c r="E420" t="s">
        <v>83</v>
      </c>
      <c r="F420">
        <v>0</v>
      </c>
      <c r="G420" s="14">
        <v>55.129363449691994</v>
      </c>
      <c r="H420" t="s">
        <v>5834</v>
      </c>
    </row>
    <row r="421" spans="1:10" x14ac:dyDescent="0.25">
      <c r="A421" t="s">
        <v>5331</v>
      </c>
      <c r="B421" s="15">
        <v>6.967830253251198</v>
      </c>
      <c r="C421" t="s">
        <v>5830</v>
      </c>
      <c r="D421" t="s">
        <v>48</v>
      </c>
      <c r="E421">
        <v>0</v>
      </c>
      <c r="F421">
        <v>0</v>
      </c>
      <c r="G421" s="14">
        <v>47.696098562628336</v>
      </c>
      <c r="H421" t="s">
        <v>5839</v>
      </c>
      <c r="I421" t="s">
        <v>5911</v>
      </c>
      <c r="J421" t="s">
        <v>4872</v>
      </c>
    </row>
    <row r="422" spans="1:10" x14ac:dyDescent="0.25">
      <c r="A422" t="s">
        <v>5332</v>
      </c>
      <c r="B422" s="15">
        <v>7.3374401095140316</v>
      </c>
      <c r="C422" t="s">
        <v>5830</v>
      </c>
      <c r="D422" t="s">
        <v>95</v>
      </c>
      <c r="E422">
        <v>0</v>
      </c>
      <c r="F422">
        <v>0</v>
      </c>
      <c r="G422" s="14">
        <v>68.251882272416154</v>
      </c>
      <c r="H422" t="s">
        <v>5834</v>
      </c>
    </row>
    <row r="423" spans="1:10" x14ac:dyDescent="0.25">
      <c r="A423" t="s">
        <v>5333</v>
      </c>
      <c r="B423" s="15">
        <v>2.5462012320328542</v>
      </c>
      <c r="C423" t="s">
        <v>5831</v>
      </c>
      <c r="D423" t="s">
        <v>95</v>
      </c>
      <c r="E423">
        <v>0</v>
      </c>
      <c r="F423">
        <v>0</v>
      </c>
      <c r="G423" s="14">
        <v>70.809034907597535</v>
      </c>
      <c r="H423" t="s">
        <v>5834</v>
      </c>
    </row>
    <row r="424" spans="1:10" x14ac:dyDescent="0.25">
      <c r="A424" t="s">
        <v>5334</v>
      </c>
      <c r="B424" s="15">
        <v>0.6652977412731006</v>
      </c>
      <c r="C424" t="s">
        <v>5831</v>
      </c>
      <c r="D424" t="s">
        <v>95</v>
      </c>
      <c r="E424">
        <v>0</v>
      </c>
      <c r="F424">
        <v>0</v>
      </c>
      <c r="G424" s="14">
        <v>78.280629705681037</v>
      </c>
      <c r="H424" t="s">
        <v>5834</v>
      </c>
    </row>
    <row r="425" spans="1:10" x14ac:dyDescent="0.25">
      <c r="A425" t="s">
        <v>5335</v>
      </c>
      <c r="B425" s="15">
        <v>6.795345653661875</v>
      </c>
      <c r="C425" t="s">
        <v>5830</v>
      </c>
      <c r="D425" t="s">
        <v>1</v>
      </c>
      <c r="E425">
        <v>0</v>
      </c>
      <c r="F425">
        <v>0</v>
      </c>
      <c r="G425" s="14">
        <v>47.121149897330596</v>
      </c>
      <c r="H425" t="s">
        <v>5834</v>
      </c>
    </row>
    <row r="426" spans="1:10" x14ac:dyDescent="0.25">
      <c r="A426" t="s">
        <v>5336</v>
      </c>
      <c r="B426" s="15">
        <v>0.40520191649555098</v>
      </c>
      <c r="C426" t="s">
        <v>5831</v>
      </c>
      <c r="D426" t="s">
        <v>1</v>
      </c>
      <c r="E426">
        <v>0</v>
      </c>
      <c r="F426">
        <v>0</v>
      </c>
      <c r="G426" s="14">
        <v>58.921286789869953</v>
      </c>
      <c r="H426" t="s">
        <v>5834</v>
      </c>
    </row>
    <row r="427" spans="1:10" x14ac:dyDescent="0.25">
      <c r="A427" t="s">
        <v>5337</v>
      </c>
      <c r="B427" s="15">
        <v>11.816563997262149</v>
      </c>
      <c r="C427" t="s">
        <v>5830</v>
      </c>
      <c r="D427" t="s">
        <v>94</v>
      </c>
      <c r="E427">
        <v>0</v>
      </c>
      <c r="F427">
        <v>0</v>
      </c>
      <c r="G427" s="14">
        <v>60.301163586584529</v>
      </c>
      <c r="H427" t="s">
        <v>5839</v>
      </c>
      <c r="I427" t="s">
        <v>5911</v>
      </c>
      <c r="J427" t="s">
        <v>4882</v>
      </c>
    </row>
    <row r="428" spans="1:10" x14ac:dyDescent="0.25">
      <c r="A428" t="s">
        <v>5338</v>
      </c>
      <c r="B428" s="15">
        <v>0.35044490075290896</v>
      </c>
      <c r="C428" t="s">
        <v>5831</v>
      </c>
      <c r="D428" t="s">
        <v>95</v>
      </c>
      <c r="E428">
        <v>0</v>
      </c>
      <c r="F428">
        <v>0</v>
      </c>
      <c r="G428" s="14">
        <v>73.344284736481868</v>
      </c>
      <c r="H428" t="s">
        <v>5834</v>
      </c>
    </row>
    <row r="429" spans="1:10" x14ac:dyDescent="0.25">
      <c r="A429" t="s">
        <v>5339</v>
      </c>
      <c r="B429" s="15">
        <v>9.4264202600958242</v>
      </c>
      <c r="C429" t="s">
        <v>5831</v>
      </c>
      <c r="D429" t="s">
        <v>95</v>
      </c>
      <c r="E429">
        <v>0</v>
      </c>
      <c r="F429">
        <v>0</v>
      </c>
      <c r="G429" s="14">
        <v>68.172484599589325</v>
      </c>
      <c r="H429" t="s">
        <v>5834</v>
      </c>
    </row>
    <row r="430" spans="1:10" x14ac:dyDescent="0.25">
      <c r="A430" t="s">
        <v>5340</v>
      </c>
      <c r="B430" s="15">
        <v>6.7214236824093083</v>
      </c>
      <c r="C430" t="s">
        <v>5830</v>
      </c>
      <c r="D430" t="s">
        <v>52</v>
      </c>
      <c r="E430">
        <v>0</v>
      </c>
      <c r="F430">
        <v>0</v>
      </c>
      <c r="G430" s="14">
        <v>64.030116358658447</v>
      </c>
      <c r="H430" t="s">
        <v>5834</v>
      </c>
    </row>
    <row r="431" spans="1:10" x14ac:dyDescent="0.25">
      <c r="A431" t="s">
        <v>5341</v>
      </c>
      <c r="B431" s="15">
        <v>4.1560574948665296</v>
      </c>
      <c r="C431" t="s">
        <v>5831</v>
      </c>
      <c r="D431" t="s">
        <v>95</v>
      </c>
      <c r="E431">
        <v>0</v>
      </c>
      <c r="F431">
        <v>0</v>
      </c>
      <c r="G431" s="14">
        <v>65.700205338809042</v>
      </c>
      <c r="H431" t="s">
        <v>5834</v>
      </c>
    </row>
    <row r="432" spans="1:10" x14ac:dyDescent="0.25">
      <c r="A432" t="s">
        <v>5342</v>
      </c>
      <c r="B432" s="15">
        <v>1.6344969199178645</v>
      </c>
      <c r="C432" t="s">
        <v>5831</v>
      </c>
      <c r="D432" t="s">
        <v>95</v>
      </c>
      <c r="E432">
        <v>0</v>
      </c>
      <c r="F432">
        <v>0</v>
      </c>
      <c r="G432" s="14">
        <v>75.137577002053391</v>
      </c>
      <c r="H432" t="s">
        <v>5834</v>
      </c>
    </row>
    <row r="433" spans="1:10" x14ac:dyDescent="0.25">
      <c r="A433" t="s">
        <v>5343</v>
      </c>
      <c r="B433" s="15">
        <v>6.6611909650924028</v>
      </c>
      <c r="C433" t="s">
        <v>5830</v>
      </c>
      <c r="D433" t="s">
        <v>95</v>
      </c>
      <c r="E433">
        <v>0</v>
      </c>
      <c r="F433">
        <v>0</v>
      </c>
      <c r="G433" s="14">
        <v>69.8590006844627</v>
      </c>
      <c r="H433" t="s">
        <v>5834</v>
      </c>
    </row>
    <row r="434" spans="1:10" x14ac:dyDescent="0.25">
      <c r="A434" t="s">
        <v>5344</v>
      </c>
      <c r="B434" s="15">
        <v>1.1526351813826146</v>
      </c>
      <c r="C434" t="s">
        <v>5831</v>
      </c>
      <c r="D434" t="s">
        <v>95</v>
      </c>
      <c r="E434">
        <v>0</v>
      </c>
      <c r="F434">
        <v>0</v>
      </c>
      <c r="G434" s="14">
        <v>42.255989048596852</v>
      </c>
      <c r="H434" t="s">
        <v>5834</v>
      </c>
    </row>
    <row r="435" spans="1:10" x14ac:dyDescent="0.25">
      <c r="A435" t="s">
        <v>5345</v>
      </c>
      <c r="B435" s="15">
        <v>3.9342915811088295</v>
      </c>
      <c r="C435" t="s">
        <v>5831</v>
      </c>
      <c r="D435" t="s">
        <v>95</v>
      </c>
      <c r="E435">
        <v>0</v>
      </c>
      <c r="F435">
        <v>0</v>
      </c>
      <c r="G435" s="14">
        <v>56.158795345653665</v>
      </c>
      <c r="H435" t="s">
        <v>5834</v>
      </c>
    </row>
    <row r="436" spans="1:10" x14ac:dyDescent="0.25">
      <c r="A436" t="s">
        <v>5346</v>
      </c>
      <c r="B436" s="15">
        <v>0.91718001368925395</v>
      </c>
      <c r="C436" t="s">
        <v>5831</v>
      </c>
      <c r="D436" t="s">
        <v>95</v>
      </c>
      <c r="E436">
        <v>0</v>
      </c>
      <c r="F436">
        <v>0</v>
      </c>
      <c r="G436" s="14">
        <v>57.259411362080769</v>
      </c>
      <c r="H436" t="s">
        <v>5834</v>
      </c>
    </row>
    <row r="437" spans="1:10" x14ac:dyDescent="0.25">
      <c r="A437" t="s">
        <v>5347</v>
      </c>
      <c r="B437" s="15">
        <v>2.8062970568104038</v>
      </c>
      <c r="C437" t="s">
        <v>5831</v>
      </c>
      <c r="D437" t="s">
        <v>95</v>
      </c>
      <c r="E437">
        <v>0</v>
      </c>
      <c r="F437">
        <v>0</v>
      </c>
      <c r="G437" s="14">
        <v>73.875427789185494</v>
      </c>
      <c r="H437" t="s">
        <v>5834</v>
      </c>
    </row>
    <row r="438" spans="1:10" x14ac:dyDescent="0.25">
      <c r="A438" t="s">
        <v>5348</v>
      </c>
      <c r="B438" s="15">
        <v>6.5653661875427787</v>
      </c>
      <c r="C438" t="s">
        <v>5830</v>
      </c>
      <c r="D438" t="s">
        <v>95</v>
      </c>
      <c r="E438">
        <v>0</v>
      </c>
      <c r="F438">
        <v>0</v>
      </c>
      <c r="G438" s="14">
        <v>66.893908281998634</v>
      </c>
      <c r="H438" t="s">
        <v>5834</v>
      </c>
    </row>
    <row r="439" spans="1:10" x14ac:dyDescent="0.25">
      <c r="A439" t="s">
        <v>5349</v>
      </c>
      <c r="B439" s="15">
        <v>5.292265571526352</v>
      </c>
      <c r="C439" t="s">
        <v>5831</v>
      </c>
      <c r="D439" t="s">
        <v>95</v>
      </c>
      <c r="E439" t="s">
        <v>83</v>
      </c>
      <c r="F439">
        <v>0</v>
      </c>
      <c r="G439" s="14">
        <v>44.689938398357292</v>
      </c>
      <c r="H439" t="s">
        <v>5834</v>
      </c>
    </row>
    <row r="440" spans="1:10" x14ac:dyDescent="0.25">
      <c r="A440" t="s">
        <v>5350</v>
      </c>
      <c r="B440" s="15">
        <v>6.3353867214236823</v>
      </c>
      <c r="C440" t="s">
        <v>5830</v>
      </c>
      <c r="D440" t="s">
        <v>48</v>
      </c>
      <c r="E440">
        <v>0</v>
      </c>
      <c r="F440">
        <v>0</v>
      </c>
      <c r="G440" s="14">
        <v>63.370294318959616</v>
      </c>
      <c r="H440" t="s">
        <v>5839</v>
      </c>
      <c r="I440" t="s">
        <v>5911</v>
      </c>
      <c r="J440" t="s">
        <v>4872</v>
      </c>
    </row>
    <row r="441" spans="1:10" x14ac:dyDescent="0.25">
      <c r="A441" t="s">
        <v>5351</v>
      </c>
      <c r="B441" s="15">
        <v>6.5407255304585901</v>
      </c>
      <c r="C441" t="s">
        <v>5830</v>
      </c>
      <c r="D441" t="s">
        <v>60</v>
      </c>
      <c r="E441">
        <v>0</v>
      </c>
      <c r="F441">
        <v>0</v>
      </c>
      <c r="G441" s="14">
        <v>47.375770020533878</v>
      </c>
      <c r="H441" t="s">
        <v>5834</v>
      </c>
    </row>
    <row r="442" spans="1:10" x14ac:dyDescent="0.25">
      <c r="A442" t="s">
        <v>5352</v>
      </c>
      <c r="B442" s="15">
        <v>6.5270362765229297</v>
      </c>
      <c r="C442" t="s">
        <v>5830</v>
      </c>
      <c r="D442" t="s">
        <v>48</v>
      </c>
      <c r="E442">
        <v>0</v>
      </c>
      <c r="F442">
        <v>0</v>
      </c>
      <c r="G442" s="14">
        <v>46.702258726899387</v>
      </c>
      <c r="H442" t="s">
        <v>5839</v>
      </c>
      <c r="I442" t="s">
        <v>5911</v>
      </c>
      <c r="J442" t="s">
        <v>4872</v>
      </c>
    </row>
    <row r="443" spans="1:10" x14ac:dyDescent="0.25">
      <c r="A443" t="s">
        <v>5353</v>
      </c>
      <c r="B443" s="15">
        <v>0.61601642710472282</v>
      </c>
      <c r="C443" t="s">
        <v>5831</v>
      </c>
      <c r="D443" t="s">
        <v>94</v>
      </c>
      <c r="E443" t="s">
        <v>82</v>
      </c>
      <c r="F443">
        <v>0</v>
      </c>
      <c r="G443" s="14">
        <v>63.143052703627653</v>
      </c>
      <c r="H443" t="s">
        <v>5839</v>
      </c>
      <c r="I443" t="s">
        <v>5911</v>
      </c>
      <c r="J443" t="s">
        <v>4876</v>
      </c>
    </row>
    <row r="444" spans="1:10" x14ac:dyDescent="0.25">
      <c r="A444" t="s">
        <v>5354</v>
      </c>
      <c r="B444" s="15">
        <v>13.273100616016427</v>
      </c>
      <c r="C444" t="s">
        <v>5830</v>
      </c>
      <c r="D444" t="s">
        <v>95</v>
      </c>
      <c r="E444" t="s">
        <v>87</v>
      </c>
      <c r="F444">
        <v>0</v>
      </c>
      <c r="G444" s="14">
        <v>69.125256673511288</v>
      </c>
      <c r="H444" t="s">
        <v>5834</v>
      </c>
    </row>
    <row r="445" spans="1:10" x14ac:dyDescent="0.25">
      <c r="A445" t="s">
        <v>5355</v>
      </c>
      <c r="B445" s="15">
        <v>6.3737166324435321</v>
      </c>
      <c r="C445" t="s">
        <v>5830</v>
      </c>
      <c r="D445" t="s">
        <v>48</v>
      </c>
      <c r="E445">
        <v>0</v>
      </c>
      <c r="F445">
        <v>0</v>
      </c>
      <c r="G445" s="14">
        <v>37.138945927446954</v>
      </c>
      <c r="H445" t="s">
        <v>5834</v>
      </c>
    </row>
    <row r="446" spans="1:10" x14ac:dyDescent="0.25">
      <c r="A446" t="s">
        <v>5356</v>
      </c>
      <c r="B446" s="15">
        <v>7.2361396303901433</v>
      </c>
      <c r="C446" t="s">
        <v>5830</v>
      </c>
      <c r="D446" t="s">
        <v>48</v>
      </c>
      <c r="E446">
        <v>0</v>
      </c>
      <c r="F446">
        <v>0</v>
      </c>
      <c r="G446" s="14">
        <v>35.890485968514717</v>
      </c>
      <c r="H446" t="s">
        <v>5834</v>
      </c>
    </row>
    <row r="447" spans="1:10" x14ac:dyDescent="0.25">
      <c r="A447" t="s">
        <v>5357</v>
      </c>
      <c r="B447" s="15">
        <v>7.2991101984941817</v>
      </c>
      <c r="C447" t="s">
        <v>5830</v>
      </c>
      <c r="D447" t="s">
        <v>50</v>
      </c>
      <c r="E447">
        <v>0</v>
      </c>
      <c r="F447">
        <v>0</v>
      </c>
      <c r="G447" s="14">
        <v>59.561943874058862</v>
      </c>
      <c r="H447" t="s">
        <v>5839</v>
      </c>
      <c r="I447" t="s">
        <v>5911</v>
      </c>
      <c r="J447" t="s">
        <v>4874</v>
      </c>
    </row>
    <row r="448" spans="1:10" x14ac:dyDescent="0.25">
      <c r="A448" t="s">
        <v>5358</v>
      </c>
      <c r="B448" s="15">
        <v>6.3737166324435321</v>
      </c>
      <c r="C448" t="s">
        <v>5830</v>
      </c>
      <c r="D448" t="s">
        <v>95</v>
      </c>
      <c r="E448">
        <v>0</v>
      </c>
      <c r="F448">
        <v>0</v>
      </c>
      <c r="G448" s="14">
        <v>60.985626283367559</v>
      </c>
      <c r="H448" t="s">
        <v>5834</v>
      </c>
    </row>
    <row r="449" spans="1:10" x14ac:dyDescent="0.25">
      <c r="A449" t="s">
        <v>5359</v>
      </c>
      <c r="B449" s="15">
        <v>0.61054072553045857</v>
      </c>
      <c r="C449" t="s">
        <v>5831</v>
      </c>
      <c r="D449" t="s">
        <v>95</v>
      </c>
      <c r="E449">
        <v>0</v>
      </c>
      <c r="F449">
        <v>0</v>
      </c>
      <c r="G449" s="14">
        <v>60.191649555099247</v>
      </c>
      <c r="H449" t="s">
        <v>5834</v>
      </c>
    </row>
    <row r="450" spans="1:10" x14ac:dyDescent="0.25">
      <c r="A450" t="s">
        <v>5360</v>
      </c>
      <c r="B450" s="15">
        <v>6.277891854893908</v>
      </c>
      <c r="C450" t="s">
        <v>5830</v>
      </c>
      <c r="D450" t="s">
        <v>48</v>
      </c>
      <c r="E450">
        <v>0</v>
      </c>
      <c r="F450">
        <v>0</v>
      </c>
      <c r="G450" s="14">
        <v>47.808350444900753</v>
      </c>
      <c r="H450" t="s">
        <v>5839</v>
      </c>
      <c r="I450" t="s">
        <v>5911</v>
      </c>
      <c r="J450" t="s">
        <v>4872</v>
      </c>
    </row>
    <row r="451" spans="1:10" x14ac:dyDescent="0.25">
      <c r="A451" t="s">
        <v>5361</v>
      </c>
      <c r="B451" s="15">
        <v>0.12867898699520877</v>
      </c>
      <c r="C451" t="s">
        <v>5831</v>
      </c>
      <c r="D451" t="s">
        <v>70</v>
      </c>
      <c r="E451">
        <v>0</v>
      </c>
      <c r="F451">
        <v>0</v>
      </c>
      <c r="G451" s="14">
        <v>65.941136208076657</v>
      </c>
      <c r="H451" t="s">
        <v>5834</v>
      </c>
    </row>
    <row r="452" spans="1:10" x14ac:dyDescent="0.25">
      <c r="A452" t="s">
        <v>5362</v>
      </c>
      <c r="B452" s="15">
        <v>6.239561943874059</v>
      </c>
      <c r="C452" t="s">
        <v>5830</v>
      </c>
      <c r="D452" t="s">
        <v>95</v>
      </c>
      <c r="E452" t="s">
        <v>82</v>
      </c>
      <c r="F452">
        <v>0</v>
      </c>
      <c r="G452" s="14">
        <v>72.17796030116358</v>
      </c>
      <c r="H452" t="s">
        <v>5834</v>
      </c>
    </row>
    <row r="453" spans="1:10" x14ac:dyDescent="0.25">
      <c r="A453" t="s">
        <v>5363</v>
      </c>
      <c r="B453" s="15">
        <v>0.76386036960985626</v>
      </c>
      <c r="C453" t="s">
        <v>5831</v>
      </c>
      <c r="D453" t="s">
        <v>94</v>
      </c>
      <c r="E453">
        <v>0</v>
      </c>
      <c r="F453">
        <v>0</v>
      </c>
      <c r="G453" s="14">
        <v>64.624229979466122</v>
      </c>
      <c r="H453" t="s">
        <v>5839</v>
      </c>
      <c r="I453" t="s">
        <v>5911</v>
      </c>
      <c r="J453" t="s">
        <v>8</v>
      </c>
    </row>
    <row r="454" spans="1:10" x14ac:dyDescent="0.25">
      <c r="A454" t="s">
        <v>5364</v>
      </c>
      <c r="B454" s="15">
        <v>1.1362080766598219</v>
      </c>
      <c r="C454" t="s">
        <v>5831</v>
      </c>
      <c r="D454" t="s">
        <v>95</v>
      </c>
      <c r="E454">
        <v>0</v>
      </c>
      <c r="F454">
        <v>0</v>
      </c>
      <c r="G454" s="14">
        <v>55.096509240246405</v>
      </c>
      <c r="H454" t="s">
        <v>5834</v>
      </c>
    </row>
    <row r="455" spans="1:10" x14ac:dyDescent="0.25">
      <c r="A455" t="s">
        <v>5365</v>
      </c>
      <c r="B455" s="15">
        <v>6.491444216290212</v>
      </c>
      <c r="C455" t="s">
        <v>5830</v>
      </c>
      <c r="D455" t="s">
        <v>95</v>
      </c>
      <c r="E455">
        <v>0</v>
      </c>
      <c r="F455">
        <v>0</v>
      </c>
      <c r="G455" s="14">
        <v>73.453798767967143</v>
      </c>
      <c r="H455" t="s">
        <v>5834</v>
      </c>
    </row>
    <row r="456" spans="1:10" x14ac:dyDescent="0.25">
      <c r="A456" t="s">
        <v>5366</v>
      </c>
      <c r="B456" s="15">
        <v>6.4503764544832309</v>
      </c>
      <c r="C456" t="s">
        <v>5830</v>
      </c>
      <c r="D456" t="s">
        <v>95</v>
      </c>
      <c r="E456">
        <v>0</v>
      </c>
      <c r="F456">
        <v>0</v>
      </c>
      <c r="G456" s="14">
        <v>56.11772758384668</v>
      </c>
      <c r="H456" t="s">
        <v>5834</v>
      </c>
    </row>
    <row r="457" spans="1:10" x14ac:dyDescent="0.25">
      <c r="A457" t="s">
        <v>5367</v>
      </c>
      <c r="B457" s="15">
        <v>25.716632443531829</v>
      </c>
      <c r="C457" t="s">
        <v>5830</v>
      </c>
      <c r="D457" t="s">
        <v>8</v>
      </c>
      <c r="E457">
        <v>0</v>
      </c>
      <c r="F457">
        <v>0</v>
      </c>
      <c r="G457" s="14">
        <v>38.308008213552363</v>
      </c>
      <c r="H457" t="s">
        <v>5834</v>
      </c>
    </row>
    <row r="458" spans="1:10" x14ac:dyDescent="0.25">
      <c r="A458" t="s">
        <v>5368</v>
      </c>
      <c r="B458" s="15">
        <v>6.239561943874059</v>
      </c>
      <c r="C458" t="s">
        <v>5830</v>
      </c>
      <c r="D458" t="s">
        <v>1</v>
      </c>
      <c r="E458">
        <v>0</v>
      </c>
      <c r="F458">
        <v>0</v>
      </c>
      <c r="G458" s="14">
        <v>42.25051334702259</v>
      </c>
      <c r="H458" t="s">
        <v>5834</v>
      </c>
    </row>
    <row r="459" spans="1:10" x14ac:dyDescent="0.25">
      <c r="A459" t="s">
        <v>5369</v>
      </c>
      <c r="B459" s="15">
        <v>3.7946611909650922</v>
      </c>
      <c r="C459" t="s">
        <v>5831</v>
      </c>
      <c r="D459" t="s">
        <v>95</v>
      </c>
      <c r="E459">
        <v>0</v>
      </c>
      <c r="F459">
        <v>0</v>
      </c>
      <c r="G459" s="14">
        <v>68.714579055441476</v>
      </c>
      <c r="H459" t="s">
        <v>5834</v>
      </c>
    </row>
    <row r="460" spans="1:10" x14ac:dyDescent="0.25">
      <c r="A460" t="s">
        <v>5370</v>
      </c>
      <c r="B460" s="15">
        <v>1.2046543463381245</v>
      </c>
      <c r="C460" t="s">
        <v>5831</v>
      </c>
      <c r="D460" t="s">
        <v>95</v>
      </c>
      <c r="E460">
        <v>0</v>
      </c>
      <c r="F460">
        <v>0</v>
      </c>
      <c r="G460" s="14">
        <v>66.119096509240251</v>
      </c>
      <c r="H460" t="s">
        <v>5834</v>
      </c>
    </row>
    <row r="461" spans="1:10" x14ac:dyDescent="0.25">
      <c r="A461" t="s">
        <v>5371</v>
      </c>
      <c r="B461" s="15">
        <v>1.7686516084873374</v>
      </c>
      <c r="C461" t="s">
        <v>5831</v>
      </c>
      <c r="D461" t="s">
        <v>95</v>
      </c>
      <c r="E461">
        <v>0</v>
      </c>
      <c r="F461">
        <v>0</v>
      </c>
      <c r="G461" s="14">
        <v>76.700889801505824</v>
      </c>
      <c r="H461" t="s">
        <v>5834</v>
      </c>
    </row>
    <row r="462" spans="1:10" x14ac:dyDescent="0.25">
      <c r="A462" t="s">
        <v>5372</v>
      </c>
      <c r="B462" s="15">
        <v>3.2306639288158796</v>
      </c>
      <c r="C462" t="s">
        <v>5831</v>
      </c>
      <c r="D462" t="s">
        <v>95</v>
      </c>
      <c r="E462">
        <v>0</v>
      </c>
      <c r="F462">
        <v>0</v>
      </c>
      <c r="G462" s="14">
        <v>64.971937029431899</v>
      </c>
      <c r="H462" t="s">
        <v>5834</v>
      </c>
    </row>
    <row r="463" spans="1:10" x14ac:dyDescent="0.25">
      <c r="A463" t="s">
        <v>5373</v>
      </c>
      <c r="B463" s="15">
        <v>6.2012320328542092</v>
      </c>
      <c r="C463" t="s">
        <v>5830</v>
      </c>
      <c r="D463" t="s">
        <v>95</v>
      </c>
      <c r="E463" t="s">
        <v>3421</v>
      </c>
      <c r="F463">
        <v>0</v>
      </c>
      <c r="G463" s="14">
        <v>58.64202600958248</v>
      </c>
      <c r="H463" t="s">
        <v>5834</v>
      </c>
    </row>
    <row r="464" spans="1:10" x14ac:dyDescent="0.25">
      <c r="A464" t="s">
        <v>5374</v>
      </c>
      <c r="B464" s="15">
        <v>0.64887063655030797</v>
      </c>
      <c r="C464" t="s">
        <v>5831</v>
      </c>
      <c r="D464" t="s">
        <v>95</v>
      </c>
      <c r="E464">
        <v>0</v>
      </c>
      <c r="F464">
        <v>0</v>
      </c>
      <c r="G464" s="14">
        <v>62.14647501711157</v>
      </c>
      <c r="H464" t="s">
        <v>5834</v>
      </c>
    </row>
    <row r="465" spans="1:10" x14ac:dyDescent="0.25">
      <c r="A465" t="s">
        <v>5375</v>
      </c>
      <c r="B465" s="15">
        <v>2.3189596167008899</v>
      </c>
      <c r="C465" t="s">
        <v>5831</v>
      </c>
      <c r="D465" t="s">
        <v>95</v>
      </c>
      <c r="E465">
        <v>0</v>
      </c>
      <c r="F465">
        <v>0</v>
      </c>
      <c r="G465" s="14">
        <v>65.144421629021224</v>
      </c>
      <c r="H465" t="s">
        <v>5834</v>
      </c>
    </row>
    <row r="466" spans="1:10" x14ac:dyDescent="0.25">
      <c r="A466" t="s">
        <v>5376</v>
      </c>
      <c r="B466" s="15">
        <v>6.0670773442847361</v>
      </c>
      <c r="C466" t="s">
        <v>5830</v>
      </c>
      <c r="D466" t="s">
        <v>95</v>
      </c>
      <c r="E466" t="s">
        <v>83</v>
      </c>
      <c r="F466">
        <v>0</v>
      </c>
      <c r="G466" s="14">
        <v>46.097193702943187</v>
      </c>
      <c r="H466" t="s">
        <v>5834</v>
      </c>
    </row>
    <row r="467" spans="1:10" x14ac:dyDescent="0.25">
      <c r="A467" t="s">
        <v>5377</v>
      </c>
      <c r="B467" s="15">
        <v>9.4401095140314855</v>
      </c>
      <c r="C467" t="s">
        <v>5831</v>
      </c>
      <c r="D467" t="s">
        <v>95</v>
      </c>
      <c r="E467">
        <v>0</v>
      </c>
      <c r="F467">
        <v>0</v>
      </c>
      <c r="G467" s="14">
        <v>52.514715947980832</v>
      </c>
      <c r="H467" t="s">
        <v>5834</v>
      </c>
    </row>
    <row r="468" spans="1:10" x14ac:dyDescent="0.25">
      <c r="A468" t="s">
        <v>5378</v>
      </c>
      <c r="B468" s="15">
        <v>9.6125941136208084</v>
      </c>
      <c r="C468" t="s">
        <v>5830</v>
      </c>
      <c r="D468" t="s">
        <v>48</v>
      </c>
      <c r="E468">
        <v>0</v>
      </c>
      <c r="F468">
        <v>0</v>
      </c>
      <c r="G468" s="14">
        <v>34.598220396988367</v>
      </c>
      <c r="H468" t="s">
        <v>5834</v>
      </c>
    </row>
    <row r="469" spans="1:10" x14ac:dyDescent="0.25">
      <c r="A469" t="s">
        <v>5379</v>
      </c>
      <c r="B469" s="15">
        <v>9.5359342915811087</v>
      </c>
      <c r="C469" t="s">
        <v>5830</v>
      </c>
      <c r="D469" t="s">
        <v>48</v>
      </c>
      <c r="E469">
        <v>0</v>
      </c>
      <c r="F469">
        <v>0</v>
      </c>
      <c r="G469" s="14">
        <v>58.644763860369608</v>
      </c>
      <c r="H469" t="s">
        <v>5834</v>
      </c>
    </row>
    <row r="470" spans="1:10" x14ac:dyDescent="0.25">
      <c r="A470" t="s">
        <v>5380</v>
      </c>
      <c r="B470" s="15">
        <v>9.5167693360711834</v>
      </c>
      <c r="C470" t="s">
        <v>5830</v>
      </c>
      <c r="D470" t="s">
        <v>48</v>
      </c>
      <c r="E470">
        <v>0</v>
      </c>
      <c r="F470">
        <v>0</v>
      </c>
      <c r="G470" s="14">
        <v>71.720739219712527</v>
      </c>
      <c r="H470" t="s">
        <v>5839</v>
      </c>
      <c r="I470" t="s">
        <v>5911</v>
      </c>
      <c r="J470" t="s">
        <v>4872</v>
      </c>
    </row>
    <row r="471" spans="1:10" x14ac:dyDescent="0.25">
      <c r="A471" t="s">
        <v>5381</v>
      </c>
      <c r="B471" s="15">
        <v>9.5167693360711834</v>
      </c>
      <c r="C471" t="s">
        <v>5830</v>
      </c>
      <c r="D471" t="s">
        <v>48</v>
      </c>
      <c r="E471">
        <v>0</v>
      </c>
      <c r="F471">
        <v>0</v>
      </c>
      <c r="G471" s="14">
        <v>78.505133470225871</v>
      </c>
      <c r="H471" t="s">
        <v>5839</v>
      </c>
      <c r="I471" t="s">
        <v>5911</v>
      </c>
      <c r="J471" t="s">
        <v>4872</v>
      </c>
    </row>
    <row r="472" spans="1:10" x14ac:dyDescent="0.25">
      <c r="A472" t="s">
        <v>5382</v>
      </c>
      <c r="B472" s="15">
        <v>9.4811772758384674</v>
      </c>
      <c r="C472" t="s">
        <v>5830</v>
      </c>
      <c r="D472" t="s">
        <v>48</v>
      </c>
      <c r="E472">
        <v>0</v>
      </c>
      <c r="F472">
        <v>0</v>
      </c>
      <c r="G472" s="14">
        <v>62.997946611909654</v>
      </c>
      <c r="H472" t="s">
        <v>5839</v>
      </c>
      <c r="I472" t="s">
        <v>5911</v>
      </c>
      <c r="J472" t="s">
        <v>4874</v>
      </c>
    </row>
    <row r="473" spans="1:10" x14ac:dyDescent="0.25">
      <c r="A473" t="s">
        <v>5383</v>
      </c>
      <c r="B473" s="15">
        <v>1.3744010951403149</v>
      </c>
      <c r="C473" t="s">
        <v>5831</v>
      </c>
      <c r="D473" t="s">
        <v>95</v>
      </c>
      <c r="E473">
        <v>0</v>
      </c>
      <c r="F473">
        <v>0</v>
      </c>
      <c r="G473" s="14">
        <v>67.8384668035592</v>
      </c>
      <c r="H473" t="s">
        <v>5834</v>
      </c>
    </row>
    <row r="474" spans="1:10" x14ac:dyDescent="0.25">
      <c r="A474" t="s">
        <v>5384</v>
      </c>
      <c r="B474" s="15">
        <v>9.3442847364818622</v>
      </c>
      <c r="C474" t="s">
        <v>5830</v>
      </c>
      <c r="D474" t="s">
        <v>48</v>
      </c>
      <c r="E474">
        <v>0</v>
      </c>
      <c r="F474">
        <v>0</v>
      </c>
      <c r="G474" s="14">
        <v>69.015742642026012</v>
      </c>
      <c r="H474" t="s">
        <v>5834</v>
      </c>
    </row>
    <row r="475" spans="1:10" x14ac:dyDescent="0.25">
      <c r="A475" t="s">
        <v>5385</v>
      </c>
      <c r="B475" s="15">
        <v>9.3442847364818622</v>
      </c>
      <c r="C475" t="s">
        <v>5830</v>
      </c>
      <c r="D475" t="s">
        <v>48</v>
      </c>
      <c r="E475">
        <v>0</v>
      </c>
      <c r="F475">
        <v>0</v>
      </c>
      <c r="G475" s="14">
        <v>66.841889117043124</v>
      </c>
      <c r="H475" t="s">
        <v>5839</v>
      </c>
      <c r="I475" t="s">
        <v>5911</v>
      </c>
      <c r="J475" t="s">
        <v>4874</v>
      </c>
    </row>
    <row r="476" spans="1:10" x14ac:dyDescent="0.25">
      <c r="A476" t="s">
        <v>5386</v>
      </c>
      <c r="B476" s="15">
        <v>5.3251197809719368</v>
      </c>
      <c r="C476" t="s">
        <v>5831</v>
      </c>
      <c r="D476" t="s">
        <v>95</v>
      </c>
      <c r="E476" t="s">
        <v>83</v>
      </c>
      <c r="F476">
        <v>0</v>
      </c>
      <c r="G476" s="14">
        <v>42.242299794661193</v>
      </c>
      <c r="H476" t="s">
        <v>5834</v>
      </c>
    </row>
    <row r="477" spans="1:10" x14ac:dyDescent="0.25">
      <c r="A477" t="s">
        <v>5387</v>
      </c>
      <c r="B477" s="15">
        <v>0.34223134839151265</v>
      </c>
      <c r="C477" t="s">
        <v>5831</v>
      </c>
      <c r="D477" t="s">
        <v>95</v>
      </c>
      <c r="E477">
        <v>0</v>
      </c>
      <c r="F477">
        <v>0</v>
      </c>
      <c r="G477" s="14">
        <v>64.763860369609858</v>
      </c>
      <c r="H477" t="s">
        <v>5834</v>
      </c>
    </row>
    <row r="478" spans="1:10" x14ac:dyDescent="0.25">
      <c r="A478" t="s">
        <v>5388</v>
      </c>
      <c r="B478" s="15">
        <v>1.5742642026009583</v>
      </c>
      <c r="C478" t="s">
        <v>5831</v>
      </c>
      <c r="D478" t="s">
        <v>95</v>
      </c>
      <c r="E478">
        <v>0</v>
      </c>
      <c r="F478">
        <v>0</v>
      </c>
      <c r="G478" s="14">
        <v>56.043805612594113</v>
      </c>
      <c r="H478" t="s">
        <v>5834</v>
      </c>
    </row>
    <row r="479" spans="1:10" x14ac:dyDescent="0.25">
      <c r="A479" t="s">
        <v>5389</v>
      </c>
      <c r="B479" s="15">
        <v>4.0684462696783026</v>
      </c>
      <c r="C479" t="s">
        <v>5831</v>
      </c>
      <c r="D479" t="s">
        <v>95</v>
      </c>
      <c r="E479" t="s">
        <v>82</v>
      </c>
      <c r="F479">
        <v>0</v>
      </c>
      <c r="G479" s="14">
        <v>68.720054757015745</v>
      </c>
      <c r="H479" t="s">
        <v>5834</v>
      </c>
    </row>
    <row r="480" spans="1:10" x14ac:dyDescent="0.25">
      <c r="A480" t="s">
        <v>5390</v>
      </c>
      <c r="B480" s="15">
        <v>9.2292950034223136</v>
      </c>
      <c r="C480" t="s">
        <v>5830</v>
      </c>
      <c r="D480" t="s">
        <v>48</v>
      </c>
      <c r="E480">
        <v>0</v>
      </c>
      <c r="F480">
        <v>0</v>
      </c>
      <c r="G480" s="14">
        <v>40.558521560574945</v>
      </c>
      <c r="H480" t="s">
        <v>5839</v>
      </c>
      <c r="I480" t="s">
        <v>5911</v>
      </c>
      <c r="J480" t="s">
        <v>4874</v>
      </c>
    </row>
    <row r="481" spans="1:10" x14ac:dyDescent="0.25">
      <c r="A481" t="s">
        <v>5391</v>
      </c>
      <c r="B481" s="15">
        <v>9.2320328542094447</v>
      </c>
      <c r="C481" t="s">
        <v>5830</v>
      </c>
      <c r="D481" t="s">
        <v>48</v>
      </c>
      <c r="E481">
        <v>0</v>
      </c>
      <c r="F481">
        <v>0</v>
      </c>
      <c r="G481" s="14">
        <v>71.140314852840518</v>
      </c>
      <c r="H481" t="s">
        <v>5839</v>
      </c>
      <c r="I481" t="s">
        <v>5911</v>
      </c>
      <c r="J481" t="s">
        <v>4872</v>
      </c>
    </row>
    <row r="482" spans="1:10" x14ac:dyDescent="0.25">
      <c r="A482" t="s">
        <v>5392</v>
      </c>
      <c r="B482" s="15">
        <v>9.0951403148528414</v>
      </c>
      <c r="C482" t="s">
        <v>5830</v>
      </c>
      <c r="D482" t="s">
        <v>48</v>
      </c>
      <c r="E482">
        <v>0</v>
      </c>
      <c r="F482">
        <v>0</v>
      </c>
      <c r="G482" s="14">
        <v>77.494866529774129</v>
      </c>
      <c r="H482" t="s">
        <v>5839</v>
      </c>
      <c r="I482" t="s">
        <v>5911</v>
      </c>
      <c r="J482" t="s">
        <v>4875</v>
      </c>
    </row>
    <row r="483" spans="1:10" x14ac:dyDescent="0.25">
      <c r="A483" t="s">
        <v>5393</v>
      </c>
      <c r="B483" s="15">
        <v>9.1143052703627649</v>
      </c>
      <c r="C483" t="s">
        <v>5830</v>
      </c>
      <c r="D483" t="s">
        <v>95</v>
      </c>
      <c r="E483">
        <v>0</v>
      </c>
      <c r="F483">
        <v>0</v>
      </c>
      <c r="G483" s="14">
        <v>59.028062970568101</v>
      </c>
      <c r="H483" t="s">
        <v>5834</v>
      </c>
    </row>
    <row r="484" spans="1:10" x14ac:dyDescent="0.25">
      <c r="A484" t="s">
        <v>5394</v>
      </c>
      <c r="B484" s="15">
        <v>8.9801505817932927</v>
      </c>
      <c r="C484" t="s">
        <v>5830</v>
      </c>
      <c r="D484" t="s">
        <v>95</v>
      </c>
      <c r="E484" t="s">
        <v>4908</v>
      </c>
      <c r="F484">
        <v>0</v>
      </c>
      <c r="G484" s="14">
        <v>67.364818617385353</v>
      </c>
      <c r="H484" t="s">
        <v>5834</v>
      </c>
    </row>
    <row r="485" spans="1:10" x14ac:dyDescent="0.25">
      <c r="A485" t="s">
        <v>5395</v>
      </c>
      <c r="B485" s="15">
        <v>2.4175222450376452</v>
      </c>
      <c r="C485" t="s">
        <v>5831</v>
      </c>
      <c r="D485" t="s">
        <v>95</v>
      </c>
      <c r="E485">
        <v>0</v>
      </c>
      <c r="F485">
        <v>0</v>
      </c>
      <c r="G485" s="14">
        <v>79.408624229979466</v>
      </c>
      <c r="H485" t="s">
        <v>5834</v>
      </c>
    </row>
    <row r="486" spans="1:10" x14ac:dyDescent="0.25">
      <c r="A486" t="s">
        <v>5396</v>
      </c>
      <c r="B486" s="15">
        <v>6.6420260095824775</v>
      </c>
      <c r="C486" t="s">
        <v>5830</v>
      </c>
      <c r="D486" t="s">
        <v>52</v>
      </c>
      <c r="E486">
        <v>0</v>
      </c>
      <c r="F486">
        <v>0</v>
      </c>
      <c r="G486" s="14">
        <v>33.618069815195071</v>
      </c>
      <c r="H486" t="s">
        <v>5834</v>
      </c>
    </row>
    <row r="487" spans="1:10" x14ac:dyDescent="0.25">
      <c r="A487" t="s">
        <v>5397</v>
      </c>
      <c r="B487" s="15">
        <v>12.386036960985626</v>
      </c>
      <c r="C487" t="s">
        <v>5830</v>
      </c>
      <c r="D487" t="s">
        <v>4909</v>
      </c>
      <c r="E487">
        <v>0</v>
      </c>
      <c r="F487">
        <v>0</v>
      </c>
      <c r="G487" s="14">
        <v>57.46748802190281</v>
      </c>
      <c r="H487" t="s">
        <v>5834</v>
      </c>
    </row>
    <row r="488" spans="1:10" x14ac:dyDescent="0.25">
      <c r="A488" t="s">
        <v>5398</v>
      </c>
      <c r="B488" s="15">
        <v>8.941820670773442</v>
      </c>
      <c r="C488" t="s">
        <v>5830</v>
      </c>
      <c r="D488" t="s">
        <v>95</v>
      </c>
      <c r="E488">
        <v>0</v>
      </c>
      <c r="F488">
        <v>0</v>
      </c>
      <c r="G488" s="14">
        <v>58.086242299794662</v>
      </c>
      <c r="H488" t="s">
        <v>5834</v>
      </c>
    </row>
    <row r="489" spans="1:10" x14ac:dyDescent="0.25">
      <c r="A489" t="s">
        <v>5399</v>
      </c>
      <c r="B489" s="15">
        <v>5.9739904175222449</v>
      </c>
      <c r="C489" t="s">
        <v>5830</v>
      </c>
      <c r="D489" t="s">
        <v>95</v>
      </c>
      <c r="E489" t="s">
        <v>83</v>
      </c>
      <c r="F489">
        <v>0</v>
      </c>
      <c r="G489" s="14">
        <v>61.508555783709788</v>
      </c>
      <c r="H489" t="s">
        <v>5834</v>
      </c>
    </row>
    <row r="490" spans="1:10" x14ac:dyDescent="0.25">
      <c r="A490" t="s">
        <v>5400</v>
      </c>
      <c r="B490" s="15">
        <v>7.6796714579055445</v>
      </c>
      <c r="C490" t="s">
        <v>5830</v>
      </c>
      <c r="D490" t="s">
        <v>95</v>
      </c>
      <c r="E490">
        <v>0</v>
      </c>
      <c r="F490">
        <v>0</v>
      </c>
      <c r="G490" s="14">
        <v>64.388774811772763</v>
      </c>
      <c r="H490" t="s">
        <v>5834</v>
      </c>
    </row>
    <row r="491" spans="1:10" x14ac:dyDescent="0.25">
      <c r="A491" t="s">
        <v>5401</v>
      </c>
      <c r="B491" s="15">
        <v>3.5373032169746748</v>
      </c>
      <c r="C491" t="s">
        <v>5831</v>
      </c>
      <c r="D491" t="s">
        <v>95</v>
      </c>
      <c r="E491">
        <v>0</v>
      </c>
      <c r="F491">
        <v>0</v>
      </c>
      <c r="G491" s="14">
        <v>71.123887748117724</v>
      </c>
      <c r="H491" t="s">
        <v>5834</v>
      </c>
    </row>
    <row r="492" spans="1:10" x14ac:dyDescent="0.25">
      <c r="A492" t="s">
        <v>5402</v>
      </c>
      <c r="B492" s="15">
        <v>8.5804243668720055</v>
      </c>
      <c r="C492" t="s">
        <v>5830</v>
      </c>
      <c r="D492" t="s">
        <v>48</v>
      </c>
      <c r="E492">
        <v>0</v>
      </c>
      <c r="F492">
        <v>0</v>
      </c>
      <c r="G492" s="14">
        <v>69.347022587268995</v>
      </c>
      <c r="H492" t="s">
        <v>5834</v>
      </c>
    </row>
    <row r="493" spans="1:10" x14ac:dyDescent="0.25">
      <c r="A493" t="s">
        <v>5403</v>
      </c>
      <c r="B493" s="15">
        <v>8.5585215605749489</v>
      </c>
      <c r="C493" t="s">
        <v>5830</v>
      </c>
      <c r="D493" t="s">
        <v>48</v>
      </c>
      <c r="E493">
        <v>0</v>
      </c>
      <c r="F493">
        <v>0</v>
      </c>
      <c r="G493" s="14">
        <v>51.140314852840518</v>
      </c>
      <c r="H493" t="s">
        <v>5834</v>
      </c>
    </row>
    <row r="494" spans="1:10" x14ac:dyDescent="0.25">
      <c r="A494" t="s">
        <v>5404</v>
      </c>
      <c r="B494" s="15">
        <v>8.5393566050650236</v>
      </c>
      <c r="C494" t="s">
        <v>5830</v>
      </c>
      <c r="D494" t="s">
        <v>48</v>
      </c>
      <c r="E494">
        <v>0</v>
      </c>
      <c r="F494">
        <v>0</v>
      </c>
      <c r="G494" s="14">
        <v>42.124572210814513</v>
      </c>
      <c r="H494" t="s">
        <v>5834</v>
      </c>
    </row>
    <row r="495" spans="1:10" x14ac:dyDescent="0.25">
      <c r="A495" t="s">
        <v>5405</v>
      </c>
      <c r="B495" s="15">
        <v>3.6933607118412048</v>
      </c>
      <c r="C495" t="s">
        <v>5831</v>
      </c>
      <c r="D495" t="s">
        <v>95</v>
      </c>
      <c r="E495">
        <v>0</v>
      </c>
      <c r="F495">
        <v>0</v>
      </c>
      <c r="G495" s="14">
        <v>75.969883641341553</v>
      </c>
      <c r="H495" t="s">
        <v>5834</v>
      </c>
    </row>
    <row r="496" spans="1:10" x14ac:dyDescent="0.25">
      <c r="A496" t="s">
        <v>5406</v>
      </c>
      <c r="B496" s="15">
        <v>8.6160164271047233</v>
      </c>
      <c r="C496" t="s">
        <v>5830</v>
      </c>
      <c r="D496" t="s">
        <v>52</v>
      </c>
      <c r="E496">
        <v>0</v>
      </c>
      <c r="F496">
        <v>0</v>
      </c>
      <c r="G496" s="14">
        <v>62.557152635181382</v>
      </c>
      <c r="H496" t="s">
        <v>5834</v>
      </c>
    </row>
    <row r="497" spans="1:10" x14ac:dyDescent="0.25">
      <c r="A497" t="s">
        <v>5407</v>
      </c>
      <c r="B497" s="15">
        <v>8.9609856262833674</v>
      </c>
      <c r="C497" t="s">
        <v>5830</v>
      </c>
      <c r="D497" t="s">
        <v>95</v>
      </c>
      <c r="E497" t="s">
        <v>83</v>
      </c>
      <c r="F497">
        <v>0</v>
      </c>
      <c r="G497" s="14">
        <v>60.807665982203972</v>
      </c>
      <c r="H497" t="s">
        <v>5834</v>
      </c>
    </row>
    <row r="498" spans="1:10" x14ac:dyDescent="0.25">
      <c r="A498" t="s">
        <v>5408</v>
      </c>
      <c r="B498" s="15">
        <v>8.9609856262833674</v>
      </c>
      <c r="C498" t="s">
        <v>5830</v>
      </c>
      <c r="D498" t="s">
        <v>48</v>
      </c>
      <c r="E498">
        <v>0</v>
      </c>
      <c r="F498">
        <v>0</v>
      </c>
      <c r="G498" s="14">
        <v>57.226557152635181</v>
      </c>
      <c r="H498" t="s">
        <v>5839</v>
      </c>
      <c r="I498" t="s">
        <v>5911</v>
      </c>
      <c r="J498" t="s">
        <v>4872</v>
      </c>
    </row>
    <row r="499" spans="1:10" x14ac:dyDescent="0.25">
      <c r="A499" t="s">
        <v>5409</v>
      </c>
      <c r="B499" s="15">
        <v>1.5523613963039014</v>
      </c>
      <c r="C499" t="s">
        <v>5831</v>
      </c>
      <c r="D499" t="s">
        <v>95</v>
      </c>
      <c r="E499">
        <v>0</v>
      </c>
      <c r="F499">
        <v>0</v>
      </c>
      <c r="G499" s="14">
        <v>61.34428473648186</v>
      </c>
      <c r="H499" t="s">
        <v>5834</v>
      </c>
    </row>
    <row r="500" spans="1:10" x14ac:dyDescent="0.25">
      <c r="A500" t="s">
        <v>5410</v>
      </c>
      <c r="B500" s="15">
        <v>8.8843258042436695</v>
      </c>
      <c r="C500" t="s">
        <v>5830</v>
      </c>
      <c r="D500" t="s">
        <v>52</v>
      </c>
      <c r="E500">
        <v>0</v>
      </c>
      <c r="F500">
        <v>0</v>
      </c>
      <c r="G500" s="14">
        <v>57.404517453798768</v>
      </c>
      <c r="H500" t="s">
        <v>5834</v>
      </c>
    </row>
    <row r="501" spans="1:10" x14ac:dyDescent="0.25">
      <c r="A501" t="s">
        <v>5411</v>
      </c>
      <c r="B501" s="15">
        <v>1.0896646132785763</v>
      </c>
      <c r="C501" t="s">
        <v>5831</v>
      </c>
      <c r="D501" t="s">
        <v>95</v>
      </c>
      <c r="E501" t="s">
        <v>83</v>
      </c>
      <c r="F501">
        <v>0</v>
      </c>
      <c r="G501" s="14">
        <v>67.523613963039011</v>
      </c>
      <c r="H501" t="s">
        <v>5834</v>
      </c>
    </row>
    <row r="502" spans="1:10" x14ac:dyDescent="0.25">
      <c r="A502" t="s">
        <v>5412</v>
      </c>
      <c r="B502" s="15">
        <v>0.59685147159479812</v>
      </c>
      <c r="C502" t="s">
        <v>5831</v>
      </c>
      <c r="D502" t="s">
        <v>95</v>
      </c>
      <c r="E502">
        <v>0</v>
      </c>
      <c r="F502">
        <v>0</v>
      </c>
      <c r="G502" s="14">
        <v>61.675564681724843</v>
      </c>
      <c r="H502" t="s">
        <v>5834</v>
      </c>
    </row>
    <row r="503" spans="1:10" x14ac:dyDescent="0.25">
      <c r="A503" t="s">
        <v>5413</v>
      </c>
      <c r="B503" s="15">
        <v>8.8459958932238187</v>
      </c>
      <c r="C503" t="s">
        <v>5830</v>
      </c>
      <c r="D503" t="s">
        <v>95</v>
      </c>
      <c r="E503">
        <v>0</v>
      </c>
      <c r="F503">
        <v>0</v>
      </c>
      <c r="G503" s="14">
        <v>59.211498973305957</v>
      </c>
      <c r="H503" t="s">
        <v>5834</v>
      </c>
    </row>
    <row r="504" spans="1:10" x14ac:dyDescent="0.25">
      <c r="A504" t="s">
        <v>5414</v>
      </c>
      <c r="B504" s="15">
        <v>8.944558521560575</v>
      </c>
      <c r="C504" t="s">
        <v>5830</v>
      </c>
      <c r="D504" t="s">
        <v>95</v>
      </c>
      <c r="E504">
        <v>0</v>
      </c>
      <c r="F504">
        <v>0</v>
      </c>
      <c r="G504" s="14">
        <v>51.411362080766601</v>
      </c>
      <c r="H504" t="s">
        <v>5834</v>
      </c>
    </row>
    <row r="505" spans="1:10" x14ac:dyDescent="0.25">
      <c r="A505" t="s">
        <v>5415</v>
      </c>
      <c r="B505" s="15">
        <v>8.8651608487337441</v>
      </c>
      <c r="C505" t="s">
        <v>5830</v>
      </c>
      <c r="D505" t="s">
        <v>94</v>
      </c>
      <c r="E505">
        <v>0</v>
      </c>
      <c r="F505">
        <v>0</v>
      </c>
      <c r="G505" s="14">
        <v>31.381245722108144</v>
      </c>
      <c r="H505" t="s">
        <v>5834</v>
      </c>
    </row>
    <row r="506" spans="1:10" x14ac:dyDescent="0.25">
      <c r="A506" t="s">
        <v>5416</v>
      </c>
      <c r="B506" s="15">
        <v>8.7501711156741955</v>
      </c>
      <c r="C506" t="s">
        <v>5830</v>
      </c>
      <c r="D506" t="s">
        <v>48</v>
      </c>
      <c r="E506">
        <v>0</v>
      </c>
      <c r="F506">
        <v>0</v>
      </c>
      <c r="G506" s="14">
        <v>86.127310061601648</v>
      </c>
      <c r="H506" t="s">
        <v>5839</v>
      </c>
      <c r="I506" t="s">
        <v>5911</v>
      </c>
      <c r="J506" t="s">
        <v>4874</v>
      </c>
    </row>
    <row r="507" spans="1:10" x14ac:dyDescent="0.25">
      <c r="A507" t="s">
        <v>5417</v>
      </c>
      <c r="B507" s="15">
        <v>7.2169746748802188</v>
      </c>
      <c r="C507" t="s">
        <v>5830</v>
      </c>
      <c r="D507" t="s">
        <v>94</v>
      </c>
      <c r="E507">
        <v>0</v>
      </c>
      <c r="F507">
        <v>0</v>
      </c>
      <c r="G507" s="14">
        <v>51.718001368925393</v>
      </c>
      <c r="H507" t="s">
        <v>5839</v>
      </c>
      <c r="I507" t="s">
        <v>5911</v>
      </c>
      <c r="J507" t="s">
        <v>4872</v>
      </c>
    </row>
    <row r="508" spans="1:10" x14ac:dyDescent="0.25">
      <c r="A508" t="s">
        <v>5418</v>
      </c>
      <c r="B508" s="15">
        <v>9.7275838466803553</v>
      </c>
      <c r="C508" t="s">
        <v>5830</v>
      </c>
      <c r="D508" t="s">
        <v>52</v>
      </c>
      <c r="E508">
        <v>0</v>
      </c>
      <c r="F508">
        <v>0</v>
      </c>
      <c r="G508" s="14">
        <v>52.898015058179332</v>
      </c>
      <c r="H508" t="s">
        <v>5834</v>
      </c>
    </row>
    <row r="509" spans="1:10" x14ac:dyDescent="0.25">
      <c r="A509" t="s">
        <v>5419</v>
      </c>
      <c r="B509" s="15">
        <v>10.113620807665983</v>
      </c>
      <c r="C509" t="s">
        <v>5830</v>
      </c>
      <c r="D509" t="s">
        <v>95</v>
      </c>
      <c r="E509">
        <v>0</v>
      </c>
      <c r="F509">
        <v>0</v>
      </c>
      <c r="G509" s="14">
        <v>64.427104722792606</v>
      </c>
      <c r="H509" t="s">
        <v>5834</v>
      </c>
    </row>
    <row r="510" spans="1:10" x14ac:dyDescent="0.25">
      <c r="A510" t="s">
        <v>5420</v>
      </c>
      <c r="B510" s="15">
        <v>8.5968514715947979</v>
      </c>
      <c r="C510" t="s">
        <v>5830</v>
      </c>
      <c r="D510" t="s">
        <v>95</v>
      </c>
      <c r="E510">
        <v>0</v>
      </c>
      <c r="F510">
        <v>0</v>
      </c>
      <c r="G510" s="14">
        <v>61.054072553045856</v>
      </c>
      <c r="H510" t="s">
        <v>5834</v>
      </c>
    </row>
    <row r="511" spans="1:10" x14ac:dyDescent="0.25">
      <c r="A511" t="s">
        <v>5421</v>
      </c>
      <c r="B511" s="15">
        <v>10.127310061601642</v>
      </c>
      <c r="C511" t="s">
        <v>5830</v>
      </c>
      <c r="D511" t="s">
        <v>95</v>
      </c>
      <c r="E511" t="s">
        <v>83</v>
      </c>
      <c r="F511">
        <v>0</v>
      </c>
      <c r="G511" s="14">
        <v>59.504449007529089</v>
      </c>
      <c r="H511" t="s">
        <v>5834</v>
      </c>
    </row>
    <row r="512" spans="1:10" x14ac:dyDescent="0.25">
      <c r="A512" t="s">
        <v>5422</v>
      </c>
      <c r="B512" s="15">
        <v>49.505817932922653</v>
      </c>
      <c r="C512" t="s">
        <v>5830</v>
      </c>
      <c r="D512" t="s">
        <v>8</v>
      </c>
      <c r="E512">
        <v>0</v>
      </c>
      <c r="F512">
        <v>0</v>
      </c>
      <c r="G512" s="14">
        <v>31.307323750855577</v>
      </c>
      <c r="H512" t="s">
        <v>5834</v>
      </c>
    </row>
    <row r="513" spans="1:10" x14ac:dyDescent="0.25">
      <c r="A513" t="s">
        <v>5423</v>
      </c>
      <c r="B513" s="15">
        <v>15.219712525667351</v>
      </c>
      <c r="C513" t="s">
        <v>5831</v>
      </c>
      <c r="D513" t="s">
        <v>94</v>
      </c>
      <c r="E513">
        <v>0</v>
      </c>
      <c r="F513">
        <v>0</v>
      </c>
      <c r="G513" s="14">
        <v>56.279260780287473</v>
      </c>
      <c r="H513" t="s">
        <v>5839</v>
      </c>
      <c r="I513" t="s">
        <v>5911</v>
      </c>
      <c r="J513" t="s">
        <v>4876</v>
      </c>
    </row>
    <row r="514" spans="1:10" x14ac:dyDescent="0.25">
      <c r="A514" t="s">
        <v>5424</v>
      </c>
      <c r="B514" s="15">
        <v>6.3600273785078709</v>
      </c>
      <c r="C514" t="s">
        <v>5831</v>
      </c>
      <c r="D514" t="s">
        <v>95</v>
      </c>
      <c r="E514">
        <v>0</v>
      </c>
      <c r="F514">
        <v>0</v>
      </c>
      <c r="G514" s="14">
        <v>61.585215605749489</v>
      </c>
      <c r="H514" t="s">
        <v>5834</v>
      </c>
    </row>
    <row r="515" spans="1:10" x14ac:dyDescent="0.25">
      <c r="A515" t="s">
        <v>5425</v>
      </c>
      <c r="B515" s="15">
        <v>9.2156057494866523</v>
      </c>
      <c r="C515" t="s">
        <v>5830</v>
      </c>
      <c r="D515" t="s">
        <v>60</v>
      </c>
      <c r="E515">
        <v>0</v>
      </c>
      <c r="F515">
        <v>0</v>
      </c>
      <c r="G515" s="14">
        <v>60.569472963723477</v>
      </c>
      <c r="H515" t="s">
        <v>5834</v>
      </c>
    </row>
    <row r="516" spans="1:10" x14ac:dyDescent="0.25">
      <c r="A516" t="s">
        <v>5426</v>
      </c>
      <c r="B516" s="15">
        <v>6.1026694045174539</v>
      </c>
      <c r="C516" t="s">
        <v>5830</v>
      </c>
      <c r="D516" t="s">
        <v>95</v>
      </c>
      <c r="E516">
        <v>0</v>
      </c>
      <c r="F516">
        <v>0</v>
      </c>
      <c r="G516" s="14">
        <v>60.991101984941821</v>
      </c>
      <c r="H516" t="s">
        <v>5834</v>
      </c>
    </row>
    <row r="517" spans="1:10" x14ac:dyDescent="0.25">
      <c r="A517" t="s">
        <v>5427</v>
      </c>
      <c r="B517" s="15">
        <v>3.7344284736481863</v>
      </c>
      <c r="C517" t="s">
        <v>5831</v>
      </c>
      <c r="D517" t="s">
        <v>95</v>
      </c>
      <c r="E517" t="s">
        <v>4910</v>
      </c>
      <c r="F517">
        <v>0</v>
      </c>
      <c r="G517" s="14">
        <v>50.647501711156742</v>
      </c>
      <c r="H517" t="s">
        <v>5834</v>
      </c>
    </row>
    <row r="518" spans="1:10" x14ac:dyDescent="0.25">
      <c r="A518" t="s">
        <v>5428</v>
      </c>
      <c r="B518" s="15">
        <v>9.6974674880219034</v>
      </c>
      <c r="C518" t="s">
        <v>5830</v>
      </c>
      <c r="D518" t="s">
        <v>95</v>
      </c>
      <c r="E518">
        <v>0</v>
      </c>
      <c r="F518">
        <v>0</v>
      </c>
      <c r="G518" s="14">
        <v>58.562628336755644</v>
      </c>
      <c r="H518" t="s">
        <v>5834</v>
      </c>
    </row>
    <row r="519" spans="1:10" x14ac:dyDescent="0.25">
      <c r="A519" t="s">
        <v>5429</v>
      </c>
      <c r="B519" s="15">
        <v>9.7987679671457908</v>
      </c>
      <c r="C519" t="s">
        <v>5830</v>
      </c>
      <c r="D519" t="s">
        <v>94</v>
      </c>
      <c r="E519">
        <v>0</v>
      </c>
      <c r="F519">
        <v>0</v>
      </c>
      <c r="G519" s="14">
        <v>54.688569472963721</v>
      </c>
      <c r="H519" t="s">
        <v>5839</v>
      </c>
      <c r="I519" t="s">
        <v>5911</v>
      </c>
      <c r="J519" t="s">
        <v>4876</v>
      </c>
    </row>
    <row r="520" spans="1:10" x14ac:dyDescent="0.25">
      <c r="A520" t="s">
        <v>5430</v>
      </c>
      <c r="B520" s="15">
        <v>9.075975359342916</v>
      </c>
      <c r="C520" t="s">
        <v>5830</v>
      </c>
      <c r="D520" t="s">
        <v>1</v>
      </c>
      <c r="E520">
        <v>0</v>
      </c>
      <c r="F520">
        <v>0</v>
      </c>
      <c r="G520" s="14">
        <v>59.277207392197127</v>
      </c>
      <c r="H520" t="s">
        <v>5834</v>
      </c>
    </row>
    <row r="521" spans="1:10" x14ac:dyDescent="0.25">
      <c r="A521" t="s">
        <v>5431</v>
      </c>
      <c r="B521" s="15">
        <v>6.1574264202600961</v>
      </c>
      <c r="C521" t="s">
        <v>5830</v>
      </c>
      <c r="D521" t="s">
        <v>95</v>
      </c>
      <c r="E521" t="s">
        <v>83</v>
      </c>
      <c r="F521">
        <v>0</v>
      </c>
      <c r="G521" s="14">
        <v>41.075975359342912</v>
      </c>
      <c r="H521" t="s">
        <v>5834</v>
      </c>
    </row>
    <row r="522" spans="1:10" x14ac:dyDescent="0.25">
      <c r="A522" t="s">
        <v>5432</v>
      </c>
      <c r="B522" s="15">
        <v>2.9267624914442161</v>
      </c>
      <c r="C522" t="s">
        <v>5831</v>
      </c>
      <c r="D522" t="s">
        <v>95</v>
      </c>
      <c r="E522">
        <v>0</v>
      </c>
      <c r="F522">
        <v>0</v>
      </c>
      <c r="G522" s="14">
        <v>50.135523613963038</v>
      </c>
      <c r="H522" t="s">
        <v>5834</v>
      </c>
    </row>
    <row r="523" spans="1:10" x14ac:dyDescent="0.25">
      <c r="A523" t="s">
        <v>5433</v>
      </c>
      <c r="B523" s="15">
        <v>2.3107460643394937</v>
      </c>
      <c r="C523" t="s">
        <v>5831</v>
      </c>
      <c r="D523" t="s">
        <v>52</v>
      </c>
      <c r="E523">
        <v>0</v>
      </c>
      <c r="F523">
        <v>0</v>
      </c>
      <c r="G523" s="14">
        <v>64.821355236139624</v>
      </c>
      <c r="H523" t="s">
        <v>5834</v>
      </c>
    </row>
    <row r="524" spans="1:10" x14ac:dyDescent="0.25">
      <c r="A524" t="s">
        <v>5434</v>
      </c>
      <c r="B524" s="15">
        <v>6.1190965092402463</v>
      </c>
      <c r="C524" t="s">
        <v>5830</v>
      </c>
      <c r="D524" t="s">
        <v>60</v>
      </c>
      <c r="E524">
        <v>0</v>
      </c>
      <c r="F524">
        <v>0</v>
      </c>
      <c r="G524" s="14">
        <v>42.225872689938399</v>
      </c>
      <c r="H524" t="s">
        <v>5834</v>
      </c>
    </row>
    <row r="525" spans="1:10" x14ac:dyDescent="0.25">
      <c r="A525" t="s">
        <v>5435</v>
      </c>
      <c r="B525" s="15">
        <v>8.8624229979466111</v>
      </c>
      <c r="C525" t="s">
        <v>5830</v>
      </c>
      <c r="D525" t="s">
        <v>95</v>
      </c>
      <c r="E525">
        <v>0</v>
      </c>
      <c r="F525">
        <v>0</v>
      </c>
      <c r="G525" s="14">
        <v>65.908281998631068</v>
      </c>
      <c r="H525" t="s">
        <v>5834</v>
      </c>
    </row>
    <row r="526" spans="1:10" x14ac:dyDescent="0.25">
      <c r="A526" t="s">
        <v>5436</v>
      </c>
      <c r="B526" s="15">
        <v>10.360027378507871</v>
      </c>
      <c r="C526" t="s">
        <v>5830</v>
      </c>
      <c r="D526" t="s">
        <v>95</v>
      </c>
      <c r="E526">
        <v>0</v>
      </c>
      <c r="F526">
        <v>0</v>
      </c>
      <c r="G526" s="14">
        <v>61.494866529774129</v>
      </c>
      <c r="H526" t="s">
        <v>5834</v>
      </c>
    </row>
    <row r="527" spans="1:10" x14ac:dyDescent="0.25">
      <c r="A527" t="s">
        <v>5437</v>
      </c>
      <c r="B527" s="15">
        <v>5.2731006160164275</v>
      </c>
      <c r="C527" t="s">
        <v>5831</v>
      </c>
      <c r="D527" t="s">
        <v>95</v>
      </c>
      <c r="E527">
        <v>0</v>
      </c>
      <c r="F527">
        <v>0</v>
      </c>
      <c r="G527" s="14">
        <v>58.406570841889121</v>
      </c>
      <c r="H527" t="s">
        <v>5834</v>
      </c>
    </row>
    <row r="528" spans="1:10" x14ac:dyDescent="0.25">
      <c r="A528" t="s">
        <v>5438</v>
      </c>
      <c r="B528" s="15">
        <v>9.8617385352498292</v>
      </c>
      <c r="C528" t="s">
        <v>5830</v>
      </c>
      <c r="D528" t="s">
        <v>94</v>
      </c>
      <c r="E528">
        <v>0</v>
      </c>
      <c r="F528">
        <v>0</v>
      </c>
      <c r="G528" s="14">
        <v>46.893908281998634</v>
      </c>
      <c r="H528" t="s">
        <v>5839</v>
      </c>
      <c r="I528" t="s">
        <v>5911</v>
      </c>
      <c r="J528" t="s">
        <v>4882</v>
      </c>
    </row>
    <row r="529" spans="1:10" x14ac:dyDescent="0.25">
      <c r="A529" t="s">
        <v>5439</v>
      </c>
      <c r="B529" s="15">
        <v>8.3093771389459281</v>
      </c>
      <c r="C529" t="s">
        <v>5830</v>
      </c>
      <c r="D529" t="s">
        <v>95</v>
      </c>
      <c r="E529">
        <v>0</v>
      </c>
      <c r="F529">
        <v>0</v>
      </c>
      <c r="G529" s="14">
        <v>67.66050650239562</v>
      </c>
      <c r="H529" t="s">
        <v>5834</v>
      </c>
    </row>
    <row r="530" spans="1:10" x14ac:dyDescent="0.25">
      <c r="A530" t="s">
        <v>5440</v>
      </c>
      <c r="B530" s="15">
        <v>6.0889801505817935</v>
      </c>
      <c r="C530" t="s">
        <v>5830</v>
      </c>
      <c r="D530" t="s">
        <v>95</v>
      </c>
      <c r="E530" t="s">
        <v>83</v>
      </c>
      <c r="F530">
        <v>0</v>
      </c>
      <c r="G530" s="14">
        <v>48.410677618069812</v>
      </c>
      <c r="H530" t="s">
        <v>5834</v>
      </c>
    </row>
    <row r="531" spans="1:10" x14ac:dyDescent="0.25">
      <c r="A531" t="s">
        <v>5441</v>
      </c>
      <c r="B531" s="15">
        <v>20.331279945242983</v>
      </c>
      <c r="C531" t="s">
        <v>5830</v>
      </c>
      <c r="D531" t="s">
        <v>50</v>
      </c>
      <c r="E531">
        <v>0</v>
      </c>
      <c r="F531">
        <v>0</v>
      </c>
      <c r="G531" s="14">
        <v>53.587953456536617</v>
      </c>
      <c r="H531" t="s">
        <v>5839</v>
      </c>
      <c r="I531" t="s">
        <v>5911</v>
      </c>
      <c r="J531" t="s">
        <v>4874</v>
      </c>
    </row>
    <row r="532" spans="1:10" x14ac:dyDescent="0.25">
      <c r="A532" t="s">
        <v>5442</v>
      </c>
      <c r="B532" s="15">
        <v>9.6892539356605063</v>
      </c>
      <c r="C532" t="s">
        <v>5830</v>
      </c>
      <c r="D532" t="s">
        <v>52</v>
      </c>
      <c r="E532">
        <v>0</v>
      </c>
      <c r="F532">
        <v>0</v>
      </c>
      <c r="G532" s="14">
        <v>47.783709787816562</v>
      </c>
      <c r="H532" t="s">
        <v>5834</v>
      </c>
    </row>
    <row r="533" spans="1:10" x14ac:dyDescent="0.25">
      <c r="A533" t="s">
        <v>5443</v>
      </c>
      <c r="B533" s="15">
        <v>5.7385352498288844</v>
      </c>
      <c r="C533" t="s">
        <v>5830</v>
      </c>
      <c r="D533" t="s">
        <v>95</v>
      </c>
      <c r="E533">
        <v>0</v>
      </c>
      <c r="F533">
        <v>0</v>
      </c>
      <c r="G533" s="14">
        <v>64.752908966461334</v>
      </c>
      <c r="H533" t="s">
        <v>5834</v>
      </c>
    </row>
    <row r="534" spans="1:10" x14ac:dyDescent="0.25">
      <c r="A534" t="s">
        <v>5444</v>
      </c>
      <c r="B534" s="15">
        <v>2.7378507871321012</v>
      </c>
      <c r="C534" t="s">
        <v>5831</v>
      </c>
      <c r="D534" t="s">
        <v>95</v>
      </c>
      <c r="E534" t="s">
        <v>83</v>
      </c>
      <c r="F534">
        <v>0</v>
      </c>
      <c r="G534" s="14">
        <v>61.629021218343603</v>
      </c>
      <c r="H534" t="s">
        <v>5834</v>
      </c>
    </row>
    <row r="535" spans="1:10" x14ac:dyDescent="0.25">
      <c r="A535" t="s">
        <v>5445</v>
      </c>
      <c r="B535" s="15">
        <v>6.2012320328542092</v>
      </c>
      <c r="C535" t="s">
        <v>5830</v>
      </c>
      <c r="D535" t="s">
        <v>95</v>
      </c>
      <c r="E535">
        <v>0</v>
      </c>
      <c r="F535">
        <v>0</v>
      </c>
      <c r="G535" s="14">
        <v>52.673511293634498</v>
      </c>
      <c r="H535" t="s">
        <v>5834</v>
      </c>
    </row>
    <row r="536" spans="1:10" x14ac:dyDescent="0.25">
      <c r="A536" t="s">
        <v>5446</v>
      </c>
      <c r="B536" s="15">
        <v>6.4503764544832309</v>
      </c>
      <c r="C536" t="s">
        <v>5830</v>
      </c>
      <c r="D536" t="s">
        <v>95</v>
      </c>
      <c r="E536">
        <v>0</v>
      </c>
      <c r="F536">
        <v>0</v>
      </c>
      <c r="G536" s="14">
        <v>68.780287474332653</v>
      </c>
      <c r="H536" t="s">
        <v>5834</v>
      </c>
    </row>
    <row r="537" spans="1:10" x14ac:dyDescent="0.25">
      <c r="A537" t="s">
        <v>5447</v>
      </c>
      <c r="B537" s="15">
        <v>7.5783709787816562</v>
      </c>
      <c r="C537" t="s">
        <v>5831</v>
      </c>
      <c r="D537" t="s">
        <v>95</v>
      </c>
      <c r="E537" t="s">
        <v>4908</v>
      </c>
      <c r="F537">
        <v>0</v>
      </c>
      <c r="G537" s="14">
        <v>65.544147843942511</v>
      </c>
      <c r="H537" t="s">
        <v>5834</v>
      </c>
    </row>
    <row r="538" spans="1:10" x14ac:dyDescent="0.25">
      <c r="A538" t="s">
        <v>5448</v>
      </c>
      <c r="B538" s="15">
        <v>2.9650924024640659</v>
      </c>
      <c r="C538" t="s">
        <v>5831</v>
      </c>
      <c r="D538" t="s">
        <v>95</v>
      </c>
      <c r="E538">
        <v>0</v>
      </c>
      <c r="F538">
        <v>0</v>
      </c>
      <c r="G538" s="14">
        <v>54.425735797399042</v>
      </c>
      <c r="H538" t="s">
        <v>5834</v>
      </c>
    </row>
    <row r="539" spans="1:10" x14ac:dyDescent="0.25">
      <c r="A539" t="s">
        <v>5449</v>
      </c>
      <c r="B539" s="15">
        <v>5.7659137577002051</v>
      </c>
      <c r="C539" t="s">
        <v>5830</v>
      </c>
      <c r="D539" t="s">
        <v>95</v>
      </c>
      <c r="E539">
        <v>0</v>
      </c>
      <c r="F539">
        <v>0</v>
      </c>
      <c r="G539" s="14">
        <v>54.001368925393564</v>
      </c>
      <c r="H539" t="s">
        <v>5834</v>
      </c>
    </row>
    <row r="540" spans="1:10" x14ac:dyDescent="0.25">
      <c r="A540" t="s">
        <v>5450</v>
      </c>
      <c r="B540" s="15">
        <v>2.9897330595482545</v>
      </c>
      <c r="C540" t="s">
        <v>5831</v>
      </c>
      <c r="D540" t="s">
        <v>95</v>
      </c>
      <c r="E540">
        <v>0</v>
      </c>
      <c r="F540">
        <v>0</v>
      </c>
      <c r="G540" s="14">
        <v>61.691991786447637</v>
      </c>
      <c r="H540" t="s">
        <v>5834</v>
      </c>
    </row>
    <row r="541" spans="1:10" x14ac:dyDescent="0.25">
      <c r="A541" t="s">
        <v>5451</v>
      </c>
      <c r="B541" s="15">
        <v>5.6098562628336754</v>
      </c>
      <c r="C541" t="s">
        <v>5830</v>
      </c>
      <c r="D541" t="s">
        <v>95</v>
      </c>
      <c r="E541">
        <v>0</v>
      </c>
      <c r="F541">
        <v>0</v>
      </c>
      <c r="G541" s="14">
        <v>61.574264202600958</v>
      </c>
      <c r="H541" t="s">
        <v>5834</v>
      </c>
    </row>
    <row r="542" spans="1:10" x14ac:dyDescent="0.25">
      <c r="A542" t="s">
        <v>5452</v>
      </c>
      <c r="B542" s="15">
        <v>5.6481861738535253</v>
      </c>
      <c r="C542" t="s">
        <v>5830</v>
      </c>
      <c r="D542" t="s">
        <v>95</v>
      </c>
      <c r="E542">
        <v>0</v>
      </c>
      <c r="F542">
        <v>0</v>
      </c>
      <c r="G542" s="14">
        <v>69.993155373032167</v>
      </c>
      <c r="H542" t="s">
        <v>5834</v>
      </c>
    </row>
    <row r="543" spans="1:10" x14ac:dyDescent="0.25">
      <c r="A543" t="s">
        <v>5453</v>
      </c>
      <c r="B543" s="15">
        <v>2.9952087611225187</v>
      </c>
      <c r="C543" t="s">
        <v>5831</v>
      </c>
      <c r="D543" t="s">
        <v>95</v>
      </c>
      <c r="E543">
        <v>0</v>
      </c>
      <c r="F543">
        <v>0</v>
      </c>
      <c r="G543" s="14">
        <v>56.906228610540722</v>
      </c>
      <c r="H543" t="s">
        <v>5834</v>
      </c>
    </row>
    <row r="544" spans="1:10" x14ac:dyDescent="0.25">
      <c r="A544" t="s">
        <v>5454</v>
      </c>
      <c r="B544" s="15">
        <v>6.2203969883641346</v>
      </c>
      <c r="C544" t="s">
        <v>5830</v>
      </c>
      <c r="D544" t="s">
        <v>95</v>
      </c>
      <c r="E544">
        <v>0</v>
      </c>
      <c r="F544">
        <v>0</v>
      </c>
      <c r="G544" s="14">
        <v>56.33949349760438</v>
      </c>
      <c r="H544" t="s">
        <v>5834</v>
      </c>
    </row>
    <row r="545" spans="1:10" x14ac:dyDescent="0.25">
      <c r="A545" t="s">
        <v>5455</v>
      </c>
      <c r="B545" s="15">
        <v>1.7193702943189597</v>
      </c>
      <c r="C545" t="s">
        <v>5831</v>
      </c>
      <c r="D545" t="s">
        <v>95</v>
      </c>
      <c r="E545">
        <v>0</v>
      </c>
      <c r="F545">
        <v>0</v>
      </c>
      <c r="G545" s="14">
        <v>70.737850787132103</v>
      </c>
      <c r="H545" t="s">
        <v>5834</v>
      </c>
    </row>
    <row r="546" spans="1:10" x14ac:dyDescent="0.25">
      <c r="A546" t="s">
        <v>5456</v>
      </c>
      <c r="B546" s="15">
        <v>5.3524982888432584</v>
      </c>
      <c r="C546" t="s">
        <v>5830</v>
      </c>
      <c r="D546" t="s">
        <v>95</v>
      </c>
      <c r="E546" t="s">
        <v>82</v>
      </c>
      <c r="F546">
        <v>0</v>
      </c>
      <c r="G546" s="14">
        <v>52.002737850787135</v>
      </c>
      <c r="H546" t="s">
        <v>5834</v>
      </c>
    </row>
    <row r="547" spans="1:10" x14ac:dyDescent="0.25">
      <c r="A547" t="s">
        <v>5457</v>
      </c>
      <c r="B547" s="15">
        <v>5.4866529774127306</v>
      </c>
      <c r="C547" t="s">
        <v>5830</v>
      </c>
      <c r="D547" t="s">
        <v>95</v>
      </c>
      <c r="E547">
        <v>0</v>
      </c>
      <c r="F547">
        <v>0</v>
      </c>
      <c r="G547" s="14">
        <v>52.429842573579741</v>
      </c>
      <c r="H547" t="s">
        <v>5834</v>
      </c>
    </row>
    <row r="548" spans="1:10" x14ac:dyDescent="0.25">
      <c r="A548" t="s">
        <v>5458</v>
      </c>
      <c r="B548" s="15">
        <v>5.9931553730321694</v>
      </c>
      <c r="C548" t="s">
        <v>5830</v>
      </c>
      <c r="D548" t="s">
        <v>95</v>
      </c>
      <c r="E548">
        <v>0</v>
      </c>
      <c r="F548">
        <v>0</v>
      </c>
      <c r="G548" s="14">
        <v>47.920602327173171</v>
      </c>
      <c r="H548" t="s">
        <v>5834</v>
      </c>
    </row>
    <row r="549" spans="1:10" x14ac:dyDescent="0.25">
      <c r="A549" t="s">
        <v>5459</v>
      </c>
      <c r="B549" s="15">
        <v>12.429842573579739</v>
      </c>
      <c r="C549" t="s">
        <v>5830</v>
      </c>
      <c r="D549" t="s">
        <v>95</v>
      </c>
      <c r="E549">
        <v>0</v>
      </c>
      <c r="F549">
        <v>0</v>
      </c>
      <c r="G549" s="14">
        <v>65.210130047912386</v>
      </c>
      <c r="H549" t="s">
        <v>5834</v>
      </c>
    </row>
    <row r="550" spans="1:10" x14ac:dyDescent="0.25">
      <c r="A550" t="s">
        <v>5460</v>
      </c>
      <c r="B550" s="15">
        <v>6.5462012320328542</v>
      </c>
      <c r="C550" t="s">
        <v>5830</v>
      </c>
      <c r="D550" t="s">
        <v>60</v>
      </c>
      <c r="E550">
        <v>0</v>
      </c>
      <c r="F550">
        <v>0</v>
      </c>
      <c r="G550" s="14">
        <v>57.481177275838469</v>
      </c>
      <c r="H550" t="s">
        <v>5834</v>
      </c>
    </row>
    <row r="551" spans="1:10" x14ac:dyDescent="0.25">
      <c r="A551" t="s">
        <v>5461</v>
      </c>
      <c r="B551" s="15">
        <v>4.3148528405201914</v>
      </c>
      <c r="C551" t="s">
        <v>5831</v>
      </c>
      <c r="D551" t="s">
        <v>95</v>
      </c>
      <c r="E551">
        <v>0</v>
      </c>
      <c r="F551">
        <v>0</v>
      </c>
      <c r="G551" s="14">
        <v>71.468856947296374</v>
      </c>
      <c r="H551" t="s">
        <v>5834</v>
      </c>
    </row>
    <row r="552" spans="1:10" x14ac:dyDescent="0.25">
      <c r="A552" t="s">
        <v>5462</v>
      </c>
      <c r="B552" s="15">
        <v>4.2272416153319643</v>
      </c>
      <c r="C552" t="s">
        <v>5831</v>
      </c>
      <c r="D552" t="s">
        <v>94</v>
      </c>
      <c r="E552">
        <v>0</v>
      </c>
      <c r="F552">
        <v>0</v>
      </c>
      <c r="G552" s="14">
        <v>60.33949349760438</v>
      </c>
      <c r="H552" t="s">
        <v>5839</v>
      </c>
      <c r="I552" t="s">
        <v>5911</v>
      </c>
      <c r="J552" t="s">
        <v>4876</v>
      </c>
    </row>
    <row r="553" spans="1:10" x14ac:dyDescent="0.25">
      <c r="A553" t="s">
        <v>5463</v>
      </c>
      <c r="B553" s="15">
        <v>4.0684462696783026</v>
      </c>
      <c r="C553" t="s">
        <v>5831</v>
      </c>
      <c r="D553" t="s">
        <v>95</v>
      </c>
      <c r="E553">
        <v>0</v>
      </c>
      <c r="F553">
        <v>0</v>
      </c>
      <c r="G553" s="14">
        <v>58.540725530458587</v>
      </c>
      <c r="H553" t="s">
        <v>5834</v>
      </c>
    </row>
    <row r="554" spans="1:10" x14ac:dyDescent="0.25">
      <c r="A554" t="s">
        <v>5464</v>
      </c>
      <c r="B554" s="15">
        <v>6.3381245722108144</v>
      </c>
      <c r="C554" t="s">
        <v>5830</v>
      </c>
      <c r="D554" t="s">
        <v>95</v>
      </c>
      <c r="E554">
        <v>0</v>
      </c>
      <c r="F554">
        <v>0</v>
      </c>
      <c r="G554" s="14">
        <v>71.761806981519513</v>
      </c>
      <c r="H554" t="s">
        <v>5834</v>
      </c>
    </row>
    <row r="555" spans="1:10" x14ac:dyDescent="0.25">
      <c r="A555" t="s">
        <v>5465</v>
      </c>
      <c r="B555" s="15">
        <v>5.722108145106092</v>
      </c>
      <c r="C555" t="s">
        <v>5830</v>
      </c>
      <c r="D555" t="s">
        <v>95</v>
      </c>
      <c r="E555">
        <v>0</v>
      </c>
      <c r="F555">
        <v>0</v>
      </c>
      <c r="G555" s="14">
        <v>51.570157426420259</v>
      </c>
      <c r="H555" t="s">
        <v>5834</v>
      </c>
    </row>
    <row r="556" spans="1:10" x14ac:dyDescent="0.25">
      <c r="A556" t="s">
        <v>5466</v>
      </c>
      <c r="B556" s="15">
        <v>6.0095824777549627</v>
      </c>
      <c r="C556" t="s">
        <v>5830</v>
      </c>
      <c r="D556" t="s">
        <v>95</v>
      </c>
      <c r="E556" t="s">
        <v>82</v>
      </c>
      <c r="F556">
        <v>0</v>
      </c>
      <c r="G556" s="14">
        <v>70.275154004106781</v>
      </c>
      <c r="H556" t="s">
        <v>5834</v>
      </c>
    </row>
    <row r="557" spans="1:10" x14ac:dyDescent="0.25">
      <c r="A557" t="s">
        <v>5467</v>
      </c>
      <c r="B557" s="15">
        <v>7.5427789185489393</v>
      </c>
      <c r="C557" t="s">
        <v>5830</v>
      </c>
      <c r="D557" t="s">
        <v>95</v>
      </c>
      <c r="E557" t="s">
        <v>83</v>
      </c>
      <c r="F557">
        <v>0</v>
      </c>
      <c r="G557" s="14">
        <v>46.469541409993155</v>
      </c>
      <c r="H557" t="s">
        <v>5834</v>
      </c>
    </row>
    <row r="558" spans="1:10" x14ac:dyDescent="0.25">
      <c r="A558" t="s">
        <v>5468</v>
      </c>
      <c r="B558" s="15">
        <v>5.3634496919917867</v>
      </c>
      <c r="C558" t="s">
        <v>5830</v>
      </c>
      <c r="D558" t="s">
        <v>95</v>
      </c>
      <c r="E558">
        <v>0</v>
      </c>
      <c r="F558">
        <v>0</v>
      </c>
      <c r="G558" s="14">
        <v>55.567419575633132</v>
      </c>
      <c r="H558" t="s">
        <v>5834</v>
      </c>
    </row>
    <row r="559" spans="1:10" x14ac:dyDescent="0.25">
      <c r="A559" t="s">
        <v>5469</v>
      </c>
      <c r="B559" s="15">
        <v>5.9329226557152639</v>
      </c>
      <c r="C559" t="s">
        <v>5830</v>
      </c>
      <c r="D559" t="s">
        <v>95</v>
      </c>
      <c r="E559">
        <v>0</v>
      </c>
      <c r="F559">
        <v>0</v>
      </c>
      <c r="G559" s="14">
        <v>66.535249828884332</v>
      </c>
      <c r="H559" t="s">
        <v>5834</v>
      </c>
    </row>
    <row r="560" spans="1:10" x14ac:dyDescent="0.25">
      <c r="A560" t="s">
        <v>5470</v>
      </c>
      <c r="B560" s="15">
        <v>2.7843942505133472</v>
      </c>
      <c r="C560" t="s">
        <v>5831</v>
      </c>
      <c r="D560" t="s">
        <v>95</v>
      </c>
      <c r="E560">
        <v>0</v>
      </c>
      <c r="F560">
        <v>0</v>
      </c>
      <c r="G560" s="14">
        <v>65.01300479123887</v>
      </c>
      <c r="H560" t="s">
        <v>5834</v>
      </c>
    </row>
    <row r="561" spans="1:10" x14ac:dyDescent="0.25">
      <c r="A561" t="s">
        <v>5471</v>
      </c>
      <c r="B561" s="15">
        <v>10.269678302532512</v>
      </c>
      <c r="C561" t="s">
        <v>5830</v>
      </c>
      <c r="D561" t="s">
        <v>52</v>
      </c>
      <c r="E561">
        <v>0</v>
      </c>
      <c r="F561">
        <v>0</v>
      </c>
      <c r="G561" s="14">
        <v>55.550992470910337</v>
      </c>
      <c r="H561" t="s">
        <v>5834</v>
      </c>
    </row>
    <row r="562" spans="1:10" x14ac:dyDescent="0.25">
      <c r="A562" t="s">
        <v>5472</v>
      </c>
      <c r="B562" s="15">
        <v>2.2505133470225873</v>
      </c>
      <c r="C562" t="s">
        <v>5831</v>
      </c>
      <c r="D562" t="s">
        <v>95</v>
      </c>
      <c r="E562" t="s">
        <v>82</v>
      </c>
      <c r="F562">
        <v>0</v>
      </c>
      <c r="G562" s="14">
        <v>78.516084873374396</v>
      </c>
      <c r="H562" t="s">
        <v>5834</v>
      </c>
    </row>
    <row r="563" spans="1:10" x14ac:dyDescent="0.25">
      <c r="A563" t="s">
        <v>5473</v>
      </c>
      <c r="B563" s="15">
        <v>12.164271047227926</v>
      </c>
      <c r="C563" t="s">
        <v>5830</v>
      </c>
      <c r="D563" t="s">
        <v>94</v>
      </c>
      <c r="E563">
        <v>0</v>
      </c>
      <c r="F563">
        <v>0</v>
      </c>
      <c r="G563" s="14">
        <v>57.108829568788501</v>
      </c>
      <c r="H563" t="s">
        <v>5839</v>
      </c>
      <c r="I563" t="s">
        <v>5911</v>
      </c>
      <c r="J563" t="s">
        <v>4874</v>
      </c>
    </row>
    <row r="564" spans="1:10" x14ac:dyDescent="0.25">
      <c r="A564" t="s">
        <v>5474</v>
      </c>
      <c r="B564" s="15">
        <v>7.9452429842573578</v>
      </c>
      <c r="C564" t="s">
        <v>5830</v>
      </c>
      <c r="D564" t="s">
        <v>95</v>
      </c>
      <c r="E564" t="s">
        <v>83</v>
      </c>
      <c r="F564">
        <v>0</v>
      </c>
      <c r="G564" s="14">
        <v>34.075290896646131</v>
      </c>
      <c r="H564" t="s">
        <v>5834</v>
      </c>
    </row>
    <row r="565" spans="1:10" x14ac:dyDescent="0.25">
      <c r="A565" t="s">
        <v>5475</v>
      </c>
      <c r="B565" s="15">
        <v>5.3744010951403149</v>
      </c>
      <c r="C565" t="s">
        <v>5830</v>
      </c>
      <c r="D565" t="s">
        <v>48</v>
      </c>
      <c r="E565">
        <v>0</v>
      </c>
      <c r="F565">
        <v>0</v>
      </c>
      <c r="G565" s="14">
        <v>34.666666666666664</v>
      </c>
      <c r="H565" t="s">
        <v>5834</v>
      </c>
    </row>
    <row r="566" spans="1:10" x14ac:dyDescent="0.25">
      <c r="A566" t="s">
        <v>5476</v>
      </c>
      <c r="B566" s="15">
        <v>8.5503080082135519</v>
      </c>
      <c r="C566" t="s">
        <v>5830</v>
      </c>
      <c r="D566" t="s">
        <v>52</v>
      </c>
      <c r="E566">
        <v>0</v>
      </c>
      <c r="F566">
        <v>0</v>
      </c>
      <c r="G566" s="14">
        <v>52.147843942505133</v>
      </c>
      <c r="H566" t="s">
        <v>5834</v>
      </c>
    </row>
    <row r="567" spans="1:10" x14ac:dyDescent="0.25">
      <c r="A567" t="s">
        <v>5477</v>
      </c>
      <c r="B567" s="15">
        <v>7.8028747433264884</v>
      </c>
      <c r="C567" t="s">
        <v>5830</v>
      </c>
      <c r="D567" t="s">
        <v>95</v>
      </c>
      <c r="E567" t="s">
        <v>3421</v>
      </c>
      <c r="F567">
        <v>0</v>
      </c>
      <c r="G567" s="14">
        <v>55.676933607118414</v>
      </c>
      <c r="H567" t="s">
        <v>5834</v>
      </c>
    </row>
    <row r="568" spans="1:10" x14ac:dyDescent="0.25">
      <c r="A568" t="s">
        <v>5478</v>
      </c>
      <c r="B568" s="15">
        <v>9.2676249144421625</v>
      </c>
      <c r="C568" t="s">
        <v>5830</v>
      </c>
      <c r="D568" t="s">
        <v>95</v>
      </c>
      <c r="E568">
        <v>0</v>
      </c>
      <c r="F568">
        <v>0</v>
      </c>
      <c r="G568" s="14">
        <v>65.508555783709781</v>
      </c>
      <c r="H568" t="s">
        <v>5834</v>
      </c>
    </row>
    <row r="569" spans="1:10" x14ac:dyDescent="0.25">
      <c r="A569" t="s">
        <v>5479</v>
      </c>
      <c r="B569" s="15">
        <v>5.760438056125941</v>
      </c>
      <c r="C569" t="s">
        <v>5830</v>
      </c>
      <c r="D569" t="s">
        <v>95</v>
      </c>
      <c r="E569">
        <v>0</v>
      </c>
      <c r="F569">
        <v>0</v>
      </c>
      <c r="G569" s="14">
        <v>59.507186858316224</v>
      </c>
      <c r="H569" t="s">
        <v>5834</v>
      </c>
    </row>
    <row r="570" spans="1:10" x14ac:dyDescent="0.25">
      <c r="A570" t="s">
        <v>5480</v>
      </c>
      <c r="B570" s="15">
        <v>6.2696783025325118</v>
      </c>
      <c r="C570" t="s">
        <v>5831</v>
      </c>
      <c r="D570" t="s">
        <v>1</v>
      </c>
      <c r="E570">
        <v>0</v>
      </c>
      <c r="F570">
        <v>0</v>
      </c>
      <c r="G570" s="14">
        <v>59.107460643394937</v>
      </c>
      <c r="H570" t="s">
        <v>5834</v>
      </c>
    </row>
    <row r="571" spans="1:10" x14ac:dyDescent="0.25">
      <c r="A571" t="s">
        <v>5481</v>
      </c>
      <c r="B571" s="15">
        <v>5.848049281314168</v>
      </c>
      <c r="C571" t="s">
        <v>5830</v>
      </c>
      <c r="D571" t="s">
        <v>1</v>
      </c>
      <c r="E571">
        <v>0</v>
      </c>
      <c r="F571">
        <v>0</v>
      </c>
      <c r="G571" s="14">
        <v>68.506502395619435</v>
      </c>
      <c r="H571" t="s">
        <v>5834</v>
      </c>
    </row>
    <row r="572" spans="1:10" x14ac:dyDescent="0.25">
      <c r="A572" t="s">
        <v>5482</v>
      </c>
      <c r="B572" s="15">
        <v>9.0951403148528414</v>
      </c>
      <c r="C572" t="s">
        <v>5830</v>
      </c>
      <c r="D572" t="s">
        <v>95</v>
      </c>
      <c r="E572" t="s">
        <v>83</v>
      </c>
      <c r="F572">
        <v>0</v>
      </c>
      <c r="G572" s="14">
        <v>60.175222450376452</v>
      </c>
      <c r="H572" t="s">
        <v>5834</v>
      </c>
    </row>
    <row r="573" spans="1:10" x14ac:dyDescent="0.25">
      <c r="A573" t="s">
        <v>5483</v>
      </c>
      <c r="B573" s="15">
        <v>5.0869267624914443</v>
      </c>
      <c r="C573" t="s">
        <v>5831</v>
      </c>
      <c r="D573" t="s">
        <v>95</v>
      </c>
      <c r="E573" t="s">
        <v>83</v>
      </c>
      <c r="F573">
        <v>0</v>
      </c>
      <c r="G573" s="14">
        <v>56.50924024640657</v>
      </c>
      <c r="H573" t="s">
        <v>5834</v>
      </c>
    </row>
    <row r="574" spans="1:10" x14ac:dyDescent="0.25">
      <c r="A574" t="s">
        <v>5484</v>
      </c>
      <c r="B574" s="15">
        <v>1.3634496919917864</v>
      </c>
      <c r="C574" t="s">
        <v>5831</v>
      </c>
      <c r="D574" t="s">
        <v>94</v>
      </c>
      <c r="E574">
        <v>0</v>
      </c>
      <c r="F574">
        <v>0</v>
      </c>
      <c r="G574" s="14">
        <v>71.10746064339493</v>
      </c>
      <c r="H574" t="s">
        <v>5839</v>
      </c>
      <c r="I574" t="s">
        <v>5911</v>
      </c>
      <c r="J574" t="s">
        <v>8</v>
      </c>
    </row>
    <row r="575" spans="1:10" x14ac:dyDescent="0.25">
      <c r="A575" t="s">
        <v>5485</v>
      </c>
      <c r="B575" s="15">
        <v>0.87337440109514031</v>
      </c>
      <c r="C575" t="s">
        <v>5831</v>
      </c>
      <c r="D575" t="s">
        <v>94</v>
      </c>
      <c r="E575">
        <v>0</v>
      </c>
      <c r="F575">
        <v>0</v>
      </c>
      <c r="G575" s="14">
        <v>59.734428473648187</v>
      </c>
      <c r="H575" t="s">
        <v>5834</v>
      </c>
    </row>
    <row r="576" spans="1:10" x14ac:dyDescent="0.25">
      <c r="A576" t="s">
        <v>5486</v>
      </c>
      <c r="B576" s="15">
        <v>4.8733744010951403</v>
      </c>
      <c r="C576" t="s">
        <v>5830</v>
      </c>
      <c r="D576" t="s">
        <v>95</v>
      </c>
      <c r="E576">
        <v>0</v>
      </c>
      <c r="F576">
        <v>0</v>
      </c>
      <c r="G576" s="14">
        <v>69.790554414784395</v>
      </c>
      <c r="H576" t="s">
        <v>5834</v>
      </c>
    </row>
    <row r="577" spans="1:10" x14ac:dyDescent="0.25">
      <c r="A577" t="s">
        <v>5487</v>
      </c>
      <c r="B577" s="15">
        <v>5.678302532511978</v>
      </c>
      <c r="C577" t="s">
        <v>5830</v>
      </c>
      <c r="D577" t="s">
        <v>94</v>
      </c>
      <c r="E577">
        <v>0</v>
      </c>
      <c r="F577">
        <v>0</v>
      </c>
      <c r="G577" s="14">
        <v>69.054072553045856</v>
      </c>
      <c r="H577" t="s">
        <v>5839</v>
      </c>
      <c r="I577" t="s">
        <v>5911</v>
      </c>
      <c r="J577" t="s">
        <v>4872</v>
      </c>
    </row>
    <row r="578" spans="1:10" x14ac:dyDescent="0.25">
      <c r="A578" t="s">
        <v>5488</v>
      </c>
      <c r="B578" s="15">
        <v>3.3292265571526354</v>
      </c>
      <c r="C578" t="s">
        <v>5831</v>
      </c>
      <c r="D578" t="s">
        <v>95</v>
      </c>
      <c r="E578" t="s">
        <v>86</v>
      </c>
      <c r="F578">
        <v>0</v>
      </c>
      <c r="G578" s="14">
        <v>61.730321697467488</v>
      </c>
      <c r="H578" t="s">
        <v>5834</v>
      </c>
    </row>
    <row r="579" spans="1:10" x14ac:dyDescent="0.25">
      <c r="A579" t="s">
        <v>5489</v>
      </c>
      <c r="B579" s="15">
        <v>6.0670773442847361</v>
      </c>
      <c r="C579" t="s">
        <v>5830</v>
      </c>
      <c r="D579" t="s">
        <v>95</v>
      </c>
      <c r="E579">
        <v>0</v>
      </c>
      <c r="F579">
        <v>0</v>
      </c>
      <c r="G579" s="14">
        <v>58.143737166324435</v>
      </c>
      <c r="H579" t="s">
        <v>5834</v>
      </c>
    </row>
    <row r="580" spans="1:10" x14ac:dyDescent="0.25">
      <c r="A580" t="s">
        <v>5490</v>
      </c>
      <c r="B580" s="15">
        <v>10.781656399726215</v>
      </c>
      <c r="C580" t="s">
        <v>5830</v>
      </c>
      <c r="D580" t="s">
        <v>8</v>
      </c>
      <c r="E580">
        <v>0</v>
      </c>
      <c r="F580">
        <v>0</v>
      </c>
      <c r="G580" s="14">
        <v>68.301163586584536</v>
      </c>
      <c r="H580" t="s">
        <v>5839</v>
      </c>
      <c r="I580" t="s">
        <v>5911</v>
      </c>
      <c r="J580" t="s">
        <v>4872</v>
      </c>
    </row>
    <row r="581" spans="1:10" x14ac:dyDescent="0.25">
      <c r="A581" t="s">
        <v>5491</v>
      </c>
      <c r="B581" s="15">
        <v>21.297741273100616</v>
      </c>
      <c r="C581" t="s">
        <v>5830</v>
      </c>
      <c r="D581" t="s">
        <v>94</v>
      </c>
      <c r="E581">
        <v>0</v>
      </c>
      <c r="F581">
        <v>0</v>
      </c>
      <c r="G581" s="14">
        <v>49.577002053388092</v>
      </c>
      <c r="H581" t="s">
        <v>5839</v>
      </c>
      <c r="I581" t="s">
        <v>5911</v>
      </c>
      <c r="J581" t="s">
        <v>4878</v>
      </c>
    </row>
    <row r="582" spans="1:10" x14ac:dyDescent="0.25">
      <c r="A582" t="s">
        <v>5492</v>
      </c>
      <c r="B582" s="15">
        <v>5.5687885010266944</v>
      </c>
      <c r="C582" t="s">
        <v>5830</v>
      </c>
      <c r="D582" t="s">
        <v>95</v>
      </c>
      <c r="E582">
        <v>0</v>
      </c>
      <c r="F582">
        <v>0</v>
      </c>
      <c r="G582" s="14">
        <v>66.431211498973312</v>
      </c>
      <c r="H582" t="s">
        <v>5834</v>
      </c>
    </row>
    <row r="583" spans="1:10" x14ac:dyDescent="0.25">
      <c r="A583" t="s">
        <v>5493</v>
      </c>
      <c r="B583" s="15">
        <v>10.225872689938399</v>
      </c>
      <c r="C583" t="s">
        <v>5830</v>
      </c>
      <c r="D583" t="s">
        <v>70</v>
      </c>
      <c r="E583">
        <v>0</v>
      </c>
      <c r="F583">
        <v>0</v>
      </c>
      <c r="G583" s="14">
        <v>51.233401779603014</v>
      </c>
      <c r="H583" t="s">
        <v>5834</v>
      </c>
    </row>
    <row r="584" spans="1:10" x14ac:dyDescent="0.25">
      <c r="A584" t="s">
        <v>5494</v>
      </c>
      <c r="B584" s="15">
        <v>14.576317590691307</v>
      </c>
      <c r="C584" t="s">
        <v>5830</v>
      </c>
      <c r="D584" t="s">
        <v>95</v>
      </c>
      <c r="E584" t="s">
        <v>83</v>
      </c>
      <c r="F584">
        <v>0</v>
      </c>
      <c r="G584" s="14">
        <v>56.854209445585212</v>
      </c>
      <c r="H584" t="s">
        <v>5834</v>
      </c>
    </row>
    <row r="585" spans="1:10" x14ac:dyDescent="0.25">
      <c r="A585" t="s">
        <v>5495</v>
      </c>
      <c r="B585" s="15">
        <v>5.5496235455167691</v>
      </c>
      <c r="C585" t="s">
        <v>5830</v>
      </c>
      <c r="D585" t="s">
        <v>95</v>
      </c>
      <c r="E585">
        <v>0</v>
      </c>
      <c r="F585">
        <v>0</v>
      </c>
      <c r="G585" s="14">
        <v>69.234770704996578</v>
      </c>
      <c r="H585" t="s">
        <v>5834</v>
      </c>
    </row>
    <row r="586" spans="1:10" x14ac:dyDescent="0.25">
      <c r="A586" t="s">
        <v>5496</v>
      </c>
      <c r="B586" s="15">
        <v>10.220396988364135</v>
      </c>
      <c r="C586" t="s">
        <v>5830</v>
      </c>
      <c r="D586" t="s">
        <v>95</v>
      </c>
      <c r="E586">
        <v>0</v>
      </c>
      <c r="F586">
        <v>0</v>
      </c>
      <c r="G586" s="14">
        <v>52.826830937713893</v>
      </c>
      <c r="H586" t="s">
        <v>5834</v>
      </c>
    </row>
    <row r="587" spans="1:10" x14ac:dyDescent="0.25">
      <c r="A587" t="s">
        <v>5497</v>
      </c>
      <c r="B587" s="15">
        <v>4.9746748802190277</v>
      </c>
      <c r="C587" t="s">
        <v>5830</v>
      </c>
      <c r="D587" t="s">
        <v>52</v>
      </c>
      <c r="E587">
        <v>0</v>
      </c>
      <c r="F587">
        <v>0</v>
      </c>
      <c r="G587" s="14">
        <v>39.578370978781656</v>
      </c>
      <c r="H587" t="s">
        <v>5834</v>
      </c>
    </row>
    <row r="588" spans="1:10" x14ac:dyDescent="0.25">
      <c r="A588" t="s">
        <v>5498</v>
      </c>
      <c r="B588" s="15">
        <v>5.1471594798083506</v>
      </c>
      <c r="C588" t="s">
        <v>5830</v>
      </c>
      <c r="D588" t="s">
        <v>95</v>
      </c>
      <c r="E588">
        <v>0</v>
      </c>
      <c r="F588">
        <v>0</v>
      </c>
      <c r="G588" s="14">
        <v>71.030800821355243</v>
      </c>
      <c r="H588" t="s">
        <v>5834</v>
      </c>
    </row>
    <row r="589" spans="1:10" x14ac:dyDescent="0.25">
      <c r="A589" t="s">
        <v>5499</v>
      </c>
      <c r="B589" s="15">
        <v>16.684462696783026</v>
      </c>
      <c r="C589" t="s">
        <v>5830</v>
      </c>
      <c r="D589" t="s">
        <v>95</v>
      </c>
      <c r="E589">
        <v>0</v>
      </c>
      <c r="F589">
        <v>0</v>
      </c>
      <c r="G589" s="14">
        <v>56.646132785763179</v>
      </c>
      <c r="H589" t="s">
        <v>5834</v>
      </c>
    </row>
    <row r="590" spans="1:10" x14ac:dyDescent="0.25">
      <c r="A590" t="s">
        <v>5500</v>
      </c>
      <c r="B590" s="15">
        <v>5.2621492128678984</v>
      </c>
      <c r="C590" t="s">
        <v>5830</v>
      </c>
      <c r="D590" t="s">
        <v>95</v>
      </c>
      <c r="E590" t="s">
        <v>83</v>
      </c>
      <c r="F590">
        <v>0</v>
      </c>
      <c r="G590" s="14">
        <v>55.750855578370981</v>
      </c>
      <c r="H590" t="s">
        <v>5834</v>
      </c>
    </row>
    <row r="591" spans="1:10" x14ac:dyDescent="0.25">
      <c r="A591" t="s">
        <v>5501</v>
      </c>
      <c r="B591" s="15">
        <v>4.862422997946612</v>
      </c>
      <c r="C591" t="s">
        <v>5830</v>
      </c>
      <c r="D591" t="s">
        <v>52</v>
      </c>
      <c r="E591">
        <v>0</v>
      </c>
      <c r="F591">
        <v>0</v>
      </c>
      <c r="G591" s="14">
        <v>44.413415468856947</v>
      </c>
      <c r="H591" t="s">
        <v>5834</v>
      </c>
    </row>
    <row r="592" spans="1:10" x14ac:dyDescent="0.25">
      <c r="A592" t="s">
        <v>5502</v>
      </c>
      <c r="B592" s="15">
        <v>5.9876796714579053</v>
      </c>
      <c r="C592" t="s">
        <v>5830</v>
      </c>
      <c r="D592" t="s">
        <v>95</v>
      </c>
      <c r="E592" t="s">
        <v>86</v>
      </c>
      <c r="F592">
        <v>0</v>
      </c>
      <c r="G592" s="14">
        <v>63.890485968514717</v>
      </c>
      <c r="H592" t="s">
        <v>5834</v>
      </c>
    </row>
    <row r="593" spans="1:8" x14ac:dyDescent="0.25">
      <c r="A593" t="s">
        <v>5503</v>
      </c>
      <c r="B593" s="15">
        <v>6.5078713210130044</v>
      </c>
      <c r="C593" t="s">
        <v>5830</v>
      </c>
      <c r="D593" t="s">
        <v>94</v>
      </c>
      <c r="E593">
        <v>0</v>
      </c>
      <c r="F593">
        <v>0</v>
      </c>
      <c r="G593" s="14">
        <v>76.427104722792606</v>
      </c>
      <c r="H593" t="s">
        <v>5834</v>
      </c>
    </row>
    <row r="594" spans="1:8" x14ac:dyDescent="0.25">
      <c r="A594" t="s">
        <v>5504</v>
      </c>
      <c r="B594" s="15">
        <v>4.9555099247091032</v>
      </c>
      <c r="C594" t="s">
        <v>5830</v>
      </c>
      <c r="D594" t="s">
        <v>95</v>
      </c>
      <c r="E594">
        <v>0</v>
      </c>
      <c r="F594">
        <v>0</v>
      </c>
      <c r="G594" s="14">
        <v>75.871321013004788</v>
      </c>
      <c r="H594" t="s">
        <v>5834</v>
      </c>
    </row>
    <row r="595" spans="1:8" x14ac:dyDescent="0.25">
      <c r="A595" t="s">
        <v>5505</v>
      </c>
      <c r="B595" s="15">
        <v>8.4626967830253257</v>
      </c>
      <c r="C595" t="s">
        <v>5830</v>
      </c>
      <c r="D595" t="s">
        <v>50</v>
      </c>
      <c r="E595">
        <v>0</v>
      </c>
      <c r="F595">
        <v>0</v>
      </c>
      <c r="G595" s="14">
        <v>65.913757700205338</v>
      </c>
      <c r="H595" t="s">
        <v>5834</v>
      </c>
    </row>
    <row r="596" spans="1:8" x14ac:dyDescent="0.25">
      <c r="A596" t="s">
        <v>5506</v>
      </c>
      <c r="B596" s="15">
        <v>4.9938398357289531</v>
      </c>
      <c r="C596" t="s">
        <v>5830</v>
      </c>
      <c r="D596" t="s">
        <v>95</v>
      </c>
      <c r="E596">
        <v>0</v>
      </c>
      <c r="F596">
        <v>0</v>
      </c>
      <c r="G596" s="14">
        <v>64.380561259411365</v>
      </c>
      <c r="H596" t="s">
        <v>5834</v>
      </c>
    </row>
    <row r="597" spans="1:8" x14ac:dyDescent="0.25">
      <c r="A597" t="s">
        <v>5507</v>
      </c>
      <c r="B597" s="15">
        <v>6.2943189596167013</v>
      </c>
      <c r="C597" t="s">
        <v>5831</v>
      </c>
      <c r="D597" t="s">
        <v>1</v>
      </c>
      <c r="E597">
        <v>0</v>
      </c>
      <c r="F597">
        <v>0</v>
      </c>
      <c r="G597" s="14">
        <v>69.505817932922653</v>
      </c>
      <c r="H597" t="s">
        <v>5834</v>
      </c>
    </row>
    <row r="598" spans="1:8" x14ac:dyDescent="0.25">
      <c r="A598" t="s">
        <v>5508</v>
      </c>
      <c r="B598" s="15">
        <v>5.3579739904175225</v>
      </c>
      <c r="C598" t="s">
        <v>5830</v>
      </c>
      <c r="D598" t="s">
        <v>95</v>
      </c>
      <c r="E598" t="s">
        <v>87</v>
      </c>
      <c r="F598">
        <v>0</v>
      </c>
      <c r="G598" s="14">
        <v>72.44900752908967</v>
      </c>
      <c r="H598" t="s">
        <v>5834</v>
      </c>
    </row>
    <row r="599" spans="1:8" x14ac:dyDescent="0.25">
      <c r="A599" t="s">
        <v>5509</v>
      </c>
      <c r="B599" s="15">
        <v>5.508555783709788</v>
      </c>
      <c r="C599" t="s">
        <v>5830</v>
      </c>
      <c r="D599" t="s">
        <v>95</v>
      </c>
      <c r="E599">
        <v>0</v>
      </c>
      <c r="F599">
        <v>0</v>
      </c>
      <c r="G599" s="14">
        <v>47.362080766598218</v>
      </c>
      <c r="H599" t="s">
        <v>5834</v>
      </c>
    </row>
    <row r="600" spans="1:8" x14ac:dyDescent="0.25">
      <c r="A600" t="s">
        <v>5510</v>
      </c>
      <c r="B600" s="15">
        <v>10.149212867898699</v>
      </c>
      <c r="C600" t="s">
        <v>5830</v>
      </c>
      <c r="D600" t="s">
        <v>50</v>
      </c>
      <c r="E600">
        <v>0</v>
      </c>
      <c r="F600">
        <v>0</v>
      </c>
      <c r="G600" s="14">
        <v>62.696783025325118</v>
      </c>
      <c r="H600" t="s">
        <v>5834</v>
      </c>
    </row>
    <row r="601" spans="1:8" x14ac:dyDescent="0.25">
      <c r="A601" t="s">
        <v>5511</v>
      </c>
      <c r="B601" s="15">
        <v>4.9363449691991788</v>
      </c>
      <c r="C601" t="s">
        <v>5830</v>
      </c>
      <c r="D601" t="s">
        <v>94</v>
      </c>
      <c r="E601">
        <v>0</v>
      </c>
      <c r="F601">
        <v>0</v>
      </c>
      <c r="G601" s="14">
        <v>38.214921286789867</v>
      </c>
      <c r="H601" t="s">
        <v>5834</v>
      </c>
    </row>
    <row r="602" spans="1:8" x14ac:dyDescent="0.25">
      <c r="A602" t="s">
        <v>5512</v>
      </c>
      <c r="B602" s="15">
        <v>8.2518822724161538</v>
      </c>
      <c r="C602" t="s">
        <v>5830</v>
      </c>
      <c r="D602" t="s">
        <v>52</v>
      </c>
      <c r="E602">
        <v>0</v>
      </c>
      <c r="F602">
        <v>0</v>
      </c>
      <c r="G602" s="14">
        <v>65.837097878165636</v>
      </c>
      <c r="H602" t="s">
        <v>5834</v>
      </c>
    </row>
    <row r="603" spans="1:8" x14ac:dyDescent="0.25">
      <c r="A603" t="s">
        <v>5513</v>
      </c>
      <c r="B603" s="15">
        <v>4.476386036960986</v>
      </c>
      <c r="C603" t="s">
        <v>5830</v>
      </c>
      <c r="D603" t="s">
        <v>48</v>
      </c>
      <c r="E603">
        <v>0</v>
      </c>
      <c r="F603">
        <v>0</v>
      </c>
      <c r="G603" s="14">
        <v>49.900068446269678</v>
      </c>
      <c r="H603" t="s">
        <v>5834</v>
      </c>
    </row>
    <row r="604" spans="1:8" x14ac:dyDescent="0.25">
      <c r="A604" t="s">
        <v>5514</v>
      </c>
      <c r="B604" s="15">
        <v>5.1279945242984262</v>
      </c>
      <c r="C604" t="s">
        <v>5830</v>
      </c>
      <c r="D604" t="s">
        <v>95</v>
      </c>
      <c r="E604">
        <v>0</v>
      </c>
      <c r="F604">
        <v>0</v>
      </c>
      <c r="G604" s="14">
        <v>62.376454483230667</v>
      </c>
      <c r="H604" t="s">
        <v>5834</v>
      </c>
    </row>
    <row r="605" spans="1:8" x14ac:dyDescent="0.25">
      <c r="A605" t="s">
        <v>5515</v>
      </c>
      <c r="B605" s="15">
        <v>12.372347707049967</v>
      </c>
      <c r="C605" t="s">
        <v>5830</v>
      </c>
      <c r="D605" t="s">
        <v>52</v>
      </c>
      <c r="E605">
        <v>0</v>
      </c>
      <c r="F605">
        <v>0</v>
      </c>
      <c r="G605" s="14">
        <v>56.035592060232716</v>
      </c>
      <c r="H605" t="s">
        <v>5834</v>
      </c>
    </row>
    <row r="606" spans="1:8" x14ac:dyDescent="0.25">
      <c r="A606" t="s">
        <v>5516</v>
      </c>
      <c r="B606" s="15">
        <v>5.4674880219028061</v>
      </c>
      <c r="C606" t="s">
        <v>5830</v>
      </c>
      <c r="D606" t="s">
        <v>52</v>
      </c>
      <c r="E606">
        <v>0</v>
      </c>
      <c r="F606">
        <v>0</v>
      </c>
      <c r="G606" s="14">
        <v>65.456536618754285</v>
      </c>
      <c r="H606" t="s">
        <v>5834</v>
      </c>
    </row>
    <row r="607" spans="1:8" x14ac:dyDescent="0.25">
      <c r="A607" t="s">
        <v>5517</v>
      </c>
      <c r="B607" s="15">
        <v>4.5968514715947979</v>
      </c>
      <c r="C607" t="s">
        <v>5830</v>
      </c>
      <c r="D607" t="s">
        <v>95</v>
      </c>
      <c r="E607">
        <v>0</v>
      </c>
      <c r="F607">
        <v>0</v>
      </c>
      <c r="G607" s="14">
        <v>68.303901437371664</v>
      </c>
      <c r="H607" t="s">
        <v>5834</v>
      </c>
    </row>
    <row r="608" spans="1:8" x14ac:dyDescent="0.25">
      <c r="A608" t="s">
        <v>5518</v>
      </c>
      <c r="B608" s="15">
        <v>2.6557152635181382</v>
      </c>
      <c r="C608" t="s">
        <v>5831</v>
      </c>
      <c r="D608" t="s">
        <v>95</v>
      </c>
      <c r="E608">
        <v>0</v>
      </c>
      <c r="F608">
        <v>0</v>
      </c>
      <c r="G608" s="14">
        <v>62.099931553730322</v>
      </c>
      <c r="H608" t="s">
        <v>5834</v>
      </c>
    </row>
    <row r="609" spans="1:8" x14ac:dyDescent="0.25">
      <c r="A609" t="s">
        <v>5519</v>
      </c>
      <c r="B609" s="15">
        <v>4.5393566050650236</v>
      </c>
      <c r="C609" t="s">
        <v>5830</v>
      </c>
      <c r="D609" t="s">
        <v>95</v>
      </c>
      <c r="E609">
        <v>0</v>
      </c>
      <c r="F609">
        <v>0</v>
      </c>
      <c r="G609" s="14">
        <v>49.503080082135526</v>
      </c>
      <c r="H609" t="s">
        <v>5834</v>
      </c>
    </row>
    <row r="610" spans="1:8" x14ac:dyDescent="0.25">
      <c r="A610" t="s">
        <v>5520</v>
      </c>
      <c r="B610" s="15">
        <v>4.9171800136892543</v>
      </c>
      <c r="C610" t="s">
        <v>5830</v>
      </c>
      <c r="D610" t="s">
        <v>95</v>
      </c>
      <c r="E610">
        <v>0</v>
      </c>
      <c r="F610">
        <v>0</v>
      </c>
      <c r="G610" s="14">
        <v>72.703627652292951</v>
      </c>
      <c r="H610" t="s">
        <v>5834</v>
      </c>
    </row>
    <row r="611" spans="1:8" x14ac:dyDescent="0.25">
      <c r="A611" t="s">
        <v>5521</v>
      </c>
      <c r="B611" s="15">
        <v>3.8001368925393568</v>
      </c>
      <c r="C611" t="s">
        <v>5831</v>
      </c>
      <c r="D611" t="s">
        <v>95</v>
      </c>
      <c r="E611">
        <v>0</v>
      </c>
      <c r="F611">
        <v>0</v>
      </c>
      <c r="G611" s="14">
        <v>74.086242299794662</v>
      </c>
      <c r="H611" t="s">
        <v>5834</v>
      </c>
    </row>
    <row r="612" spans="1:8" x14ac:dyDescent="0.25">
      <c r="A612" t="s">
        <v>5522</v>
      </c>
      <c r="B612" s="15">
        <v>2.2286105407255303</v>
      </c>
      <c r="C612" t="s">
        <v>5831</v>
      </c>
      <c r="D612" t="s">
        <v>95</v>
      </c>
      <c r="E612">
        <v>0</v>
      </c>
      <c r="F612">
        <v>0</v>
      </c>
      <c r="G612" s="14">
        <v>58.231348391512661</v>
      </c>
      <c r="H612" t="s">
        <v>5834</v>
      </c>
    </row>
    <row r="613" spans="1:8" x14ac:dyDescent="0.25">
      <c r="A613" t="s">
        <v>5523</v>
      </c>
      <c r="B613" s="15">
        <v>1.0759753593429158</v>
      </c>
      <c r="C613" t="s">
        <v>5831</v>
      </c>
      <c r="D613" t="s">
        <v>95</v>
      </c>
      <c r="E613">
        <v>0</v>
      </c>
      <c r="F613">
        <v>0</v>
      </c>
      <c r="G613" s="14">
        <v>58.327173169062284</v>
      </c>
      <c r="H613" t="s">
        <v>5834</v>
      </c>
    </row>
    <row r="614" spans="1:8" x14ac:dyDescent="0.25">
      <c r="A614" t="s">
        <v>5524</v>
      </c>
      <c r="B614" s="15">
        <v>8.386036960985626</v>
      </c>
      <c r="C614" t="s">
        <v>5830</v>
      </c>
      <c r="D614" t="s">
        <v>52</v>
      </c>
      <c r="E614">
        <v>0</v>
      </c>
      <c r="F614">
        <v>0</v>
      </c>
      <c r="G614" s="14">
        <v>56.624229979466122</v>
      </c>
      <c r="H614" t="s">
        <v>5834</v>
      </c>
    </row>
    <row r="615" spans="1:8" x14ac:dyDescent="0.25">
      <c r="A615" t="s">
        <v>5525</v>
      </c>
      <c r="B615" s="15">
        <v>10.39835728952772</v>
      </c>
      <c r="C615" t="s">
        <v>5830</v>
      </c>
      <c r="D615" t="s">
        <v>95</v>
      </c>
      <c r="E615" t="s">
        <v>83</v>
      </c>
      <c r="F615">
        <v>0</v>
      </c>
      <c r="G615" s="14">
        <v>41.366187542778917</v>
      </c>
      <c r="H615" t="s">
        <v>5834</v>
      </c>
    </row>
    <row r="616" spans="1:8" x14ac:dyDescent="0.25">
      <c r="A616" t="s">
        <v>5526</v>
      </c>
      <c r="B616" s="15">
        <v>12.334017796030116</v>
      </c>
      <c r="C616" t="s">
        <v>5830</v>
      </c>
      <c r="D616" t="s">
        <v>95</v>
      </c>
      <c r="E616" t="s">
        <v>83</v>
      </c>
      <c r="F616">
        <v>0</v>
      </c>
      <c r="G616" s="14">
        <v>62.13278576317591</v>
      </c>
      <c r="H616" t="s">
        <v>5834</v>
      </c>
    </row>
    <row r="617" spans="1:8" x14ac:dyDescent="0.25">
      <c r="A617" t="s">
        <v>5527</v>
      </c>
      <c r="B617" s="15">
        <v>4.1177275838466807</v>
      </c>
      <c r="C617" t="s">
        <v>5830</v>
      </c>
      <c r="D617" t="s">
        <v>95</v>
      </c>
      <c r="E617">
        <v>0</v>
      </c>
      <c r="F617">
        <v>0</v>
      </c>
      <c r="G617" s="14">
        <v>45.957563312799451</v>
      </c>
      <c r="H617" t="s">
        <v>5834</v>
      </c>
    </row>
    <row r="618" spans="1:8" x14ac:dyDescent="0.25">
      <c r="A618" t="s">
        <v>5528</v>
      </c>
      <c r="B618" s="15">
        <v>15.170431211498974</v>
      </c>
      <c r="C618" t="s">
        <v>5830</v>
      </c>
      <c r="D618" t="s">
        <v>95</v>
      </c>
      <c r="E618" t="s">
        <v>83</v>
      </c>
      <c r="F618">
        <v>0</v>
      </c>
      <c r="G618" s="14">
        <v>59.832991101984945</v>
      </c>
      <c r="H618" t="s">
        <v>5834</v>
      </c>
    </row>
    <row r="619" spans="1:8" x14ac:dyDescent="0.25">
      <c r="A619" t="s">
        <v>5529</v>
      </c>
      <c r="B619" s="15">
        <v>4.6105407255304582</v>
      </c>
      <c r="C619" t="s">
        <v>5830</v>
      </c>
      <c r="D619" t="s">
        <v>95</v>
      </c>
      <c r="E619">
        <v>0</v>
      </c>
      <c r="F619">
        <v>0</v>
      </c>
      <c r="G619" s="14">
        <v>55.143052703627653</v>
      </c>
      <c r="H619" t="s">
        <v>5834</v>
      </c>
    </row>
    <row r="620" spans="1:8" x14ac:dyDescent="0.25">
      <c r="A620" t="s">
        <v>5530</v>
      </c>
      <c r="B620" s="15">
        <v>4.2628336755646821</v>
      </c>
      <c r="C620" t="s">
        <v>5830</v>
      </c>
      <c r="D620" t="s">
        <v>95</v>
      </c>
      <c r="E620">
        <v>0</v>
      </c>
      <c r="F620">
        <v>0</v>
      </c>
      <c r="G620" s="14">
        <v>74.047912388774819</v>
      </c>
      <c r="H620" t="s">
        <v>5834</v>
      </c>
    </row>
    <row r="621" spans="1:8" x14ac:dyDescent="0.25">
      <c r="A621" t="s">
        <v>5531</v>
      </c>
      <c r="B621" s="15">
        <v>3.6194387405886381</v>
      </c>
      <c r="C621" t="s">
        <v>5831</v>
      </c>
      <c r="D621" t="s">
        <v>95</v>
      </c>
      <c r="E621">
        <v>0</v>
      </c>
      <c r="F621">
        <v>0</v>
      </c>
      <c r="G621" s="14">
        <v>61.234770704996578</v>
      </c>
      <c r="H621" t="s">
        <v>5834</v>
      </c>
    </row>
    <row r="622" spans="1:8" x14ac:dyDescent="0.25">
      <c r="A622" t="s">
        <v>5532</v>
      </c>
      <c r="B622" s="15">
        <v>11.586584531143053</v>
      </c>
      <c r="C622" t="s">
        <v>5830</v>
      </c>
      <c r="D622" t="s">
        <v>48</v>
      </c>
      <c r="E622">
        <v>0</v>
      </c>
      <c r="F622">
        <v>0</v>
      </c>
      <c r="G622" s="14">
        <v>31.846680355920601</v>
      </c>
      <c r="H622" t="s">
        <v>5834</v>
      </c>
    </row>
    <row r="623" spans="1:8" x14ac:dyDescent="0.25">
      <c r="A623" t="s">
        <v>5533</v>
      </c>
      <c r="B623" s="15">
        <v>4.2409308692676246</v>
      </c>
      <c r="C623" t="s">
        <v>5831</v>
      </c>
      <c r="D623" t="s">
        <v>95</v>
      </c>
      <c r="E623">
        <v>0</v>
      </c>
      <c r="F623">
        <v>0</v>
      </c>
      <c r="G623" s="14">
        <v>63.304585900068446</v>
      </c>
      <c r="H623" t="s">
        <v>5834</v>
      </c>
    </row>
    <row r="624" spans="1:8" x14ac:dyDescent="0.25">
      <c r="A624" t="s">
        <v>5534</v>
      </c>
      <c r="B624" s="15">
        <v>4.9555099247091032</v>
      </c>
      <c r="C624" t="s">
        <v>5830</v>
      </c>
      <c r="D624" t="s">
        <v>95</v>
      </c>
      <c r="E624">
        <v>0</v>
      </c>
      <c r="F624">
        <v>0</v>
      </c>
      <c r="G624" s="14">
        <v>68.232717316906232</v>
      </c>
      <c r="H624" t="s">
        <v>5834</v>
      </c>
    </row>
    <row r="625" spans="1:8" x14ac:dyDescent="0.25">
      <c r="A625" t="s">
        <v>5535</v>
      </c>
      <c r="B625" s="15">
        <v>3.5674195756331279</v>
      </c>
      <c r="C625" t="s">
        <v>5831</v>
      </c>
      <c r="D625" t="s">
        <v>95</v>
      </c>
      <c r="E625" t="s">
        <v>83</v>
      </c>
      <c r="F625">
        <v>0</v>
      </c>
      <c r="G625" s="14">
        <v>37.169062286105408</v>
      </c>
      <c r="H625" t="s">
        <v>5834</v>
      </c>
    </row>
    <row r="626" spans="1:8" x14ac:dyDescent="0.25">
      <c r="A626" t="s">
        <v>5536</v>
      </c>
      <c r="B626" s="15">
        <v>5.2238193018480494</v>
      </c>
      <c r="C626" t="s">
        <v>5830</v>
      </c>
      <c r="D626" t="s">
        <v>94</v>
      </c>
      <c r="E626">
        <v>0</v>
      </c>
      <c r="F626">
        <v>0</v>
      </c>
      <c r="G626" s="14">
        <v>62.294318959616703</v>
      </c>
      <c r="H626" t="s">
        <v>5834</v>
      </c>
    </row>
    <row r="627" spans="1:8" x14ac:dyDescent="0.25">
      <c r="A627" t="s">
        <v>5537</v>
      </c>
      <c r="B627" s="15">
        <v>4.7008898015058183</v>
      </c>
      <c r="C627" t="s">
        <v>5830</v>
      </c>
      <c r="D627" t="s">
        <v>95</v>
      </c>
      <c r="E627" t="s">
        <v>83</v>
      </c>
      <c r="F627">
        <v>0</v>
      </c>
      <c r="G627" s="14">
        <v>56.186173853524984</v>
      </c>
      <c r="H627" t="s">
        <v>5834</v>
      </c>
    </row>
    <row r="628" spans="1:8" x14ac:dyDescent="0.25">
      <c r="A628" t="s">
        <v>5538</v>
      </c>
      <c r="B628" s="15">
        <v>4.9746748802190277</v>
      </c>
      <c r="C628" t="s">
        <v>5830</v>
      </c>
      <c r="D628" t="s">
        <v>48</v>
      </c>
      <c r="E628">
        <v>0</v>
      </c>
      <c r="F628">
        <v>0</v>
      </c>
      <c r="G628" s="14">
        <v>59.236139630390142</v>
      </c>
      <c r="H628" t="s">
        <v>5834</v>
      </c>
    </row>
    <row r="629" spans="1:8" x14ac:dyDescent="0.25">
      <c r="A629" t="s">
        <v>5539</v>
      </c>
      <c r="B629" s="15">
        <v>2.8145106091718</v>
      </c>
      <c r="C629" t="s">
        <v>5831</v>
      </c>
      <c r="D629" t="s">
        <v>95</v>
      </c>
      <c r="E629">
        <v>0</v>
      </c>
      <c r="F629">
        <v>0</v>
      </c>
      <c r="G629" s="14">
        <v>54.453114305270361</v>
      </c>
      <c r="H629" t="s">
        <v>5834</v>
      </c>
    </row>
    <row r="630" spans="1:8" x14ac:dyDescent="0.25">
      <c r="A630" t="s">
        <v>5540</v>
      </c>
      <c r="B630" s="15">
        <v>4.0136892539356603</v>
      </c>
      <c r="C630" t="s">
        <v>5831</v>
      </c>
      <c r="D630" t="s">
        <v>95</v>
      </c>
      <c r="E630">
        <v>0</v>
      </c>
      <c r="F630">
        <v>0</v>
      </c>
      <c r="G630" s="14">
        <v>70.984257357973988</v>
      </c>
      <c r="H630" t="s">
        <v>5834</v>
      </c>
    </row>
    <row r="631" spans="1:8" x14ac:dyDescent="0.25">
      <c r="A631" t="s">
        <v>5541</v>
      </c>
      <c r="B631" s="15">
        <v>2.3600273785078714</v>
      </c>
      <c r="C631" t="s">
        <v>5831</v>
      </c>
      <c r="D631" t="s">
        <v>95</v>
      </c>
      <c r="E631" t="s">
        <v>83</v>
      </c>
      <c r="F631">
        <v>0</v>
      </c>
      <c r="G631" s="14">
        <v>51.143052703627653</v>
      </c>
      <c r="H631" t="s">
        <v>5834</v>
      </c>
    </row>
    <row r="632" spans="1:8" x14ac:dyDescent="0.25">
      <c r="A632" t="s">
        <v>5542</v>
      </c>
      <c r="B632" s="15">
        <v>2.647501711156742</v>
      </c>
      <c r="C632" t="s">
        <v>5831</v>
      </c>
      <c r="D632" t="s">
        <v>95</v>
      </c>
      <c r="E632">
        <v>0</v>
      </c>
      <c r="F632">
        <v>0</v>
      </c>
      <c r="G632" s="14">
        <v>65.377138945927442</v>
      </c>
      <c r="H632" t="s">
        <v>5834</v>
      </c>
    </row>
    <row r="633" spans="1:8" x14ac:dyDescent="0.25">
      <c r="A633" t="s">
        <v>5543</v>
      </c>
      <c r="B633" s="15">
        <v>4.687200547570157</v>
      </c>
      <c r="C633" t="s">
        <v>5830</v>
      </c>
      <c r="D633" t="s">
        <v>95</v>
      </c>
      <c r="E633">
        <v>0</v>
      </c>
      <c r="F633">
        <v>0</v>
      </c>
      <c r="G633" s="14">
        <v>69.639972621492134</v>
      </c>
      <c r="H633" t="s">
        <v>5834</v>
      </c>
    </row>
    <row r="634" spans="1:8" x14ac:dyDescent="0.25">
      <c r="A634" t="s">
        <v>5544</v>
      </c>
      <c r="B634" s="15">
        <v>12.027378507871321</v>
      </c>
      <c r="C634" t="s">
        <v>5830</v>
      </c>
      <c r="D634" t="s">
        <v>94</v>
      </c>
      <c r="E634">
        <v>0</v>
      </c>
      <c r="F634">
        <v>0</v>
      </c>
      <c r="G634" s="14">
        <v>55.09924709103354</v>
      </c>
      <c r="H634" t="s">
        <v>5834</v>
      </c>
    </row>
    <row r="635" spans="1:8" x14ac:dyDescent="0.25">
      <c r="A635" t="s">
        <v>5545</v>
      </c>
      <c r="B635" s="15">
        <v>0.9691991786447639</v>
      </c>
      <c r="C635" t="s">
        <v>5831</v>
      </c>
      <c r="D635" t="s">
        <v>95</v>
      </c>
      <c r="E635">
        <v>0</v>
      </c>
      <c r="F635">
        <v>0</v>
      </c>
      <c r="G635" s="14">
        <v>70.058863791923343</v>
      </c>
      <c r="H635" t="s">
        <v>5834</v>
      </c>
    </row>
    <row r="636" spans="1:8" x14ac:dyDescent="0.25">
      <c r="A636" t="s">
        <v>5546</v>
      </c>
      <c r="B636" s="15">
        <v>2.8583162217659139</v>
      </c>
      <c r="C636" t="s">
        <v>5831</v>
      </c>
      <c r="D636" t="s">
        <v>95</v>
      </c>
      <c r="E636" t="s">
        <v>1709</v>
      </c>
      <c r="F636">
        <v>0</v>
      </c>
      <c r="G636" s="14">
        <v>76.210814510609168</v>
      </c>
      <c r="H636" t="s">
        <v>5834</v>
      </c>
    </row>
    <row r="637" spans="1:8" x14ac:dyDescent="0.25">
      <c r="A637" t="s">
        <v>5547</v>
      </c>
      <c r="B637" s="15">
        <v>4.4791238877481181</v>
      </c>
      <c r="C637" t="s">
        <v>5830</v>
      </c>
      <c r="D637" t="s">
        <v>95</v>
      </c>
      <c r="E637">
        <v>0</v>
      </c>
      <c r="F637">
        <v>0</v>
      </c>
      <c r="G637" s="14">
        <v>56.583162217659137</v>
      </c>
      <c r="H637" t="s">
        <v>5834</v>
      </c>
    </row>
    <row r="638" spans="1:8" x14ac:dyDescent="0.25">
      <c r="A638" t="s">
        <v>5548</v>
      </c>
      <c r="B638" s="15">
        <v>8.8487337440109517</v>
      </c>
      <c r="C638" t="s">
        <v>5830</v>
      </c>
      <c r="D638" t="s">
        <v>48</v>
      </c>
      <c r="E638">
        <v>0</v>
      </c>
      <c r="F638">
        <v>0</v>
      </c>
      <c r="G638" s="14">
        <v>38.072553045859003</v>
      </c>
      <c r="H638" t="s">
        <v>5834</v>
      </c>
    </row>
    <row r="639" spans="1:8" x14ac:dyDescent="0.25">
      <c r="A639" t="s">
        <v>5549</v>
      </c>
      <c r="B639" s="15">
        <v>6.0862422997946615</v>
      </c>
      <c r="C639" t="s">
        <v>5830</v>
      </c>
      <c r="D639" t="s">
        <v>95</v>
      </c>
      <c r="E639">
        <v>0</v>
      </c>
      <c r="F639">
        <v>0</v>
      </c>
      <c r="G639" s="14">
        <v>55.25530458590007</v>
      </c>
      <c r="H639" t="s">
        <v>5834</v>
      </c>
    </row>
    <row r="640" spans="1:8" x14ac:dyDescent="0.25">
      <c r="A640" t="s">
        <v>5550</v>
      </c>
      <c r="B640" s="15">
        <v>5.590691307323751</v>
      </c>
      <c r="C640" t="s">
        <v>5830</v>
      </c>
      <c r="D640" t="s">
        <v>95</v>
      </c>
      <c r="E640">
        <v>0</v>
      </c>
      <c r="F640">
        <v>0</v>
      </c>
      <c r="G640" s="14">
        <v>84.473648186173847</v>
      </c>
      <c r="H640" t="s">
        <v>5834</v>
      </c>
    </row>
    <row r="641" spans="1:8" x14ac:dyDescent="0.25">
      <c r="A641" t="s">
        <v>5551</v>
      </c>
      <c r="B641" s="15">
        <v>4.4325804243668721</v>
      </c>
      <c r="C641" t="s">
        <v>5830</v>
      </c>
      <c r="D641" t="s">
        <v>48</v>
      </c>
      <c r="E641">
        <v>0</v>
      </c>
      <c r="F641">
        <v>0</v>
      </c>
      <c r="G641" s="14">
        <v>33.002053388090346</v>
      </c>
      <c r="H641" t="s">
        <v>5834</v>
      </c>
    </row>
    <row r="642" spans="1:8" x14ac:dyDescent="0.25">
      <c r="A642" t="s">
        <v>5552</v>
      </c>
      <c r="B642" s="15">
        <v>3.6522929500342229</v>
      </c>
      <c r="C642" t="s">
        <v>5831</v>
      </c>
      <c r="D642" t="s">
        <v>95</v>
      </c>
      <c r="E642">
        <v>0</v>
      </c>
      <c r="F642">
        <v>0</v>
      </c>
      <c r="G642" s="14">
        <v>75.066392881587959</v>
      </c>
      <c r="H642" t="s">
        <v>5834</v>
      </c>
    </row>
    <row r="643" spans="1:8" x14ac:dyDescent="0.25">
      <c r="A643" t="s">
        <v>5553</v>
      </c>
      <c r="B643" s="15">
        <v>1.9383983572895278</v>
      </c>
      <c r="C643" t="s">
        <v>5831</v>
      </c>
      <c r="D643" t="s">
        <v>95</v>
      </c>
      <c r="E643">
        <v>0</v>
      </c>
      <c r="F643">
        <v>0</v>
      </c>
      <c r="G643" s="14">
        <v>70.713210130047912</v>
      </c>
      <c r="H643" t="s">
        <v>5834</v>
      </c>
    </row>
    <row r="644" spans="1:8" x14ac:dyDescent="0.25">
      <c r="A644" t="s">
        <v>5554</v>
      </c>
      <c r="B644" s="15">
        <v>3.6386036960985626</v>
      </c>
      <c r="C644" t="s">
        <v>5830</v>
      </c>
      <c r="D644" t="s">
        <v>48</v>
      </c>
      <c r="E644">
        <v>0</v>
      </c>
      <c r="F644">
        <v>0</v>
      </c>
      <c r="G644" s="14">
        <v>61.905544147843941</v>
      </c>
      <c r="H644" t="s">
        <v>5834</v>
      </c>
    </row>
    <row r="645" spans="1:8" x14ac:dyDescent="0.25">
      <c r="A645" t="s">
        <v>5555</v>
      </c>
      <c r="B645" s="15">
        <v>4.6680355920602326</v>
      </c>
      <c r="C645" t="s">
        <v>5830</v>
      </c>
      <c r="D645" t="s">
        <v>95</v>
      </c>
      <c r="E645" t="s">
        <v>82</v>
      </c>
      <c r="F645">
        <v>0</v>
      </c>
      <c r="G645" s="14">
        <v>72.503764544832308</v>
      </c>
      <c r="H645" t="s">
        <v>5834</v>
      </c>
    </row>
    <row r="646" spans="1:8" x14ac:dyDescent="0.25">
      <c r="A646" t="s">
        <v>5556</v>
      </c>
      <c r="B646" s="15">
        <v>5.2977412731006162</v>
      </c>
      <c r="C646" t="s">
        <v>5830</v>
      </c>
      <c r="D646" t="s">
        <v>95</v>
      </c>
      <c r="E646">
        <v>0</v>
      </c>
      <c r="F646">
        <v>0</v>
      </c>
      <c r="G646" s="14">
        <v>62.986995208761122</v>
      </c>
      <c r="H646" t="s">
        <v>5834</v>
      </c>
    </row>
    <row r="647" spans="1:8" x14ac:dyDescent="0.25">
      <c r="A647" t="s">
        <v>5557</v>
      </c>
      <c r="B647" s="15">
        <v>4.1505817932922655</v>
      </c>
      <c r="C647" t="s">
        <v>5830</v>
      </c>
      <c r="D647" t="s">
        <v>95</v>
      </c>
      <c r="E647" t="s">
        <v>83</v>
      </c>
      <c r="F647">
        <v>0</v>
      </c>
      <c r="G647" s="14">
        <v>55.189596167008901</v>
      </c>
      <c r="H647" t="s">
        <v>5834</v>
      </c>
    </row>
    <row r="648" spans="1:8" x14ac:dyDescent="0.25">
      <c r="A648" t="s">
        <v>5558</v>
      </c>
      <c r="B648" s="15">
        <v>1.0787132101300478</v>
      </c>
      <c r="C648" t="s">
        <v>5831</v>
      </c>
      <c r="D648" t="s">
        <v>95</v>
      </c>
      <c r="E648">
        <v>0</v>
      </c>
      <c r="F648">
        <v>0</v>
      </c>
      <c r="G648" s="14">
        <v>66.466803559206028</v>
      </c>
      <c r="H648" t="s">
        <v>5834</v>
      </c>
    </row>
    <row r="649" spans="1:8" x14ac:dyDescent="0.25">
      <c r="A649" t="s">
        <v>5559</v>
      </c>
      <c r="B649" s="15">
        <v>4.1724845995893221</v>
      </c>
      <c r="C649" t="s">
        <v>5830</v>
      </c>
      <c r="D649" t="s">
        <v>95</v>
      </c>
      <c r="E649" t="s">
        <v>3421</v>
      </c>
      <c r="F649">
        <v>0</v>
      </c>
      <c r="G649" s="14">
        <v>49.251197809719372</v>
      </c>
      <c r="H649" t="s">
        <v>5834</v>
      </c>
    </row>
    <row r="650" spans="1:8" x14ac:dyDescent="0.25">
      <c r="A650" t="s">
        <v>5560</v>
      </c>
      <c r="B650" s="15">
        <v>2.4613278576317592</v>
      </c>
      <c r="C650" t="s">
        <v>5831</v>
      </c>
      <c r="D650" t="s">
        <v>50</v>
      </c>
      <c r="E650">
        <v>0</v>
      </c>
      <c r="F650">
        <v>0</v>
      </c>
      <c r="G650" s="14">
        <v>34.428473648186177</v>
      </c>
      <c r="H650" t="s">
        <v>5834</v>
      </c>
    </row>
    <row r="651" spans="1:8" x14ac:dyDescent="0.25">
      <c r="A651" t="s">
        <v>5561</v>
      </c>
      <c r="B651" s="15">
        <v>3.6906228610540723</v>
      </c>
      <c r="C651" t="s">
        <v>5830</v>
      </c>
      <c r="D651" t="s">
        <v>95</v>
      </c>
      <c r="E651">
        <v>0</v>
      </c>
      <c r="F651">
        <v>0</v>
      </c>
      <c r="G651" s="14">
        <v>47.742642026009584</v>
      </c>
      <c r="H651" t="s">
        <v>5834</v>
      </c>
    </row>
    <row r="652" spans="1:8" x14ac:dyDescent="0.25">
      <c r="A652" t="s">
        <v>5562</v>
      </c>
      <c r="B652" s="15">
        <v>2.3682409308692676</v>
      </c>
      <c r="C652" t="s">
        <v>5831</v>
      </c>
      <c r="D652" t="s">
        <v>95</v>
      </c>
      <c r="E652">
        <v>0</v>
      </c>
      <c r="F652">
        <v>0</v>
      </c>
      <c r="G652" s="14">
        <v>69.741273100616013</v>
      </c>
      <c r="H652" t="s">
        <v>5834</v>
      </c>
    </row>
    <row r="653" spans="1:8" x14ac:dyDescent="0.25">
      <c r="A653" t="s">
        <v>5563</v>
      </c>
      <c r="B653" s="15">
        <v>1.9739904175222451</v>
      </c>
      <c r="C653" t="s">
        <v>5831</v>
      </c>
      <c r="D653" t="s">
        <v>95</v>
      </c>
      <c r="E653">
        <v>0</v>
      </c>
      <c r="F653">
        <v>0</v>
      </c>
      <c r="G653" s="14">
        <v>73.314168377823407</v>
      </c>
      <c r="H653" t="s">
        <v>5834</v>
      </c>
    </row>
    <row r="654" spans="1:8" x14ac:dyDescent="0.25">
      <c r="A654" t="s">
        <v>5564</v>
      </c>
      <c r="B654" s="15">
        <v>3.0499657768651609</v>
      </c>
      <c r="C654" t="s">
        <v>5831</v>
      </c>
      <c r="D654" t="s">
        <v>95</v>
      </c>
      <c r="E654">
        <v>0</v>
      </c>
      <c r="F654">
        <v>0</v>
      </c>
      <c r="G654" s="14">
        <v>59.846680355920604</v>
      </c>
      <c r="H654" t="s">
        <v>5834</v>
      </c>
    </row>
    <row r="655" spans="1:8" x14ac:dyDescent="0.25">
      <c r="A655" t="s">
        <v>5565</v>
      </c>
      <c r="B655" s="15">
        <v>12.257357973990418</v>
      </c>
      <c r="C655" t="s">
        <v>5830</v>
      </c>
      <c r="D655" t="s">
        <v>95</v>
      </c>
      <c r="E655" t="s">
        <v>82</v>
      </c>
      <c r="F655">
        <v>0</v>
      </c>
      <c r="G655" s="14">
        <v>51.096509240246405</v>
      </c>
      <c r="H655" t="s">
        <v>5834</v>
      </c>
    </row>
    <row r="656" spans="1:8" x14ac:dyDescent="0.25">
      <c r="A656" t="s">
        <v>5566</v>
      </c>
      <c r="B656" s="15">
        <v>5.4784394250513344</v>
      </c>
      <c r="C656" t="s">
        <v>5830</v>
      </c>
      <c r="D656" t="s">
        <v>95</v>
      </c>
      <c r="E656">
        <v>0</v>
      </c>
      <c r="F656">
        <v>0</v>
      </c>
      <c r="G656" s="14">
        <v>77.472963723477065</v>
      </c>
      <c r="H656" t="s">
        <v>5834</v>
      </c>
    </row>
    <row r="657" spans="1:8" x14ac:dyDescent="0.25">
      <c r="A657" t="s">
        <v>5567</v>
      </c>
      <c r="B657" s="15">
        <v>3.2936344969199181</v>
      </c>
      <c r="C657" t="s">
        <v>5831</v>
      </c>
      <c r="D657" t="s">
        <v>95</v>
      </c>
      <c r="E657">
        <v>0</v>
      </c>
      <c r="F657">
        <v>0</v>
      </c>
      <c r="G657" s="14">
        <v>52.963723477070502</v>
      </c>
      <c r="H657" t="s">
        <v>5834</v>
      </c>
    </row>
    <row r="658" spans="1:8" x14ac:dyDescent="0.25">
      <c r="A658" t="s">
        <v>5568</v>
      </c>
      <c r="B658" s="15">
        <v>1.0650239561943875</v>
      </c>
      <c r="C658" t="s">
        <v>5831</v>
      </c>
      <c r="D658" t="s">
        <v>95</v>
      </c>
      <c r="E658" t="s">
        <v>86</v>
      </c>
      <c r="F658">
        <v>0</v>
      </c>
      <c r="G658" s="14">
        <v>74.814510609171805</v>
      </c>
      <c r="H658" t="s">
        <v>5834</v>
      </c>
    </row>
    <row r="659" spans="1:8" x14ac:dyDescent="0.25">
      <c r="A659" t="s">
        <v>5569</v>
      </c>
      <c r="B659" s="15">
        <v>1.7275838466803559</v>
      </c>
      <c r="C659" t="s">
        <v>5831</v>
      </c>
      <c r="D659" t="s">
        <v>95</v>
      </c>
      <c r="E659">
        <v>0</v>
      </c>
      <c r="F659">
        <v>0</v>
      </c>
      <c r="G659" s="14">
        <v>75.630390143737159</v>
      </c>
      <c r="H659" t="s">
        <v>5834</v>
      </c>
    </row>
    <row r="660" spans="1:8" x14ac:dyDescent="0.25">
      <c r="A660" t="s">
        <v>5570</v>
      </c>
      <c r="B660" s="15">
        <v>2.0123203285420943</v>
      </c>
      <c r="C660" t="s">
        <v>5831</v>
      </c>
      <c r="D660" t="s">
        <v>95</v>
      </c>
      <c r="E660">
        <v>0</v>
      </c>
      <c r="F660">
        <v>0</v>
      </c>
      <c r="G660" s="14">
        <v>62.934976043805612</v>
      </c>
      <c r="H660" t="s">
        <v>5834</v>
      </c>
    </row>
    <row r="661" spans="1:8" x14ac:dyDescent="0.25">
      <c r="A661" t="s">
        <v>5571</v>
      </c>
      <c r="B661" s="15">
        <v>3.6331279945242985</v>
      </c>
      <c r="C661" t="s">
        <v>5830</v>
      </c>
      <c r="D661" t="s">
        <v>95</v>
      </c>
      <c r="E661" t="s">
        <v>83</v>
      </c>
      <c r="F661">
        <v>0</v>
      </c>
      <c r="G661" s="14">
        <v>40.410677618069812</v>
      </c>
      <c r="H661" t="s">
        <v>5834</v>
      </c>
    </row>
    <row r="662" spans="1:8" x14ac:dyDescent="0.25">
      <c r="A662" t="s">
        <v>5572</v>
      </c>
      <c r="B662" s="15">
        <v>3.8822724161533197</v>
      </c>
      <c r="C662" t="s">
        <v>5830</v>
      </c>
      <c r="D662" t="s">
        <v>95</v>
      </c>
      <c r="E662">
        <v>0</v>
      </c>
      <c r="F662">
        <v>0</v>
      </c>
      <c r="G662" s="14">
        <v>67.452429842573579</v>
      </c>
      <c r="H662" t="s">
        <v>5834</v>
      </c>
    </row>
    <row r="663" spans="1:8" x14ac:dyDescent="0.25">
      <c r="A663" t="s">
        <v>5573</v>
      </c>
      <c r="B663" s="15">
        <v>3.9589322381930185</v>
      </c>
      <c r="C663" t="s">
        <v>5830</v>
      </c>
      <c r="D663" t="s">
        <v>95</v>
      </c>
      <c r="E663">
        <v>0</v>
      </c>
      <c r="F663">
        <v>0</v>
      </c>
      <c r="G663" s="14">
        <v>63.939767282683093</v>
      </c>
      <c r="H663" t="s">
        <v>5834</v>
      </c>
    </row>
    <row r="664" spans="1:8" x14ac:dyDescent="0.25">
      <c r="A664" t="s">
        <v>5574</v>
      </c>
      <c r="B664" s="15">
        <v>2.8720054757015743</v>
      </c>
      <c r="C664" t="s">
        <v>5831</v>
      </c>
      <c r="D664" t="s">
        <v>60</v>
      </c>
      <c r="E664">
        <v>0</v>
      </c>
      <c r="F664">
        <v>0</v>
      </c>
      <c r="G664" s="14">
        <v>46.338124572210816</v>
      </c>
      <c r="H664" t="s">
        <v>5834</v>
      </c>
    </row>
    <row r="665" spans="1:8" x14ac:dyDescent="0.25">
      <c r="A665" t="s">
        <v>5575</v>
      </c>
      <c r="B665" s="15">
        <v>3.3620807665982202</v>
      </c>
      <c r="C665" t="s">
        <v>5831</v>
      </c>
      <c r="D665" t="s">
        <v>95</v>
      </c>
      <c r="E665">
        <v>0</v>
      </c>
      <c r="F665">
        <v>0</v>
      </c>
      <c r="G665" s="14">
        <v>67.953456536618759</v>
      </c>
      <c r="H665" t="s">
        <v>5834</v>
      </c>
    </row>
    <row r="666" spans="1:8" x14ac:dyDescent="0.25">
      <c r="A666" t="s">
        <v>5576</v>
      </c>
      <c r="B666" s="15">
        <v>1.0376454483230664</v>
      </c>
      <c r="C666" t="s">
        <v>5831</v>
      </c>
      <c r="D666" t="s">
        <v>95</v>
      </c>
      <c r="E666">
        <v>0</v>
      </c>
      <c r="F666">
        <v>0</v>
      </c>
      <c r="G666" s="14">
        <v>79.485284052019168</v>
      </c>
      <c r="H666" t="s">
        <v>5834</v>
      </c>
    </row>
    <row r="667" spans="1:8" x14ac:dyDescent="0.25">
      <c r="A667" t="s">
        <v>5577</v>
      </c>
      <c r="B667" s="15">
        <v>4.0547570157426422</v>
      </c>
      <c r="C667" t="s">
        <v>5830</v>
      </c>
      <c r="D667" t="s">
        <v>95</v>
      </c>
      <c r="E667">
        <v>0</v>
      </c>
      <c r="F667">
        <v>0</v>
      </c>
      <c r="G667" s="14">
        <v>73.07049965776865</v>
      </c>
      <c r="H667" t="s">
        <v>5834</v>
      </c>
    </row>
    <row r="668" spans="1:8" x14ac:dyDescent="0.25">
      <c r="A668" t="s">
        <v>5578</v>
      </c>
      <c r="B668" s="15">
        <v>1.8754277891854894</v>
      </c>
      <c r="C668" t="s">
        <v>5831</v>
      </c>
      <c r="D668" t="s">
        <v>95</v>
      </c>
      <c r="E668">
        <v>0</v>
      </c>
      <c r="F668">
        <v>0</v>
      </c>
      <c r="G668" s="14">
        <v>50.699520876112253</v>
      </c>
      <c r="H668" t="s">
        <v>5834</v>
      </c>
    </row>
    <row r="669" spans="1:8" x14ac:dyDescent="0.25">
      <c r="A669" t="s">
        <v>5579</v>
      </c>
      <c r="B669" s="15">
        <v>3.4798083504449009</v>
      </c>
      <c r="C669" t="s">
        <v>5830</v>
      </c>
      <c r="D669" t="s">
        <v>95</v>
      </c>
      <c r="E669">
        <v>0</v>
      </c>
      <c r="F669">
        <v>0</v>
      </c>
      <c r="G669" s="14">
        <v>55.37303216974675</v>
      </c>
      <c r="H669" t="s">
        <v>5834</v>
      </c>
    </row>
    <row r="670" spans="1:8" x14ac:dyDescent="0.25">
      <c r="A670" t="s">
        <v>5580</v>
      </c>
      <c r="B670" s="15">
        <v>4.4572210814510607</v>
      </c>
      <c r="C670" t="s">
        <v>5830</v>
      </c>
      <c r="D670" t="s">
        <v>95</v>
      </c>
      <c r="E670">
        <v>0</v>
      </c>
      <c r="F670">
        <v>0</v>
      </c>
      <c r="G670" s="14">
        <v>50.381930184804929</v>
      </c>
      <c r="H670" t="s">
        <v>5834</v>
      </c>
    </row>
    <row r="671" spans="1:8" x14ac:dyDescent="0.25">
      <c r="A671" t="s">
        <v>5581</v>
      </c>
      <c r="B671" s="15">
        <v>4.6269678302532515</v>
      </c>
      <c r="C671" t="s">
        <v>5831</v>
      </c>
      <c r="D671" t="s">
        <v>95</v>
      </c>
      <c r="E671">
        <v>0</v>
      </c>
      <c r="F671">
        <v>0</v>
      </c>
      <c r="G671" s="14">
        <v>58.245037645448321</v>
      </c>
      <c r="H671" t="s">
        <v>5834</v>
      </c>
    </row>
    <row r="672" spans="1:8" x14ac:dyDescent="0.25">
      <c r="A672" t="s">
        <v>5582</v>
      </c>
      <c r="B672" s="15">
        <v>2.2505133470225873</v>
      </c>
      <c r="C672" t="s">
        <v>5831</v>
      </c>
      <c r="D672" t="s">
        <v>95</v>
      </c>
      <c r="E672" t="s">
        <v>83</v>
      </c>
      <c r="F672">
        <v>0</v>
      </c>
      <c r="G672" s="14">
        <v>67.37303216974675</v>
      </c>
      <c r="H672" t="s">
        <v>5834</v>
      </c>
    </row>
    <row r="673" spans="1:8" x14ac:dyDescent="0.25">
      <c r="A673" t="s">
        <v>5583</v>
      </c>
      <c r="B673" s="15">
        <v>4.4079397672826834</v>
      </c>
      <c r="C673" t="s">
        <v>5831</v>
      </c>
      <c r="D673" t="s">
        <v>95</v>
      </c>
      <c r="E673">
        <v>0</v>
      </c>
      <c r="F673">
        <v>0</v>
      </c>
      <c r="G673" s="14">
        <v>58.800821355236138</v>
      </c>
      <c r="H673" t="s">
        <v>5834</v>
      </c>
    </row>
    <row r="674" spans="1:8" x14ac:dyDescent="0.25">
      <c r="A674" t="s">
        <v>5584</v>
      </c>
      <c r="B674" s="15">
        <v>2.4202600958247777</v>
      </c>
      <c r="C674" t="s">
        <v>5831</v>
      </c>
      <c r="D674" t="s">
        <v>95</v>
      </c>
      <c r="E674">
        <v>0</v>
      </c>
      <c r="F674">
        <v>0</v>
      </c>
      <c r="G674" s="14">
        <v>62.113620807665981</v>
      </c>
      <c r="H674" t="s">
        <v>5834</v>
      </c>
    </row>
    <row r="675" spans="1:8" x14ac:dyDescent="0.25">
      <c r="A675" t="s">
        <v>5585</v>
      </c>
      <c r="B675" s="15">
        <v>4.3367556468172488</v>
      </c>
      <c r="C675" t="s">
        <v>5830</v>
      </c>
      <c r="D675" t="s">
        <v>95</v>
      </c>
      <c r="E675">
        <v>0</v>
      </c>
      <c r="F675">
        <v>0</v>
      </c>
      <c r="G675" s="14">
        <v>69.905544147843941</v>
      </c>
      <c r="H675" t="s">
        <v>5834</v>
      </c>
    </row>
    <row r="676" spans="1:8" x14ac:dyDescent="0.25">
      <c r="A676" t="s">
        <v>5586</v>
      </c>
      <c r="B676" s="15">
        <v>4.1095140314852845</v>
      </c>
      <c r="C676" t="s">
        <v>5830</v>
      </c>
      <c r="D676" t="s">
        <v>95</v>
      </c>
      <c r="E676">
        <v>0</v>
      </c>
      <c r="F676">
        <v>0</v>
      </c>
      <c r="G676" s="14">
        <v>72.602327173169058</v>
      </c>
      <c r="H676" t="s">
        <v>5834</v>
      </c>
    </row>
    <row r="677" spans="1:8" x14ac:dyDescent="0.25">
      <c r="A677" t="s">
        <v>5587</v>
      </c>
      <c r="B677" s="15">
        <v>4.8733744010951403</v>
      </c>
      <c r="C677" t="s">
        <v>5830</v>
      </c>
      <c r="D677" t="s">
        <v>95</v>
      </c>
      <c r="E677" t="s">
        <v>83</v>
      </c>
      <c r="F677">
        <v>0</v>
      </c>
      <c r="G677" s="14">
        <v>70.310746064339497</v>
      </c>
      <c r="H677" t="s">
        <v>5834</v>
      </c>
    </row>
    <row r="678" spans="1:8" x14ac:dyDescent="0.25">
      <c r="A678" t="s">
        <v>5588</v>
      </c>
      <c r="B678" s="15">
        <v>4.5503080082135527</v>
      </c>
      <c r="C678" t="s">
        <v>5830</v>
      </c>
      <c r="D678" t="s">
        <v>94</v>
      </c>
      <c r="E678">
        <v>0</v>
      </c>
      <c r="F678">
        <v>0</v>
      </c>
      <c r="G678" s="14">
        <v>55.488021902806295</v>
      </c>
      <c r="H678" t="s">
        <v>5834</v>
      </c>
    </row>
    <row r="679" spans="1:8" x14ac:dyDescent="0.25">
      <c r="A679" t="s">
        <v>5589</v>
      </c>
      <c r="B679" s="15">
        <v>4.5722108145106093</v>
      </c>
      <c r="C679" t="s">
        <v>5830</v>
      </c>
      <c r="D679" t="s">
        <v>48</v>
      </c>
      <c r="E679">
        <v>0</v>
      </c>
      <c r="F679">
        <v>0</v>
      </c>
      <c r="G679" s="14">
        <v>34.001368925393564</v>
      </c>
      <c r="H679" t="s">
        <v>5834</v>
      </c>
    </row>
    <row r="680" spans="1:8" x14ac:dyDescent="0.25">
      <c r="A680" t="s">
        <v>5590</v>
      </c>
      <c r="B680" s="15">
        <v>1.8726899383983573</v>
      </c>
      <c r="C680" t="s">
        <v>5831</v>
      </c>
      <c r="D680" t="s">
        <v>95</v>
      </c>
      <c r="E680">
        <v>0</v>
      </c>
      <c r="F680">
        <v>0</v>
      </c>
      <c r="G680" s="14">
        <v>48.076659822039701</v>
      </c>
      <c r="H680" t="s">
        <v>5834</v>
      </c>
    </row>
    <row r="681" spans="1:8" x14ac:dyDescent="0.25">
      <c r="A681" t="s">
        <v>5591</v>
      </c>
      <c r="B681" s="15">
        <v>3.7672826830937716</v>
      </c>
      <c r="C681" t="s">
        <v>5830</v>
      </c>
      <c r="D681" t="s">
        <v>60</v>
      </c>
      <c r="E681">
        <v>0</v>
      </c>
      <c r="F681">
        <v>0</v>
      </c>
      <c r="G681" s="14">
        <v>58.053388090349074</v>
      </c>
      <c r="H681" t="s">
        <v>5834</v>
      </c>
    </row>
    <row r="682" spans="1:8" x14ac:dyDescent="0.25">
      <c r="A682" t="s">
        <v>5592</v>
      </c>
      <c r="B682" s="15">
        <v>3.7645448323066395</v>
      </c>
      <c r="C682" t="s">
        <v>5830</v>
      </c>
      <c r="D682" t="s">
        <v>95</v>
      </c>
      <c r="E682" t="s">
        <v>83</v>
      </c>
      <c r="F682" t="s">
        <v>82</v>
      </c>
      <c r="G682" s="14">
        <v>66.056125941136202</v>
      </c>
      <c r="H682" t="s">
        <v>5834</v>
      </c>
    </row>
    <row r="683" spans="1:8" x14ac:dyDescent="0.25">
      <c r="A683" t="s">
        <v>5593</v>
      </c>
      <c r="B683" s="15">
        <v>18.844626967830255</v>
      </c>
      <c r="C683" t="s">
        <v>5830</v>
      </c>
      <c r="D683" t="s">
        <v>95</v>
      </c>
      <c r="E683" t="s">
        <v>83</v>
      </c>
      <c r="F683">
        <v>0</v>
      </c>
      <c r="G683" s="14">
        <v>52.073921971252567</v>
      </c>
      <c r="H683" t="s">
        <v>5834</v>
      </c>
    </row>
    <row r="684" spans="1:8" x14ac:dyDescent="0.25">
      <c r="A684" t="s">
        <v>5594</v>
      </c>
      <c r="B684" s="15">
        <v>1.0212183436002737</v>
      </c>
      <c r="C684" t="s">
        <v>5831</v>
      </c>
      <c r="D684" t="s">
        <v>95</v>
      </c>
      <c r="E684">
        <v>0</v>
      </c>
      <c r="F684">
        <v>0</v>
      </c>
      <c r="G684" s="14">
        <v>71.824777549623548</v>
      </c>
      <c r="H684" t="s">
        <v>5834</v>
      </c>
    </row>
    <row r="685" spans="1:8" x14ac:dyDescent="0.25">
      <c r="A685" t="s">
        <v>5595</v>
      </c>
      <c r="B685" s="15">
        <v>16.498288843258042</v>
      </c>
      <c r="C685" t="s">
        <v>5830</v>
      </c>
      <c r="D685" t="s">
        <v>95</v>
      </c>
      <c r="E685">
        <v>0</v>
      </c>
      <c r="F685">
        <v>0</v>
      </c>
      <c r="G685" s="14">
        <v>58.557152635181382</v>
      </c>
      <c r="H685" t="s">
        <v>5834</v>
      </c>
    </row>
    <row r="686" spans="1:8" x14ac:dyDescent="0.25">
      <c r="A686" t="s">
        <v>5596</v>
      </c>
      <c r="B686" s="15">
        <v>4.3203285420944555</v>
      </c>
      <c r="C686" t="s">
        <v>5831</v>
      </c>
      <c r="D686" t="s">
        <v>95</v>
      </c>
      <c r="E686">
        <v>0</v>
      </c>
      <c r="F686">
        <v>0</v>
      </c>
      <c r="G686" s="14">
        <v>53.965776865160848</v>
      </c>
      <c r="H686" t="s">
        <v>5834</v>
      </c>
    </row>
    <row r="687" spans="1:8" x14ac:dyDescent="0.25">
      <c r="A687" t="s">
        <v>5597</v>
      </c>
      <c r="B687" s="15">
        <v>3.4277891854893907</v>
      </c>
      <c r="C687" t="s">
        <v>5830</v>
      </c>
      <c r="D687" t="s">
        <v>95</v>
      </c>
      <c r="E687">
        <v>0</v>
      </c>
      <c r="F687">
        <v>0</v>
      </c>
      <c r="G687" s="14">
        <v>76.10951403148529</v>
      </c>
      <c r="H687" t="s">
        <v>5834</v>
      </c>
    </row>
    <row r="688" spans="1:8" x14ac:dyDescent="0.25">
      <c r="A688" t="s">
        <v>5598</v>
      </c>
      <c r="B688" s="15">
        <v>4.1067761806981515</v>
      </c>
      <c r="C688" t="s">
        <v>5830</v>
      </c>
      <c r="D688" t="s">
        <v>95</v>
      </c>
      <c r="E688">
        <v>0</v>
      </c>
      <c r="F688">
        <v>0</v>
      </c>
      <c r="G688" s="14">
        <v>60.479123887748116</v>
      </c>
      <c r="H688" t="s">
        <v>5834</v>
      </c>
    </row>
    <row r="689" spans="1:8" x14ac:dyDescent="0.25">
      <c r="A689" t="s">
        <v>5599</v>
      </c>
      <c r="B689" s="15">
        <v>20.824093086926762</v>
      </c>
      <c r="C689" t="s">
        <v>5830</v>
      </c>
      <c r="D689" t="s">
        <v>48</v>
      </c>
      <c r="E689">
        <v>0</v>
      </c>
      <c r="F689">
        <v>0</v>
      </c>
      <c r="G689" s="14">
        <v>38.721423682409309</v>
      </c>
      <c r="H689" t="s">
        <v>5834</v>
      </c>
    </row>
    <row r="690" spans="1:8" x14ac:dyDescent="0.25">
      <c r="A690" t="s">
        <v>5600</v>
      </c>
      <c r="B690" s="15">
        <v>1.0704996577686516</v>
      </c>
      <c r="C690" t="s">
        <v>5831</v>
      </c>
      <c r="D690" t="s">
        <v>1</v>
      </c>
      <c r="E690">
        <v>0</v>
      </c>
      <c r="F690">
        <v>0</v>
      </c>
      <c r="G690" s="14">
        <v>65.056810403832998</v>
      </c>
      <c r="H690" t="s">
        <v>5834</v>
      </c>
    </row>
    <row r="691" spans="1:8" x14ac:dyDescent="0.25">
      <c r="A691" t="s">
        <v>5601</v>
      </c>
      <c r="B691" s="15">
        <v>3.3456536618754278</v>
      </c>
      <c r="C691" t="s">
        <v>5830</v>
      </c>
      <c r="D691" t="s">
        <v>95</v>
      </c>
      <c r="E691" t="s">
        <v>82</v>
      </c>
      <c r="F691">
        <v>0</v>
      </c>
      <c r="G691" s="14">
        <v>70.379192334017802</v>
      </c>
      <c r="H691" t="s">
        <v>5834</v>
      </c>
    </row>
    <row r="692" spans="1:8" x14ac:dyDescent="0.25">
      <c r="A692" t="s">
        <v>5602</v>
      </c>
      <c r="B692" s="15">
        <v>3.2498288843258041</v>
      </c>
      <c r="C692" t="s">
        <v>5830</v>
      </c>
      <c r="D692" t="s">
        <v>95</v>
      </c>
      <c r="E692">
        <v>0</v>
      </c>
      <c r="F692">
        <v>0</v>
      </c>
      <c r="G692" s="14">
        <v>63.671457905544145</v>
      </c>
      <c r="H692" t="s">
        <v>5834</v>
      </c>
    </row>
    <row r="693" spans="1:8" x14ac:dyDescent="0.25">
      <c r="A693" t="s">
        <v>5603</v>
      </c>
      <c r="B693" s="15">
        <v>3.2881587953456535</v>
      </c>
      <c r="C693" t="s">
        <v>5830</v>
      </c>
      <c r="D693" t="s">
        <v>95</v>
      </c>
      <c r="E693">
        <v>0</v>
      </c>
      <c r="F693">
        <v>0</v>
      </c>
      <c r="G693" s="14">
        <v>75.214236824093092</v>
      </c>
      <c r="H693" t="s">
        <v>5834</v>
      </c>
    </row>
    <row r="694" spans="1:8" x14ac:dyDescent="0.25">
      <c r="A694" t="s">
        <v>5604</v>
      </c>
      <c r="B694" s="15">
        <v>4.3039014373716631</v>
      </c>
      <c r="C694" t="s">
        <v>5830</v>
      </c>
      <c r="D694" t="s">
        <v>52</v>
      </c>
      <c r="E694">
        <v>0</v>
      </c>
      <c r="F694">
        <v>0</v>
      </c>
      <c r="G694" s="14">
        <v>63.923340177960299</v>
      </c>
      <c r="H694" t="s">
        <v>5834</v>
      </c>
    </row>
    <row r="695" spans="1:8" x14ac:dyDescent="0.25">
      <c r="A695" t="s">
        <v>5605</v>
      </c>
      <c r="B695" s="15">
        <v>3.7535934291581108</v>
      </c>
      <c r="C695" t="s">
        <v>5830</v>
      </c>
      <c r="D695" t="s">
        <v>95</v>
      </c>
      <c r="E695" t="s">
        <v>82</v>
      </c>
      <c r="F695">
        <v>0</v>
      </c>
      <c r="G695" s="14">
        <v>72.607802874743328</v>
      </c>
      <c r="H695" t="s">
        <v>5834</v>
      </c>
    </row>
    <row r="696" spans="1:8" x14ac:dyDescent="0.25">
      <c r="A696" t="s">
        <v>5606</v>
      </c>
      <c r="B696" s="15">
        <v>4.6297056810403836</v>
      </c>
      <c r="C696" t="s">
        <v>5830</v>
      </c>
      <c r="D696" t="s">
        <v>95</v>
      </c>
      <c r="E696">
        <v>0</v>
      </c>
      <c r="F696">
        <v>0</v>
      </c>
      <c r="G696" s="14">
        <v>65.598904859685149</v>
      </c>
      <c r="H696" t="s">
        <v>5834</v>
      </c>
    </row>
    <row r="697" spans="1:8" x14ac:dyDescent="0.25">
      <c r="A697" t="s">
        <v>5607</v>
      </c>
      <c r="B697" s="15">
        <v>3.3264887063655029</v>
      </c>
      <c r="C697" t="s">
        <v>5830</v>
      </c>
      <c r="D697" t="s">
        <v>95</v>
      </c>
      <c r="E697" t="s">
        <v>83</v>
      </c>
      <c r="F697">
        <v>0</v>
      </c>
      <c r="G697" s="14">
        <v>56.859685147159482</v>
      </c>
      <c r="H697" t="s">
        <v>5834</v>
      </c>
    </row>
    <row r="698" spans="1:8" x14ac:dyDescent="0.25">
      <c r="A698" t="s">
        <v>5608</v>
      </c>
      <c r="B698" s="15">
        <v>3.2306639288158796</v>
      </c>
      <c r="C698" t="s">
        <v>5830</v>
      </c>
      <c r="D698" t="s">
        <v>95</v>
      </c>
      <c r="E698" t="s">
        <v>83</v>
      </c>
      <c r="F698">
        <v>0</v>
      </c>
      <c r="G698" s="14">
        <v>58.321697467488022</v>
      </c>
      <c r="H698" t="s">
        <v>5834</v>
      </c>
    </row>
    <row r="699" spans="1:8" x14ac:dyDescent="0.25">
      <c r="A699" t="s">
        <v>5609</v>
      </c>
      <c r="B699" s="15">
        <v>3.2306639288158796</v>
      </c>
      <c r="C699" t="s">
        <v>5830</v>
      </c>
      <c r="D699" t="s">
        <v>95</v>
      </c>
      <c r="E699">
        <v>0</v>
      </c>
      <c r="F699">
        <v>0</v>
      </c>
      <c r="G699" s="14">
        <v>75.616700889801507</v>
      </c>
      <c r="H699" t="s">
        <v>5834</v>
      </c>
    </row>
    <row r="700" spans="1:8" x14ac:dyDescent="0.25">
      <c r="A700" t="s">
        <v>5610</v>
      </c>
      <c r="B700" s="15">
        <v>4.1149897330595486</v>
      </c>
      <c r="C700" t="s">
        <v>5830</v>
      </c>
      <c r="D700" t="s">
        <v>95</v>
      </c>
      <c r="E700">
        <v>0</v>
      </c>
      <c r="F700">
        <v>0</v>
      </c>
      <c r="G700" s="14">
        <v>62.464065708418893</v>
      </c>
      <c r="H700" t="s">
        <v>5834</v>
      </c>
    </row>
    <row r="701" spans="1:8" x14ac:dyDescent="0.25">
      <c r="A701" t="s">
        <v>5611</v>
      </c>
      <c r="B701" s="15">
        <v>5.1307323750855582</v>
      </c>
      <c r="C701" t="s">
        <v>5830</v>
      </c>
      <c r="D701" t="s">
        <v>52</v>
      </c>
      <c r="E701">
        <v>0</v>
      </c>
      <c r="F701">
        <v>0</v>
      </c>
      <c r="G701" s="14">
        <v>63.208761122518823</v>
      </c>
      <c r="H701" t="s">
        <v>5834</v>
      </c>
    </row>
    <row r="702" spans="1:8" x14ac:dyDescent="0.25">
      <c r="A702" t="s">
        <v>5612</v>
      </c>
      <c r="B702" s="15">
        <v>4.5530458590006848</v>
      </c>
      <c r="C702" t="s">
        <v>5830</v>
      </c>
      <c r="D702" t="s">
        <v>95</v>
      </c>
      <c r="E702" t="s">
        <v>3421</v>
      </c>
      <c r="F702">
        <v>0</v>
      </c>
      <c r="G702" s="14">
        <v>80.136892539356609</v>
      </c>
      <c r="H702" t="s">
        <v>5834</v>
      </c>
    </row>
    <row r="703" spans="1:8" x14ac:dyDescent="0.25">
      <c r="A703" t="s">
        <v>5613</v>
      </c>
      <c r="B703" s="15">
        <v>2.9815195071868583</v>
      </c>
      <c r="C703" t="s">
        <v>5831</v>
      </c>
      <c r="D703" t="s">
        <v>1</v>
      </c>
      <c r="E703" t="s">
        <v>86</v>
      </c>
      <c r="F703">
        <v>0</v>
      </c>
      <c r="G703" s="14">
        <v>59.249828884325801</v>
      </c>
      <c r="H703" t="s">
        <v>5834</v>
      </c>
    </row>
    <row r="704" spans="1:8" x14ac:dyDescent="0.25">
      <c r="A704" t="s">
        <v>5614</v>
      </c>
      <c r="B704" s="15">
        <v>3.1457905544147846</v>
      </c>
      <c r="C704" t="s">
        <v>5831</v>
      </c>
      <c r="D704" t="s">
        <v>95</v>
      </c>
      <c r="E704" t="s">
        <v>82</v>
      </c>
      <c r="F704">
        <v>0</v>
      </c>
      <c r="G704" s="14">
        <v>66.455852156057489</v>
      </c>
      <c r="H704" t="s">
        <v>5834</v>
      </c>
    </row>
    <row r="705" spans="1:8" x14ac:dyDescent="0.25">
      <c r="A705" t="s">
        <v>5615</v>
      </c>
      <c r="B705" s="15">
        <v>5.2429842573579739</v>
      </c>
      <c r="C705" t="s">
        <v>5830</v>
      </c>
      <c r="D705" t="s">
        <v>95</v>
      </c>
      <c r="E705">
        <v>0</v>
      </c>
      <c r="F705">
        <v>0</v>
      </c>
      <c r="G705" s="14">
        <v>69.240246406570847</v>
      </c>
      <c r="H705" t="s">
        <v>5834</v>
      </c>
    </row>
    <row r="706" spans="1:8" x14ac:dyDescent="0.25">
      <c r="A706" t="s">
        <v>5616</v>
      </c>
      <c r="B706" s="15">
        <v>3.4743326488706368</v>
      </c>
      <c r="C706" t="s">
        <v>5830</v>
      </c>
      <c r="D706" t="s">
        <v>52</v>
      </c>
      <c r="E706">
        <v>0</v>
      </c>
      <c r="F706">
        <v>0</v>
      </c>
      <c r="G706" s="14">
        <v>70.893908281998634</v>
      </c>
      <c r="H706" t="s">
        <v>5834</v>
      </c>
    </row>
    <row r="707" spans="1:8" x14ac:dyDescent="0.25">
      <c r="A707" t="s">
        <v>5617</v>
      </c>
      <c r="B707" s="15">
        <v>4.1368925393566052</v>
      </c>
      <c r="C707" t="s">
        <v>5831</v>
      </c>
      <c r="D707" t="s">
        <v>95</v>
      </c>
      <c r="E707">
        <v>0</v>
      </c>
      <c r="F707">
        <v>0</v>
      </c>
      <c r="G707" s="14">
        <v>63.7782340862423</v>
      </c>
      <c r="H707" t="s">
        <v>5834</v>
      </c>
    </row>
    <row r="708" spans="1:8" x14ac:dyDescent="0.25">
      <c r="A708" t="s">
        <v>5618</v>
      </c>
      <c r="B708" s="15">
        <v>3.3648186173853527</v>
      </c>
      <c r="C708" t="s">
        <v>5830</v>
      </c>
      <c r="D708" t="s">
        <v>95</v>
      </c>
      <c r="E708" t="s">
        <v>82</v>
      </c>
      <c r="F708">
        <v>0</v>
      </c>
      <c r="G708" s="14">
        <v>57.993155373032167</v>
      </c>
      <c r="H708" t="s">
        <v>5834</v>
      </c>
    </row>
    <row r="709" spans="1:8" x14ac:dyDescent="0.25">
      <c r="A709" t="s">
        <v>5619</v>
      </c>
      <c r="B709" s="15">
        <v>1.568788501026694</v>
      </c>
      <c r="C709" t="s">
        <v>5831</v>
      </c>
      <c r="D709" t="s">
        <v>95</v>
      </c>
      <c r="E709">
        <v>0</v>
      </c>
      <c r="F709">
        <v>0</v>
      </c>
      <c r="G709" s="14">
        <v>64.780287474332653</v>
      </c>
      <c r="H709" t="s">
        <v>5834</v>
      </c>
    </row>
    <row r="710" spans="1:8" x14ac:dyDescent="0.25">
      <c r="A710" t="s">
        <v>5620</v>
      </c>
      <c r="B710" s="15">
        <v>3.1923340177960302</v>
      </c>
      <c r="C710" t="s">
        <v>5830</v>
      </c>
      <c r="D710" t="s">
        <v>95</v>
      </c>
      <c r="E710" t="s">
        <v>83</v>
      </c>
      <c r="F710">
        <v>0</v>
      </c>
      <c r="G710" s="14">
        <v>64.323066392881586</v>
      </c>
      <c r="H710" t="s">
        <v>5834</v>
      </c>
    </row>
    <row r="711" spans="1:8" x14ac:dyDescent="0.25">
      <c r="A711" t="s">
        <v>5621</v>
      </c>
      <c r="B711" s="15">
        <v>3.2525667351129361</v>
      </c>
      <c r="C711" t="s">
        <v>5830</v>
      </c>
      <c r="D711" t="s">
        <v>95</v>
      </c>
      <c r="E711">
        <v>0</v>
      </c>
      <c r="F711">
        <v>0</v>
      </c>
      <c r="G711" s="14">
        <v>49.530458590006845</v>
      </c>
      <c r="H711" t="s">
        <v>5834</v>
      </c>
    </row>
    <row r="712" spans="1:8" x14ac:dyDescent="0.25">
      <c r="A712" t="s">
        <v>5622</v>
      </c>
      <c r="B712" s="15">
        <v>1.2566735112936345</v>
      </c>
      <c r="C712" t="s">
        <v>5831</v>
      </c>
      <c r="D712" t="s">
        <v>95</v>
      </c>
      <c r="E712">
        <v>0</v>
      </c>
      <c r="F712">
        <v>0</v>
      </c>
      <c r="G712" s="14">
        <v>61.850787132101303</v>
      </c>
      <c r="H712" t="s">
        <v>5834</v>
      </c>
    </row>
    <row r="713" spans="1:8" x14ac:dyDescent="0.25">
      <c r="A713" t="s">
        <v>5623</v>
      </c>
      <c r="B713" s="15">
        <v>3.8822724161533197</v>
      </c>
      <c r="C713" t="s">
        <v>5830</v>
      </c>
      <c r="D713" t="s">
        <v>95</v>
      </c>
      <c r="E713">
        <v>0</v>
      </c>
      <c r="F713">
        <v>0</v>
      </c>
      <c r="G713" s="14">
        <v>66.940451745379875</v>
      </c>
      <c r="H713" t="s">
        <v>5834</v>
      </c>
    </row>
    <row r="714" spans="1:8" x14ac:dyDescent="0.25">
      <c r="A714" t="s">
        <v>5624</v>
      </c>
      <c r="B714" s="15">
        <v>1.0622861054072552</v>
      </c>
      <c r="C714" t="s">
        <v>5831</v>
      </c>
      <c r="D714" t="s">
        <v>95</v>
      </c>
      <c r="E714">
        <v>0</v>
      </c>
      <c r="F714">
        <v>0</v>
      </c>
      <c r="G714" s="14">
        <v>79.87405886379193</v>
      </c>
      <c r="H714" t="s">
        <v>5834</v>
      </c>
    </row>
    <row r="715" spans="1:8" x14ac:dyDescent="0.25">
      <c r="A715" t="s">
        <v>5625</v>
      </c>
      <c r="B715" s="15">
        <v>4.4380561259411362</v>
      </c>
      <c r="C715" t="s">
        <v>5830</v>
      </c>
      <c r="D715" t="s">
        <v>1</v>
      </c>
      <c r="E715">
        <v>0</v>
      </c>
      <c r="F715">
        <v>0</v>
      </c>
      <c r="G715" s="14">
        <v>56.703627652292951</v>
      </c>
      <c r="H715" t="s">
        <v>5834</v>
      </c>
    </row>
    <row r="716" spans="1:8" x14ac:dyDescent="0.25">
      <c r="A716" t="s">
        <v>5626</v>
      </c>
      <c r="B716" s="15">
        <v>3.2908966461327855</v>
      </c>
      <c r="C716" t="s">
        <v>5830</v>
      </c>
      <c r="D716" t="s">
        <v>52</v>
      </c>
      <c r="E716">
        <v>0</v>
      </c>
      <c r="F716">
        <v>0</v>
      </c>
      <c r="G716" s="14">
        <v>70.581793292265573</v>
      </c>
      <c r="H716" t="s">
        <v>5834</v>
      </c>
    </row>
    <row r="717" spans="1:8" x14ac:dyDescent="0.25">
      <c r="A717" t="s">
        <v>5627</v>
      </c>
      <c r="B717" s="15">
        <v>3.4962354551676933</v>
      </c>
      <c r="C717" t="s">
        <v>5830</v>
      </c>
      <c r="D717" t="s">
        <v>52</v>
      </c>
      <c r="E717">
        <v>0</v>
      </c>
      <c r="F717">
        <v>0</v>
      </c>
      <c r="G717" s="14">
        <v>50.888432580424364</v>
      </c>
      <c r="H717" t="s">
        <v>5834</v>
      </c>
    </row>
    <row r="718" spans="1:8" x14ac:dyDescent="0.25">
      <c r="A718" t="s">
        <v>5628</v>
      </c>
      <c r="B718" s="15">
        <v>3.9863107460643397</v>
      </c>
      <c r="C718" t="s">
        <v>5831</v>
      </c>
      <c r="D718" t="s">
        <v>94</v>
      </c>
      <c r="E718">
        <v>0</v>
      </c>
      <c r="F718">
        <v>0</v>
      </c>
      <c r="G718" s="14">
        <v>34.757015742642025</v>
      </c>
      <c r="H718" t="s">
        <v>5834</v>
      </c>
    </row>
    <row r="719" spans="1:8" x14ac:dyDescent="0.25">
      <c r="A719" t="s">
        <v>5629</v>
      </c>
      <c r="B719" s="15">
        <v>1.538672142368241</v>
      </c>
      <c r="C719" t="s">
        <v>5831</v>
      </c>
      <c r="D719" t="s">
        <v>95</v>
      </c>
      <c r="E719">
        <v>0</v>
      </c>
      <c r="F719">
        <v>0</v>
      </c>
      <c r="G719" s="14">
        <v>69.968514715947975</v>
      </c>
      <c r="H719" t="s">
        <v>5834</v>
      </c>
    </row>
    <row r="720" spans="1:8" x14ac:dyDescent="0.25">
      <c r="A720" t="s">
        <v>5630</v>
      </c>
      <c r="B720" s="15">
        <v>3.8193018480492813</v>
      </c>
      <c r="C720" t="s">
        <v>5830</v>
      </c>
      <c r="D720" t="s">
        <v>95</v>
      </c>
      <c r="E720">
        <v>0</v>
      </c>
      <c r="F720">
        <v>0</v>
      </c>
      <c r="G720" s="14">
        <v>66.71594798083504</v>
      </c>
      <c r="H720" t="s">
        <v>5834</v>
      </c>
    </row>
    <row r="721" spans="1:8" x14ac:dyDescent="0.25">
      <c r="A721" t="s">
        <v>5631</v>
      </c>
      <c r="B721" s="15">
        <v>3.2114989733059547</v>
      </c>
      <c r="C721" t="s">
        <v>5830</v>
      </c>
      <c r="D721" t="s">
        <v>1</v>
      </c>
      <c r="E721">
        <v>0</v>
      </c>
      <c r="F721">
        <v>0</v>
      </c>
      <c r="G721" s="14">
        <v>69.125256673511288</v>
      </c>
      <c r="H721" t="s">
        <v>5834</v>
      </c>
    </row>
    <row r="722" spans="1:8" x14ac:dyDescent="0.25">
      <c r="A722" t="s">
        <v>5632</v>
      </c>
      <c r="B722" s="15">
        <v>3.1348391512662559</v>
      </c>
      <c r="C722" t="s">
        <v>5830</v>
      </c>
      <c r="D722" t="s">
        <v>95</v>
      </c>
      <c r="E722">
        <v>0</v>
      </c>
      <c r="F722">
        <v>0</v>
      </c>
      <c r="G722" s="14">
        <v>62.390143737166326</v>
      </c>
      <c r="H722" t="s">
        <v>5834</v>
      </c>
    </row>
    <row r="723" spans="1:8" x14ac:dyDescent="0.25">
      <c r="A723" t="s">
        <v>5633</v>
      </c>
      <c r="B723" s="15">
        <v>2.9404517453798769</v>
      </c>
      <c r="C723" t="s">
        <v>5830</v>
      </c>
      <c r="D723" t="s">
        <v>95</v>
      </c>
      <c r="E723" t="s">
        <v>85</v>
      </c>
      <c r="F723">
        <v>0</v>
      </c>
      <c r="G723" s="14">
        <v>65.817932922655714</v>
      </c>
      <c r="H723" t="s">
        <v>5834</v>
      </c>
    </row>
    <row r="724" spans="1:8" x14ac:dyDescent="0.25">
      <c r="A724" t="s">
        <v>5634</v>
      </c>
      <c r="B724" s="15">
        <v>3.1868583162217661</v>
      </c>
      <c r="C724" t="s">
        <v>5830</v>
      </c>
      <c r="D724" t="s">
        <v>95</v>
      </c>
      <c r="E724">
        <v>0</v>
      </c>
      <c r="F724">
        <v>0</v>
      </c>
      <c r="G724" s="14">
        <v>56.684462696783022</v>
      </c>
      <c r="H724" t="s">
        <v>5834</v>
      </c>
    </row>
    <row r="725" spans="1:8" x14ac:dyDescent="0.25">
      <c r="A725" t="s">
        <v>5635</v>
      </c>
      <c r="B725" s="15">
        <v>1.9383983572895278</v>
      </c>
      <c r="C725" t="s">
        <v>5831</v>
      </c>
      <c r="D725" t="s">
        <v>95</v>
      </c>
      <c r="E725">
        <v>0</v>
      </c>
      <c r="F725">
        <v>0</v>
      </c>
      <c r="G725" s="14">
        <v>66.351813826146469</v>
      </c>
      <c r="H725" t="s">
        <v>5834</v>
      </c>
    </row>
    <row r="726" spans="1:8" x14ac:dyDescent="0.25">
      <c r="A726" t="s">
        <v>5636</v>
      </c>
      <c r="B726" s="15">
        <v>3.1923340177960302</v>
      </c>
      <c r="C726" t="s">
        <v>5830</v>
      </c>
      <c r="D726" t="s">
        <v>52</v>
      </c>
      <c r="E726" t="s">
        <v>86</v>
      </c>
      <c r="F726">
        <v>0</v>
      </c>
      <c r="G726" s="14">
        <v>61.002053388090346</v>
      </c>
      <c r="H726" t="s">
        <v>5834</v>
      </c>
    </row>
    <row r="727" spans="1:8" x14ac:dyDescent="0.25">
      <c r="A727" t="s">
        <v>5637</v>
      </c>
      <c r="B727" s="15">
        <v>1.8069815195071868</v>
      </c>
      <c r="C727" t="s">
        <v>5831</v>
      </c>
      <c r="D727" t="s">
        <v>95</v>
      </c>
      <c r="E727">
        <v>0</v>
      </c>
      <c r="F727">
        <v>0</v>
      </c>
      <c r="G727" s="14">
        <v>67.121149897330596</v>
      </c>
      <c r="H727" t="s">
        <v>5834</v>
      </c>
    </row>
    <row r="728" spans="1:8" x14ac:dyDescent="0.25">
      <c r="A728" t="s">
        <v>5638</v>
      </c>
      <c r="B728" s="15">
        <v>3.0390143737166326</v>
      </c>
      <c r="C728" t="s">
        <v>5830</v>
      </c>
      <c r="D728" t="s">
        <v>95</v>
      </c>
      <c r="E728">
        <v>0</v>
      </c>
      <c r="F728">
        <v>0</v>
      </c>
      <c r="G728" s="14">
        <v>58.86379192334018</v>
      </c>
      <c r="H728" t="s">
        <v>5834</v>
      </c>
    </row>
    <row r="729" spans="1:8" x14ac:dyDescent="0.25">
      <c r="A729" t="s">
        <v>5639</v>
      </c>
      <c r="B729" s="15">
        <v>4.4791238877481181</v>
      </c>
      <c r="C729" t="s">
        <v>5831</v>
      </c>
      <c r="D729" t="s">
        <v>95</v>
      </c>
      <c r="E729">
        <v>0</v>
      </c>
      <c r="F729">
        <v>0</v>
      </c>
      <c r="G729" s="14">
        <v>64.536618754277896</v>
      </c>
      <c r="H729" t="s">
        <v>5834</v>
      </c>
    </row>
    <row r="730" spans="1:8" x14ac:dyDescent="0.25">
      <c r="A730" t="s">
        <v>5640</v>
      </c>
      <c r="B730" s="15">
        <v>2.9404517453798769</v>
      </c>
      <c r="C730" t="s">
        <v>5830</v>
      </c>
      <c r="D730" t="s">
        <v>95</v>
      </c>
      <c r="E730">
        <v>0</v>
      </c>
      <c r="F730">
        <v>0</v>
      </c>
      <c r="G730" s="14">
        <v>77.785078713210126</v>
      </c>
      <c r="H730" t="s">
        <v>5834</v>
      </c>
    </row>
    <row r="731" spans="1:8" x14ac:dyDescent="0.25">
      <c r="A731" t="s">
        <v>5641</v>
      </c>
      <c r="B731" s="15">
        <v>3.2142368240930868</v>
      </c>
      <c r="C731" t="s">
        <v>5831</v>
      </c>
      <c r="D731" t="s">
        <v>95</v>
      </c>
      <c r="E731" t="s">
        <v>4908</v>
      </c>
      <c r="F731">
        <v>0</v>
      </c>
      <c r="G731" s="14">
        <v>80.062970568104035</v>
      </c>
      <c r="H731" t="s">
        <v>5834</v>
      </c>
    </row>
    <row r="732" spans="1:8" x14ac:dyDescent="0.25">
      <c r="A732" t="s">
        <v>5642</v>
      </c>
      <c r="B732" s="15">
        <v>3.7481177275838466</v>
      </c>
      <c r="C732" t="s">
        <v>5830</v>
      </c>
      <c r="D732" t="s">
        <v>95</v>
      </c>
      <c r="E732">
        <v>0</v>
      </c>
      <c r="F732">
        <v>0</v>
      </c>
      <c r="G732" s="14">
        <v>54.365503080082135</v>
      </c>
      <c r="H732" t="s">
        <v>5834</v>
      </c>
    </row>
    <row r="733" spans="1:8" x14ac:dyDescent="0.25">
      <c r="A733" t="s">
        <v>5643</v>
      </c>
      <c r="B733" s="15">
        <v>6.0479123887748116</v>
      </c>
      <c r="C733" t="s">
        <v>5830</v>
      </c>
      <c r="D733" t="s">
        <v>52</v>
      </c>
      <c r="E733">
        <v>0</v>
      </c>
      <c r="F733">
        <v>0</v>
      </c>
      <c r="G733" s="14">
        <v>71.802874743326484</v>
      </c>
      <c r="H733" t="s">
        <v>5834</v>
      </c>
    </row>
    <row r="734" spans="1:8" x14ac:dyDescent="0.25">
      <c r="A734" t="s">
        <v>5644</v>
      </c>
      <c r="B734" s="15">
        <v>20.599589322381931</v>
      </c>
      <c r="C734" t="s">
        <v>5830</v>
      </c>
      <c r="D734" t="s">
        <v>95</v>
      </c>
      <c r="E734" t="s">
        <v>82</v>
      </c>
      <c r="F734">
        <v>0</v>
      </c>
      <c r="G734" s="14">
        <v>58.847364818617386</v>
      </c>
      <c r="H734" t="s">
        <v>5834</v>
      </c>
    </row>
    <row r="735" spans="1:8" x14ac:dyDescent="0.25">
      <c r="A735" t="s">
        <v>5645</v>
      </c>
      <c r="B735" s="15">
        <v>2.8856947296372346</v>
      </c>
      <c r="C735" t="s">
        <v>5830</v>
      </c>
      <c r="D735" t="s">
        <v>95</v>
      </c>
      <c r="E735">
        <v>0</v>
      </c>
      <c r="F735">
        <v>0</v>
      </c>
      <c r="G735" s="14">
        <v>52.114989733059545</v>
      </c>
      <c r="H735" t="s">
        <v>5834</v>
      </c>
    </row>
    <row r="736" spans="1:8" x14ac:dyDescent="0.25">
      <c r="A736" t="s">
        <v>5646</v>
      </c>
      <c r="B736" s="15">
        <v>2.8856947296372346</v>
      </c>
      <c r="C736" t="s">
        <v>5830</v>
      </c>
      <c r="D736" t="s">
        <v>52</v>
      </c>
      <c r="E736">
        <v>0</v>
      </c>
      <c r="F736">
        <v>0</v>
      </c>
      <c r="G736" s="14">
        <v>49.043121149897331</v>
      </c>
      <c r="H736" t="s">
        <v>5834</v>
      </c>
    </row>
    <row r="737" spans="1:8" x14ac:dyDescent="0.25">
      <c r="A737" t="s">
        <v>5647</v>
      </c>
      <c r="B737" s="15">
        <v>2.4120465434633811</v>
      </c>
      <c r="C737" t="s">
        <v>5831</v>
      </c>
      <c r="D737" t="s">
        <v>95</v>
      </c>
      <c r="E737" t="s">
        <v>83</v>
      </c>
      <c r="F737">
        <v>0</v>
      </c>
      <c r="G737" s="14">
        <v>88.73100616016427</v>
      </c>
      <c r="H737" t="s">
        <v>5834</v>
      </c>
    </row>
    <row r="738" spans="1:8" x14ac:dyDescent="0.25">
      <c r="A738" t="s">
        <v>5648</v>
      </c>
      <c r="B738" s="15">
        <v>2.8692676249144422</v>
      </c>
      <c r="C738" t="s">
        <v>5830</v>
      </c>
      <c r="D738" t="s">
        <v>95</v>
      </c>
      <c r="E738">
        <v>0</v>
      </c>
      <c r="F738">
        <v>0</v>
      </c>
      <c r="G738" s="14">
        <v>64.410677618069812</v>
      </c>
      <c r="H738" t="s">
        <v>5834</v>
      </c>
    </row>
    <row r="739" spans="1:8" x14ac:dyDescent="0.25">
      <c r="A739" t="s">
        <v>5649</v>
      </c>
      <c r="B739" s="15">
        <v>4.3613963039014374</v>
      </c>
      <c r="C739" t="s">
        <v>5830</v>
      </c>
      <c r="D739" t="s">
        <v>94</v>
      </c>
      <c r="E739">
        <v>0</v>
      </c>
      <c r="F739">
        <v>0</v>
      </c>
      <c r="G739" s="14">
        <v>40.555783709787818</v>
      </c>
      <c r="H739" t="s">
        <v>5834</v>
      </c>
    </row>
    <row r="740" spans="1:8" x14ac:dyDescent="0.25">
      <c r="A740" t="s">
        <v>5650</v>
      </c>
      <c r="B740" s="15">
        <v>2.7624914442162902</v>
      </c>
      <c r="C740" t="s">
        <v>5831</v>
      </c>
      <c r="D740" t="s">
        <v>95</v>
      </c>
      <c r="E740">
        <v>0</v>
      </c>
      <c r="F740">
        <v>0</v>
      </c>
      <c r="G740" s="14">
        <v>47.975359342915809</v>
      </c>
      <c r="H740" t="s">
        <v>5834</v>
      </c>
    </row>
    <row r="741" spans="1:8" x14ac:dyDescent="0.25">
      <c r="A741" t="s">
        <v>5651</v>
      </c>
      <c r="B741" s="15">
        <v>2.6940451745379876</v>
      </c>
      <c r="C741" t="s">
        <v>5830</v>
      </c>
      <c r="D741" t="s">
        <v>95</v>
      </c>
      <c r="E741" t="s">
        <v>83</v>
      </c>
      <c r="F741">
        <v>0</v>
      </c>
      <c r="G741" s="14">
        <v>53.086926762491444</v>
      </c>
      <c r="H741" t="s">
        <v>5834</v>
      </c>
    </row>
    <row r="742" spans="1:8" x14ac:dyDescent="0.25">
      <c r="A742" t="s">
        <v>5652</v>
      </c>
      <c r="B742" s="15">
        <v>2.8856947296372346</v>
      </c>
      <c r="C742" t="s">
        <v>5831</v>
      </c>
      <c r="D742" t="s">
        <v>95</v>
      </c>
      <c r="E742">
        <v>0</v>
      </c>
      <c r="F742">
        <v>0</v>
      </c>
      <c r="G742" s="14">
        <v>57.560574948665298</v>
      </c>
      <c r="H742" t="s">
        <v>5834</v>
      </c>
    </row>
    <row r="743" spans="1:8" x14ac:dyDescent="0.25">
      <c r="A743" t="s">
        <v>5653</v>
      </c>
      <c r="B743" s="15">
        <v>2.1492128678986995</v>
      </c>
      <c r="C743" t="s">
        <v>5831</v>
      </c>
      <c r="D743" t="s">
        <v>95</v>
      </c>
      <c r="E743">
        <v>0</v>
      </c>
      <c r="F743">
        <v>0</v>
      </c>
      <c r="G743" s="14">
        <v>56.585900068446271</v>
      </c>
      <c r="H743" t="s">
        <v>5834</v>
      </c>
    </row>
    <row r="744" spans="1:8" x14ac:dyDescent="0.25">
      <c r="A744" t="s">
        <v>5654</v>
      </c>
      <c r="B744" s="15">
        <v>4.0383299110198498</v>
      </c>
      <c r="C744" t="s">
        <v>5830</v>
      </c>
      <c r="D744" t="s">
        <v>95</v>
      </c>
      <c r="E744" t="s">
        <v>83</v>
      </c>
      <c r="F744">
        <v>0</v>
      </c>
      <c r="G744" s="14">
        <v>56.772073921971256</v>
      </c>
      <c r="H744" t="s">
        <v>5834</v>
      </c>
    </row>
    <row r="745" spans="1:8" x14ac:dyDescent="0.25">
      <c r="A745" t="s">
        <v>5655</v>
      </c>
      <c r="B745" s="15">
        <v>3.7672826830937716</v>
      </c>
      <c r="C745" t="s">
        <v>5830</v>
      </c>
      <c r="D745" t="s">
        <v>95</v>
      </c>
      <c r="E745">
        <v>0</v>
      </c>
      <c r="F745">
        <v>0</v>
      </c>
      <c r="G745" s="14">
        <v>61.653661875427787</v>
      </c>
      <c r="H745" t="s">
        <v>5834</v>
      </c>
    </row>
    <row r="746" spans="1:8" x14ac:dyDescent="0.25">
      <c r="A746" t="s">
        <v>5656</v>
      </c>
      <c r="B746" s="15">
        <v>3.2114989733059547</v>
      </c>
      <c r="C746" t="s">
        <v>5830</v>
      </c>
      <c r="D746" t="s">
        <v>95</v>
      </c>
      <c r="E746">
        <v>0</v>
      </c>
      <c r="F746">
        <v>0</v>
      </c>
      <c r="G746" s="14">
        <v>50.47227926078029</v>
      </c>
      <c r="H746" t="s">
        <v>5834</v>
      </c>
    </row>
    <row r="747" spans="1:8" x14ac:dyDescent="0.25">
      <c r="A747" t="s">
        <v>5657</v>
      </c>
      <c r="B747" s="15">
        <v>1.9603011635865846</v>
      </c>
      <c r="C747" t="s">
        <v>5831</v>
      </c>
      <c r="D747" t="s">
        <v>95</v>
      </c>
      <c r="E747" t="s">
        <v>82</v>
      </c>
      <c r="F747">
        <v>0</v>
      </c>
      <c r="G747" s="14">
        <v>66.001368925393564</v>
      </c>
      <c r="H747" t="s">
        <v>5834</v>
      </c>
    </row>
    <row r="748" spans="1:8" x14ac:dyDescent="0.25">
      <c r="A748" t="s">
        <v>5658</v>
      </c>
      <c r="B748" s="15">
        <v>2.8884325804243667</v>
      </c>
      <c r="C748" t="s">
        <v>5830</v>
      </c>
      <c r="D748" t="s">
        <v>95</v>
      </c>
      <c r="E748" t="s">
        <v>83</v>
      </c>
      <c r="F748">
        <v>0</v>
      </c>
      <c r="G748" s="14">
        <v>70.469541409993155</v>
      </c>
      <c r="H748" t="s">
        <v>5834</v>
      </c>
    </row>
    <row r="749" spans="1:8" x14ac:dyDescent="0.25">
      <c r="A749" t="s">
        <v>5659</v>
      </c>
      <c r="B749" s="15">
        <v>3.5674195756331279</v>
      </c>
      <c r="C749" t="s">
        <v>5831</v>
      </c>
      <c r="D749" t="s">
        <v>95</v>
      </c>
      <c r="E749">
        <v>0</v>
      </c>
      <c r="F749">
        <v>0</v>
      </c>
      <c r="G749" s="14">
        <v>60.186173853524984</v>
      </c>
      <c r="H749" t="s">
        <v>5834</v>
      </c>
    </row>
    <row r="750" spans="1:8" x14ac:dyDescent="0.25">
      <c r="A750" t="s">
        <v>5660</v>
      </c>
      <c r="B750" s="15">
        <v>2.9650924024640659</v>
      </c>
      <c r="C750" t="s">
        <v>5830</v>
      </c>
      <c r="D750" t="s">
        <v>95</v>
      </c>
      <c r="E750">
        <v>0</v>
      </c>
      <c r="F750">
        <v>0</v>
      </c>
      <c r="G750" s="14">
        <v>73.864476386036955</v>
      </c>
      <c r="H750" t="s">
        <v>5834</v>
      </c>
    </row>
    <row r="751" spans="1:8" x14ac:dyDescent="0.25">
      <c r="A751" t="s">
        <v>5661</v>
      </c>
      <c r="B751" s="15">
        <v>4.8405201916495555</v>
      </c>
      <c r="C751" t="s">
        <v>5830</v>
      </c>
      <c r="D751" t="s">
        <v>95</v>
      </c>
      <c r="E751">
        <v>0</v>
      </c>
      <c r="F751">
        <v>0</v>
      </c>
      <c r="G751" s="14">
        <v>57.566050650239561</v>
      </c>
      <c r="H751" t="s">
        <v>5834</v>
      </c>
    </row>
    <row r="752" spans="1:8" x14ac:dyDescent="0.25">
      <c r="A752" t="s">
        <v>5662</v>
      </c>
      <c r="B752" s="15">
        <v>2.6119096509240247</v>
      </c>
      <c r="C752" t="s">
        <v>5830</v>
      </c>
      <c r="D752" t="s">
        <v>95</v>
      </c>
      <c r="E752">
        <v>0</v>
      </c>
      <c r="F752">
        <v>0</v>
      </c>
      <c r="G752" s="14">
        <v>50.121834360027378</v>
      </c>
      <c r="H752" t="s">
        <v>5834</v>
      </c>
    </row>
    <row r="753" spans="1:8" x14ac:dyDescent="0.25">
      <c r="A753" t="s">
        <v>5663</v>
      </c>
      <c r="B753" s="15">
        <v>3.6139630390143735</v>
      </c>
      <c r="C753" t="s">
        <v>5830</v>
      </c>
      <c r="D753" t="s">
        <v>95</v>
      </c>
      <c r="E753" t="s">
        <v>85</v>
      </c>
      <c r="F753">
        <v>0</v>
      </c>
      <c r="G753" s="14">
        <v>49.856262833675565</v>
      </c>
      <c r="H753" t="s">
        <v>5834</v>
      </c>
    </row>
    <row r="754" spans="1:8" x14ac:dyDescent="0.25">
      <c r="A754" t="s">
        <v>5664</v>
      </c>
      <c r="B754" s="15">
        <v>5.5496235455167691</v>
      </c>
      <c r="C754" t="s">
        <v>5830</v>
      </c>
      <c r="D754" t="s">
        <v>94</v>
      </c>
      <c r="E754">
        <v>0</v>
      </c>
      <c r="F754">
        <v>0</v>
      </c>
      <c r="G754" s="14">
        <v>51.997262149212865</v>
      </c>
      <c r="H754" t="s">
        <v>5834</v>
      </c>
    </row>
    <row r="755" spans="1:8" x14ac:dyDescent="0.25">
      <c r="A755" t="s">
        <v>5665</v>
      </c>
      <c r="B755" s="15">
        <v>1.8973305954825461</v>
      </c>
      <c r="C755" t="s">
        <v>5831</v>
      </c>
      <c r="D755" t="s">
        <v>95</v>
      </c>
      <c r="E755">
        <v>0</v>
      </c>
      <c r="F755">
        <v>0</v>
      </c>
      <c r="G755" s="14">
        <v>68.755646817248461</v>
      </c>
      <c r="H755" t="s">
        <v>5834</v>
      </c>
    </row>
    <row r="756" spans="1:8" x14ac:dyDescent="0.25">
      <c r="A756" t="s">
        <v>5666</v>
      </c>
      <c r="B756" s="15">
        <v>4.16974674880219</v>
      </c>
      <c r="C756" t="s">
        <v>5830</v>
      </c>
      <c r="D756" t="s">
        <v>60</v>
      </c>
      <c r="E756">
        <v>0</v>
      </c>
      <c r="F756">
        <v>0</v>
      </c>
      <c r="G756" s="14">
        <v>54.770704996577685</v>
      </c>
      <c r="H756" t="s">
        <v>5834</v>
      </c>
    </row>
    <row r="757" spans="1:8" x14ac:dyDescent="0.25">
      <c r="A757" t="s">
        <v>5667</v>
      </c>
      <c r="B757" s="15">
        <v>2.6611909650924024</v>
      </c>
      <c r="C757" t="s">
        <v>5830</v>
      </c>
      <c r="D757" t="s">
        <v>95</v>
      </c>
      <c r="E757">
        <v>0</v>
      </c>
      <c r="F757">
        <v>0</v>
      </c>
      <c r="G757" s="14">
        <v>63.696098562628336</v>
      </c>
      <c r="H757" t="s">
        <v>5834</v>
      </c>
    </row>
    <row r="758" spans="1:8" x14ac:dyDescent="0.25">
      <c r="A758" t="s">
        <v>5668</v>
      </c>
      <c r="B758" s="15">
        <v>2.6119096509240247</v>
      </c>
      <c r="C758" t="s">
        <v>5830</v>
      </c>
      <c r="D758" t="s">
        <v>95</v>
      </c>
      <c r="E758">
        <v>0</v>
      </c>
      <c r="F758">
        <v>0</v>
      </c>
      <c r="G758" s="14">
        <v>49.760438056125942</v>
      </c>
      <c r="H758" t="s">
        <v>5834</v>
      </c>
    </row>
    <row r="759" spans="1:8" x14ac:dyDescent="0.25">
      <c r="A759" t="s">
        <v>5669</v>
      </c>
      <c r="B759" s="15">
        <v>2.5407255304585901</v>
      </c>
      <c r="C759" t="s">
        <v>5830</v>
      </c>
      <c r="D759" t="s">
        <v>94</v>
      </c>
      <c r="E759">
        <v>0</v>
      </c>
      <c r="F759">
        <v>0</v>
      </c>
      <c r="G759" s="14">
        <v>43.345653661875431</v>
      </c>
      <c r="H759" t="s">
        <v>5834</v>
      </c>
    </row>
    <row r="760" spans="1:8" x14ac:dyDescent="0.25">
      <c r="A760" t="s">
        <v>5670</v>
      </c>
      <c r="B760" s="15">
        <v>1.8590006844626967</v>
      </c>
      <c r="C760" t="s">
        <v>5831</v>
      </c>
      <c r="D760" t="s">
        <v>95</v>
      </c>
      <c r="E760">
        <v>0</v>
      </c>
      <c r="F760">
        <v>0</v>
      </c>
      <c r="G760" s="14">
        <v>55.323750855578368</v>
      </c>
      <c r="H760" t="s">
        <v>5834</v>
      </c>
    </row>
    <row r="761" spans="1:8" x14ac:dyDescent="0.25">
      <c r="A761" t="s">
        <v>5671</v>
      </c>
      <c r="B761" s="15">
        <v>4.5338809034907595</v>
      </c>
      <c r="C761" t="s">
        <v>5830</v>
      </c>
      <c r="D761" t="s">
        <v>95</v>
      </c>
      <c r="E761">
        <v>0</v>
      </c>
      <c r="F761">
        <v>0</v>
      </c>
      <c r="G761" s="14">
        <v>77.297741273100613</v>
      </c>
      <c r="H761" t="s">
        <v>5834</v>
      </c>
    </row>
    <row r="762" spans="1:8" x14ac:dyDescent="0.25">
      <c r="A762" t="s">
        <v>5672</v>
      </c>
      <c r="B762" s="15">
        <v>2.5626283367556466</v>
      </c>
      <c r="C762" t="s">
        <v>5830</v>
      </c>
      <c r="D762" t="s">
        <v>95</v>
      </c>
      <c r="E762">
        <v>0</v>
      </c>
      <c r="F762">
        <v>0</v>
      </c>
      <c r="G762" s="14">
        <v>63.561943874058862</v>
      </c>
      <c r="H762" t="s">
        <v>5834</v>
      </c>
    </row>
    <row r="763" spans="1:8" x14ac:dyDescent="0.25">
      <c r="A763" t="s">
        <v>5673</v>
      </c>
      <c r="B763" s="15">
        <v>2.8281998631074607</v>
      </c>
      <c r="C763" t="s">
        <v>5830</v>
      </c>
      <c r="D763" t="s">
        <v>95</v>
      </c>
      <c r="E763">
        <v>0</v>
      </c>
      <c r="F763">
        <v>0</v>
      </c>
      <c r="G763" s="14">
        <v>75.227926078028744</v>
      </c>
      <c r="H763" t="s">
        <v>5834</v>
      </c>
    </row>
    <row r="764" spans="1:8" x14ac:dyDescent="0.25">
      <c r="A764" t="s">
        <v>5674</v>
      </c>
      <c r="B764" s="15">
        <v>3.463381245722108</v>
      </c>
      <c r="C764" t="s">
        <v>5830</v>
      </c>
      <c r="D764" t="s">
        <v>48</v>
      </c>
      <c r="E764">
        <v>0</v>
      </c>
      <c r="F764">
        <v>0</v>
      </c>
      <c r="G764" s="14">
        <v>72.303901437371664</v>
      </c>
      <c r="H764" t="s">
        <v>5834</v>
      </c>
    </row>
    <row r="765" spans="1:8" x14ac:dyDescent="0.25">
      <c r="A765" t="s">
        <v>5675</v>
      </c>
      <c r="B765" s="15">
        <v>2.5763175906913074</v>
      </c>
      <c r="C765" t="s">
        <v>5830</v>
      </c>
      <c r="D765" t="s">
        <v>95</v>
      </c>
      <c r="E765" t="s">
        <v>83</v>
      </c>
      <c r="F765">
        <v>0</v>
      </c>
      <c r="G765" s="14">
        <v>48.202600958247778</v>
      </c>
      <c r="H765" t="s">
        <v>5834</v>
      </c>
    </row>
    <row r="766" spans="1:8" x14ac:dyDescent="0.25">
      <c r="A766" t="s">
        <v>5676</v>
      </c>
      <c r="B766" s="15">
        <v>1.6837782340862424</v>
      </c>
      <c r="C766" t="s">
        <v>5831</v>
      </c>
      <c r="D766" t="s">
        <v>95</v>
      </c>
      <c r="E766">
        <v>0</v>
      </c>
      <c r="F766">
        <v>0</v>
      </c>
      <c r="G766" s="14">
        <v>53.464750171115675</v>
      </c>
      <c r="H766" t="s">
        <v>5834</v>
      </c>
    </row>
    <row r="767" spans="1:8" x14ac:dyDescent="0.25">
      <c r="A767" t="s">
        <v>5677</v>
      </c>
      <c r="B767" s="15">
        <v>3.485284052019165</v>
      </c>
      <c r="C767" t="s">
        <v>5830</v>
      </c>
      <c r="D767" t="s">
        <v>95</v>
      </c>
      <c r="E767">
        <v>0</v>
      </c>
      <c r="F767">
        <v>0</v>
      </c>
      <c r="G767" s="14">
        <v>52.473648186173854</v>
      </c>
      <c r="H767" t="s">
        <v>5834</v>
      </c>
    </row>
    <row r="768" spans="1:8" x14ac:dyDescent="0.25">
      <c r="A768" t="s">
        <v>5678</v>
      </c>
      <c r="B768" s="15">
        <v>3.0581793292265571</v>
      </c>
      <c r="C768" t="s">
        <v>5830</v>
      </c>
      <c r="D768" t="s">
        <v>52</v>
      </c>
      <c r="E768">
        <v>0</v>
      </c>
      <c r="F768">
        <v>0</v>
      </c>
      <c r="G768" s="14">
        <v>50.847364818617386</v>
      </c>
      <c r="H768" t="s">
        <v>5834</v>
      </c>
    </row>
    <row r="769" spans="1:8" x14ac:dyDescent="0.25">
      <c r="A769" t="s">
        <v>5679</v>
      </c>
      <c r="B769" s="15">
        <v>2.8035592060232717</v>
      </c>
      <c r="C769" t="s">
        <v>5830</v>
      </c>
      <c r="D769" t="s">
        <v>94</v>
      </c>
      <c r="E769">
        <v>0</v>
      </c>
      <c r="F769">
        <v>0</v>
      </c>
      <c r="G769" s="14">
        <v>67.208761122518823</v>
      </c>
      <c r="H769" t="s">
        <v>5834</v>
      </c>
    </row>
    <row r="770" spans="1:8" x14ac:dyDescent="0.25">
      <c r="A770" t="s">
        <v>5680</v>
      </c>
      <c r="B770" s="15">
        <v>2.5598904859685145</v>
      </c>
      <c r="C770" t="s">
        <v>5830</v>
      </c>
      <c r="D770" t="s">
        <v>95</v>
      </c>
      <c r="E770">
        <v>0</v>
      </c>
      <c r="F770">
        <v>0</v>
      </c>
      <c r="G770" s="14">
        <v>46.765229295003422</v>
      </c>
      <c r="H770" t="s">
        <v>5834</v>
      </c>
    </row>
    <row r="771" spans="1:8" x14ac:dyDescent="0.25">
      <c r="A771" t="s">
        <v>5681</v>
      </c>
      <c r="B771" s="15">
        <v>2.9048596851471595</v>
      </c>
      <c r="C771" t="s">
        <v>5830</v>
      </c>
      <c r="D771" t="s">
        <v>95</v>
      </c>
      <c r="E771">
        <v>0</v>
      </c>
      <c r="F771">
        <v>0</v>
      </c>
      <c r="G771" s="14">
        <v>71.887748117727583</v>
      </c>
      <c r="H771" t="s">
        <v>5834</v>
      </c>
    </row>
    <row r="772" spans="1:8" x14ac:dyDescent="0.25">
      <c r="A772" t="s">
        <v>5682</v>
      </c>
      <c r="B772" s="15">
        <v>0.81040383299110197</v>
      </c>
      <c r="C772" t="s">
        <v>5830</v>
      </c>
      <c r="D772" t="s">
        <v>95</v>
      </c>
      <c r="E772" t="s">
        <v>83</v>
      </c>
      <c r="F772">
        <v>0</v>
      </c>
      <c r="G772" s="14">
        <v>60.851471594798085</v>
      </c>
      <c r="H772" t="s">
        <v>5834</v>
      </c>
    </row>
    <row r="773" spans="1:8" x14ac:dyDescent="0.25">
      <c r="A773" t="s">
        <v>5683</v>
      </c>
      <c r="B773" s="15">
        <v>4.3997262149212863</v>
      </c>
      <c r="C773" t="s">
        <v>5830</v>
      </c>
      <c r="D773" t="s">
        <v>95</v>
      </c>
      <c r="E773">
        <v>0</v>
      </c>
      <c r="F773">
        <v>0</v>
      </c>
      <c r="G773" s="14">
        <v>64.772073921971256</v>
      </c>
      <c r="H773" t="s">
        <v>5834</v>
      </c>
    </row>
    <row r="774" spans="1:8" x14ac:dyDescent="0.25">
      <c r="A774" t="s">
        <v>5684</v>
      </c>
      <c r="B774" s="15">
        <v>2.5215605749486651</v>
      </c>
      <c r="C774" t="s">
        <v>5830</v>
      </c>
      <c r="D774" t="s">
        <v>95</v>
      </c>
      <c r="E774" t="s">
        <v>87</v>
      </c>
      <c r="F774">
        <v>0</v>
      </c>
      <c r="G774" s="14">
        <v>83.329226557152637</v>
      </c>
      <c r="H774" t="s">
        <v>5834</v>
      </c>
    </row>
    <row r="775" spans="1:8" x14ac:dyDescent="0.25">
      <c r="A775" t="s">
        <v>5685</v>
      </c>
      <c r="B775" s="15">
        <v>2.5598904859685145</v>
      </c>
      <c r="C775" t="s">
        <v>5830</v>
      </c>
      <c r="D775" t="s">
        <v>95</v>
      </c>
      <c r="E775" t="s">
        <v>83</v>
      </c>
      <c r="F775">
        <v>0</v>
      </c>
      <c r="G775" s="14">
        <v>58.362765229295</v>
      </c>
      <c r="H775" t="s">
        <v>5834</v>
      </c>
    </row>
    <row r="776" spans="1:8" x14ac:dyDescent="0.25">
      <c r="A776" t="s">
        <v>5686</v>
      </c>
      <c r="B776" s="15">
        <v>0.36960985626283366</v>
      </c>
      <c r="C776" t="s">
        <v>5831</v>
      </c>
      <c r="D776" t="s">
        <v>95</v>
      </c>
      <c r="E776">
        <v>0</v>
      </c>
      <c r="F776">
        <v>0</v>
      </c>
      <c r="G776" s="14">
        <v>62.305270362765228</v>
      </c>
      <c r="H776" t="s">
        <v>5834</v>
      </c>
    </row>
    <row r="777" spans="1:8" x14ac:dyDescent="0.25">
      <c r="A777" t="s">
        <v>5687</v>
      </c>
      <c r="B777" s="15">
        <v>2.6365503080082138</v>
      </c>
      <c r="C777" t="s">
        <v>5830</v>
      </c>
      <c r="D777" t="s">
        <v>95</v>
      </c>
      <c r="E777">
        <v>0</v>
      </c>
      <c r="F777">
        <v>0</v>
      </c>
      <c r="G777" s="14">
        <v>65.765913757700204</v>
      </c>
      <c r="H777" t="s">
        <v>5834</v>
      </c>
    </row>
    <row r="778" spans="1:8" x14ac:dyDescent="0.25">
      <c r="A778" t="s">
        <v>5688</v>
      </c>
      <c r="B778" s="15">
        <v>8.3422313483915129</v>
      </c>
      <c r="C778" t="s">
        <v>5830</v>
      </c>
      <c r="D778" t="s">
        <v>95</v>
      </c>
      <c r="E778" t="s">
        <v>83</v>
      </c>
      <c r="F778">
        <v>0</v>
      </c>
      <c r="G778" s="14">
        <v>66.92402464065708</v>
      </c>
      <c r="H778" t="s">
        <v>5834</v>
      </c>
    </row>
    <row r="779" spans="1:8" x14ac:dyDescent="0.25">
      <c r="A779" t="s">
        <v>5689</v>
      </c>
      <c r="B779" s="15">
        <v>2.5023956194387407</v>
      </c>
      <c r="C779" t="s">
        <v>5830</v>
      </c>
      <c r="D779" t="s">
        <v>95</v>
      </c>
      <c r="E779">
        <v>0</v>
      </c>
      <c r="F779">
        <v>0</v>
      </c>
      <c r="G779" s="14">
        <v>63.518138261464749</v>
      </c>
      <c r="H779" t="s">
        <v>5834</v>
      </c>
    </row>
    <row r="780" spans="1:8" x14ac:dyDescent="0.25">
      <c r="A780" t="s">
        <v>5690</v>
      </c>
      <c r="B780" s="15">
        <v>3.6002737850787132</v>
      </c>
      <c r="C780" t="s">
        <v>5830</v>
      </c>
      <c r="D780" t="s">
        <v>95</v>
      </c>
      <c r="E780">
        <v>0</v>
      </c>
      <c r="F780">
        <v>0</v>
      </c>
      <c r="G780" s="14">
        <v>73.661875427789184</v>
      </c>
      <c r="H780" t="s">
        <v>5834</v>
      </c>
    </row>
    <row r="781" spans="1:8" x14ac:dyDescent="0.25">
      <c r="A781" t="s">
        <v>5691</v>
      </c>
      <c r="B781" s="15">
        <v>3.8193018480492813</v>
      </c>
      <c r="C781" t="s">
        <v>5831</v>
      </c>
      <c r="D781" t="s">
        <v>95</v>
      </c>
      <c r="E781">
        <v>0</v>
      </c>
      <c r="F781">
        <v>0</v>
      </c>
      <c r="G781" s="14">
        <v>71.567419575633124</v>
      </c>
      <c r="H781" t="s">
        <v>5834</v>
      </c>
    </row>
    <row r="782" spans="1:8" x14ac:dyDescent="0.25">
      <c r="A782" t="s">
        <v>5692</v>
      </c>
      <c r="B782" s="15">
        <v>2.3299110198494182</v>
      </c>
      <c r="C782" t="s">
        <v>5830</v>
      </c>
      <c r="D782" t="s">
        <v>95</v>
      </c>
      <c r="E782" t="s">
        <v>83</v>
      </c>
      <c r="F782">
        <v>0</v>
      </c>
      <c r="G782" s="14">
        <v>62.64202600958248</v>
      </c>
      <c r="H782" t="s">
        <v>5834</v>
      </c>
    </row>
    <row r="783" spans="1:8" x14ac:dyDescent="0.25">
      <c r="A783" t="s">
        <v>5693</v>
      </c>
      <c r="B783" s="15">
        <v>12.928131416837783</v>
      </c>
      <c r="C783" t="s">
        <v>5830</v>
      </c>
      <c r="D783" t="s">
        <v>1</v>
      </c>
      <c r="E783">
        <v>0</v>
      </c>
      <c r="F783">
        <v>0</v>
      </c>
      <c r="G783" s="14">
        <v>47.088295687885008</v>
      </c>
      <c r="H783" t="s">
        <v>5834</v>
      </c>
    </row>
    <row r="784" spans="1:8" x14ac:dyDescent="0.25">
      <c r="A784" t="s">
        <v>5694</v>
      </c>
      <c r="B784" s="15">
        <v>2.2724161533196439</v>
      </c>
      <c r="C784" t="s">
        <v>5830</v>
      </c>
      <c r="D784" t="s">
        <v>95</v>
      </c>
      <c r="E784">
        <v>0</v>
      </c>
      <c r="F784">
        <v>0</v>
      </c>
      <c r="G784" s="14">
        <v>55.559206023271734</v>
      </c>
      <c r="H784" t="s">
        <v>5834</v>
      </c>
    </row>
    <row r="785" spans="1:8" x14ac:dyDescent="0.25">
      <c r="A785" t="s">
        <v>5695</v>
      </c>
      <c r="B785" s="15">
        <v>4.2080766598220398</v>
      </c>
      <c r="C785" t="s">
        <v>5830</v>
      </c>
      <c r="D785" t="s">
        <v>48</v>
      </c>
      <c r="E785">
        <v>0</v>
      </c>
      <c r="F785">
        <v>0</v>
      </c>
      <c r="G785" s="14">
        <v>59.175906913073234</v>
      </c>
      <c r="H785" t="s">
        <v>5834</v>
      </c>
    </row>
    <row r="786" spans="1:8" x14ac:dyDescent="0.25">
      <c r="A786" t="s">
        <v>5696</v>
      </c>
      <c r="B786" s="15">
        <v>4.7091033538672145</v>
      </c>
      <c r="C786" t="s">
        <v>5830</v>
      </c>
      <c r="D786" t="s">
        <v>48</v>
      </c>
      <c r="E786">
        <v>0</v>
      </c>
      <c r="F786">
        <v>0</v>
      </c>
      <c r="G786" s="14">
        <v>31.49075975359343</v>
      </c>
      <c r="H786" t="s">
        <v>5834</v>
      </c>
    </row>
    <row r="787" spans="1:8" x14ac:dyDescent="0.25">
      <c r="A787" t="s">
        <v>5697</v>
      </c>
      <c r="B787" s="15">
        <v>3.0390143737166326</v>
      </c>
      <c r="C787" t="s">
        <v>5830</v>
      </c>
      <c r="D787" t="s">
        <v>95</v>
      </c>
      <c r="E787">
        <v>0</v>
      </c>
      <c r="F787">
        <v>0</v>
      </c>
      <c r="G787" s="14">
        <v>66.113620807665981</v>
      </c>
      <c r="H787" t="s">
        <v>5834</v>
      </c>
    </row>
    <row r="788" spans="1:8" x14ac:dyDescent="0.25">
      <c r="A788" t="s">
        <v>5698</v>
      </c>
      <c r="B788" s="15">
        <v>2.1711156741957565</v>
      </c>
      <c r="C788" t="s">
        <v>5830</v>
      </c>
      <c r="D788" t="s">
        <v>95</v>
      </c>
      <c r="E788">
        <v>0</v>
      </c>
      <c r="F788">
        <v>0</v>
      </c>
      <c r="G788" s="14">
        <v>52.955509924709105</v>
      </c>
      <c r="H788" t="s">
        <v>5834</v>
      </c>
    </row>
    <row r="789" spans="1:8" x14ac:dyDescent="0.25">
      <c r="A789" t="s">
        <v>5699</v>
      </c>
      <c r="B789" s="15">
        <v>2.2532511978097194</v>
      </c>
      <c r="C789" t="s">
        <v>5830</v>
      </c>
      <c r="D789" t="s">
        <v>60</v>
      </c>
      <c r="E789">
        <v>0</v>
      </c>
      <c r="F789">
        <v>0</v>
      </c>
      <c r="G789" s="14">
        <v>66.529774127310063</v>
      </c>
      <c r="H789" t="s">
        <v>5834</v>
      </c>
    </row>
    <row r="790" spans="1:8" x14ac:dyDescent="0.25">
      <c r="A790" t="s">
        <v>5700</v>
      </c>
      <c r="B790" s="15">
        <v>2.5790554414784395</v>
      </c>
      <c r="C790" t="s">
        <v>5830</v>
      </c>
      <c r="D790" t="s">
        <v>50</v>
      </c>
      <c r="E790">
        <v>0</v>
      </c>
      <c r="F790">
        <v>0</v>
      </c>
      <c r="G790" s="14">
        <v>61.248459958932237</v>
      </c>
      <c r="H790" t="s">
        <v>5834</v>
      </c>
    </row>
    <row r="791" spans="1:8" x14ac:dyDescent="0.25">
      <c r="A791" t="s">
        <v>5701</v>
      </c>
      <c r="B791" s="15">
        <v>3.5564681724845997</v>
      </c>
      <c r="C791" t="s">
        <v>5830</v>
      </c>
      <c r="D791" t="s">
        <v>48</v>
      </c>
      <c r="E791">
        <v>0</v>
      </c>
      <c r="F791">
        <v>0</v>
      </c>
      <c r="G791" s="14">
        <v>50.735112936344969</v>
      </c>
      <c r="H791" t="s">
        <v>5834</v>
      </c>
    </row>
    <row r="792" spans="1:8" x14ac:dyDescent="0.25">
      <c r="A792" t="s">
        <v>5702</v>
      </c>
      <c r="B792" s="15">
        <v>3.7289527720739222</v>
      </c>
      <c r="C792" t="s">
        <v>5830</v>
      </c>
      <c r="D792" t="s">
        <v>95</v>
      </c>
      <c r="E792">
        <v>0</v>
      </c>
      <c r="F792">
        <v>0</v>
      </c>
      <c r="G792" s="14">
        <v>73.163586584531146</v>
      </c>
      <c r="H792" t="s">
        <v>5834</v>
      </c>
    </row>
    <row r="793" spans="1:8" x14ac:dyDescent="0.25">
      <c r="A793" t="s">
        <v>5703</v>
      </c>
      <c r="B793" s="15">
        <v>1.9657768651608487</v>
      </c>
      <c r="C793" t="s">
        <v>5830</v>
      </c>
      <c r="D793" t="s">
        <v>95</v>
      </c>
      <c r="E793">
        <v>0</v>
      </c>
      <c r="F793">
        <v>0</v>
      </c>
      <c r="G793" s="14">
        <v>51.693360711841201</v>
      </c>
      <c r="H793" t="s">
        <v>5834</v>
      </c>
    </row>
    <row r="794" spans="1:8" x14ac:dyDescent="0.25">
      <c r="A794" t="s">
        <v>5704</v>
      </c>
      <c r="B794" s="15">
        <v>9.9000684462696782</v>
      </c>
      <c r="C794" t="s">
        <v>5830</v>
      </c>
      <c r="D794" t="s">
        <v>94</v>
      </c>
      <c r="E794">
        <v>0</v>
      </c>
      <c r="F794">
        <v>0</v>
      </c>
      <c r="G794" s="14">
        <v>60.334017796030118</v>
      </c>
      <c r="H794" t="s">
        <v>5834</v>
      </c>
    </row>
    <row r="795" spans="1:8" x14ac:dyDescent="0.25">
      <c r="A795" t="s">
        <v>5705</v>
      </c>
      <c r="B795" s="15">
        <v>1.9904175222450375</v>
      </c>
      <c r="C795" t="s">
        <v>5830</v>
      </c>
      <c r="D795" t="s">
        <v>48</v>
      </c>
      <c r="E795" t="s">
        <v>4912</v>
      </c>
      <c r="F795">
        <v>0</v>
      </c>
      <c r="G795" s="14">
        <v>40.862422997946609</v>
      </c>
      <c r="H795" t="s">
        <v>5834</v>
      </c>
    </row>
    <row r="796" spans="1:8" x14ac:dyDescent="0.25">
      <c r="A796" t="s">
        <v>5706</v>
      </c>
      <c r="B796" s="15">
        <v>3.9972621492128679</v>
      </c>
      <c r="C796" t="s">
        <v>5830</v>
      </c>
      <c r="D796" t="s">
        <v>48</v>
      </c>
      <c r="E796">
        <v>0</v>
      </c>
      <c r="F796">
        <v>0</v>
      </c>
      <c r="G796" s="14">
        <v>42.039698836413415</v>
      </c>
      <c r="H796" t="s">
        <v>5834</v>
      </c>
    </row>
    <row r="797" spans="1:8" x14ac:dyDescent="0.25">
      <c r="A797" t="s">
        <v>5707</v>
      </c>
      <c r="B797" s="15">
        <v>2.0670773442847366</v>
      </c>
      <c r="C797" t="s">
        <v>5830</v>
      </c>
      <c r="D797" t="s">
        <v>95</v>
      </c>
      <c r="E797">
        <v>0</v>
      </c>
      <c r="F797">
        <v>0</v>
      </c>
      <c r="G797" s="14">
        <v>70.245037645448321</v>
      </c>
      <c r="H797" t="s">
        <v>5834</v>
      </c>
    </row>
    <row r="798" spans="1:8" x14ac:dyDescent="0.25">
      <c r="A798" t="s">
        <v>5708</v>
      </c>
      <c r="B798" s="15">
        <v>2.5708418891170433</v>
      </c>
      <c r="C798" t="s">
        <v>5830</v>
      </c>
      <c r="D798" t="s">
        <v>48</v>
      </c>
      <c r="E798">
        <v>0</v>
      </c>
      <c r="F798">
        <v>0</v>
      </c>
      <c r="G798" s="14">
        <v>31.917864476386036</v>
      </c>
      <c r="H798" t="s">
        <v>5834</v>
      </c>
    </row>
    <row r="799" spans="1:8" x14ac:dyDescent="0.25">
      <c r="A799" t="s">
        <v>5709</v>
      </c>
      <c r="B799" s="15">
        <v>2.0479123887748116</v>
      </c>
      <c r="C799" t="s">
        <v>5830</v>
      </c>
      <c r="D799" t="s">
        <v>48</v>
      </c>
      <c r="E799">
        <v>0</v>
      </c>
      <c r="F799">
        <v>0</v>
      </c>
      <c r="G799" s="14">
        <v>73.864476386036955</v>
      </c>
      <c r="H799" t="s">
        <v>5834</v>
      </c>
    </row>
    <row r="800" spans="1:8" x14ac:dyDescent="0.25">
      <c r="A800" t="s">
        <v>5710</v>
      </c>
      <c r="B800" s="15">
        <v>2.2286105407255303</v>
      </c>
      <c r="C800" t="s">
        <v>5830</v>
      </c>
      <c r="D800" t="s">
        <v>52</v>
      </c>
      <c r="E800">
        <v>0</v>
      </c>
      <c r="F800">
        <v>0</v>
      </c>
      <c r="G800" s="14">
        <v>60.917180013689254</v>
      </c>
      <c r="H800" t="s">
        <v>5834</v>
      </c>
    </row>
    <row r="801" spans="1:8" x14ac:dyDescent="0.25">
      <c r="A801" t="s">
        <v>5711</v>
      </c>
      <c r="B801" s="15">
        <v>1.9028062970568105</v>
      </c>
      <c r="C801" t="s">
        <v>5830</v>
      </c>
      <c r="D801" t="s">
        <v>95</v>
      </c>
      <c r="E801" t="s">
        <v>82</v>
      </c>
      <c r="F801">
        <v>0</v>
      </c>
      <c r="G801" s="14">
        <v>63.676933607118414</v>
      </c>
      <c r="H801" t="s">
        <v>5834</v>
      </c>
    </row>
    <row r="802" spans="1:8" x14ac:dyDescent="0.25">
      <c r="A802" t="s">
        <v>5712</v>
      </c>
      <c r="B802" s="15">
        <v>1.8206707734428473</v>
      </c>
      <c r="C802" t="s">
        <v>5830</v>
      </c>
      <c r="D802" t="s">
        <v>95</v>
      </c>
      <c r="E802" t="s">
        <v>82</v>
      </c>
      <c r="F802">
        <v>0</v>
      </c>
      <c r="G802" s="14">
        <v>51.069130732375086</v>
      </c>
      <c r="H802" t="s">
        <v>5834</v>
      </c>
    </row>
    <row r="803" spans="1:8" x14ac:dyDescent="0.25">
      <c r="A803" t="s">
        <v>5713</v>
      </c>
      <c r="B803" s="15">
        <v>2.5763175906913074</v>
      </c>
      <c r="C803" t="s">
        <v>5830</v>
      </c>
      <c r="D803" t="s">
        <v>95</v>
      </c>
      <c r="E803">
        <v>0</v>
      </c>
      <c r="F803">
        <v>0</v>
      </c>
      <c r="G803" s="14">
        <v>79.214236824093092</v>
      </c>
      <c r="H803" t="s">
        <v>5834</v>
      </c>
    </row>
    <row r="804" spans="1:8" x14ac:dyDescent="0.25">
      <c r="A804" t="s">
        <v>5714</v>
      </c>
      <c r="B804" s="15">
        <v>1.8343600273785079</v>
      </c>
      <c r="C804" t="s">
        <v>5830</v>
      </c>
      <c r="D804" t="s">
        <v>95</v>
      </c>
      <c r="E804">
        <v>0</v>
      </c>
      <c r="F804">
        <v>0</v>
      </c>
      <c r="G804" s="14">
        <v>61.900068446269678</v>
      </c>
      <c r="H804" t="s">
        <v>5834</v>
      </c>
    </row>
    <row r="805" spans="1:8" x14ac:dyDescent="0.25">
      <c r="A805" t="s">
        <v>5715</v>
      </c>
      <c r="B805" s="15">
        <v>0.24914442162902123</v>
      </c>
      <c r="C805" t="s">
        <v>5830</v>
      </c>
      <c r="D805" t="s">
        <v>95</v>
      </c>
      <c r="E805">
        <v>0</v>
      </c>
      <c r="F805">
        <v>0</v>
      </c>
      <c r="G805" s="14">
        <v>62.19849418206708</v>
      </c>
      <c r="H805" t="s">
        <v>5834</v>
      </c>
    </row>
    <row r="806" spans="1:8" x14ac:dyDescent="0.25">
      <c r="A806" t="s">
        <v>5716</v>
      </c>
      <c r="B806" s="15">
        <v>2.0643394934976045</v>
      </c>
      <c r="C806" t="s">
        <v>5830</v>
      </c>
      <c r="D806" t="s">
        <v>95</v>
      </c>
      <c r="E806" t="s">
        <v>82</v>
      </c>
      <c r="F806">
        <v>0</v>
      </c>
      <c r="G806" s="14">
        <v>70.228610540725526</v>
      </c>
      <c r="H806" t="s">
        <v>5834</v>
      </c>
    </row>
    <row r="807" spans="1:8" x14ac:dyDescent="0.25">
      <c r="A807" t="s">
        <v>5717</v>
      </c>
      <c r="B807" s="15">
        <v>1.8726899383983573</v>
      </c>
      <c r="C807" t="s">
        <v>5830</v>
      </c>
      <c r="D807" t="s">
        <v>95</v>
      </c>
      <c r="E807">
        <v>0</v>
      </c>
      <c r="F807">
        <v>0</v>
      </c>
      <c r="G807" s="14">
        <v>78.420260095824773</v>
      </c>
      <c r="H807" t="s">
        <v>5834</v>
      </c>
    </row>
    <row r="808" spans="1:8" x14ac:dyDescent="0.25">
      <c r="A808" t="s">
        <v>5718</v>
      </c>
      <c r="B808" s="15">
        <v>1.8124572210814511</v>
      </c>
      <c r="C808" t="s">
        <v>5830</v>
      </c>
      <c r="D808" t="s">
        <v>95</v>
      </c>
      <c r="E808">
        <v>0</v>
      </c>
      <c r="F808">
        <v>0</v>
      </c>
      <c r="G808" s="14">
        <v>67.526351813826153</v>
      </c>
      <c r="H808" t="s">
        <v>5834</v>
      </c>
    </row>
    <row r="809" spans="1:8" x14ac:dyDescent="0.25">
      <c r="A809" t="s">
        <v>5719</v>
      </c>
      <c r="B809" s="15">
        <v>3.1731690622861053</v>
      </c>
      <c r="C809" t="s">
        <v>5830</v>
      </c>
      <c r="D809" t="s">
        <v>94</v>
      </c>
      <c r="E809">
        <v>0</v>
      </c>
      <c r="F809">
        <v>0</v>
      </c>
      <c r="G809" s="14">
        <v>68.67351129363449</v>
      </c>
      <c r="H809" t="s">
        <v>5834</v>
      </c>
    </row>
    <row r="810" spans="1:8" x14ac:dyDescent="0.25">
      <c r="A810" t="s">
        <v>5720</v>
      </c>
      <c r="B810" s="15">
        <v>5.0376454483230662</v>
      </c>
      <c r="C810" t="s">
        <v>5830</v>
      </c>
      <c r="D810" t="s">
        <v>1</v>
      </c>
      <c r="E810" t="s">
        <v>82</v>
      </c>
      <c r="F810">
        <v>0</v>
      </c>
      <c r="G810" s="14">
        <v>42.937713894592747</v>
      </c>
      <c r="H810" t="s">
        <v>5834</v>
      </c>
    </row>
    <row r="811" spans="1:8" x14ac:dyDescent="0.25">
      <c r="A811" t="s">
        <v>5721</v>
      </c>
      <c r="B811" s="15">
        <v>1.8069815195071868</v>
      </c>
      <c r="C811" t="s">
        <v>5830</v>
      </c>
      <c r="D811" t="s">
        <v>95</v>
      </c>
      <c r="E811">
        <v>0</v>
      </c>
      <c r="F811">
        <v>0</v>
      </c>
      <c r="G811" s="14">
        <v>65.555099247091036</v>
      </c>
      <c r="H811" t="s">
        <v>5834</v>
      </c>
    </row>
    <row r="812" spans="1:8" x14ac:dyDescent="0.25">
      <c r="A812" t="s">
        <v>5722</v>
      </c>
      <c r="B812" s="15">
        <v>2.2724161533196439</v>
      </c>
      <c r="C812" t="s">
        <v>5830</v>
      </c>
      <c r="D812" t="s">
        <v>1</v>
      </c>
      <c r="E812">
        <v>0</v>
      </c>
      <c r="F812">
        <v>0</v>
      </c>
      <c r="G812" s="14">
        <v>37.779603011635864</v>
      </c>
      <c r="H812" t="s">
        <v>5834</v>
      </c>
    </row>
    <row r="813" spans="1:8" x14ac:dyDescent="0.25">
      <c r="A813" t="s">
        <v>5723</v>
      </c>
      <c r="B813" s="15">
        <v>1.7796030116358659</v>
      </c>
      <c r="C813" t="s">
        <v>5830</v>
      </c>
      <c r="D813" t="s">
        <v>95</v>
      </c>
      <c r="E813">
        <v>0</v>
      </c>
      <c r="F813">
        <v>0</v>
      </c>
      <c r="G813" s="14">
        <v>47.433264887063658</v>
      </c>
      <c r="H813" t="s">
        <v>5834</v>
      </c>
    </row>
    <row r="814" spans="1:8" x14ac:dyDescent="0.25">
      <c r="A814" t="s">
        <v>5724</v>
      </c>
      <c r="B814" s="15">
        <v>2.0616016427104724</v>
      </c>
      <c r="C814" t="s">
        <v>5830</v>
      </c>
      <c r="D814" t="s">
        <v>95</v>
      </c>
      <c r="E814">
        <v>0</v>
      </c>
      <c r="F814">
        <v>0</v>
      </c>
      <c r="G814" s="14">
        <v>68.637919233401774</v>
      </c>
      <c r="H814" t="s">
        <v>5834</v>
      </c>
    </row>
    <row r="815" spans="1:8" x14ac:dyDescent="0.25">
      <c r="A815" t="s">
        <v>5725</v>
      </c>
      <c r="B815" s="15">
        <v>2.3819301848049284</v>
      </c>
      <c r="C815" t="s">
        <v>5830</v>
      </c>
      <c r="D815" t="s">
        <v>60</v>
      </c>
      <c r="E815">
        <v>0</v>
      </c>
      <c r="F815">
        <v>0</v>
      </c>
      <c r="G815" s="14">
        <v>54.696783025325118</v>
      </c>
      <c r="H815" t="s">
        <v>5834</v>
      </c>
    </row>
    <row r="816" spans="1:8" x14ac:dyDescent="0.25">
      <c r="A816" t="s">
        <v>5726</v>
      </c>
      <c r="B816" s="15">
        <v>1.7932922655715264</v>
      </c>
      <c r="C816" t="s">
        <v>5830</v>
      </c>
      <c r="D816" t="s">
        <v>95</v>
      </c>
      <c r="E816">
        <v>0</v>
      </c>
      <c r="F816">
        <v>0</v>
      </c>
      <c r="G816" s="14">
        <v>75.236139630390142</v>
      </c>
      <c r="H816" t="s">
        <v>5834</v>
      </c>
    </row>
    <row r="817" spans="1:9" x14ac:dyDescent="0.25">
      <c r="A817" t="s">
        <v>5727</v>
      </c>
      <c r="B817" s="15">
        <v>1.9028062970568105</v>
      </c>
      <c r="C817" t="s">
        <v>5830</v>
      </c>
      <c r="D817" t="s">
        <v>95</v>
      </c>
      <c r="E817">
        <v>0</v>
      </c>
      <c r="F817">
        <v>0</v>
      </c>
      <c r="G817" s="14">
        <v>70.412046543463376</v>
      </c>
      <c r="H817" t="s">
        <v>5834</v>
      </c>
    </row>
    <row r="818" spans="1:9" x14ac:dyDescent="0.25">
      <c r="A818" t="s">
        <v>5728</v>
      </c>
      <c r="B818" s="15">
        <v>1.8480492813141685</v>
      </c>
      <c r="C818" t="s">
        <v>5830</v>
      </c>
      <c r="D818" t="s">
        <v>95</v>
      </c>
      <c r="E818">
        <v>0</v>
      </c>
      <c r="F818">
        <v>0</v>
      </c>
      <c r="G818" s="14">
        <v>85.023956194387409</v>
      </c>
      <c r="H818" t="s">
        <v>5834</v>
      </c>
    </row>
    <row r="819" spans="1:9" x14ac:dyDescent="0.25">
      <c r="A819" t="s">
        <v>5729</v>
      </c>
      <c r="B819" s="15">
        <v>3.3401779603011637</v>
      </c>
      <c r="C819" t="s">
        <v>5830</v>
      </c>
      <c r="D819" t="s">
        <v>95</v>
      </c>
      <c r="E819">
        <v>0</v>
      </c>
      <c r="F819">
        <v>0</v>
      </c>
      <c r="G819" s="14">
        <v>51.638603696098563</v>
      </c>
      <c r="H819" t="s">
        <v>5834</v>
      </c>
    </row>
    <row r="820" spans="1:9" x14ac:dyDescent="0.25">
      <c r="A820" t="s">
        <v>5730</v>
      </c>
      <c r="B820" s="15">
        <v>1.8863791923340179</v>
      </c>
      <c r="C820" t="s">
        <v>5830</v>
      </c>
      <c r="D820" t="s">
        <v>50</v>
      </c>
      <c r="E820">
        <v>0</v>
      </c>
      <c r="F820">
        <v>0</v>
      </c>
      <c r="G820" s="14">
        <v>39.969883641341546</v>
      </c>
      <c r="H820" t="s">
        <v>5834</v>
      </c>
    </row>
    <row r="821" spans="1:9" x14ac:dyDescent="0.25">
      <c r="A821" t="s">
        <v>5731</v>
      </c>
      <c r="B821" s="15">
        <v>4.8432580424366876</v>
      </c>
      <c r="C821" t="s">
        <v>5830</v>
      </c>
      <c r="D821" t="s">
        <v>95</v>
      </c>
      <c r="E821">
        <v>0</v>
      </c>
      <c r="F821">
        <v>0</v>
      </c>
      <c r="G821" s="14">
        <v>50.806297056810401</v>
      </c>
      <c r="H821" t="s">
        <v>5834</v>
      </c>
    </row>
    <row r="822" spans="1:9" x14ac:dyDescent="0.25">
      <c r="A822" t="s">
        <v>5732</v>
      </c>
      <c r="B822" s="15">
        <v>2.346338124572211</v>
      </c>
      <c r="C822" t="s">
        <v>5831</v>
      </c>
      <c r="D822" t="s">
        <v>95</v>
      </c>
      <c r="E822">
        <v>0</v>
      </c>
      <c r="F822">
        <v>0</v>
      </c>
      <c r="G822" s="14">
        <v>72.632443531827519</v>
      </c>
      <c r="H822" t="s">
        <v>5834</v>
      </c>
    </row>
    <row r="823" spans="1:9" x14ac:dyDescent="0.25">
      <c r="A823" t="s">
        <v>5733</v>
      </c>
      <c r="B823" s="15">
        <v>2.9815195071868583</v>
      </c>
      <c r="C823" t="s">
        <v>5830</v>
      </c>
      <c r="D823" t="s">
        <v>52</v>
      </c>
      <c r="E823">
        <v>0</v>
      </c>
      <c r="F823">
        <v>0</v>
      </c>
      <c r="G823" s="14">
        <v>91.756331279945243</v>
      </c>
      <c r="H823" t="s">
        <v>5834</v>
      </c>
    </row>
    <row r="824" spans="1:9" x14ac:dyDescent="0.25">
      <c r="A824" t="s">
        <v>5734</v>
      </c>
      <c r="B824" s="15">
        <v>15.958932238193018</v>
      </c>
      <c r="C824" t="s">
        <v>5830</v>
      </c>
      <c r="D824" t="s">
        <v>1</v>
      </c>
      <c r="E824">
        <v>0</v>
      </c>
      <c r="F824">
        <v>0</v>
      </c>
      <c r="G824" s="14">
        <v>44.128678986995212</v>
      </c>
      <c r="H824" t="s">
        <v>5834</v>
      </c>
    </row>
    <row r="825" spans="1:9" x14ac:dyDescent="0.25">
      <c r="A825" t="s">
        <v>5735</v>
      </c>
      <c r="B825" s="15">
        <v>1.4483230663928817</v>
      </c>
      <c r="C825" t="s">
        <v>5830</v>
      </c>
      <c r="D825" t="s">
        <v>95</v>
      </c>
      <c r="E825">
        <v>0</v>
      </c>
      <c r="F825">
        <v>0</v>
      </c>
      <c r="G825" s="14">
        <v>61.793292265571523</v>
      </c>
      <c r="H825" t="s">
        <v>5839</v>
      </c>
      <c r="I825" t="s">
        <v>4890</v>
      </c>
    </row>
    <row r="826" spans="1:9" x14ac:dyDescent="0.25">
      <c r="A826" t="s">
        <v>5736</v>
      </c>
      <c r="B826" s="15">
        <v>1.6208076659822039</v>
      </c>
      <c r="C826" t="s">
        <v>5830</v>
      </c>
      <c r="D826" t="s">
        <v>95</v>
      </c>
      <c r="E826" t="s">
        <v>83</v>
      </c>
      <c r="F826">
        <v>0</v>
      </c>
      <c r="G826" s="14">
        <v>60.388774811772755</v>
      </c>
      <c r="H826" t="s">
        <v>5834</v>
      </c>
    </row>
    <row r="827" spans="1:9" x14ac:dyDescent="0.25">
      <c r="A827" t="s">
        <v>5737</v>
      </c>
      <c r="B827" s="15">
        <v>1.5605749486652978</v>
      </c>
      <c r="C827" t="s">
        <v>5830</v>
      </c>
      <c r="D827" t="s">
        <v>95</v>
      </c>
      <c r="E827">
        <v>0</v>
      </c>
      <c r="F827">
        <v>0</v>
      </c>
      <c r="G827" s="14">
        <v>64.388774811772763</v>
      </c>
      <c r="H827" t="s">
        <v>5839</v>
      </c>
      <c r="I827" t="s">
        <v>4890</v>
      </c>
    </row>
    <row r="828" spans="1:9" x14ac:dyDescent="0.25">
      <c r="A828" t="s">
        <v>5738</v>
      </c>
      <c r="B828" s="15">
        <v>1.6536618754277892</v>
      </c>
      <c r="C828" t="s">
        <v>5830</v>
      </c>
      <c r="D828" t="s">
        <v>52</v>
      </c>
      <c r="E828">
        <v>0</v>
      </c>
      <c r="F828">
        <v>0</v>
      </c>
      <c r="G828" s="14">
        <v>62.765229295003422</v>
      </c>
      <c r="H828" t="s">
        <v>5834</v>
      </c>
    </row>
    <row r="829" spans="1:9" x14ac:dyDescent="0.25">
      <c r="A829" t="s">
        <v>5739</v>
      </c>
      <c r="B829" s="15">
        <v>2.21492128678987</v>
      </c>
      <c r="C829" t="s">
        <v>5830</v>
      </c>
      <c r="D829" t="s">
        <v>8</v>
      </c>
      <c r="E829">
        <v>0</v>
      </c>
      <c r="F829">
        <v>0</v>
      </c>
      <c r="G829" s="14">
        <v>64.747433264887064</v>
      </c>
      <c r="H829" t="s">
        <v>5834</v>
      </c>
    </row>
    <row r="830" spans="1:9" x14ac:dyDescent="0.25">
      <c r="A830" t="s">
        <v>5740</v>
      </c>
      <c r="B830" s="15">
        <v>1.5249828884325805</v>
      </c>
      <c r="C830" t="s">
        <v>5830</v>
      </c>
      <c r="D830" t="s">
        <v>8</v>
      </c>
      <c r="E830">
        <v>0</v>
      </c>
      <c r="F830">
        <v>0</v>
      </c>
      <c r="G830" s="14">
        <v>61.185489390828202</v>
      </c>
      <c r="H830" t="s">
        <v>5834</v>
      </c>
    </row>
    <row r="831" spans="1:9" x14ac:dyDescent="0.25">
      <c r="A831" t="s">
        <v>5741</v>
      </c>
      <c r="B831" s="15">
        <v>1.5249828884325805</v>
      </c>
      <c r="C831" t="s">
        <v>5830</v>
      </c>
      <c r="D831" t="s">
        <v>95</v>
      </c>
      <c r="E831">
        <v>0</v>
      </c>
      <c r="F831">
        <v>0</v>
      </c>
      <c r="G831" s="14">
        <v>57.713894592744694</v>
      </c>
      <c r="H831" t="s">
        <v>5839</v>
      </c>
      <c r="I831" t="s">
        <v>4890</v>
      </c>
    </row>
    <row r="832" spans="1:9" x14ac:dyDescent="0.25">
      <c r="A832" t="s">
        <v>5742</v>
      </c>
      <c r="B832" s="15">
        <v>1.4866529774127311</v>
      </c>
      <c r="C832" t="s">
        <v>5830</v>
      </c>
      <c r="D832" t="s">
        <v>94</v>
      </c>
      <c r="E832">
        <v>0</v>
      </c>
      <c r="F832">
        <v>0</v>
      </c>
      <c r="G832" s="14">
        <v>57.609856262833674</v>
      </c>
      <c r="H832" t="s">
        <v>5834</v>
      </c>
    </row>
    <row r="833" spans="1:9" x14ac:dyDescent="0.25">
      <c r="A833" t="s">
        <v>5743</v>
      </c>
      <c r="B833" s="15">
        <v>1.946611909650924</v>
      </c>
      <c r="C833" t="s">
        <v>5830</v>
      </c>
      <c r="D833" t="s">
        <v>95</v>
      </c>
      <c r="E833" t="s">
        <v>82</v>
      </c>
      <c r="F833">
        <v>0</v>
      </c>
      <c r="G833" s="14">
        <v>81.982203969883642</v>
      </c>
      <c r="H833" t="s">
        <v>5834</v>
      </c>
    </row>
    <row r="834" spans="1:9" x14ac:dyDescent="0.25">
      <c r="A834" t="s">
        <v>5744</v>
      </c>
      <c r="B834" s="15">
        <v>1.6810403832991101</v>
      </c>
      <c r="C834" t="s">
        <v>5830</v>
      </c>
      <c r="D834" t="s">
        <v>95</v>
      </c>
      <c r="E834">
        <v>0</v>
      </c>
      <c r="F834">
        <v>0</v>
      </c>
      <c r="G834" s="14">
        <v>73.007529089664615</v>
      </c>
      <c r="H834" t="s">
        <v>5839</v>
      </c>
      <c r="I834" t="s">
        <v>4890</v>
      </c>
    </row>
    <row r="835" spans="1:9" x14ac:dyDescent="0.25">
      <c r="A835" t="s">
        <v>5745</v>
      </c>
      <c r="B835" s="15">
        <v>1.431895961670089</v>
      </c>
      <c r="C835" t="s">
        <v>5830</v>
      </c>
      <c r="D835" t="s">
        <v>95</v>
      </c>
      <c r="E835">
        <v>0</v>
      </c>
      <c r="F835">
        <v>0</v>
      </c>
      <c r="G835" s="14">
        <v>56.785763175906915</v>
      </c>
      <c r="H835" t="s">
        <v>5839</v>
      </c>
      <c r="I835" t="s">
        <v>4890</v>
      </c>
    </row>
    <row r="836" spans="1:9" x14ac:dyDescent="0.25">
      <c r="A836" t="s">
        <v>5746</v>
      </c>
      <c r="B836" s="15">
        <v>4.5722108145106093</v>
      </c>
      <c r="C836" t="s">
        <v>5830</v>
      </c>
      <c r="D836" t="s">
        <v>94</v>
      </c>
      <c r="E836">
        <v>0</v>
      </c>
      <c r="F836">
        <v>0</v>
      </c>
      <c r="G836" s="14">
        <v>66.412046543463376</v>
      </c>
      <c r="H836" t="s">
        <v>5834</v>
      </c>
    </row>
    <row r="837" spans="1:9" x14ac:dyDescent="0.25">
      <c r="A837" t="s">
        <v>5747</v>
      </c>
      <c r="B837" s="15">
        <v>1.6974674880219027</v>
      </c>
      <c r="C837" t="s">
        <v>5830</v>
      </c>
      <c r="D837" t="s">
        <v>95</v>
      </c>
      <c r="E837">
        <v>0</v>
      </c>
      <c r="F837">
        <v>0</v>
      </c>
      <c r="G837" s="14">
        <v>71.457905544147849</v>
      </c>
      <c r="H837" t="s">
        <v>5839</v>
      </c>
      <c r="I837" t="s">
        <v>4890</v>
      </c>
    </row>
    <row r="838" spans="1:9" x14ac:dyDescent="0.25">
      <c r="A838" t="s">
        <v>5748</v>
      </c>
      <c r="B838" s="15">
        <v>9.8453114305270368</v>
      </c>
      <c r="C838" t="s">
        <v>5830</v>
      </c>
      <c r="D838" t="s">
        <v>95</v>
      </c>
      <c r="E838" t="s">
        <v>83</v>
      </c>
      <c r="F838">
        <v>0</v>
      </c>
      <c r="G838" s="14">
        <v>37.215605749486656</v>
      </c>
      <c r="H838" t="s">
        <v>5834</v>
      </c>
    </row>
    <row r="839" spans="1:9" x14ac:dyDescent="0.25">
      <c r="A839" t="s">
        <v>5749</v>
      </c>
      <c r="B839" s="15">
        <v>1.6728268309377139</v>
      </c>
      <c r="C839" t="s">
        <v>5830</v>
      </c>
      <c r="D839" t="s">
        <v>94</v>
      </c>
      <c r="E839">
        <v>0</v>
      </c>
      <c r="F839">
        <v>0</v>
      </c>
      <c r="G839" s="14">
        <v>56.851471594798085</v>
      </c>
      <c r="H839" t="s">
        <v>5834</v>
      </c>
    </row>
    <row r="840" spans="1:9" x14ac:dyDescent="0.25">
      <c r="A840" t="s">
        <v>5750</v>
      </c>
      <c r="B840" s="15">
        <v>1.3086926762491444</v>
      </c>
      <c r="C840" t="s">
        <v>5830</v>
      </c>
      <c r="D840" t="s">
        <v>95</v>
      </c>
      <c r="E840">
        <v>0</v>
      </c>
      <c r="F840">
        <v>0</v>
      </c>
      <c r="G840" s="14">
        <v>75</v>
      </c>
      <c r="H840" t="s">
        <v>5839</v>
      </c>
      <c r="I840" t="s">
        <v>4890</v>
      </c>
    </row>
    <row r="841" spans="1:9" x14ac:dyDescent="0.25">
      <c r="A841" t="s">
        <v>5751</v>
      </c>
      <c r="B841" s="15">
        <v>1.4483230663928817</v>
      </c>
      <c r="C841" t="s">
        <v>5830</v>
      </c>
      <c r="D841" t="s">
        <v>95</v>
      </c>
      <c r="E841" t="s">
        <v>82</v>
      </c>
      <c r="F841">
        <v>0</v>
      </c>
      <c r="G841" s="14">
        <v>60.632443531827512</v>
      </c>
      <c r="H841" t="s">
        <v>5834</v>
      </c>
    </row>
    <row r="842" spans="1:9" x14ac:dyDescent="0.25">
      <c r="A842" t="s">
        <v>5752</v>
      </c>
      <c r="B842" s="15">
        <v>1.1800136892539357</v>
      </c>
      <c r="C842" t="s">
        <v>5830</v>
      </c>
      <c r="D842" t="s">
        <v>1</v>
      </c>
      <c r="E842">
        <v>0</v>
      </c>
      <c r="F842">
        <v>0</v>
      </c>
      <c r="G842" s="14">
        <v>70.121834360027378</v>
      </c>
      <c r="H842" t="s">
        <v>5834</v>
      </c>
    </row>
    <row r="843" spans="1:9" x14ac:dyDescent="0.25">
      <c r="A843" t="s">
        <v>5753</v>
      </c>
      <c r="B843" s="15">
        <v>1.2375085557837098</v>
      </c>
      <c r="C843" t="s">
        <v>5830</v>
      </c>
      <c r="D843" t="s">
        <v>95</v>
      </c>
      <c r="E843">
        <v>0</v>
      </c>
      <c r="F843">
        <v>0</v>
      </c>
      <c r="G843" s="14">
        <v>75.613963039014379</v>
      </c>
      <c r="H843" t="s">
        <v>5839</v>
      </c>
      <c r="I843" t="s">
        <v>4890</v>
      </c>
    </row>
    <row r="844" spans="1:9" x14ac:dyDescent="0.25">
      <c r="A844" t="s">
        <v>5754</v>
      </c>
      <c r="B844" s="15">
        <v>1.3908281998631074</v>
      </c>
      <c r="C844" t="s">
        <v>5830</v>
      </c>
      <c r="D844" t="s">
        <v>52</v>
      </c>
      <c r="E844">
        <v>0</v>
      </c>
      <c r="F844">
        <v>0</v>
      </c>
      <c r="G844" s="14">
        <v>61.002053388090346</v>
      </c>
      <c r="H844" t="s">
        <v>5834</v>
      </c>
    </row>
    <row r="845" spans="1:9" x14ac:dyDescent="0.25">
      <c r="A845" t="s">
        <v>5755</v>
      </c>
      <c r="B845" s="15">
        <v>0.41615331964407942</v>
      </c>
      <c r="C845" t="s">
        <v>5831</v>
      </c>
      <c r="D845" t="s">
        <v>70</v>
      </c>
      <c r="E845">
        <v>0</v>
      </c>
      <c r="F845">
        <v>0</v>
      </c>
      <c r="G845" s="14">
        <v>69.35797399041752</v>
      </c>
      <c r="H845" t="s">
        <v>5834</v>
      </c>
    </row>
    <row r="846" spans="1:9" x14ac:dyDescent="0.25">
      <c r="A846" t="s">
        <v>5756</v>
      </c>
      <c r="B846" s="15">
        <v>12.506502395619439</v>
      </c>
      <c r="C846" t="s">
        <v>5830</v>
      </c>
      <c r="D846" t="s">
        <v>8</v>
      </c>
      <c r="E846" t="s">
        <v>83</v>
      </c>
      <c r="F846">
        <v>0</v>
      </c>
      <c r="G846" s="14">
        <v>33.374401095140314</v>
      </c>
      <c r="H846" t="s">
        <v>5834</v>
      </c>
    </row>
    <row r="847" spans="1:9" x14ac:dyDescent="0.25">
      <c r="A847" t="s">
        <v>5757</v>
      </c>
      <c r="B847" s="15">
        <v>1.2950034223134839</v>
      </c>
      <c r="C847" t="s">
        <v>5830</v>
      </c>
      <c r="D847" t="s">
        <v>95</v>
      </c>
      <c r="E847">
        <v>0</v>
      </c>
      <c r="F847">
        <v>0</v>
      </c>
      <c r="G847" s="14">
        <v>62.762491444216288</v>
      </c>
      <c r="H847" t="s">
        <v>5839</v>
      </c>
      <c r="I847" t="s">
        <v>4890</v>
      </c>
    </row>
    <row r="848" spans="1:9" x14ac:dyDescent="0.25">
      <c r="A848" t="s">
        <v>5758</v>
      </c>
      <c r="B848" s="15">
        <v>1.2402464065708418</v>
      </c>
      <c r="C848" t="s">
        <v>5830</v>
      </c>
      <c r="D848" t="s">
        <v>95</v>
      </c>
      <c r="E848">
        <v>0</v>
      </c>
      <c r="F848">
        <v>0</v>
      </c>
      <c r="G848" s="14">
        <v>61.158110882956876</v>
      </c>
      <c r="H848" t="s">
        <v>5839</v>
      </c>
      <c r="I848" t="s">
        <v>4890</v>
      </c>
    </row>
    <row r="849" spans="1:8" x14ac:dyDescent="0.25">
      <c r="A849" t="s">
        <v>5759</v>
      </c>
      <c r="B849" s="15">
        <v>1.5441478439425051</v>
      </c>
      <c r="C849" t="s">
        <v>5830</v>
      </c>
      <c r="D849" t="s">
        <v>95</v>
      </c>
      <c r="E849" t="s">
        <v>83</v>
      </c>
      <c r="F849">
        <v>0</v>
      </c>
      <c r="G849" s="14">
        <v>55.137577002053391</v>
      </c>
      <c r="H849" t="s">
        <v>5834</v>
      </c>
    </row>
    <row r="850" spans="1:8" x14ac:dyDescent="0.25">
      <c r="A850" t="s">
        <v>5760</v>
      </c>
      <c r="B850" s="15">
        <v>41.505817932922653</v>
      </c>
      <c r="C850" t="s">
        <v>5830</v>
      </c>
      <c r="D850" t="s">
        <v>8</v>
      </c>
      <c r="E850">
        <v>0</v>
      </c>
      <c r="F850">
        <v>0</v>
      </c>
      <c r="G850" s="14">
        <v>31.342915811088297</v>
      </c>
      <c r="H850" t="s">
        <v>5834</v>
      </c>
    </row>
    <row r="851" spans="1:8" x14ac:dyDescent="0.25">
      <c r="A851" t="s">
        <v>5761</v>
      </c>
      <c r="B851" s="15">
        <v>1.2375085557837098</v>
      </c>
      <c r="C851" t="s">
        <v>5830</v>
      </c>
      <c r="D851" t="s">
        <v>94</v>
      </c>
      <c r="E851">
        <v>0</v>
      </c>
      <c r="F851">
        <v>0</v>
      </c>
      <c r="G851" s="14">
        <v>53.303216974674882</v>
      </c>
      <c r="H851" t="s">
        <v>5834</v>
      </c>
    </row>
    <row r="852" spans="1:8" x14ac:dyDescent="0.25">
      <c r="A852" t="s">
        <v>5762</v>
      </c>
      <c r="B852" s="15">
        <v>11.156741957563312</v>
      </c>
      <c r="C852" t="s">
        <v>5830</v>
      </c>
      <c r="D852" t="s">
        <v>48</v>
      </c>
      <c r="E852">
        <v>0</v>
      </c>
      <c r="F852">
        <v>0</v>
      </c>
      <c r="G852" s="14">
        <v>39.967145790554412</v>
      </c>
      <c r="H852" t="s">
        <v>5834</v>
      </c>
    </row>
    <row r="853" spans="1:8" x14ac:dyDescent="0.25">
      <c r="A853" t="s">
        <v>5763</v>
      </c>
      <c r="B853" s="15">
        <v>6.3791923340177963</v>
      </c>
      <c r="C853" t="s">
        <v>5830</v>
      </c>
      <c r="D853" t="s">
        <v>95</v>
      </c>
      <c r="E853">
        <v>0</v>
      </c>
      <c r="F853">
        <v>0</v>
      </c>
      <c r="G853" s="14">
        <v>57.593429158110879</v>
      </c>
      <c r="H853" t="s">
        <v>5834</v>
      </c>
    </row>
    <row r="854" spans="1:8" x14ac:dyDescent="0.25">
      <c r="A854" t="s">
        <v>5764</v>
      </c>
      <c r="B854" s="15">
        <v>1.0595482546201231</v>
      </c>
      <c r="C854" t="s">
        <v>5830</v>
      </c>
      <c r="D854" t="s">
        <v>95</v>
      </c>
      <c r="E854">
        <v>0</v>
      </c>
      <c r="F854">
        <v>0</v>
      </c>
      <c r="G854" s="14">
        <v>71.493497604380565</v>
      </c>
      <c r="H854" t="s">
        <v>5834</v>
      </c>
    </row>
    <row r="855" spans="1:8" x14ac:dyDescent="0.25">
      <c r="A855" t="s">
        <v>5765</v>
      </c>
      <c r="B855" s="15">
        <v>12.930869267624914</v>
      </c>
      <c r="C855" t="s">
        <v>5830</v>
      </c>
      <c r="D855" t="s">
        <v>95</v>
      </c>
      <c r="E855" t="s">
        <v>82</v>
      </c>
      <c r="F855">
        <v>0</v>
      </c>
      <c r="G855" s="14">
        <v>58.98151950718686</v>
      </c>
      <c r="H855" t="s">
        <v>5834</v>
      </c>
    </row>
    <row r="856" spans="1:8" x14ac:dyDescent="0.25">
      <c r="A856" t="s">
        <v>5766</v>
      </c>
      <c r="B856" s="15">
        <v>1.1252566735112937</v>
      </c>
      <c r="C856" t="s">
        <v>5830</v>
      </c>
      <c r="D856" t="s">
        <v>60</v>
      </c>
      <c r="E856">
        <v>0</v>
      </c>
      <c r="F856">
        <v>0</v>
      </c>
      <c r="G856" s="14">
        <v>53.341546885694733</v>
      </c>
      <c r="H856" t="s">
        <v>5834</v>
      </c>
    </row>
    <row r="857" spans="1:8" x14ac:dyDescent="0.25">
      <c r="A857" t="s">
        <v>5767</v>
      </c>
      <c r="B857" s="15">
        <v>1.1800136892539357</v>
      </c>
      <c r="C857" t="s">
        <v>5830</v>
      </c>
      <c r="D857" t="s">
        <v>95</v>
      </c>
      <c r="E857" t="s">
        <v>83</v>
      </c>
      <c r="F857">
        <v>0</v>
      </c>
      <c r="G857" s="14">
        <v>46.283367556468171</v>
      </c>
      <c r="H857" t="s">
        <v>5834</v>
      </c>
    </row>
    <row r="858" spans="1:8" x14ac:dyDescent="0.25">
      <c r="A858" t="s">
        <v>5768</v>
      </c>
      <c r="B858" s="15">
        <v>1.2758384668035592</v>
      </c>
      <c r="C858" t="s">
        <v>5830</v>
      </c>
      <c r="D858" t="s">
        <v>95</v>
      </c>
      <c r="E858" t="s">
        <v>82</v>
      </c>
      <c r="F858">
        <v>0</v>
      </c>
      <c r="G858" s="14">
        <v>74.297056810403831</v>
      </c>
      <c r="H858" t="s">
        <v>5834</v>
      </c>
    </row>
    <row r="859" spans="1:8" x14ac:dyDescent="0.25">
      <c r="A859" t="s">
        <v>5769</v>
      </c>
      <c r="B859" s="15">
        <v>3.5373032169746748</v>
      </c>
      <c r="C859" t="s">
        <v>5830</v>
      </c>
      <c r="D859" t="s">
        <v>95</v>
      </c>
      <c r="E859">
        <v>0</v>
      </c>
      <c r="F859">
        <v>0</v>
      </c>
      <c r="G859" s="14">
        <v>66.721423682409309</v>
      </c>
      <c r="H859" t="s">
        <v>5834</v>
      </c>
    </row>
    <row r="860" spans="1:8" x14ac:dyDescent="0.25">
      <c r="A860" t="s">
        <v>5770</v>
      </c>
      <c r="B860" s="15">
        <v>1.2375085557837098</v>
      </c>
      <c r="C860" t="s">
        <v>5830</v>
      </c>
      <c r="D860" t="s">
        <v>95</v>
      </c>
      <c r="E860">
        <v>0</v>
      </c>
      <c r="F860">
        <v>0</v>
      </c>
      <c r="G860" s="14">
        <v>57.286789869952088</v>
      </c>
      <c r="H860" t="s">
        <v>5834</v>
      </c>
    </row>
    <row r="861" spans="1:8" x14ac:dyDescent="0.25">
      <c r="A861" t="s">
        <v>5771</v>
      </c>
      <c r="B861" s="15">
        <v>1.0458590006844628</v>
      </c>
      <c r="C861" t="s">
        <v>5830</v>
      </c>
      <c r="D861" t="s">
        <v>95</v>
      </c>
      <c r="E861" t="s">
        <v>87</v>
      </c>
      <c r="F861">
        <v>0</v>
      </c>
      <c r="G861" s="14">
        <v>75.296372347707049</v>
      </c>
      <c r="H861" t="s">
        <v>5834</v>
      </c>
    </row>
    <row r="862" spans="1:8" x14ac:dyDescent="0.25">
      <c r="A862" t="s">
        <v>5772</v>
      </c>
      <c r="B862" s="15">
        <v>1.6810403832991101</v>
      </c>
      <c r="C862" t="s">
        <v>5830</v>
      </c>
      <c r="D862" t="s">
        <v>94</v>
      </c>
      <c r="E862">
        <v>0</v>
      </c>
      <c r="F862">
        <v>0</v>
      </c>
      <c r="G862" s="14">
        <v>57.067761806981522</v>
      </c>
      <c r="H862" t="s">
        <v>5834</v>
      </c>
    </row>
    <row r="863" spans="1:8" x14ac:dyDescent="0.25">
      <c r="A863" t="s">
        <v>5773</v>
      </c>
      <c r="B863" s="15">
        <v>1.9082819986310746</v>
      </c>
      <c r="C863" t="s">
        <v>5830</v>
      </c>
      <c r="D863" t="s">
        <v>95</v>
      </c>
      <c r="E863">
        <v>0</v>
      </c>
      <c r="F863">
        <v>0</v>
      </c>
      <c r="G863" s="14">
        <v>74.439425051334709</v>
      </c>
      <c r="H863" t="s">
        <v>5834</v>
      </c>
    </row>
    <row r="864" spans="1:8" x14ac:dyDescent="0.25">
      <c r="A864" t="s">
        <v>5774</v>
      </c>
      <c r="B864" s="15">
        <v>1.0458590006844628</v>
      </c>
      <c r="C864" t="s">
        <v>5830</v>
      </c>
      <c r="D864" t="s">
        <v>95</v>
      </c>
      <c r="E864">
        <v>0</v>
      </c>
      <c r="F864">
        <v>0</v>
      </c>
      <c r="G864" s="14">
        <v>78.01505817932923</v>
      </c>
      <c r="H864" t="s">
        <v>5834</v>
      </c>
    </row>
    <row r="865" spans="1:9" x14ac:dyDescent="0.25">
      <c r="A865" t="s">
        <v>5775</v>
      </c>
      <c r="B865" s="15">
        <v>1.1991786447638604</v>
      </c>
      <c r="C865" t="s">
        <v>5830</v>
      </c>
      <c r="D865" t="s">
        <v>95</v>
      </c>
      <c r="E865">
        <v>0</v>
      </c>
      <c r="F865">
        <v>0</v>
      </c>
      <c r="G865" s="14">
        <v>61.138945927446954</v>
      </c>
      <c r="H865" t="s">
        <v>5834</v>
      </c>
    </row>
    <row r="866" spans="1:9" x14ac:dyDescent="0.25">
      <c r="A866" t="s">
        <v>5776</v>
      </c>
      <c r="B866" s="15">
        <v>1.2950034223134839</v>
      </c>
      <c r="C866" t="s">
        <v>5830</v>
      </c>
      <c r="D866" t="s">
        <v>95</v>
      </c>
      <c r="E866">
        <v>0</v>
      </c>
      <c r="F866">
        <v>0</v>
      </c>
      <c r="G866" s="14">
        <v>71.830253251197803</v>
      </c>
      <c r="H866" t="s">
        <v>5834</v>
      </c>
    </row>
    <row r="867" spans="1:9" x14ac:dyDescent="0.25">
      <c r="A867" t="s">
        <v>5777</v>
      </c>
      <c r="B867" s="15">
        <v>1.0075290896646132</v>
      </c>
      <c r="C867" t="s">
        <v>5830</v>
      </c>
      <c r="D867" t="s">
        <v>95</v>
      </c>
      <c r="E867">
        <v>0</v>
      </c>
      <c r="F867">
        <v>0</v>
      </c>
      <c r="G867" s="14">
        <v>69.010266940451743</v>
      </c>
      <c r="H867" t="s">
        <v>5834</v>
      </c>
    </row>
    <row r="868" spans="1:9" x14ac:dyDescent="0.25">
      <c r="A868" t="s">
        <v>5778</v>
      </c>
      <c r="B868" s="15">
        <v>1.4455852156057496</v>
      </c>
      <c r="C868" t="s">
        <v>5830</v>
      </c>
      <c r="D868" t="s">
        <v>1</v>
      </c>
      <c r="E868">
        <v>0</v>
      </c>
      <c r="F868">
        <v>0</v>
      </c>
      <c r="G868" s="14">
        <v>79.173169062286107</v>
      </c>
      <c r="H868" t="s">
        <v>5834</v>
      </c>
    </row>
    <row r="869" spans="1:9" x14ac:dyDescent="0.25">
      <c r="A869" t="s">
        <v>5779</v>
      </c>
      <c r="B869" s="15">
        <v>1.0458590006844628</v>
      </c>
      <c r="C869" t="s">
        <v>5830</v>
      </c>
      <c r="D869" t="s">
        <v>95</v>
      </c>
      <c r="E869">
        <v>0</v>
      </c>
      <c r="F869">
        <v>0</v>
      </c>
      <c r="G869" s="14">
        <v>64.815879534565369</v>
      </c>
      <c r="H869" t="s">
        <v>5834</v>
      </c>
    </row>
    <row r="870" spans="1:9" x14ac:dyDescent="0.25">
      <c r="A870" t="s">
        <v>5780</v>
      </c>
      <c r="B870" s="15">
        <v>3.0609171800136892</v>
      </c>
      <c r="C870" t="s">
        <v>5830</v>
      </c>
      <c r="D870" t="s">
        <v>95</v>
      </c>
      <c r="E870">
        <v>0</v>
      </c>
      <c r="F870">
        <v>0</v>
      </c>
      <c r="G870" s="14">
        <v>63.570157426420259</v>
      </c>
      <c r="H870" t="s">
        <v>5834</v>
      </c>
    </row>
    <row r="871" spans="1:9" x14ac:dyDescent="0.25">
      <c r="A871" t="s">
        <v>5781</v>
      </c>
      <c r="B871" s="15">
        <v>0.82135523613963035</v>
      </c>
      <c r="C871" t="s">
        <v>5831</v>
      </c>
      <c r="D871" t="s">
        <v>52</v>
      </c>
      <c r="E871">
        <v>0</v>
      </c>
      <c r="F871">
        <v>0</v>
      </c>
      <c r="G871" s="14">
        <v>59.964407939767284</v>
      </c>
      <c r="H871" t="s">
        <v>5834</v>
      </c>
    </row>
    <row r="872" spans="1:9" x14ac:dyDescent="0.25">
      <c r="A872" t="s">
        <v>5782</v>
      </c>
      <c r="B872" s="15">
        <v>1.160848733744011</v>
      </c>
      <c r="C872" t="s">
        <v>5830</v>
      </c>
      <c r="D872" t="s">
        <v>95</v>
      </c>
      <c r="E872" t="s">
        <v>83</v>
      </c>
      <c r="F872">
        <v>0</v>
      </c>
      <c r="G872" s="14">
        <v>50.513347022587268</v>
      </c>
      <c r="H872" t="s">
        <v>5834</v>
      </c>
    </row>
    <row r="873" spans="1:9" x14ac:dyDescent="0.25">
      <c r="A873" t="s">
        <v>5783</v>
      </c>
      <c r="B873" s="15">
        <v>1.4702258726899384</v>
      </c>
      <c r="C873" t="s">
        <v>5830</v>
      </c>
      <c r="D873" t="s">
        <v>95</v>
      </c>
      <c r="E873">
        <v>0</v>
      </c>
      <c r="F873">
        <v>0</v>
      </c>
      <c r="G873" s="14">
        <v>82.431211498973312</v>
      </c>
      <c r="H873" t="s">
        <v>5834</v>
      </c>
    </row>
    <row r="874" spans="1:9" x14ac:dyDescent="0.25">
      <c r="A874" t="s">
        <v>5784</v>
      </c>
      <c r="B874" s="15">
        <v>1.0841889117043122</v>
      </c>
      <c r="C874" t="s">
        <v>5830</v>
      </c>
      <c r="D874" t="s">
        <v>95</v>
      </c>
      <c r="E874" t="s">
        <v>82</v>
      </c>
      <c r="F874">
        <v>0</v>
      </c>
      <c r="G874" s="14">
        <v>51.249828884325801</v>
      </c>
      <c r="H874" t="s">
        <v>5834</v>
      </c>
    </row>
    <row r="875" spans="1:9" x14ac:dyDescent="0.25">
      <c r="A875" t="s">
        <v>5785</v>
      </c>
      <c r="B875" s="15">
        <v>1.3169062286105406</v>
      </c>
      <c r="C875" t="s">
        <v>5830</v>
      </c>
      <c r="D875" t="s">
        <v>95</v>
      </c>
      <c r="E875">
        <v>0</v>
      </c>
      <c r="F875">
        <v>0</v>
      </c>
      <c r="G875" s="14">
        <v>68.156057494866531</v>
      </c>
      <c r="H875" t="s">
        <v>5834</v>
      </c>
    </row>
    <row r="876" spans="1:9" x14ac:dyDescent="0.25">
      <c r="A876" t="s">
        <v>5786</v>
      </c>
      <c r="B876" s="15">
        <v>5.207392197125257</v>
      </c>
      <c r="C876" t="s">
        <v>5830</v>
      </c>
      <c r="D876" t="s">
        <v>95</v>
      </c>
      <c r="E876" t="s">
        <v>83</v>
      </c>
      <c r="F876">
        <v>0</v>
      </c>
      <c r="G876" s="14">
        <v>64.725530458590001</v>
      </c>
      <c r="H876" t="s">
        <v>5834</v>
      </c>
    </row>
    <row r="877" spans="1:9" x14ac:dyDescent="0.25">
      <c r="A877" t="s">
        <v>5787</v>
      </c>
      <c r="B877" s="15">
        <v>0.9117043121149897</v>
      </c>
      <c r="C877" t="s">
        <v>5830</v>
      </c>
      <c r="D877" t="s">
        <v>95</v>
      </c>
      <c r="E877" t="s">
        <v>82</v>
      </c>
      <c r="F877">
        <v>0</v>
      </c>
      <c r="G877" s="14">
        <v>73.234770704996578</v>
      </c>
      <c r="H877" t="s">
        <v>5834</v>
      </c>
    </row>
    <row r="878" spans="1:9" x14ac:dyDescent="0.25">
      <c r="A878" t="s">
        <v>5788</v>
      </c>
      <c r="B878" s="15">
        <v>0.96372347707049966</v>
      </c>
      <c r="C878" t="s">
        <v>5830</v>
      </c>
      <c r="D878" t="s">
        <v>52</v>
      </c>
      <c r="E878">
        <v>0</v>
      </c>
      <c r="F878">
        <v>0</v>
      </c>
      <c r="G878" s="14">
        <v>49.51403148528405</v>
      </c>
      <c r="H878" t="s">
        <v>5834</v>
      </c>
    </row>
    <row r="879" spans="1:9" x14ac:dyDescent="0.25">
      <c r="A879" t="s">
        <v>5789</v>
      </c>
      <c r="B879" s="15">
        <v>1.2977412731006159</v>
      </c>
      <c r="C879" t="s">
        <v>5830</v>
      </c>
      <c r="D879" t="s">
        <v>95</v>
      </c>
      <c r="E879">
        <v>0</v>
      </c>
      <c r="F879">
        <v>0</v>
      </c>
      <c r="G879" s="14">
        <v>63.42505133470226</v>
      </c>
      <c r="H879" t="s">
        <v>5839</v>
      </c>
      <c r="I879" t="s">
        <v>4890</v>
      </c>
    </row>
    <row r="880" spans="1:9" x14ac:dyDescent="0.25">
      <c r="A880" t="s">
        <v>5790</v>
      </c>
      <c r="B880" s="15">
        <v>2.5407255304585901</v>
      </c>
      <c r="C880" t="s">
        <v>5830</v>
      </c>
      <c r="D880" t="s">
        <v>52</v>
      </c>
      <c r="E880">
        <v>0</v>
      </c>
      <c r="F880">
        <v>0</v>
      </c>
      <c r="G880" s="14">
        <v>52.706365503080079</v>
      </c>
      <c r="H880" t="s">
        <v>5834</v>
      </c>
    </row>
    <row r="881" spans="1:9" x14ac:dyDescent="0.25">
      <c r="A881" t="s">
        <v>5791</v>
      </c>
      <c r="B881" s="15">
        <v>0.85147159479808354</v>
      </c>
      <c r="C881" t="s">
        <v>5830</v>
      </c>
      <c r="D881" t="s">
        <v>1</v>
      </c>
      <c r="E881">
        <v>0</v>
      </c>
      <c r="F881">
        <v>0</v>
      </c>
      <c r="G881" s="14">
        <v>47.058179329226554</v>
      </c>
      <c r="H881" t="s">
        <v>5834</v>
      </c>
    </row>
    <row r="882" spans="1:9" x14ac:dyDescent="0.25">
      <c r="A882" t="s">
        <v>5792</v>
      </c>
      <c r="B882" s="15">
        <v>0.93360711841204658</v>
      </c>
      <c r="C882" t="s">
        <v>5830</v>
      </c>
      <c r="D882" t="s">
        <v>95</v>
      </c>
      <c r="E882">
        <v>0</v>
      </c>
      <c r="F882">
        <v>0</v>
      </c>
      <c r="G882" s="14">
        <v>72.651608487337441</v>
      </c>
      <c r="H882" t="s">
        <v>5839</v>
      </c>
      <c r="I882" t="s">
        <v>4890</v>
      </c>
    </row>
    <row r="883" spans="1:9" x14ac:dyDescent="0.25">
      <c r="A883" t="s">
        <v>5793</v>
      </c>
      <c r="B883" s="15">
        <v>0.83504449007529091</v>
      </c>
      <c r="C883" t="s">
        <v>5830</v>
      </c>
      <c r="D883" t="s">
        <v>52</v>
      </c>
      <c r="E883">
        <v>0</v>
      </c>
      <c r="F883">
        <v>0</v>
      </c>
      <c r="G883" s="14">
        <v>47.59479808350445</v>
      </c>
      <c r="H883" t="s">
        <v>5834</v>
      </c>
    </row>
    <row r="884" spans="1:9" x14ac:dyDescent="0.25">
      <c r="A884" t="s">
        <v>5794</v>
      </c>
      <c r="B884" s="15">
        <v>0.77754962354551682</v>
      </c>
      <c r="C884" t="s">
        <v>5830</v>
      </c>
      <c r="D884" t="s">
        <v>95</v>
      </c>
      <c r="E884">
        <v>0</v>
      </c>
      <c r="F884">
        <v>0</v>
      </c>
      <c r="G884" s="14">
        <v>62.874743326488705</v>
      </c>
      <c r="H884" t="s">
        <v>5839</v>
      </c>
      <c r="I884" t="s">
        <v>4890</v>
      </c>
    </row>
    <row r="885" spans="1:9" x14ac:dyDescent="0.25">
      <c r="A885" t="s">
        <v>5795</v>
      </c>
      <c r="B885" s="15">
        <v>0.90896646132785763</v>
      </c>
      <c r="C885" t="s">
        <v>5830</v>
      </c>
      <c r="D885" t="s">
        <v>60</v>
      </c>
      <c r="E885">
        <v>0</v>
      </c>
      <c r="F885">
        <v>0</v>
      </c>
      <c r="G885" s="14">
        <v>65.026694045174537</v>
      </c>
      <c r="H885" t="s">
        <v>5834</v>
      </c>
    </row>
    <row r="886" spans="1:9" x14ac:dyDescent="0.25">
      <c r="A886" t="s">
        <v>5796</v>
      </c>
      <c r="B886" s="15">
        <v>3.0609171800136892</v>
      </c>
      <c r="C886" t="s">
        <v>5830</v>
      </c>
      <c r="D886" t="s">
        <v>48</v>
      </c>
      <c r="E886">
        <v>0</v>
      </c>
      <c r="F886">
        <v>0</v>
      </c>
      <c r="G886" s="14">
        <v>68.865160848733737</v>
      </c>
      <c r="H886" t="s">
        <v>5834</v>
      </c>
    </row>
    <row r="887" spans="1:9" x14ac:dyDescent="0.25">
      <c r="A887" t="s">
        <v>5797</v>
      </c>
      <c r="B887" s="15">
        <v>0.88706365503080087</v>
      </c>
      <c r="C887" t="s">
        <v>5830</v>
      </c>
      <c r="D887" t="s">
        <v>95</v>
      </c>
      <c r="E887">
        <v>0</v>
      </c>
      <c r="F887">
        <v>0</v>
      </c>
      <c r="G887" s="14">
        <v>65.401779603011633</v>
      </c>
      <c r="H887" t="s">
        <v>5839</v>
      </c>
      <c r="I887" t="s">
        <v>4890</v>
      </c>
    </row>
    <row r="888" spans="1:9" x14ac:dyDescent="0.25">
      <c r="A888" t="s">
        <v>5798</v>
      </c>
      <c r="B888" s="15">
        <v>1.0266940451745379</v>
      </c>
      <c r="C888" t="s">
        <v>5830</v>
      </c>
      <c r="D888" t="s">
        <v>95</v>
      </c>
      <c r="E888">
        <v>0</v>
      </c>
      <c r="F888">
        <v>0</v>
      </c>
      <c r="G888" s="14">
        <v>64.96646132785763</v>
      </c>
      <c r="H888" t="s">
        <v>5839</v>
      </c>
      <c r="I888" t="s">
        <v>4890</v>
      </c>
    </row>
    <row r="889" spans="1:9" x14ac:dyDescent="0.25">
      <c r="A889" t="s">
        <v>5799</v>
      </c>
      <c r="B889" s="15">
        <v>1.0841889117043122</v>
      </c>
      <c r="C889" t="s">
        <v>5830</v>
      </c>
      <c r="D889" t="s">
        <v>95</v>
      </c>
      <c r="E889">
        <v>0</v>
      </c>
      <c r="F889">
        <v>0</v>
      </c>
      <c r="G889" s="14">
        <v>62.568104038329913</v>
      </c>
      <c r="H889" t="s">
        <v>5839</v>
      </c>
      <c r="I889" t="s">
        <v>4890</v>
      </c>
    </row>
    <row r="890" spans="1:9" x14ac:dyDescent="0.25">
      <c r="A890" t="s">
        <v>5800</v>
      </c>
      <c r="B890" s="15">
        <v>1.3169062286105406</v>
      </c>
      <c r="C890" t="s">
        <v>5830</v>
      </c>
      <c r="D890" t="s">
        <v>95</v>
      </c>
      <c r="E890">
        <v>0</v>
      </c>
      <c r="F890">
        <v>0</v>
      </c>
      <c r="G890" s="14">
        <v>68.925393566050644</v>
      </c>
      <c r="H890" t="s">
        <v>5839</v>
      </c>
      <c r="I890" t="s">
        <v>4890</v>
      </c>
    </row>
    <row r="891" spans="1:9" x14ac:dyDescent="0.25">
      <c r="A891" t="s">
        <v>5801</v>
      </c>
      <c r="B891" s="15">
        <v>1.0266940451745379</v>
      </c>
      <c r="C891" t="s">
        <v>5830</v>
      </c>
      <c r="D891" t="s">
        <v>48</v>
      </c>
      <c r="E891">
        <v>0</v>
      </c>
      <c r="F891">
        <v>0</v>
      </c>
      <c r="G891" s="14">
        <v>44.922655715263517</v>
      </c>
      <c r="H891" t="s">
        <v>5834</v>
      </c>
    </row>
    <row r="892" spans="1:9" x14ac:dyDescent="0.25">
      <c r="A892" t="s">
        <v>5802</v>
      </c>
      <c r="B892" s="15">
        <v>1.538672142368241</v>
      </c>
      <c r="C892" t="s">
        <v>5830</v>
      </c>
      <c r="D892" t="s">
        <v>48</v>
      </c>
      <c r="E892">
        <v>0</v>
      </c>
      <c r="F892">
        <v>0</v>
      </c>
      <c r="G892" s="14">
        <v>49.700205338809035</v>
      </c>
      <c r="H892" t="s">
        <v>5834</v>
      </c>
    </row>
    <row r="893" spans="1:9" x14ac:dyDescent="0.25">
      <c r="A893" t="s">
        <v>5803</v>
      </c>
      <c r="B893" s="15">
        <v>0.65982203969883646</v>
      </c>
      <c r="C893" t="s">
        <v>5830</v>
      </c>
      <c r="D893" t="s">
        <v>95</v>
      </c>
      <c r="E893">
        <v>0</v>
      </c>
      <c r="F893">
        <v>0</v>
      </c>
      <c r="G893" s="14">
        <v>34.937713894592747</v>
      </c>
      <c r="H893" t="s">
        <v>5839</v>
      </c>
      <c r="I893" t="s">
        <v>4890</v>
      </c>
    </row>
    <row r="894" spans="1:9" x14ac:dyDescent="0.25">
      <c r="A894" t="s">
        <v>5804</v>
      </c>
      <c r="B894" s="15">
        <v>0.95003422313483921</v>
      </c>
      <c r="C894" t="s">
        <v>5830</v>
      </c>
      <c r="D894" t="s">
        <v>95</v>
      </c>
      <c r="E894">
        <v>0</v>
      </c>
      <c r="F894">
        <v>0</v>
      </c>
      <c r="G894" s="14">
        <v>50.340862422997944</v>
      </c>
      <c r="H894" t="s">
        <v>5834</v>
      </c>
    </row>
    <row r="895" spans="1:9" x14ac:dyDescent="0.25">
      <c r="A895" t="s">
        <v>5805</v>
      </c>
      <c r="B895" s="15">
        <v>10.505133470225873</v>
      </c>
      <c r="C895" t="s">
        <v>5830</v>
      </c>
      <c r="D895" t="s">
        <v>48</v>
      </c>
      <c r="E895">
        <v>0</v>
      </c>
      <c r="F895">
        <v>0</v>
      </c>
      <c r="G895" s="14">
        <v>45.29226557152635</v>
      </c>
      <c r="H895" t="s">
        <v>5834</v>
      </c>
    </row>
    <row r="896" spans="1:9" x14ac:dyDescent="0.25">
      <c r="A896" t="s">
        <v>5806</v>
      </c>
      <c r="B896" s="15">
        <v>0.6461327857631759</v>
      </c>
      <c r="C896" t="s">
        <v>5830</v>
      </c>
      <c r="D896" t="s">
        <v>95</v>
      </c>
      <c r="E896">
        <v>0</v>
      </c>
      <c r="F896">
        <v>0</v>
      </c>
      <c r="G896" s="14">
        <v>70.357289527720738</v>
      </c>
      <c r="H896" t="s">
        <v>5839</v>
      </c>
      <c r="I896" t="s">
        <v>4890</v>
      </c>
    </row>
    <row r="897" spans="1:9" x14ac:dyDescent="0.25">
      <c r="A897" t="s">
        <v>5807</v>
      </c>
      <c r="B897" s="15">
        <v>0.64339493497604383</v>
      </c>
      <c r="C897" t="s">
        <v>5830</v>
      </c>
      <c r="D897" t="s">
        <v>95</v>
      </c>
      <c r="E897">
        <v>0</v>
      </c>
      <c r="F897">
        <v>0</v>
      </c>
      <c r="G897" s="14">
        <v>52.057494866529773</v>
      </c>
      <c r="H897" t="s">
        <v>5839</v>
      </c>
      <c r="I897" t="s">
        <v>4890</v>
      </c>
    </row>
    <row r="898" spans="1:9" x14ac:dyDescent="0.25">
      <c r="A898" t="s">
        <v>5808</v>
      </c>
      <c r="B898" s="15">
        <v>0.64339493497604383</v>
      </c>
      <c r="C898" t="s">
        <v>5830</v>
      </c>
      <c r="D898" t="s">
        <v>95</v>
      </c>
      <c r="E898">
        <v>0</v>
      </c>
      <c r="F898">
        <v>0</v>
      </c>
      <c r="G898" s="14">
        <v>76.580424366872009</v>
      </c>
      <c r="H898" t="s">
        <v>5839</v>
      </c>
      <c r="I898" t="s">
        <v>4890</v>
      </c>
    </row>
    <row r="899" spans="1:9" x14ac:dyDescent="0.25">
      <c r="A899" t="s">
        <v>5809</v>
      </c>
      <c r="B899" s="15">
        <v>0.87063655030800824</v>
      </c>
      <c r="C899" t="s">
        <v>5830</v>
      </c>
      <c r="D899" t="s">
        <v>95</v>
      </c>
      <c r="E899">
        <v>0</v>
      </c>
      <c r="F899">
        <v>0</v>
      </c>
      <c r="G899" s="14">
        <v>66.652977412731005</v>
      </c>
      <c r="H899" t="s">
        <v>5839</v>
      </c>
      <c r="I899" t="s">
        <v>4890</v>
      </c>
    </row>
    <row r="900" spans="1:9" x14ac:dyDescent="0.25">
      <c r="A900" t="s">
        <v>5810</v>
      </c>
      <c r="B900" s="15">
        <v>0.66255989048596853</v>
      </c>
      <c r="C900" t="s">
        <v>5830</v>
      </c>
      <c r="D900" t="s">
        <v>95</v>
      </c>
      <c r="E900">
        <v>0</v>
      </c>
      <c r="F900">
        <v>0</v>
      </c>
      <c r="G900" s="14">
        <v>64.799452429842574</v>
      </c>
      <c r="H900" t="s">
        <v>5839</v>
      </c>
      <c r="I900" t="s">
        <v>4890</v>
      </c>
    </row>
    <row r="901" spans="1:9" x14ac:dyDescent="0.25">
      <c r="A901" t="s">
        <v>5811</v>
      </c>
      <c r="B901" s="15">
        <v>0.65708418891170428</v>
      </c>
      <c r="C901" t="s">
        <v>5830</v>
      </c>
      <c r="D901" t="s">
        <v>95</v>
      </c>
      <c r="E901">
        <v>0</v>
      </c>
      <c r="F901">
        <v>0</v>
      </c>
      <c r="G901" s="14">
        <v>65.650924024640659</v>
      </c>
      <c r="H901" t="s">
        <v>5839</v>
      </c>
      <c r="I901" t="s">
        <v>4890</v>
      </c>
    </row>
    <row r="902" spans="1:9" x14ac:dyDescent="0.25">
      <c r="A902" t="s">
        <v>5812</v>
      </c>
      <c r="B902" s="15">
        <v>0.89527720739219707</v>
      </c>
      <c r="C902" t="s">
        <v>5830</v>
      </c>
      <c r="D902" t="s">
        <v>95</v>
      </c>
      <c r="E902">
        <v>0</v>
      </c>
      <c r="F902">
        <v>0</v>
      </c>
      <c r="G902" s="14">
        <v>65.396303901437378</v>
      </c>
      <c r="H902" t="s">
        <v>5839</v>
      </c>
      <c r="I902" t="s">
        <v>4890</v>
      </c>
    </row>
    <row r="903" spans="1:9" x14ac:dyDescent="0.25">
      <c r="A903" t="s">
        <v>5813</v>
      </c>
      <c r="B903" s="15">
        <v>0.67898699520876116</v>
      </c>
      <c r="C903" t="s">
        <v>5830</v>
      </c>
      <c r="D903" t="s">
        <v>1</v>
      </c>
      <c r="E903">
        <v>0</v>
      </c>
      <c r="F903">
        <v>0</v>
      </c>
      <c r="G903" s="14">
        <v>36.309377138945926</v>
      </c>
      <c r="H903" t="s">
        <v>5834</v>
      </c>
    </row>
    <row r="904" spans="1:9" x14ac:dyDescent="0.25">
      <c r="A904" t="s">
        <v>5814</v>
      </c>
      <c r="B904" s="15">
        <v>0.52840520191649554</v>
      </c>
      <c r="C904" t="s">
        <v>5830</v>
      </c>
      <c r="D904" t="s">
        <v>95</v>
      </c>
      <c r="E904" t="s">
        <v>83</v>
      </c>
      <c r="F904">
        <v>0</v>
      </c>
      <c r="G904" s="14">
        <v>47.575633127994521</v>
      </c>
      <c r="H904" t="s">
        <v>5834</v>
      </c>
    </row>
    <row r="905" spans="1:9" x14ac:dyDescent="0.25">
      <c r="A905" t="s">
        <v>5815</v>
      </c>
      <c r="B905" s="15">
        <v>0.71731690622861055</v>
      </c>
      <c r="C905" t="s">
        <v>5830</v>
      </c>
      <c r="D905" t="s">
        <v>50</v>
      </c>
      <c r="E905">
        <v>0</v>
      </c>
      <c r="F905">
        <v>0</v>
      </c>
      <c r="G905" s="14">
        <v>37.648186173853524</v>
      </c>
      <c r="H905" t="s">
        <v>5834</v>
      </c>
    </row>
    <row r="906" spans="1:9" x14ac:dyDescent="0.25">
      <c r="A906" t="s">
        <v>5816</v>
      </c>
      <c r="B906" s="15">
        <v>0.66803559206023266</v>
      </c>
      <c r="C906" t="s">
        <v>5830</v>
      </c>
      <c r="D906" t="s">
        <v>95</v>
      </c>
      <c r="E906">
        <v>0</v>
      </c>
      <c r="F906">
        <v>0</v>
      </c>
      <c r="G906" s="14">
        <v>55.310061601642708</v>
      </c>
      <c r="H906" t="s">
        <v>5839</v>
      </c>
      <c r="I906" t="s">
        <v>4890</v>
      </c>
    </row>
    <row r="907" spans="1:9" x14ac:dyDescent="0.25">
      <c r="A907" t="s">
        <v>5817</v>
      </c>
      <c r="B907" s="15">
        <v>0.52840520191649554</v>
      </c>
      <c r="C907" t="s">
        <v>5830</v>
      </c>
      <c r="D907" t="s">
        <v>95</v>
      </c>
      <c r="E907">
        <v>0</v>
      </c>
      <c r="F907">
        <v>0</v>
      </c>
      <c r="G907" s="14">
        <v>71.414099931553736</v>
      </c>
      <c r="H907" t="s">
        <v>5839</v>
      </c>
      <c r="I907" t="s">
        <v>4890</v>
      </c>
    </row>
    <row r="908" spans="1:9" x14ac:dyDescent="0.25">
      <c r="A908" t="s">
        <v>5818</v>
      </c>
      <c r="B908" s="15">
        <v>1.3552361396303902</v>
      </c>
      <c r="C908" t="s">
        <v>5830</v>
      </c>
      <c r="D908" t="s">
        <v>48</v>
      </c>
      <c r="E908">
        <v>0</v>
      </c>
      <c r="F908">
        <v>0</v>
      </c>
      <c r="G908" s="14">
        <v>35.315537303216978</v>
      </c>
      <c r="H908" t="s">
        <v>5834</v>
      </c>
    </row>
    <row r="909" spans="1:9" x14ac:dyDescent="0.25">
      <c r="A909" t="s">
        <v>5819</v>
      </c>
      <c r="B909" s="15">
        <v>0.81587953456536622</v>
      </c>
      <c r="C909" t="s">
        <v>5830</v>
      </c>
      <c r="D909" t="s">
        <v>94</v>
      </c>
      <c r="E909">
        <v>0</v>
      </c>
      <c r="F909">
        <v>0</v>
      </c>
      <c r="G909" s="14">
        <v>46.176591375770023</v>
      </c>
      <c r="H909" t="s">
        <v>5834</v>
      </c>
    </row>
    <row r="910" spans="1:9" x14ac:dyDescent="0.25">
      <c r="A910" t="s">
        <v>5820</v>
      </c>
      <c r="B910" s="15">
        <v>0.58590006844626963</v>
      </c>
      <c r="C910" t="s">
        <v>5830</v>
      </c>
      <c r="D910" t="s">
        <v>95</v>
      </c>
      <c r="E910">
        <v>0</v>
      </c>
      <c r="F910">
        <v>0</v>
      </c>
      <c r="G910" s="14">
        <v>67.898699520876107</v>
      </c>
      <c r="H910" t="s">
        <v>5839</v>
      </c>
      <c r="I910" t="s">
        <v>4890</v>
      </c>
    </row>
    <row r="911" spans="1:9" x14ac:dyDescent="0.25">
      <c r="A911" t="s">
        <v>5821</v>
      </c>
      <c r="B911" s="15">
        <v>3.6358658453114305</v>
      </c>
      <c r="C911" t="s">
        <v>5830</v>
      </c>
      <c r="D911" t="s">
        <v>8</v>
      </c>
      <c r="E911" t="s">
        <v>83</v>
      </c>
      <c r="F911">
        <v>0</v>
      </c>
      <c r="G911" s="14">
        <v>47.378507871321013</v>
      </c>
      <c r="H911" t="s">
        <v>5834</v>
      </c>
    </row>
    <row r="912" spans="1:9" x14ac:dyDescent="0.25">
      <c r="A912" t="s">
        <v>5822</v>
      </c>
      <c r="B912" s="15">
        <v>0.45722108145106094</v>
      </c>
      <c r="C912" t="s">
        <v>5831</v>
      </c>
      <c r="D912" t="s">
        <v>95</v>
      </c>
      <c r="E912">
        <v>0</v>
      </c>
      <c r="F912">
        <v>0</v>
      </c>
      <c r="G912" s="14">
        <v>45.607118412046546</v>
      </c>
      <c r="H912" t="s">
        <v>5839</v>
      </c>
      <c r="I912" t="s">
        <v>4890</v>
      </c>
    </row>
    <row r="913" spans="1:10" x14ac:dyDescent="0.25">
      <c r="A913" t="s">
        <v>5823</v>
      </c>
      <c r="B913" s="15">
        <v>0.81861738535249828</v>
      </c>
      <c r="C913" t="s">
        <v>5830</v>
      </c>
      <c r="D913" t="s">
        <v>95</v>
      </c>
      <c r="E913">
        <v>0</v>
      </c>
      <c r="F913">
        <v>0</v>
      </c>
      <c r="G913" s="14">
        <v>59.589322381930188</v>
      </c>
      <c r="H913" t="s">
        <v>5839</v>
      </c>
      <c r="I913" t="s">
        <v>4890</v>
      </c>
    </row>
    <row r="914" spans="1:10" x14ac:dyDescent="0.25">
      <c r="A914" t="s">
        <v>5824</v>
      </c>
      <c r="B914" s="15">
        <v>2.5790554414784395</v>
      </c>
      <c r="C914" t="s">
        <v>5830</v>
      </c>
      <c r="D914" t="s">
        <v>48</v>
      </c>
      <c r="E914">
        <v>0</v>
      </c>
      <c r="F914">
        <v>0</v>
      </c>
      <c r="G914" s="14">
        <v>46.428473648186177</v>
      </c>
      <c r="H914" t="s">
        <v>5834</v>
      </c>
    </row>
    <row r="915" spans="1:10" x14ac:dyDescent="0.25">
      <c r="A915" t="s">
        <v>5825</v>
      </c>
      <c r="B915" s="15">
        <v>0.68720054757015747</v>
      </c>
      <c r="C915" t="s">
        <v>5830</v>
      </c>
      <c r="D915" t="s">
        <v>95</v>
      </c>
      <c r="E915">
        <v>0</v>
      </c>
      <c r="F915">
        <v>0</v>
      </c>
      <c r="G915" s="14">
        <v>68.451745379876797</v>
      </c>
      <c r="H915" t="s">
        <v>5839</v>
      </c>
      <c r="I915" t="s">
        <v>4890</v>
      </c>
    </row>
    <row r="916" spans="1:10" x14ac:dyDescent="0.25">
      <c r="A916" t="s">
        <v>5826</v>
      </c>
      <c r="B916" s="15">
        <v>0.432580424366872</v>
      </c>
      <c r="C916" t="s">
        <v>5830</v>
      </c>
      <c r="D916" t="s">
        <v>95</v>
      </c>
      <c r="E916">
        <v>0</v>
      </c>
      <c r="F916">
        <v>0</v>
      </c>
      <c r="G916" s="14">
        <v>68.83504449007529</v>
      </c>
      <c r="H916" t="s">
        <v>5839</v>
      </c>
      <c r="I916" t="s">
        <v>4890</v>
      </c>
    </row>
    <row r="917" spans="1:10" x14ac:dyDescent="0.25">
      <c r="A917" t="s">
        <v>5827</v>
      </c>
      <c r="B917" s="15">
        <v>0.4271047227926078</v>
      </c>
      <c r="C917" t="s">
        <v>5830</v>
      </c>
      <c r="D917" t="s">
        <v>95</v>
      </c>
      <c r="E917">
        <v>0</v>
      </c>
      <c r="F917">
        <v>0</v>
      </c>
      <c r="G917" s="14">
        <v>68.432580424366876</v>
      </c>
      <c r="H917" t="s">
        <v>5839</v>
      </c>
      <c r="I917" t="s">
        <v>4890</v>
      </c>
    </row>
    <row r="918" spans="1:10" x14ac:dyDescent="0.25">
      <c r="A918" t="s">
        <v>5828</v>
      </c>
      <c r="B918" s="15">
        <v>0.87337440109514031</v>
      </c>
      <c r="C918" t="s">
        <v>5830</v>
      </c>
      <c r="D918" t="s">
        <v>50</v>
      </c>
      <c r="E918">
        <v>0</v>
      </c>
      <c r="F918">
        <v>0</v>
      </c>
      <c r="G918" s="14">
        <v>63.967145790554412</v>
      </c>
      <c r="H918" t="s">
        <v>5834</v>
      </c>
    </row>
    <row r="919" spans="1:10" x14ac:dyDescent="0.25">
      <c r="A919" t="s">
        <v>5829</v>
      </c>
      <c r="B919" s="15">
        <v>0.45722108145106094</v>
      </c>
      <c r="C919" t="s">
        <v>5830</v>
      </c>
      <c r="D919" t="s">
        <v>95</v>
      </c>
      <c r="E919">
        <v>0</v>
      </c>
      <c r="F919">
        <v>0</v>
      </c>
      <c r="G919" s="14">
        <v>69.166324435318273</v>
      </c>
      <c r="H919" t="s">
        <v>5839</v>
      </c>
      <c r="I919" t="s">
        <v>4890</v>
      </c>
    </row>
    <row r="920" spans="1:10" x14ac:dyDescent="0.25">
      <c r="A920" t="s">
        <v>5840</v>
      </c>
      <c r="B920" t="s">
        <v>4879</v>
      </c>
      <c r="C920" t="s">
        <v>8</v>
      </c>
      <c r="D920" t="s">
        <v>94</v>
      </c>
      <c r="E920">
        <v>0</v>
      </c>
      <c r="G920" t="s">
        <v>4889</v>
      </c>
      <c r="H920" t="s">
        <v>5841</v>
      </c>
      <c r="I920" t="s">
        <v>5911</v>
      </c>
      <c r="J920" t="s">
        <v>8</v>
      </c>
    </row>
    <row r="921" spans="1:10" x14ac:dyDescent="0.25">
      <c r="A921" t="s">
        <v>5842</v>
      </c>
      <c r="B921" t="s">
        <v>4873</v>
      </c>
      <c r="C921" t="s">
        <v>8</v>
      </c>
      <c r="D921" t="s">
        <v>94</v>
      </c>
      <c r="E921">
        <v>0</v>
      </c>
      <c r="G921" t="s">
        <v>4889</v>
      </c>
      <c r="H921" t="s">
        <v>5841</v>
      </c>
      <c r="I921" t="s">
        <v>5911</v>
      </c>
      <c r="J921" t="s">
        <v>4876</v>
      </c>
    </row>
    <row r="922" spans="1:10" x14ac:dyDescent="0.25">
      <c r="A922" t="s">
        <v>5843</v>
      </c>
      <c r="B922" t="s">
        <v>4873</v>
      </c>
      <c r="C922" t="s">
        <v>8</v>
      </c>
      <c r="D922" t="s">
        <v>94</v>
      </c>
      <c r="E922">
        <v>0</v>
      </c>
      <c r="G922" t="s">
        <v>4889</v>
      </c>
      <c r="H922" t="s">
        <v>5841</v>
      </c>
      <c r="I922" t="s">
        <v>5911</v>
      </c>
      <c r="J922" t="s">
        <v>4882</v>
      </c>
    </row>
    <row r="923" spans="1:10" x14ac:dyDescent="0.25">
      <c r="A923" t="s">
        <v>5844</v>
      </c>
      <c r="B923" t="s">
        <v>4871</v>
      </c>
      <c r="C923" t="s">
        <v>8</v>
      </c>
      <c r="D923" t="s">
        <v>94</v>
      </c>
      <c r="E923" t="s">
        <v>83</v>
      </c>
      <c r="G923" t="s">
        <v>4889</v>
      </c>
      <c r="H923" t="s">
        <v>5841</v>
      </c>
      <c r="I923" t="s">
        <v>5911</v>
      </c>
      <c r="J923" t="s">
        <v>4872</v>
      </c>
    </row>
    <row r="924" spans="1:10" x14ac:dyDescent="0.25">
      <c r="A924" t="s">
        <v>5845</v>
      </c>
      <c r="B924" t="s">
        <v>4871</v>
      </c>
      <c r="C924" t="s">
        <v>8</v>
      </c>
      <c r="D924" t="s">
        <v>94</v>
      </c>
      <c r="E924" t="s">
        <v>82</v>
      </c>
      <c r="G924" t="s">
        <v>4889</v>
      </c>
      <c r="H924" t="s">
        <v>5841</v>
      </c>
      <c r="I924" t="s">
        <v>5911</v>
      </c>
      <c r="J924" t="s">
        <v>8</v>
      </c>
    </row>
    <row r="925" spans="1:10" x14ac:dyDescent="0.25">
      <c r="A925" t="s">
        <v>5846</v>
      </c>
      <c r="B925" t="s">
        <v>4871</v>
      </c>
      <c r="C925" t="s">
        <v>8</v>
      </c>
      <c r="D925" t="s">
        <v>94</v>
      </c>
      <c r="E925">
        <v>0</v>
      </c>
      <c r="G925" t="s">
        <v>4889</v>
      </c>
      <c r="H925" t="s">
        <v>5841</v>
      </c>
      <c r="I925" t="s">
        <v>5911</v>
      </c>
      <c r="J925" t="s">
        <v>8</v>
      </c>
    </row>
    <row r="926" spans="1:10" x14ac:dyDescent="0.25">
      <c r="A926" t="s">
        <v>5847</v>
      </c>
      <c r="B926" t="s">
        <v>4879</v>
      </c>
      <c r="C926" t="s">
        <v>8</v>
      </c>
      <c r="D926" t="s">
        <v>94</v>
      </c>
      <c r="E926">
        <v>0</v>
      </c>
      <c r="G926" t="s">
        <v>4889</v>
      </c>
      <c r="H926" t="s">
        <v>5841</v>
      </c>
      <c r="I926" t="s">
        <v>5911</v>
      </c>
      <c r="J926" t="s">
        <v>4877</v>
      </c>
    </row>
    <row r="927" spans="1:10" x14ac:dyDescent="0.25">
      <c r="A927" t="s">
        <v>5848</v>
      </c>
      <c r="B927" t="s">
        <v>4871</v>
      </c>
      <c r="C927" t="s">
        <v>8</v>
      </c>
      <c r="D927" t="s">
        <v>48</v>
      </c>
      <c r="E927" t="s">
        <v>82</v>
      </c>
      <c r="G927" t="s">
        <v>4889</v>
      </c>
      <c r="H927" t="s">
        <v>5841</v>
      </c>
      <c r="I927" t="s">
        <v>5911</v>
      </c>
      <c r="J927" t="s">
        <v>8</v>
      </c>
    </row>
    <row r="928" spans="1:10" x14ac:dyDescent="0.25">
      <c r="A928" t="s">
        <v>5849</v>
      </c>
      <c r="B928" t="s">
        <v>4879</v>
      </c>
      <c r="C928" t="s">
        <v>8</v>
      </c>
      <c r="D928" t="s">
        <v>50</v>
      </c>
      <c r="E928" t="s">
        <v>82</v>
      </c>
      <c r="G928" t="s">
        <v>4889</v>
      </c>
      <c r="H928" t="s">
        <v>5841</v>
      </c>
      <c r="I928" t="s">
        <v>5911</v>
      </c>
      <c r="J928" t="s">
        <v>4882</v>
      </c>
    </row>
    <row r="929" spans="1:10" x14ac:dyDescent="0.25">
      <c r="A929" t="s">
        <v>5850</v>
      </c>
      <c r="B929" t="s">
        <v>4873</v>
      </c>
      <c r="C929" t="s">
        <v>8</v>
      </c>
      <c r="D929" t="s">
        <v>94</v>
      </c>
      <c r="E929">
        <v>0</v>
      </c>
      <c r="G929" t="s">
        <v>4889</v>
      </c>
      <c r="H929" t="s">
        <v>5841</v>
      </c>
      <c r="I929" t="s">
        <v>5911</v>
      </c>
      <c r="J929" t="s">
        <v>4872</v>
      </c>
    </row>
    <row r="930" spans="1:10" x14ac:dyDescent="0.25">
      <c r="A930" t="s">
        <v>5851</v>
      </c>
      <c r="B930" t="s">
        <v>4879</v>
      </c>
      <c r="C930" t="s">
        <v>8</v>
      </c>
      <c r="D930" t="s">
        <v>50</v>
      </c>
      <c r="E930">
        <v>0</v>
      </c>
      <c r="G930" t="s">
        <v>4889</v>
      </c>
      <c r="H930" t="s">
        <v>5841</v>
      </c>
      <c r="I930" t="s">
        <v>5911</v>
      </c>
      <c r="J930" t="s">
        <v>4883</v>
      </c>
    </row>
    <row r="931" spans="1:10" x14ac:dyDescent="0.25">
      <c r="A931" t="s">
        <v>5852</v>
      </c>
      <c r="B931" t="s">
        <v>4873</v>
      </c>
      <c r="C931" t="s">
        <v>8</v>
      </c>
      <c r="D931" t="s">
        <v>48</v>
      </c>
      <c r="E931">
        <v>0</v>
      </c>
      <c r="G931" t="s">
        <v>4889</v>
      </c>
      <c r="H931" t="s">
        <v>5841</v>
      </c>
      <c r="I931" t="s">
        <v>5911</v>
      </c>
      <c r="J931" t="s">
        <v>8</v>
      </c>
    </row>
    <row r="932" spans="1:10" x14ac:dyDescent="0.25">
      <c r="A932" t="s">
        <v>5853</v>
      </c>
      <c r="B932" t="s">
        <v>4879</v>
      </c>
      <c r="C932" t="s">
        <v>8</v>
      </c>
      <c r="D932" t="s">
        <v>94</v>
      </c>
      <c r="E932">
        <v>0</v>
      </c>
      <c r="G932" t="s">
        <v>4889</v>
      </c>
      <c r="H932" t="s">
        <v>5841</v>
      </c>
      <c r="I932" t="s">
        <v>5911</v>
      </c>
      <c r="J932" t="s">
        <v>4881</v>
      </c>
    </row>
    <row r="933" spans="1:10" x14ac:dyDescent="0.25">
      <c r="A933" t="s">
        <v>5854</v>
      </c>
      <c r="B933" t="s">
        <v>4873</v>
      </c>
      <c r="C933" t="s">
        <v>8</v>
      </c>
      <c r="D933" t="s">
        <v>94</v>
      </c>
      <c r="E933">
        <v>0</v>
      </c>
      <c r="G933" t="s">
        <v>4889</v>
      </c>
      <c r="H933" t="s">
        <v>5841</v>
      </c>
      <c r="I933" t="s">
        <v>5911</v>
      </c>
      <c r="J933" t="s">
        <v>4882</v>
      </c>
    </row>
    <row r="934" spans="1:10" x14ac:dyDescent="0.25">
      <c r="A934" t="s">
        <v>5855</v>
      </c>
      <c r="B934" t="s">
        <v>4871</v>
      </c>
      <c r="C934" t="s">
        <v>8</v>
      </c>
      <c r="D934" t="s">
        <v>94</v>
      </c>
      <c r="E934">
        <v>0</v>
      </c>
      <c r="G934" t="s">
        <v>4889</v>
      </c>
      <c r="H934" t="s">
        <v>5841</v>
      </c>
      <c r="I934" t="s">
        <v>5911</v>
      </c>
      <c r="J934" t="s">
        <v>4876</v>
      </c>
    </row>
    <row r="935" spans="1:10" x14ac:dyDescent="0.25">
      <c r="A935" t="s">
        <v>5856</v>
      </c>
      <c r="B935" t="s">
        <v>4871</v>
      </c>
      <c r="C935" t="s">
        <v>8</v>
      </c>
      <c r="D935" t="s">
        <v>94</v>
      </c>
      <c r="E935">
        <v>0</v>
      </c>
      <c r="G935" t="s">
        <v>4889</v>
      </c>
      <c r="H935" t="s">
        <v>5841</v>
      </c>
      <c r="I935" t="s">
        <v>5911</v>
      </c>
      <c r="J935" t="s">
        <v>4874</v>
      </c>
    </row>
    <row r="936" spans="1:10" x14ac:dyDescent="0.25">
      <c r="A936" t="s">
        <v>5857</v>
      </c>
      <c r="B936" t="s">
        <v>4873</v>
      </c>
      <c r="C936" t="s">
        <v>8</v>
      </c>
      <c r="D936" t="s">
        <v>94</v>
      </c>
      <c r="E936">
        <v>0</v>
      </c>
      <c r="G936" t="s">
        <v>4889</v>
      </c>
      <c r="H936" t="s">
        <v>5841</v>
      </c>
      <c r="I936" t="s">
        <v>5911</v>
      </c>
      <c r="J936" t="s">
        <v>4884</v>
      </c>
    </row>
    <row r="937" spans="1:10" x14ac:dyDescent="0.25">
      <c r="A937" t="s">
        <v>5858</v>
      </c>
      <c r="B937" t="s">
        <v>4873</v>
      </c>
      <c r="C937" t="s">
        <v>8</v>
      </c>
      <c r="D937" t="s">
        <v>50</v>
      </c>
      <c r="E937">
        <v>0</v>
      </c>
      <c r="G937" t="s">
        <v>4889</v>
      </c>
      <c r="H937" t="s">
        <v>5841</v>
      </c>
      <c r="I937" t="s">
        <v>5911</v>
      </c>
      <c r="J937" t="s">
        <v>4876</v>
      </c>
    </row>
    <row r="938" spans="1:10" x14ac:dyDescent="0.25">
      <c r="A938" t="s">
        <v>5859</v>
      </c>
      <c r="B938" t="s">
        <v>4873</v>
      </c>
      <c r="C938" t="s">
        <v>8</v>
      </c>
      <c r="D938" t="s">
        <v>50</v>
      </c>
      <c r="E938">
        <v>0</v>
      </c>
      <c r="G938" t="s">
        <v>4889</v>
      </c>
      <c r="H938" t="s">
        <v>5841</v>
      </c>
      <c r="I938" t="s">
        <v>5911</v>
      </c>
      <c r="J938" t="s">
        <v>4874</v>
      </c>
    </row>
    <row r="939" spans="1:10" x14ac:dyDescent="0.25">
      <c r="A939" t="s">
        <v>5860</v>
      </c>
      <c r="B939" t="s">
        <v>4873</v>
      </c>
      <c r="C939" t="s">
        <v>8</v>
      </c>
      <c r="D939" t="s">
        <v>94</v>
      </c>
      <c r="E939">
        <v>0</v>
      </c>
      <c r="G939" t="s">
        <v>4889</v>
      </c>
      <c r="H939" t="s">
        <v>5841</v>
      </c>
      <c r="I939" t="s">
        <v>5911</v>
      </c>
      <c r="J939" t="s">
        <v>4874</v>
      </c>
    </row>
    <row r="940" spans="1:10" x14ac:dyDescent="0.25">
      <c r="A940" t="s">
        <v>5861</v>
      </c>
      <c r="B940" t="s">
        <v>4873</v>
      </c>
      <c r="C940" t="s">
        <v>8</v>
      </c>
      <c r="D940" t="s">
        <v>94</v>
      </c>
      <c r="E940">
        <v>0</v>
      </c>
      <c r="G940" t="s">
        <v>4889</v>
      </c>
      <c r="H940" t="s">
        <v>5841</v>
      </c>
      <c r="I940" t="s">
        <v>5911</v>
      </c>
      <c r="J940" t="s">
        <v>4874</v>
      </c>
    </row>
    <row r="941" spans="1:10" x14ac:dyDescent="0.25">
      <c r="A941" t="s">
        <v>5862</v>
      </c>
      <c r="B941" t="s">
        <v>4879</v>
      </c>
      <c r="C941" t="s">
        <v>8</v>
      </c>
      <c r="D941" t="s">
        <v>94</v>
      </c>
      <c r="E941">
        <v>0</v>
      </c>
      <c r="G941" t="s">
        <v>4889</v>
      </c>
      <c r="H941" t="s">
        <v>5841</v>
      </c>
      <c r="I941" t="s">
        <v>5911</v>
      </c>
      <c r="J941" t="s">
        <v>4876</v>
      </c>
    </row>
    <row r="942" spans="1:10" x14ac:dyDescent="0.25">
      <c r="A942" t="s">
        <v>5863</v>
      </c>
      <c r="B942" t="s">
        <v>4879</v>
      </c>
      <c r="C942" t="s">
        <v>8</v>
      </c>
      <c r="D942" t="s">
        <v>50</v>
      </c>
      <c r="E942">
        <v>0</v>
      </c>
      <c r="G942" t="s">
        <v>4889</v>
      </c>
      <c r="H942" t="s">
        <v>5841</v>
      </c>
      <c r="I942" t="s">
        <v>5911</v>
      </c>
      <c r="J942" t="s">
        <v>8</v>
      </c>
    </row>
    <row r="943" spans="1:10" x14ac:dyDescent="0.25">
      <c r="A943" t="s">
        <v>5864</v>
      </c>
      <c r="B943" t="s">
        <v>4879</v>
      </c>
      <c r="C943" t="s">
        <v>8</v>
      </c>
      <c r="D943" t="s">
        <v>50</v>
      </c>
      <c r="E943">
        <v>0</v>
      </c>
      <c r="G943" t="s">
        <v>4889</v>
      </c>
      <c r="H943" t="s">
        <v>5841</v>
      </c>
      <c r="I943" t="s">
        <v>5911</v>
      </c>
      <c r="J943" t="s">
        <v>4874</v>
      </c>
    </row>
    <row r="944" spans="1:10" x14ac:dyDescent="0.25">
      <c r="A944" t="s">
        <v>5865</v>
      </c>
      <c r="B944" t="s">
        <v>4879</v>
      </c>
      <c r="C944" t="s">
        <v>8</v>
      </c>
      <c r="D944" t="s">
        <v>94</v>
      </c>
      <c r="E944">
        <v>0</v>
      </c>
      <c r="G944" t="s">
        <v>4889</v>
      </c>
      <c r="H944" t="s">
        <v>5841</v>
      </c>
      <c r="I944" t="s">
        <v>5911</v>
      </c>
      <c r="J944" t="s">
        <v>4874</v>
      </c>
    </row>
    <row r="945" spans="1:10" x14ac:dyDescent="0.25">
      <c r="A945" t="s">
        <v>5866</v>
      </c>
      <c r="B945" t="s">
        <v>4873</v>
      </c>
      <c r="C945" t="s">
        <v>8</v>
      </c>
      <c r="D945" t="s">
        <v>50</v>
      </c>
      <c r="E945">
        <v>0</v>
      </c>
      <c r="G945" t="s">
        <v>4889</v>
      </c>
      <c r="H945" t="s">
        <v>5841</v>
      </c>
      <c r="I945" t="s">
        <v>5911</v>
      </c>
      <c r="J945" t="s">
        <v>4885</v>
      </c>
    </row>
    <row r="946" spans="1:10" x14ac:dyDescent="0.25">
      <c r="A946" t="s">
        <v>5867</v>
      </c>
      <c r="B946">
        <v>56</v>
      </c>
      <c r="C946" t="s">
        <v>8</v>
      </c>
      <c r="D946" t="s">
        <v>4886</v>
      </c>
      <c r="E946">
        <v>0</v>
      </c>
      <c r="F946">
        <v>0</v>
      </c>
      <c r="G946" t="s">
        <v>4889</v>
      </c>
      <c r="H946" t="s">
        <v>5841</v>
      </c>
      <c r="I946" t="s">
        <v>4890</v>
      </c>
    </row>
    <row r="947" spans="1:10" x14ac:dyDescent="0.25">
      <c r="A947" t="s">
        <v>5868</v>
      </c>
      <c r="B947">
        <v>68</v>
      </c>
      <c r="C947" t="s">
        <v>8</v>
      </c>
      <c r="D947" t="s">
        <v>4886</v>
      </c>
      <c r="E947">
        <v>0</v>
      </c>
      <c r="F947">
        <v>0</v>
      </c>
      <c r="G947" t="s">
        <v>4889</v>
      </c>
      <c r="H947" t="s">
        <v>5841</v>
      </c>
      <c r="I947" t="s">
        <v>4890</v>
      </c>
    </row>
    <row r="948" spans="1:10" x14ac:dyDescent="0.25">
      <c r="A948" t="s">
        <v>5869</v>
      </c>
      <c r="B948">
        <v>65</v>
      </c>
      <c r="C948" t="s">
        <v>8</v>
      </c>
      <c r="D948" t="s">
        <v>4886</v>
      </c>
      <c r="E948">
        <v>0</v>
      </c>
      <c r="F948">
        <v>0</v>
      </c>
      <c r="G948" t="s">
        <v>4889</v>
      </c>
      <c r="H948" t="s">
        <v>5841</v>
      </c>
      <c r="I948" t="s">
        <v>4890</v>
      </c>
    </row>
    <row r="949" spans="1:10" x14ac:dyDescent="0.25">
      <c r="A949" t="s">
        <v>5870</v>
      </c>
      <c r="B949">
        <v>73</v>
      </c>
      <c r="C949" t="s">
        <v>8</v>
      </c>
      <c r="D949" t="s">
        <v>4886</v>
      </c>
      <c r="E949">
        <v>0</v>
      </c>
      <c r="F949">
        <v>0</v>
      </c>
      <c r="G949" t="s">
        <v>4889</v>
      </c>
      <c r="H949" t="s">
        <v>5841</v>
      </c>
      <c r="I949" t="s">
        <v>4890</v>
      </c>
    </row>
    <row r="950" spans="1:10" x14ac:dyDescent="0.25">
      <c r="A950" t="s">
        <v>5871</v>
      </c>
      <c r="B950">
        <v>62</v>
      </c>
      <c r="C950" t="s">
        <v>8</v>
      </c>
      <c r="D950" t="s">
        <v>4886</v>
      </c>
      <c r="E950">
        <v>0</v>
      </c>
      <c r="F950">
        <v>0</v>
      </c>
      <c r="G950" t="s">
        <v>4889</v>
      </c>
      <c r="H950" t="s">
        <v>5841</v>
      </c>
      <c r="I950" t="s">
        <v>4890</v>
      </c>
    </row>
    <row r="951" spans="1:10" x14ac:dyDescent="0.25">
      <c r="A951" t="s">
        <v>5872</v>
      </c>
      <c r="B951">
        <v>72</v>
      </c>
      <c r="C951" t="s">
        <v>8</v>
      </c>
      <c r="D951" t="s">
        <v>4886</v>
      </c>
      <c r="E951">
        <v>0</v>
      </c>
      <c r="F951">
        <v>0</v>
      </c>
      <c r="G951" t="s">
        <v>4889</v>
      </c>
      <c r="H951" t="s">
        <v>5841</v>
      </c>
      <c r="I951" t="s">
        <v>4890</v>
      </c>
    </row>
    <row r="952" spans="1:10" x14ac:dyDescent="0.25">
      <c r="A952" t="s">
        <v>5873</v>
      </c>
      <c r="B952">
        <v>58</v>
      </c>
      <c r="C952" t="s">
        <v>8</v>
      </c>
      <c r="D952" t="s">
        <v>4886</v>
      </c>
      <c r="E952">
        <v>0</v>
      </c>
      <c r="F952">
        <v>0</v>
      </c>
      <c r="G952" t="s">
        <v>4889</v>
      </c>
      <c r="H952" t="s">
        <v>5841</v>
      </c>
      <c r="I952" t="s">
        <v>4890</v>
      </c>
    </row>
    <row r="953" spans="1:10" x14ac:dyDescent="0.25">
      <c r="A953" t="s">
        <v>5874</v>
      </c>
      <c r="B953">
        <v>47</v>
      </c>
      <c r="C953" t="s">
        <v>8</v>
      </c>
      <c r="D953" t="s">
        <v>4886</v>
      </c>
      <c r="E953">
        <v>0</v>
      </c>
      <c r="F953">
        <v>0</v>
      </c>
      <c r="G953" t="s">
        <v>4889</v>
      </c>
      <c r="H953" t="s">
        <v>5841</v>
      </c>
      <c r="I953" t="s">
        <v>4890</v>
      </c>
    </row>
    <row r="954" spans="1:10" x14ac:dyDescent="0.25">
      <c r="A954" t="s">
        <v>5875</v>
      </c>
      <c r="B954">
        <v>56</v>
      </c>
      <c r="C954" t="s">
        <v>8</v>
      </c>
      <c r="D954" t="s">
        <v>4886</v>
      </c>
      <c r="E954">
        <v>0</v>
      </c>
      <c r="F954">
        <v>0</v>
      </c>
      <c r="G954" t="s">
        <v>4889</v>
      </c>
      <c r="H954" t="s">
        <v>5841</v>
      </c>
      <c r="I954" t="s">
        <v>4890</v>
      </c>
    </row>
    <row r="955" spans="1:10" x14ac:dyDescent="0.25">
      <c r="A955" t="s">
        <v>5876</v>
      </c>
      <c r="B955">
        <v>62</v>
      </c>
      <c r="C955" t="s">
        <v>8</v>
      </c>
      <c r="D955" t="s">
        <v>4886</v>
      </c>
      <c r="E955">
        <v>0</v>
      </c>
      <c r="F955">
        <v>0</v>
      </c>
      <c r="G955" t="s">
        <v>4889</v>
      </c>
      <c r="H955" t="s">
        <v>5841</v>
      </c>
      <c r="I955" t="s">
        <v>4890</v>
      </c>
    </row>
    <row r="956" spans="1:10" x14ac:dyDescent="0.25">
      <c r="A956" t="s">
        <v>5877</v>
      </c>
      <c r="B956">
        <v>48</v>
      </c>
      <c r="C956" t="s">
        <v>8</v>
      </c>
      <c r="D956" t="s">
        <v>4886</v>
      </c>
      <c r="E956">
        <v>0</v>
      </c>
      <c r="F956">
        <v>0</v>
      </c>
      <c r="G956" t="s">
        <v>4889</v>
      </c>
      <c r="H956" t="s">
        <v>5841</v>
      </c>
      <c r="I956" t="s">
        <v>4890</v>
      </c>
    </row>
    <row r="957" spans="1:10" x14ac:dyDescent="0.25">
      <c r="A957" t="s">
        <v>5878</v>
      </c>
      <c r="B957">
        <v>62</v>
      </c>
      <c r="C957" t="s">
        <v>8</v>
      </c>
      <c r="D957" t="s">
        <v>4886</v>
      </c>
      <c r="E957">
        <v>0</v>
      </c>
      <c r="F957">
        <v>0</v>
      </c>
      <c r="G957" t="s">
        <v>4889</v>
      </c>
      <c r="H957" t="s">
        <v>5841</v>
      </c>
      <c r="I957" t="s">
        <v>4890</v>
      </c>
    </row>
    <row r="958" spans="1:10" x14ac:dyDescent="0.25">
      <c r="A958" t="s">
        <v>5879</v>
      </c>
      <c r="B958">
        <v>45</v>
      </c>
      <c r="C958" t="s">
        <v>8</v>
      </c>
      <c r="D958" t="s">
        <v>4886</v>
      </c>
      <c r="E958">
        <v>0</v>
      </c>
      <c r="F958">
        <v>0</v>
      </c>
      <c r="G958" t="s">
        <v>4889</v>
      </c>
      <c r="H958" t="s">
        <v>5841</v>
      </c>
      <c r="I958" t="s">
        <v>4890</v>
      </c>
    </row>
    <row r="959" spans="1:10" x14ac:dyDescent="0.25">
      <c r="A959" t="s">
        <v>5880</v>
      </c>
      <c r="B959">
        <v>77</v>
      </c>
      <c r="C959" t="s">
        <v>8</v>
      </c>
      <c r="D959" t="s">
        <v>4886</v>
      </c>
      <c r="E959">
        <v>0</v>
      </c>
      <c r="F959">
        <v>0</v>
      </c>
      <c r="G959" t="s">
        <v>4889</v>
      </c>
      <c r="H959" t="s">
        <v>5841</v>
      </c>
      <c r="I959" t="s">
        <v>4890</v>
      </c>
    </row>
    <row r="960" spans="1:10" x14ac:dyDescent="0.25">
      <c r="A960" t="s">
        <v>5881</v>
      </c>
      <c r="B960">
        <v>41</v>
      </c>
      <c r="C960" t="s">
        <v>8</v>
      </c>
      <c r="D960" t="s">
        <v>4886</v>
      </c>
      <c r="E960">
        <v>0</v>
      </c>
      <c r="F960">
        <v>0</v>
      </c>
      <c r="G960" t="s">
        <v>4889</v>
      </c>
      <c r="H960" t="s">
        <v>5841</v>
      </c>
      <c r="I960" t="s">
        <v>4890</v>
      </c>
    </row>
    <row r="961" spans="1:9" x14ac:dyDescent="0.25">
      <c r="A961" t="s">
        <v>5882</v>
      </c>
      <c r="B961">
        <v>80</v>
      </c>
      <c r="C961" t="s">
        <v>8</v>
      </c>
      <c r="D961" t="s">
        <v>4886</v>
      </c>
      <c r="E961">
        <v>0</v>
      </c>
      <c r="F961">
        <v>0</v>
      </c>
      <c r="G961" t="s">
        <v>4889</v>
      </c>
      <c r="H961" t="s">
        <v>5841</v>
      </c>
      <c r="I961" t="s">
        <v>4890</v>
      </c>
    </row>
    <row r="962" spans="1:9" x14ac:dyDescent="0.25">
      <c r="A962" t="s">
        <v>5883</v>
      </c>
      <c r="B962">
        <v>57</v>
      </c>
      <c r="C962" t="s">
        <v>8</v>
      </c>
      <c r="D962" t="s">
        <v>4886</v>
      </c>
      <c r="E962">
        <v>0</v>
      </c>
      <c r="F962">
        <v>0</v>
      </c>
      <c r="G962" t="s">
        <v>4889</v>
      </c>
      <c r="H962" t="s">
        <v>5841</v>
      </c>
      <c r="I962" t="s">
        <v>4890</v>
      </c>
    </row>
    <row r="963" spans="1:9" x14ac:dyDescent="0.25">
      <c r="A963" t="s">
        <v>5884</v>
      </c>
      <c r="B963">
        <v>56</v>
      </c>
      <c r="C963" t="s">
        <v>8</v>
      </c>
      <c r="D963" t="s">
        <v>4886</v>
      </c>
      <c r="E963">
        <v>0</v>
      </c>
      <c r="F963">
        <v>0</v>
      </c>
      <c r="G963" t="s">
        <v>4889</v>
      </c>
      <c r="H963" t="s">
        <v>5841</v>
      </c>
      <c r="I963" t="s">
        <v>4890</v>
      </c>
    </row>
    <row r="964" spans="1:9" x14ac:dyDescent="0.25">
      <c r="A964" t="s">
        <v>5885</v>
      </c>
      <c r="B964">
        <v>33</v>
      </c>
      <c r="C964" t="s">
        <v>8</v>
      </c>
      <c r="D964" t="s">
        <v>4886</v>
      </c>
      <c r="E964">
        <v>0</v>
      </c>
      <c r="F964">
        <v>0</v>
      </c>
      <c r="G964" t="s">
        <v>4889</v>
      </c>
      <c r="H964" t="s">
        <v>5841</v>
      </c>
      <c r="I964" t="s">
        <v>4890</v>
      </c>
    </row>
    <row r="965" spans="1:9" x14ac:dyDescent="0.25">
      <c r="A965" t="s">
        <v>5886</v>
      </c>
      <c r="B965">
        <v>54</v>
      </c>
      <c r="C965" t="s">
        <v>8</v>
      </c>
      <c r="D965" t="s">
        <v>4886</v>
      </c>
      <c r="E965">
        <v>0</v>
      </c>
      <c r="F965">
        <v>0</v>
      </c>
      <c r="G965" t="s">
        <v>4889</v>
      </c>
      <c r="H965" t="s">
        <v>5841</v>
      </c>
      <c r="I965" t="s">
        <v>4890</v>
      </c>
    </row>
    <row r="966" spans="1:9" x14ac:dyDescent="0.25">
      <c r="A966" t="s">
        <v>5887</v>
      </c>
      <c r="B966">
        <v>68</v>
      </c>
      <c r="C966" t="s">
        <v>8</v>
      </c>
      <c r="D966" t="s">
        <v>4886</v>
      </c>
      <c r="E966">
        <v>0</v>
      </c>
      <c r="F966">
        <v>0</v>
      </c>
      <c r="G966" t="s">
        <v>4889</v>
      </c>
      <c r="H966" t="s">
        <v>5841</v>
      </c>
      <c r="I966" t="s">
        <v>4890</v>
      </c>
    </row>
    <row r="967" spans="1:9" x14ac:dyDescent="0.25">
      <c r="A967" t="s">
        <v>5888</v>
      </c>
      <c r="B967">
        <v>53</v>
      </c>
      <c r="C967" t="s">
        <v>8</v>
      </c>
      <c r="D967" t="s">
        <v>4886</v>
      </c>
      <c r="E967">
        <v>0</v>
      </c>
      <c r="F967">
        <v>0</v>
      </c>
      <c r="G967" t="s">
        <v>4889</v>
      </c>
      <c r="H967" t="s">
        <v>5841</v>
      </c>
      <c r="I967" t="s">
        <v>4890</v>
      </c>
    </row>
    <row r="968" spans="1:9" x14ac:dyDescent="0.25">
      <c r="A968" t="s">
        <v>5889</v>
      </c>
      <c r="B968">
        <v>42</v>
      </c>
      <c r="C968" t="s">
        <v>8</v>
      </c>
      <c r="D968" t="s">
        <v>4886</v>
      </c>
      <c r="E968">
        <v>0</v>
      </c>
      <c r="F968">
        <v>0</v>
      </c>
      <c r="G968" t="s">
        <v>4889</v>
      </c>
      <c r="H968" t="s">
        <v>5841</v>
      </c>
      <c r="I968" t="s">
        <v>4890</v>
      </c>
    </row>
    <row r="969" spans="1:9" x14ac:dyDescent="0.25">
      <c r="A969" t="s">
        <v>5890</v>
      </c>
      <c r="B969">
        <v>64</v>
      </c>
      <c r="C969" t="s">
        <v>8</v>
      </c>
      <c r="D969" t="s">
        <v>4886</v>
      </c>
      <c r="E969">
        <v>0</v>
      </c>
      <c r="F969">
        <v>0</v>
      </c>
      <c r="G969" t="s">
        <v>4889</v>
      </c>
      <c r="H969" t="s">
        <v>5841</v>
      </c>
      <c r="I969" t="s">
        <v>4890</v>
      </c>
    </row>
    <row r="970" spans="1:9" x14ac:dyDescent="0.25">
      <c r="A970" t="s">
        <v>5891</v>
      </c>
      <c r="B970">
        <v>62</v>
      </c>
      <c r="C970" t="s">
        <v>8</v>
      </c>
      <c r="D970" t="s">
        <v>4886</v>
      </c>
      <c r="E970">
        <v>0</v>
      </c>
      <c r="F970">
        <v>0</v>
      </c>
      <c r="G970" t="s">
        <v>4889</v>
      </c>
      <c r="H970" t="s">
        <v>5841</v>
      </c>
      <c r="I970" t="s">
        <v>4890</v>
      </c>
    </row>
    <row r="971" spans="1:9" x14ac:dyDescent="0.25">
      <c r="A971" t="s">
        <v>5892</v>
      </c>
      <c r="B971">
        <v>55</v>
      </c>
      <c r="C971" t="s">
        <v>8</v>
      </c>
      <c r="D971" t="s">
        <v>4886</v>
      </c>
      <c r="E971">
        <v>0</v>
      </c>
      <c r="F971">
        <v>0</v>
      </c>
      <c r="G971" t="s">
        <v>4889</v>
      </c>
      <c r="H971" t="s">
        <v>5841</v>
      </c>
      <c r="I971" t="s">
        <v>4890</v>
      </c>
    </row>
    <row r="972" spans="1:9" x14ac:dyDescent="0.25">
      <c r="A972" t="s">
        <v>5893</v>
      </c>
      <c r="B972">
        <v>76</v>
      </c>
      <c r="C972" t="s">
        <v>8</v>
      </c>
      <c r="D972" t="s">
        <v>4886</v>
      </c>
      <c r="E972">
        <v>0</v>
      </c>
      <c r="F972">
        <v>0</v>
      </c>
      <c r="G972" t="s">
        <v>4889</v>
      </c>
      <c r="H972" t="s">
        <v>5841</v>
      </c>
      <c r="I972" t="s">
        <v>4890</v>
      </c>
    </row>
    <row r="973" spans="1:9" x14ac:dyDescent="0.25">
      <c r="A973" t="s">
        <v>5894</v>
      </c>
      <c r="B973">
        <v>65</v>
      </c>
      <c r="C973" t="s">
        <v>8</v>
      </c>
      <c r="D973" t="s">
        <v>4886</v>
      </c>
      <c r="E973">
        <v>0</v>
      </c>
      <c r="F973">
        <v>0</v>
      </c>
      <c r="G973" t="s">
        <v>4889</v>
      </c>
      <c r="H973" t="s">
        <v>5841</v>
      </c>
      <c r="I973" t="s">
        <v>4890</v>
      </c>
    </row>
    <row r="974" spans="1:9" x14ac:dyDescent="0.25">
      <c r="A974" t="s">
        <v>5895</v>
      </c>
      <c r="B974">
        <v>53</v>
      </c>
      <c r="C974" t="s">
        <v>8</v>
      </c>
      <c r="D974" t="s">
        <v>4886</v>
      </c>
      <c r="E974">
        <v>0</v>
      </c>
      <c r="F974">
        <v>0</v>
      </c>
      <c r="G974" t="s">
        <v>4889</v>
      </c>
      <c r="H974" t="s">
        <v>5841</v>
      </c>
      <c r="I974" t="s">
        <v>4890</v>
      </c>
    </row>
    <row r="975" spans="1:9" x14ac:dyDescent="0.25">
      <c r="A975" t="s">
        <v>5896</v>
      </c>
      <c r="B975">
        <v>75</v>
      </c>
      <c r="C975" t="s">
        <v>8</v>
      </c>
      <c r="D975" t="s">
        <v>4886</v>
      </c>
      <c r="E975">
        <v>0</v>
      </c>
      <c r="F975">
        <v>0</v>
      </c>
      <c r="G975" t="s">
        <v>4889</v>
      </c>
      <c r="H975" t="s">
        <v>5841</v>
      </c>
      <c r="I975" t="s">
        <v>4890</v>
      </c>
    </row>
    <row r="976" spans="1:9" x14ac:dyDescent="0.25">
      <c r="A976" t="s">
        <v>5897</v>
      </c>
      <c r="B976">
        <v>82</v>
      </c>
      <c r="C976" t="s">
        <v>8</v>
      </c>
      <c r="D976" t="s">
        <v>4886</v>
      </c>
      <c r="E976">
        <v>0</v>
      </c>
      <c r="F976">
        <v>0</v>
      </c>
      <c r="G976" t="s">
        <v>4889</v>
      </c>
      <c r="H976" t="s">
        <v>5841</v>
      </c>
      <c r="I976" t="s">
        <v>4890</v>
      </c>
    </row>
    <row r="977" spans="1:9" x14ac:dyDescent="0.25">
      <c r="A977" t="s">
        <v>5898</v>
      </c>
      <c r="B977">
        <v>63</v>
      </c>
      <c r="C977" t="s">
        <v>8</v>
      </c>
      <c r="D977" t="s">
        <v>4886</v>
      </c>
      <c r="E977">
        <v>0</v>
      </c>
      <c r="F977">
        <v>0</v>
      </c>
      <c r="G977" t="s">
        <v>4889</v>
      </c>
      <c r="H977" t="s">
        <v>5841</v>
      </c>
      <c r="I977" t="s">
        <v>4890</v>
      </c>
    </row>
    <row r="978" spans="1:9" x14ac:dyDescent="0.25">
      <c r="A978" t="s">
        <v>5899</v>
      </c>
      <c r="B978">
        <v>76</v>
      </c>
      <c r="C978" t="s">
        <v>8</v>
      </c>
      <c r="D978" t="s">
        <v>4886</v>
      </c>
      <c r="E978">
        <v>0</v>
      </c>
      <c r="F978">
        <v>0</v>
      </c>
      <c r="G978" t="s">
        <v>4889</v>
      </c>
      <c r="H978" t="s">
        <v>5841</v>
      </c>
      <c r="I978" t="s">
        <v>4890</v>
      </c>
    </row>
    <row r="979" spans="1:9" x14ac:dyDescent="0.25">
      <c r="A979" t="s">
        <v>5900</v>
      </c>
      <c r="B979">
        <v>56</v>
      </c>
      <c r="C979" t="s">
        <v>8</v>
      </c>
      <c r="D979" t="s">
        <v>4886</v>
      </c>
      <c r="E979">
        <v>0</v>
      </c>
      <c r="F979">
        <v>0</v>
      </c>
      <c r="G979" t="s">
        <v>4889</v>
      </c>
      <c r="H979" t="s">
        <v>5841</v>
      </c>
      <c r="I979" t="s">
        <v>4890</v>
      </c>
    </row>
    <row r="980" spans="1:9" x14ac:dyDescent="0.25">
      <c r="A980" t="s">
        <v>5901</v>
      </c>
      <c r="B980">
        <v>75</v>
      </c>
      <c r="C980" t="s">
        <v>8</v>
      </c>
      <c r="D980" t="s">
        <v>4886</v>
      </c>
      <c r="E980">
        <v>0</v>
      </c>
      <c r="F980">
        <v>0</v>
      </c>
      <c r="G980" t="s">
        <v>4889</v>
      </c>
      <c r="H980" t="s">
        <v>5841</v>
      </c>
      <c r="I980" t="s">
        <v>4890</v>
      </c>
    </row>
    <row r="981" spans="1:9" x14ac:dyDescent="0.25">
      <c r="A981" t="s">
        <v>5902</v>
      </c>
      <c r="B981">
        <v>52</v>
      </c>
      <c r="C981" t="s">
        <v>8</v>
      </c>
      <c r="D981" t="s">
        <v>4886</v>
      </c>
      <c r="E981">
        <v>0</v>
      </c>
      <c r="F981">
        <v>0</v>
      </c>
      <c r="G981" t="s">
        <v>4889</v>
      </c>
      <c r="H981" t="s">
        <v>5841</v>
      </c>
      <c r="I981" t="s">
        <v>4890</v>
      </c>
    </row>
    <row r="982" spans="1:9" x14ac:dyDescent="0.25">
      <c r="A982" t="s">
        <v>5903</v>
      </c>
      <c r="B982">
        <v>43</v>
      </c>
      <c r="C982" t="s">
        <v>8</v>
      </c>
      <c r="D982" t="s">
        <v>4886</v>
      </c>
      <c r="E982">
        <v>0</v>
      </c>
      <c r="F982">
        <v>0</v>
      </c>
      <c r="G982" t="s">
        <v>4889</v>
      </c>
      <c r="H982" t="s">
        <v>5841</v>
      </c>
      <c r="I982" t="s">
        <v>4890</v>
      </c>
    </row>
    <row r="983" spans="1:9" x14ac:dyDescent="0.25">
      <c r="A983" t="s">
        <v>5904</v>
      </c>
      <c r="B983">
        <v>59</v>
      </c>
      <c r="C983" t="s">
        <v>8</v>
      </c>
      <c r="D983" t="s">
        <v>4886</v>
      </c>
      <c r="E983">
        <v>0</v>
      </c>
      <c r="F983">
        <v>0</v>
      </c>
      <c r="G983" t="s">
        <v>4889</v>
      </c>
      <c r="H983" t="s">
        <v>5841</v>
      </c>
      <c r="I983" t="s">
        <v>4890</v>
      </c>
    </row>
    <row r="984" spans="1:9" x14ac:dyDescent="0.25">
      <c r="A984" t="s">
        <v>5905</v>
      </c>
      <c r="B984">
        <v>49</v>
      </c>
      <c r="C984" t="s">
        <v>8</v>
      </c>
      <c r="D984" t="s">
        <v>4886</v>
      </c>
      <c r="E984">
        <v>0</v>
      </c>
      <c r="F984">
        <v>0</v>
      </c>
      <c r="G984" t="s">
        <v>4889</v>
      </c>
      <c r="H984" t="s">
        <v>5841</v>
      </c>
      <c r="I984" t="s">
        <v>4890</v>
      </c>
    </row>
    <row r="985" spans="1:9" x14ac:dyDescent="0.25">
      <c r="A985" t="s">
        <v>5906</v>
      </c>
      <c r="B985">
        <v>41</v>
      </c>
      <c r="C985" t="s">
        <v>8</v>
      </c>
      <c r="D985" t="s">
        <v>4886</v>
      </c>
      <c r="E985">
        <v>0</v>
      </c>
      <c r="F985">
        <v>0</v>
      </c>
      <c r="G985" t="s">
        <v>4889</v>
      </c>
      <c r="H985" t="s">
        <v>5841</v>
      </c>
      <c r="I985" t="s">
        <v>4890</v>
      </c>
    </row>
    <row r="986" spans="1:9" x14ac:dyDescent="0.25">
      <c r="A986" t="s">
        <v>5907</v>
      </c>
      <c r="B986">
        <v>46</v>
      </c>
      <c r="C986" t="s">
        <v>8</v>
      </c>
      <c r="D986" t="s">
        <v>4886</v>
      </c>
      <c r="E986">
        <v>0</v>
      </c>
      <c r="F986">
        <v>0</v>
      </c>
      <c r="G986" t="s">
        <v>4889</v>
      </c>
      <c r="H986" t="s">
        <v>5841</v>
      </c>
      <c r="I986" t="s">
        <v>4890</v>
      </c>
    </row>
    <row r="987" spans="1:9" x14ac:dyDescent="0.25">
      <c r="A987" t="s">
        <v>5908</v>
      </c>
      <c r="B987">
        <v>70</v>
      </c>
      <c r="C987" t="s">
        <v>8</v>
      </c>
      <c r="D987" t="s">
        <v>4886</v>
      </c>
      <c r="E987">
        <v>0</v>
      </c>
      <c r="F987">
        <v>0</v>
      </c>
      <c r="G987" t="s">
        <v>4889</v>
      </c>
      <c r="H987" t="s">
        <v>5841</v>
      </c>
      <c r="I987" t="s">
        <v>4890</v>
      </c>
    </row>
    <row r="988" spans="1:9" x14ac:dyDescent="0.25">
      <c r="A988" t="s">
        <v>5909</v>
      </c>
      <c r="B988">
        <v>75</v>
      </c>
      <c r="C988" t="s">
        <v>8</v>
      </c>
      <c r="D988" t="s">
        <v>4886</v>
      </c>
      <c r="E988">
        <v>0</v>
      </c>
      <c r="F988">
        <v>0</v>
      </c>
      <c r="G988" t="s">
        <v>4889</v>
      </c>
      <c r="H988" t="s">
        <v>5841</v>
      </c>
      <c r="I988" t="s">
        <v>4890</v>
      </c>
    </row>
    <row r="989" spans="1:9" x14ac:dyDescent="0.25">
      <c r="A989" t="s">
        <v>5910</v>
      </c>
      <c r="B989">
        <v>59</v>
      </c>
      <c r="C989" t="s">
        <v>8</v>
      </c>
      <c r="D989" t="s">
        <v>4886</v>
      </c>
      <c r="E989">
        <v>0</v>
      </c>
      <c r="F989">
        <v>0</v>
      </c>
      <c r="G989" t="s">
        <v>4889</v>
      </c>
      <c r="H989" t="s">
        <v>5841</v>
      </c>
      <c r="I989" t="s">
        <v>4890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EFF79-63AA-4C2B-8917-84059EDB44DD}">
  <dimension ref="A1:G30"/>
  <sheetViews>
    <sheetView topLeftCell="A15" workbookViewId="0">
      <selection activeCell="G38" sqref="G38"/>
    </sheetView>
  </sheetViews>
  <sheetFormatPr defaultRowHeight="15" x14ac:dyDescent="0.25"/>
  <cols>
    <col min="1" max="1" width="25.42578125" customWidth="1"/>
    <col min="2" max="2" width="10" bestFit="1" customWidth="1"/>
    <col min="3" max="3" width="19.7109375" customWidth="1"/>
    <col min="4" max="4" width="15.28515625" customWidth="1"/>
    <col min="5" max="5" width="19.7109375" customWidth="1"/>
    <col min="7" max="7" width="18.42578125" customWidth="1"/>
  </cols>
  <sheetData>
    <row r="1" spans="1:7" x14ac:dyDescent="0.25">
      <c r="A1" t="s">
        <v>5933</v>
      </c>
    </row>
    <row r="2" spans="1:7" ht="201" x14ac:dyDescent="0.25">
      <c r="A2" s="9" t="s">
        <v>4816</v>
      </c>
      <c r="B2" s="9" t="s">
        <v>4817</v>
      </c>
      <c r="C2" s="9" t="s">
        <v>5969</v>
      </c>
      <c r="D2" s="9" t="s">
        <v>5970</v>
      </c>
      <c r="E2" s="9" t="s">
        <v>5971</v>
      </c>
      <c r="F2" s="9" t="s">
        <v>5972</v>
      </c>
      <c r="G2" s="9" t="s">
        <v>5973</v>
      </c>
    </row>
    <row r="3" spans="1:7" x14ac:dyDescent="0.25">
      <c r="A3" t="s">
        <v>4818</v>
      </c>
      <c r="B3">
        <v>2</v>
      </c>
      <c r="C3" t="s">
        <v>4819</v>
      </c>
      <c r="D3" t="s">
        <v>4835</v>
      </c>
      <c r="E3" t="s">
        <v>4819</v>
      </c>
      <c r="F3" t="s">
        <v>4819</v>
      </c>
      <c r="G3" t="s">
        <v>4819</v>
      </c>
    </row>
    <row r="4" spans="1:7" x14ac:dyDescent="0.25">
      <c r="A4" t="s">
        <v>4820</v>
      </c>
      <c r="B4">
        <v>3</v>
      </c>
      <c r="C4" t="s">
        <v>4819</v>
      </c>
      <c r="D4" t="s">
        <v>4819</v>
      </c>
      <c r="E4" t="s">
        <v>4819</v>
      </c>
      <c r="F4" t="s">
        <v>4819</v>
      </c>
      <c r="G4" t="s">
        <v>4819</v>
      </c>
    </row>
    <row r="5" spans="1:7" x14ac:dyDescent="0.25">
      <c r="A5" t="s">
        <v>4821</v>
      </c>
      <c r="B5">
        <v>3</v>
      </c>
      <c r="C5" t="s">
        <v>4819</v>
      </c>
      <c r="D5" t="s">
        <v>4819</v>
      </c>
      <c r="E5" t="s">
        <v>4819</v>
      </c>
      <c r="F5" t="s">
        <v>4819</v>
      </c>
      <c r="G5" t="s">
        <v>4819</v>
      </c>
    </row>
    <row r="6" spans="1:7" x14ac:dyDescent="0.25">
      <c r="A6" t="s">
        <v>4822</v>
      </c>
      <c r="B6">
        <v>4</v>
      </c>
      <c r="C6" t="s">
        <v>4819</v>
      </c>
      <c r="D6" t="s">
        <v>4819</v>
      </c>
      <c r="E6" t="s">
        <v>4819</v>
      </c>
      <c r="F6" t="s">
        <v>4819</v>
      </c>
      <c r="G6" t="s">
        <v>4819</v>
      </c>
    </row>
    <row r="7" spans="1:7" x14ac:dyDescent="0.25">
      <c r="A7" t="s">
        <v>4823</v>
      </c>
      <c r="B7">
        <v>15</v>
      </c>
      <c r="C7" t="s">
        <v>4819</v>
      </c>
      <c r="D7" t="s">
        <v>4819</v>
      </c>
      <c r="E7" t="s">
        <v>4819</v>
      </c>
      <c r="F7" t="s">
        <v>4819</v>
      </c>
      <c r="G7" t="s">
        <v>4819</v>
      </c>
    </row>
    <row r="8" spans="1:7" x14ac:dyDescent="0.25">
      <c r="A8" t="s">
        <v>4824</v>
      </c>
      <c r="B8">
        <v>16</v>
      </c>
      <c r="C8" t="s">
        <v>4819</v>
      </c>
      <c r="D8" t="s">
        <v>4819</v>
      </c>
      <c r="E8" t="s">
        <v>4819</v>
      </c>
      <c r="F8" t="s">
        <v>4819</v>
      </c>
      <c r="G8" t="s">
        <v>4825</v>
      </c>
    </row>
    <row r="9" spans="1:7" x14ac:dyDescent="0.25">
      <c r="A9" t="s">
        <v>4826</v>
      </c>
      <c r="B9">
        <v>11</v>
      </c>
      <c r="C9" t="s">
        <v>4819</v>
      </c>
      <c r="D9" t="s">
        <v>4819</v>
      </c>
      <c r="E9" t="s">
        <v>4819</v>
      </c>
      <c r="F9" t="s">
        <v>4819</v>
      </c>
      <c r="G9" t="s">
        <v>4819</v>
      </c>
    </row>
    <row r="10" spans="1:7" x14ac:dyDescent="0.25">
      <c r="A10" t="s">
        <v>4827</v>
      </c>
      <c r="B10">
        <v>11</v>
      </c>
      <c r="C10" t="s">
        <v>4819</v>
      </c>
      <c r="D10" t="s">
        <v>4819</v>
      </c>
      <c r="E10" t="s">
        <v>4819</v>
      </c>
      <c r="F10" t="s">
        <v>4819</v>
      </c>
      <c r="G10" t="s">
        <v>4828</v>
      </c>
    </row>
    <row r="11" spans="1:7" x14ac:dyDescent="0.25">
      <c r="A11" t="s">
        <v>4829</v>
      </c>
      <c r="B11">
        <v>31</v>
      </c>
      <c r="C11" t="s">
        <v>4819</v>
      </c>
      <c r="D11" t="s">
        <v>4819</v>
      </c>
      <c r="E11" t="s">
        <v>4819</v>
      </c>
      <c r="F11" t="s">
        <v>4819</v>
      </c>
      <c r="G11" t="s">
        <v>4830</v>
      </c>
    </row>
    <row r="12" spans="1:7" x14ac:dyDescent="0.25">
      <c r="A12" t="s">
        <v>4831</v>
      </c>
      <c r="B12">
        <v>10</v>
      </c>
      <c r="C12" t="s">
        <v>4819</v>
      </c>
      <c r="D12" t="s">
        <v>4819</v>
      </c>
      <c r="E12" t="s">
        <v>4819</v>
      </c>
      <c r="F12" t="s">
        <v>4819</v>
      </c>
      <c r="G12" t="s">
        <v>4832</v>
      </c>
    </row>
    <row r="13" spans="1:7" x14ac:dyDescent="0.25">
      <c r="A13" t="s">
        <v>5931</v>
      </c>
      <c r="B13">
        <v>313</v>
      </c>
      <c r="C13" t="s">
        <v>4833</v>
      </c>
      <c r="D13" t="s">
        <v>4819</v>
      </c>
      <c r="E13" t="s">
        <v>4834</v>
      </c>
      <c r="F13" t="s">
        <v>4819</v>
      </c>
      <c r="G13" t="s">
        <v>4819</v>
      </c>
    </row>
    <row r="15" spans="1:7" x14ac:dyDescent="0.25">
      <c r="A15" t="s">
        <v>5934</v>
      </c>
    </row>
    <row r="16" spans="1:7" ht="189" x14ac:dyDescent="0.25">
      <c r="A16" s="9" t="s">
        <v>4816</v>
      </c>
      <c r="B16" s="9" t="s">
        <v>4817</v>
      </c>
      <c r="C16" s="9" t="s">
        <v>5969</v>
      </c>
      <c r="D16" s="9" t="s">
        <v>5970</v>
      </c>
      <c r="E16" s="9" t="s">
        <v>5971</v>
      </c>
      <c r="F16" s="9" t="s">
        <v>5972</v>
      </c>
      <c r="G16" s="9" t="s">
        <v>5988</v>
      </c>
    </row>
    <row r="17" spans="1:7" x14ac:dyDescent="0.25">
      <c r="A17" t="s">
        <v>4818</v>
      </c>
      <c r="B17">
        <v>2</v>
      </c>
      <c r="C17" t="s">
        <v>4819</v>
      </c>
      <c r="D17" t="s">
        <v>5927</v>
      </c>
      <c r="E17" t="s">
        <v>4819</v>
      </c>
      <c r="F17" t="s">
        <v>4819</v>
      </c>
      <c r="G17" t="s">
        <v>4819</v>
      </c>
    </row>
    <row r="18" spans="1:7" x14ac:dyDescent="0.25">
      <c r="A18" t="s">
        <v>4820</v>
      </c>
      <c r="B18">
        <v>3</v>
      </c>
      <c r="C18" t="s">
        <v>4819</v>
      </c>
      <c r="D18" t="s">
        <v>4819</v>
      </c>
      <c r="E18" t="s">
        <v>4819</v>
      </c>
      <c r="F18" t="s">
        <v>4819</v>
      </c>
      <c r="G18" t="s">
        <v>4819</v>
      </c>
    </row>
    <row r="19" spans="1:7" x14ac:dyDescent="0.25">
      <c r="A19" t="s">
        <v>4821</v>
      </c>
      <c r="B19">
        <v>3</v>
      </c>
      <c r="C19" t="s">
        <v>4819</v>
      </c>
      <c r="D19" t="s">
        <v>4819</v>
      </c>
      <c r="E19" t="s">
        <v>4819</v>
      </c>
      <c r="F19" t="s">
        <v>4819</v>
      </c>
      <c r="G19" t="s">
        <v>4819</v>
      </c>
    </row>
    <row r="20" spans="1:7" x14ac:dyDescent="0.25">
      <c r="A20" t="s">
        <v>4822</v>
      </c>
      <c r="B20">
        <v>4</v>
      </c>
      <c r="C20" t="s">
        <v>4819</v>
      </c>
      <c r="D20" t="s">
        <v>4819</v>
      </c>
      <c r="E20" t="s">
        <v>4819</v>
      </c>
      <c r="F20" t="s">
        <v>4819</v>
      </c>
      <c r="G20" t="s">
        <v>4819</v>
      </c>
    </row>
    <row r="21" spans="1:7" x14ac:dyDescent="0.25">
      <c r="A21" t="s">
        <v>4823</v>
      </c>
      <c r="B21">
        <v>15</v>
      </c>
      <c r="C21" t="s">
        <v>4819</v>
      </c>
      <c r="D21" t="s">
        <v>4819</v>
      </c>
      <c r="E21" t="s">
        <v>4819</v>
      </c>
      <c r="F21" t="s">
        <v>4819</v>
      </c>
      <c r="G21" t="s">
        <v>4819</v>
      </c>
    </row>
    <row r="22" spans="1:7" x14ac:dyDescent="0.25">
      <c r="A22" t="s">
        <v>4824</v>
      </c>
      <c r="B22">
        <v>16</v>
      </c>
      <c r="C22" t="s">
        <v>4819</v>
      </c>
      <c r="D22" t="s">
        <v>4819</v>
      </c>
      <c r="E22" t="s">
        <v>4819</v>
      </c>
      <c r="F22" t="s">
        <v>4819</v>
      </c>
      <c r="G22" t="s">
        <v>5928</v>
      </c>
    </row>
    <row r="23" spans="1:7" x14ac:dyDescent="0.25">
      <c r="A23" t="s">
        <v>4826</v>
      </c>
      <c r="B23">
        <v>11</v>
      </c>
      <c r="C23" t="s">
        <v>4819</v>
      </c>
      <c r="D23" t="s">
        <v>4819</v>
      </c>
      <c r="E23" t="s">
        <v>4819</v>
      </c>
      <c r="F23" t="s">
        <v>4819</v>
      </c>
      <c r="G23" t="s">
        <v>4819</v>
      </c>
    </row>
    <row r="24" spans="1:7" x14ac:dyDescent="0.25">
      <c r="A24" t="s">
        <v>4827</v>
      </c>
      <c r="B24">
        <v>11</v>
      </c>
      <c r="C24" t="s">
        <v>4819</v>
      </c>
      <c r="D24" t="s">
        <v>4819</v>
      </c>
      <c r="E24" t="s">
        <v>4819</v>
      </c>
      <c r="F24" t="s">
        <v>4819</v>
      </c>
      <c r="G24" t="s">
        <v>5914</v>
      </c>
    </row>
    <row r="25" spans="1:7" x14ac:dyDescent="0.25">
      <c r="A25" t="s">
        <v>4829</v>
      </c>
      <c r="B25">
        <v>31</v>
      </c>
      <c r="C25" t="s">
        <v>4819</v>
      </c>
      <c r="D25" t="s">
        <v>4819</v>
      </c>
      <c r="E25" t="s">
        <v>4819</v>
      </c>
      <c r="F25" t="s">
        <v>4819</v>
      </c>
      <c r="G25" t="s">
        <v>5929</v>
      </c>
    </row>
    <row r="26" spans="1:7" x14ac:dyDescent="0.25">
      <c r="A26" t="s">
        <v>4831</v>
      </c>
      <c r="B26">
        <v>10</v>
      </c>
      <c r="C26" t="s">
        <v>4819</v>
      </c>
      <c r="D26" t="s">
        <v>4819</v>
      </c>
      <c r="E26" t="s">
        <v>4819</v>
      </c>
      <c r="F26" t="s">
        <v>4819</v>
      </c>
      <c r="G26" t="s">
        <v>5930</v>
      </c>
    </row>
    <row r="27" spans="1:7" x14ac:dyDescent="0.25">
      <c r="A27" t="s">
        <v>5931</v>
      </c>
      <c r="B27">
        <v>313</v>
      </c>
      <c r="C27" t="s">
        <v>5918</v>
      </c>
      <c r="D27" t="s">
        <v>4819</v>
      </c>
      <c r="E27" t="s">
        <v>5974</v>
      </c>
      <c r="F27" t="s">
        <v>4819</v>
      </c>
      <c r="G27" t="s">
        <v>4819</v>
      </c>
    </row>
    <row r="29" spans="1:7" x14ac:dyDescent="0.25">
      <c r="A29" t="s">
        <v>5932</v>
      </c>
    </row>
    <row r="30" spans="1:7" x14ac:dyDescent="0.25">
      <c r="A30" t="s">
        <v>5989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91C25-28EB-4F68-9C28-91E281494D46}">
  <dimension ref="A1:L931"/>
  <sheetViews>
    <sheetView workbookViewId="0">
      <selection activeCell="D27" sqref="D27"/>
    </sheetView>
  </sheetViews>
  <sheetFormatPr defaultRowHeight="15" x14ac:dyDescent="0.25"/>
  <cols>
    <col min="1" max="1" width="37.140625" customWidth="1"/>
    <col min="2" max="2" width="14.140625" bestFit="1" customWidth="1"/>
    <col min="3" max="3" width="9.85546875" customWidth="1"/>
    <col min="4" max="4" width="10.42578125" bestFit="1" customWidth="1"/>
    <col min="5" max="5" width="9.85546875" customWidth="1"/>
    <col min="6" max="6" width="19.140625" bestFit="1" customWidth="1"/>
    <col min="7" max="7" width="9.85546875" customWidth="1"/>
    <col min="8" max="8" width="22.28515625" bestFit="1" customWidth="1"/>
    <col min="9" max="9" width="9.85546875" customWidth="1"/>
    <col min="10" max="10" width="34.42578125" customWidth="1"/>
    <col min="11" max="11" width="9.85546875" customWidth="1"/>
  </cols>
  <sheetData>
    <row r="1" spans="1:12" x14ac:dyDescent="0.25">
      <c r="A1" t="s">
        <v>4843</v>
      </c>
    </row>
    <row r="2" spans="1:12" s="42" customFormat="1" ht="30" x14ac:dyDescent="0.25">
      <c r="A2" s="39" t="s">
        <v>4866</v>
      </c>
      <c r="B2" s="39" t="s">
        <v>4836</v>
      </c>
      <c r="C2" s="39" t="s">
        <v>4837</v>
      </c>
      <c r="D2" s="39" t="s">
        <v>4838</v>
      </c>
      <c r="E2" s="39" t="s">
        <v>4837</v>
      </c>
      <c r="F2" s="39" t="s">
        <v>4839</v>
      </c>
      <c r="G2" s="39" t="s">
        <v>4837</v>
      </c>
      <c r="H2" s="39" t="s">
        <v>4840</v>
      </c>
      <c r="I2" s="39" t="s">
        <v>4837</v>
      </c>
      <c r="J2" s="39" t="s">
        <v>4841</v>
      </c>
      <c r="K2" s="39" t="s">
        <v>4837</v>
      </c>
    </row>
    <row r="3" spans="1:12" x14ac:dyDescent="0.25">
      <c r="A3" t="s">
        <v>6091</v>
      </c>
      <c r="B3">
        <v>1</v>
      </c>
      <c r="C3">
        <v>0</v>
      </c>
      <c r="D3">
        <v>588</v>
      </c>
      <c r="E3">
        <v>245</v>
      </c>
      <c r="F3">
        <v>176</v>
      </c>
      <c r="G3">
        <v>76</v>
      </c>
      <c r="H3">
        <v>1</v>
      </c>
      <c r="I3">
        <v>0</v>
      </c>
      <c r="J3">
        <v>1</v>
      </c>
      <c r="K3">
        <v>0</v>
      </c>
    </row>
    <row r="4" spans="1:12" x14ac:dyDescent="0.25">
      <c r="A4" t="s">
        <v>6092</v>
      </c>
      <c r="B4">
        <v>19</v>
      </c>
      <c r="C4">
        <v>4</v>
      </c>
      <c r="D4">
        <v>59</v>
      </c>
      <c r="E4">
        <v>16</v>
      </c>
      <c r="F4">
        <v>4</v>
      </c>
      <c r="G4">
        <v>3</v>
      </c>
      <c r="H4">
        <v>19</v>
      </c>
      <c r="I4">
        <v>4</v>
      </c>
      <c r="J4">
        <v>19</v>
      </c>
      <c r="K4">
        <v>5</v>
      </c>
    </row>
    <row r="5" spans="1:12" x14ac:dyDescent="0.25">
      <c r="A5" t="s">
        <v>6095</v>
      </c>
      <c r="B5">
        <v>7</v>
      </c>
      <c r="C5">
        <v>1</v>
      </c>
      <c r="D5">
        <v>8</v>
      </c>
      <c r="E5">
        <v>2</v>
      </c>
      <c r="F5">
        <v>2</v>
      </c>
      <c r="G5">
        <v>1</v>
      </c>
      <c r="H5">
        <v>7</v>
      </c>
      <c r="I5">
        <v>1</v>
      </c>
      <c r="J5">
        <v>6</v>
      </c>
      <c r="K5">
        <v>1</v>
      </c>
    </row>
    <row r="6" spans="1:12" x14ac:dyDescent="0.25">
      <c r="A6" t="s">
        <v>60</v>
      </c>
      <c r="B6">
        <v>3</v>
      </c>
      <c r="C6">
        <v>0</v>
      </c>
      <c r="D6">
        <v>14</v>
      </c>
      <c r="E6">
        <v>1</v>
      </c>
      <c r="F6">
        <v>0</v>
      </c>
      <c r="G6">
        <v>0</v>
      </c>
      <c r="H6">
        <v>3</v>
      </c>
      <c r="I6">
        <v>0</v>
      </c>
      <c r="J6">
        <v>3</v>
      </c>
      <c r="K6">
        <v>0</v>
      </c>
    </row>
    <row r="7" spans="1:12" x14ac:dyDescent="0.25">
      <c r="A7" t="s">
        <v>6093</v>
      </c>
      <c r="B7">
        <v>6</v>
      </c>
      <c r="C7">
        <v>0</v>
      </c>
      <c r="D7">
        <v>71</v>
      </c>
      <c r="E7">
        <v>10</v>
      </c>
      <c r="F7">
        <v>8</v>
      </c>
      <c r="G7">
        <v>4</v>
      </c>
      <c r="H7">
        <v>6</v>
      </c>
      <c r="I7">
        <v>0</v>
      </c>
      <c r="J7">
        <v>6</v>
      </c>
      <c r="K7">
        <v>0</v>
      </c>
    </row>
    <row r="8" spans="1:12" x14ac:dyDescent="0.25">
      <c r="A8" t="s">
        <v>6094</v>
      </c>
      <c r="B8">
        <v>14</v>
      </c>
      <c r="C8">
        <v>2</v>
      </c>
      <c r="D8">
        <v>20</v>
      </c>
      <c r="E8">
        <v>7</v>
      </c>
      <c r="F8">
        <v>3</v>
      </c>
      <c r="G8">
        <v>2</v>
      </c>
      <c r="H8">
        <v>14</v>
      </c>
      <c r="I8">
        <v>2</v>
      </c>
      <c r="J8">
        <v>14</v>
      </c>
      <c r="K8">
        <v>4</v>
      </c>
    </row>
    <row r="9" spans="1:12" x14ac:dyDescent="0.25">
      <c r="A9" t="s">
        <v>70</v>
      </c>
      <c r="B9">
        <v>1</v>
      </c>
      <c r="C9">
        <v>0</v>
      </c>
      <c r="D9">
        <v>11</v>
      </c>
      <c r="E9">
        <v>8</v>
      </c>
      <c r="F9">
        <v>4</v>
      </c>
      <c r="G9">
        <v>2</v>
      </c>
      <c r="H9">
        <v>1</v>
      </c>
      <c r="I9">
        <v>0</v>
      </c>
      <c r="J9">
        <v>1</v>
      </c>
      <c r="K9">
        <v>1</v>
      </c>
    </row>
    <row r="10" spans="1:12" x14ac:dyDescent="0.25">
      <c r="A10" t="s">
        <v>1</v>
      </c>
      <c r="B10">
        <v>10</v>
      </c>
      <c r="C10">
        <v>2</v>
      </c>
      <c r="D10">
        <v>53</v>
      </c>
      <c r="E10">
        <v>20</v>
      </c>
      <c r="F10">
        <v>14</v>
      </c>
      <c r="G10">
        <v>9</v>
      </c>
      <c r="H10">
        <v>9</v>
      </c>
      <c r="I10">
        <v>1</v>
      </c>
      <c r="J10">
        <v>9</v>
      </c>
      <c r="K10">
        <v>2</v>
      </c>
    </row>
    <row r="11" spans="1:12" x14ac:dyDescent="0.25">
      <c r="A11" t="s">
        <v>8</v>
      </c>
      <c r="B11">
        <v>2</v>
      </c>
      <c r="C11">
        <v>0</v>
      </c>
      <c r="D11">
        <v>24</v>
      </c>
      <c r="E11">
        <v>10</v>
      </c>
      <c r="F11">
        <v>7</v>
      </c>
      <c r="G11">
        <v>2</v>
      </c>
      <c r="H11">
        <v>1</v>
      </c>
      <c r="I11">
        <v>0</v>
      </c>
      <c r="J11">
        <v>1</v>
      </c>
      <c r="K11">
        <v>1</v>
      </c>
    </row>
    <row r="12" spans="1:12" x14ac:dyDescent="0.25">
      <c r="A12" t="s">
        <v>48</v>
      </c>
      <c r="B12">
        <v>19</v>
      </c>
      <c r="C12">
        <v>0</v>
      </c>
      <c r="D12">
        <v>69</v>
      </c>
      <c r="E12">
        <v>2</v>
      </c>
      <c r="F12">
        <v>0</v>
      </c>
      <c r="G12">
        <v>0</v>
      </c>
      <c r="H12">
        <v>19</v>
      </c>
      <c r="I12">
        <v>0</v>
      </c>
      <c r="J12">
        <v>19</v>
      </c>
      <c r="K12">
        <v>1</v>
      </c>
    </row>
    <row r="13" spans="1:12" x14ac:dyDescent="0.25">
      <c r="A13" t="s">
        <v>4842</v>
      </c>
      <c r="B13">
        <v>82</v>
      </c>
      <c r="C13">
        <v>9</v>
      </c>
      <c r="D13">
        <v>917</v>
      </c>
      <c r="E13">
        <v>321</v>
      </c>
      <c r="F13">
        <v>218</v>
      </c>
      <c r="G13">
        <v>99</v>
      </c>
      <c r="H13">
        <v>80</v>
      </c>
      <c r="I13">
        <v>8</v>
      </c>
      <c r="J13">
        <v>79</v>
      </c>
      <c r="K13">
        <v>15</v>
      </c>
    </row>
    <row r="15" spans="1:12" x14ac:dyDescent="0.25">
      <c r="A15" t="s">
        <v>6096</v>
      </c>
    </row>
    <row r="16" spans="1:12" x14ac:dyDescent="0.25">
      <c r="A16" s="16"/>
      <c r="C16" s="15"/>
      <c r="H16" s="14"/>
      <c r="I16" s="16"/>
      <c r="J16" s="16"/>
      <c r="K16" s="16"/>
      <c r="L16" s="16"/>
    </row>
    <row r="17" spans="1:12" x14ac:dyDescent="0.25">
      <c r="A17" s="16"/>
      <c r="C17" s="15"/>
      <c r="H17" s="14"/>
      <c r="I17" s="16"/>
      <c r="J17" s="16"/>
      <c r="K17" s="16"/>
      <c r="L17" s="16"/>
    </row>
    <row r="18" spans="1:12" x14ac:dyDescent="0.25">
      <c r="A18" s="16"/>
      <c r="C18" s="15"/>
      <c r="H18" s="14"/>
      <c r="I18" s="16"/>
      <c r="J18" s="16"/>
      <c r="K18" s="16"/>
      <c r="L18" s="16"/>
    </row>
    <row r="19" spans="1:12" x14ac:dyDescent="0.25">
      <c r="A19" s="16"/>
      <c r="C19" s="15"/>
      <c r="H19" s="14"/>
      <c r="I19" s="16"/>
      <c r="J19" s="16"/>
      <c r="K19" s="16"/>
      <c r="L19" s="16"/>
    </row>
    <row r="20" spans="1:12" x14ac:dyDescent="0.25">
      <c r="A20" s="16"/>
      <c r="C20" s="15"/>
      <c r="H20" s="14"/>
      <c r="I20" s="16"/>
      <c r="J20" s="16"/>
      <c r="K20" s="16"/>
      <c r="L20" s="16"/>
    </row>
    <row r="21" spans="1:12" x14ac:dyDescent="0.25">
      <c r="A21" s="16"/>
      <c r="C21" s="15"/>
      <c r="H21" s="14"/>
      <c r="I21" s="16"/>
      <c r="J21" s="16"/>
      <c r="K21" s="16"/>
      <c r="L21" s="16"/>
    </row>
    <row r="22" spans="1:12" x14ac:dyDescent="0.25">
      <c r="A22" s="16"/>
      <c r="C22" s="15"/>
      <c r="H22" s="14"/>
      <c r="I22" s="16"/>
      <c r="J22" s="16"/>
      <c r="K22" s="16"/>
      <c r="L22" s="16"/>
    </row>
    <row r="23" spans="1:12" x14ac:dyDescent="0.25">
      <c r="A23" s="16"/>
      <c r="C23" s="15"/>
      <c r="H23" s="14"/>
      <c r="I23" s="16"/>
      <c r="J23" s="16"/>
      <c r="K23" s="16"/>
      <c r="L23" s="16"/>
    </row>
    <row r="24" spans="1:12" x14ac:dyDescent="0.25">
      <c r="A24" s="16"/>
      <c r="C24" s="15"/>
      <c r="H24" s="14"/>
      <c r="I24" s="16"/>
      <c r="J24" s="16"/>
      <c r="K24" s="16"/>
      <c r="L24" s="16"/>
    </row>
    <row r="25" spans="1:12" x14ac:dyDescent="0.25">
      <c r="A25" s="16"/>
      <c r="C25" s="15"/>
      <c r="H25" s="14"/>
      <c r="I25" s="16"/>
      <c r="J25" s="16"/>
      <c r="K25" s="16"/>
      <c r="L25" s="16"/>
    </row>
    <row r="26" spans="1:12" x14ac:dyDescent="0.25">
      <c r="A26" s="16"/>
      <c r="C26" s="15"/>
      <c r="H26" s="14"/>
      <c r="I26" s="16"/>
      <c r="J26" s="16"/>
      <c r="K26" s="16"/>
      <c r="L26" s="16"/>
    </row>
    <row r="27" spans="1:12" x14ac:dyDescent="0.25">
      <c r="A27" s="16"/>
      <c r="C27" s="15"/>
      <c r="H27" s="14"/>
      <c r="I27" s="16"/>
      <c r="J27" s="16"/>
      <c r="K27" s="16"/>
      <c r="L27" s="16"/>
    </row>
    <row r="28" spans="1:12" x14ac:dyDescent="0.25">
      <c r="A28" s="16"/>
      <c r="C28" s="15"/>
      <c r="H28" s="14"/>
      <c r="I28" s="16"/>
      <c r="J28" s="16"/>
      <c r="K28" s="16"/>
      <c r="L28" s="16"/>
    </row>
    <row r="29" spans="1:12" x14ac:dyDescent="0.25">
      <c r="A29" s="16"/>
      <c r="C29" s="15"/>
      <c r="H29" s="14"/>
      <c r="I29" s="16"/>
      <c r="J29" s="16"/>
      <c r="K29" s="16"/>
      <c r="L29" s="16"/>
    </row>
    <row r="30" spans="1:12" x14ac:dyDescent="0.25">
      <c r="A30" s="16"/>
      <c r="C30" s="15"/>
      <c r="H30" s="14"/>
      <c r="I30" s="16"/>
      <c r="J30" s="16"/>
      <c r="K30" s="16"/>
      <c r="L30" s="16"/>
    </row>
    <row r="31" spans="1:12" x14ac:dyDescent="0.25">
      <c r="A31" s="16"/>
      <c r="C31" s="15"/>
      <c r="H31" s="14"/>
      <c r="I31" s="16"/>
      <c r="J31" s="16"/>
      <c r="K31" s="16"/>
      <c r="L31" s="16"/>
    </row>
    <row r="32" spans="1:12" x14ac:dyDescent="0.25">
      <c r="A32" s="16"/>
      <c r="C32" s="15"/>
      <c r="H32" s="14"/>
      <c r="I32" s="16"/>
      <c r="J32" s="16"/>
      <c r="K32" s="16"/>
      <c r="L32" s="16"/>
    </row>
    <row r="33" spans="1:12" x14ac:dyDescent="0.25">
      <c r="A33" s="16"/>
      <c r="C33" s="15"/>
      <c r="H33" s="14"/>
      <c r="I33" s="16"/>
      <c r="J33" s="16"/>
      <c r="K33" s="16"/>
      <c r="L33" s="16"/>
    </row>
    <row r="34" spans="1:12" x14ac:dyDescent="0.25">
      <c r="A34" s="17"/>
      <c r="C34" s="15"/>
      <c r="H34" s="14"/>
      <c r="I34" s="16"/>
      <c r="J34" s="16"/>
      <c r="K34" s="16"/>
      <c r="L34" s="16"/>
    </row>
    <row r="35" spans="1:12" x14ac:dyDescent="0.25">
      <c r="A35" s="16"/>
      <c r="C35" s="15"/>
      <c r="H35" s="14"/>
      <c r="I35" s="16"/>
      <c r="J35" s="16"/>
      <c r="K35" s="16"/>
      <c r="L35" s="16"/>
    </row>
    <row r="36" spans="1:12" x14ac:dyDescent="0.25">
      <c r="A36" s="16"/>
      <c r="C36" s="15"/>
      <c r="H36" s="14"/>
      <c r="I36" s="16"/>
      <c r="J36" s="16"/>
      <c r="K36" s="16"/>
      <c r="L36" s="16"/>
    </row>
    <row r="37" spans="1:12" x14ac:dyDescent="0.25">
      <c r="A37" s="16"/>
      <c r="C37" s="15"/>
      <c r="H37" s="14"/>
      <c r="I37" s="16"/>
      <c r="J37" s="16"/>
      <c r="K37" s="16"/>
      <c r="L37" s="16"/>
    </row>
    <row r="38" spans="1:12" x14ac:dyDescent="0.25">
      <c r="A38" s="16"/>
      <c r="C38" s="15"/>
      <c r="H38" s="14"/>
      <c r="I38" s="16"/>
      <c r="J38" s="16"/>
      <c r="K38" s="16"/>
      <c r="L38" s="16"/>
    </row>
    <row r="39" spans="1:12" x14ac:dyDescent="0.25">
      <c r="A39" s="16"/>
      <c r="C39" s="15"/>
      <c r="H39" s="14"/>
      <c r="I39" s="16"/>
      <c r="J39" s="16"/>
      <c r="K39" s="16"/>
      <c r="L39" s="16"/>
    </row>
    <row r="40" spans="1:12" x14ac:dyDescent="0.25">
      <c r="A40" s="16"/>
      <c r="C40" s="15"/>
      <c r="H40" s="14"/>
      <c r="I40" s="16"/>
      <c r="J40" s="16"/>
      <c r="K40" s="16"/>
      <c r="L40" s="16"/>
    </row>
    <row r="41" spans="1:12" x14ac:dyDescent="0.25">
      <c r="A41" s="16"/>
      <c r="C41" s="15"/>
      <c r="H41" s="14"/>
      <c r="I41" s="16"/>
      <c r="J41" s="16"/>
      <c r="K41" s="16"/>
      <c r="L41" s="16"/>
    </row>
    <row r="42" spans="1:12" x14ac:dyDescent="0.25">
      <c r="A42" s="16"/>
      <c r="C42" s="15"/>
      <c r="H42" s="14"/>
      <c r="I42" s="16"/>
      <c r="J42" s="16"/>
      <c r="K42" s="16"/>
      <c r="L42" s="16"/>
    </row>
    <row r="43" spans="1:12" x14ac:dyDescent="0.25">
      <c r="A43" s="16"/>
      <c r="C43" s="15"/>
      <c r="H43" s="14"/>
      <c r="I43" s="16"/>
      <c r="J43" s="16"/>
      <c r="K43" s="16"/>
      <c r="L43" s="16"/>
    </row>
    <row r="44" spans="1:12" x14ac:dyDescent="0.25">
      <c r="A44" s="16"/>
      <c r="C44" s="15"/>
      <c r="H44" s="14"/>
      <c r="I44" s="16"/>
      <c r="J44" s="16"/>
      <c r="K44" s="16"/>
      <c r="L44" s="16"/>
    </row>
    <row r="45" spans="1:12" x14ac:dyDescent="0.25">
      <c r="A45" s="16"/>
      <c r="C45" s="15"/>
      <c r="H45" s="14"/>
      <c r="I45" s="16"/>
      <c r="J45" s="16"/>
      <c r="K45" s="16"/>
      <c r="L45" s="16"/>
    </row>
    <row r="46" spans="1:12" x14ac:dyDescent="0.25">
      <c r="A46" s="16"/>
      <c r="C46" s="15"/>
      <c r="H46" s="14"/>
      <c r="I46" s="16"/>
      <c r="J46" s="16"/>
      <c r="K46" s="16"/>
      <c r="L46" s="16"/>
    </row>
    <row r="47" spans="1:12" x14ac:dyDescent="0.25">
      <c r="A47" s="16"/>
      <c r="C47" s="15"/>
      <c r="H47" s="14"/>
      <c r="I47" s="16"/>
      <c r="J47" s="16"/>
      <c r="K47" s="16"/>
      <c r="L47" s="16"/>
    </row>
    <row r="48" spans="1:12" x14ac:dyDescent="0.25">
      <c r="A48" s="16"/>
      <c r="C48" s="15"/>
      <c r="H48" s="14"/>
      <c r="I48" s="16"/>
      <c r="J48" s="16"/>
      <c r="K48" s="16"/>
      <c r="L48" s="16"/>
    </row>
    <row r="49" spans="1:12" x14ac:dyDescent="0.25">
      <c r="A49" s="16"/>
      <c r="C49" s="15"/>
      <c r="H49" s="14"/>
      <c r="I49" s="16"/>
      <c r="J49" s="16"/>
      <c r="K49" s="16"/>
      <c r="L49" s="16"/>
    </row>
    <row r="50" spans="1:12" x14ac:dyDescent="0.25">
      <c r="A50" s="16"/>
      <c r="C50" s="15"/>
      <c r="H50" s="14"/>
      <c r="I50" s="16"/>
      <c r="J50" s="16"/>
      <c r="K50" s="16"/>
      <c r="L50" s="16"/>
    </row>
    <row r="51" spans="1:12" x14ac:dyDescent="0.25">
      <c r="A51" s="16"/>
      <c r="C51" s="15"/>
      <c r="H51" s="14"/>
      <c r="I51" s="16"/>
      <c r="J51" s="16"/>
      <c r="K51" s="16"/>
      <c r="L51" s="16"/>
    </row>
    <row r="52" spans="1:12" x14ac:dyDescent="0.25">
      <c r="A52" s="16"/>
      <c r="C52" s="15"/>
      <c r="H52" s="14"/>
      <c r="I52" s="16"/>
      <c r="J52" s="16"/>
      <c r="K52" s="16"/>
      <c r="L52" s="16"/>
    </row>
    <row r="53" spans="1:12" x14ac:dyDescent="0.25">
      <c r="A53" s="16"/>
      <c r="C53" s="15"/>
      <c r="H53" s="14"/>
      <c r="I53" s="16"/>
      <c r="J53" s="16"/>
      <c r="K53" s="16"/>
      <c r="L53" s="16"/>
    </row>
    <row r="54" spans="1:12" x14ac:dyDescent="0.25">
      <c r="A54" s="16"/>
      <c r="C54" s="15"/>
      <c r="H54" s="14"/>
      <c r="I54" s="16"/>
      <c r="J54" s="16"/>
      <c r="K54" s="16"/>
      <c r="L54" s="16"/>
    </row>
    <row r="55" spans="1:12" x14ac:dyDescent="0.25">
      <c r="A55" s="16"/>
      <c r="C55" s="15"/>
      <c r="H55" s="14"/>
      <c r="I55" s="16"/>
      <c r="J55" s="16"/>
      <c r="K55" s="16"/>
      <c r="L55" s="16"/>
    </row>
    <row r="56" spans="1:12" x14ac:dyDescent="0.25">
      <c r="A56" s="16"/>
      <c r="C56" s="15"/>
      <c r="H56" s="14"/>
      <c r="I56" s="16"/>
      <c r="J56" s="16"/>
      <c r="K56" s="16"/>
      <c r="L56" s="16"/>
    </row>
    <row r="57" spans="1:12" x14ac:dyDescent="0.25">
      <c r="A57" s="16"/>
      <c r="C57" s="15"/>
      <c r="H57" s="14"/>
      <c r="I57" s="16"/>
      <c r="J57" s="16"/>
      <c r="K57" s="16"/>
      <c r="L57" s="16"/>
    </row>
    <row r="58" spans="1:12" x14ac:dyDescent="0.25">
      <c r="A58" s="16"/>
      <c r="C58" s="15"/>
      <c r="H58" s="14"/>
      <c r="I58" s="16"/>
      <c r="J58" s="16"/>
      <c r="K58" s="16"/>
      <c r="L58" s="16"/>
    </row>
    <row r="59" spans="1:12" x14ac:dyDescent="0.25">
      <c r="A59" s="16"/>
      <c r="C59" s="15"/>
      <c r="H59" s="14"/>
      <c r="I59" s="16"/>
      <c r="J59" s="16"/>
      <c r="K59" s="16"/>
      <c r="L59" s="16"/>
    </row>
    <row r="60" spans="1:12" x14ac:dyDescent="0.25">
      <c r="A60" s="16"/>
      <c r="C60" s="15"/>
      <c r="H60" s="14"/>
      <c r="I60" s="16"/>
      <c r="J60" s="16"/>
      <c r="K60" s="16"/>
      <c r="L60" s="16"/>
    </row>
    <row r="61" spans="1:12" x14ac:dyDescent="0.25">
      <c r="A61" s="16"/>
      <c r="C61" s="15"/>
      <c r="H61" s="14"/>
      <c r="I61" s="16"/>
      <c r="J61" s="16"/>
      <c r="K61" s="16"/>
      <c r="L61" s="16"/>
    </row>
    <row r="62" spans="1:12" x14ac:dyDescent="0.25">
      <c r="A62" s="16"/>
      <c r="C62" s="15"/>
      <c r="H62" s="14"/>
      <c r="I62" s="16"/>
      <c r="J62" s="16"/>
      <c r="K62" s="16"/>
      <c r="L62" s="16"/>
    </row>
    <row r="63" spans="1:12" x14ac:dyDescent="0.25">
      <c r="A63" s="16"/>
      <c r="C63" s="15"/>
      <c r="H63" s="14"/>
      <c r="I63" s="16"/>
      <c r="J63" s="16"/>
      <c r="K63" s="16"/>
      <c r="L63" s="16"/>
    </row>
    <row r="64" spans="1:12" x14ac:dyDescent="0.25">
      <c r="A64" s="16"/>
      <c r="C64" s="15"/>
      <c r="H64" s="14"/>
      <c r="I64" s="16"/>
      <c r="J64" s="16"/>
      <c r="K64" s="16"/>
      <c r="L64" s="16"/>
    </row>
    <row r="65" spans="1:12" x14ac:dyDescent="0.25">
      <c r="A65" s="16"/>
      <c r="C65" s="15"/>
      <c r="H65" s="14"/>
      <c r="I65" s="16"/>
      <c r="J65" s="16"/>
      <c r="K65" s="16"/>
      <c r="L65" s="16"/>
    </row>
    <row r="66" spans="1:12" x14ac:dyDescent="0.25">
      <c r="A66" s="16"/>
      <c r="C66" s="15"/>
      <c r="H66" s="14"/>
      <c r="I66" s="16"/>
      <c r="J66" s="16"/>
      <c r="K66" s="16"/>
      <c r="L66" s="16"/>
    </row>
    <row r="67" spans="1:12" x14ac:dyDescent="0.25">
      <c r="A67" s="16"/>
      <c r="C67" s="15"/>
      <c r="H67" s="14"/>
      <c r="I67" s="16"/>
      <c r="J67" s="16"/>
      <c r="K67" s="16"/>
      <c r="L67" s="16"/>
    </row>
    <row r="68" spans="1:12" x14ac:dyDescent="0.25">
      <c r="A68" s="16"/>
      <c r="C68" s="15"/>
      <c r="H68" s="14"/>
      <c r="I68" s="16"/>
      <c r="J68" s="16"/>
      <c r="K68" s="16"/>
      <c r="L68" s="16"/>
    </row>
    <row r="69" spans="1:12" x14ac:dyDescent="0.25">
      <c r="A69" s="16"/>
      <c r="C69" s="15"/>
      <c r="H69" s="14"/>
      <c r="I69" s="16"/>
      <c r="J69" s="16"/>
      <c r="K69" s="16"/>
      <c r="L69" s="16"/>
    </row>
    <row r="70" spans="1:12" x14ac:dyDescent="0.25">
      <c r="A70" s="16"/>
      <c r="C70" s="15"/>
      <c r="H70" s="14"/>
      <c r="I70" s="16"/>
      <c r="J70" s="16"/>
      <c r="K70" s="16"/>
      <c r="L70" s="16"/>
    </row>
    <row r="71" spans="1:12" x14ac:dyDescent="0.25">
      <c r="A71" s="16"/>
      <c r="C71" s="15"/>
      <c r="H71" s="14"/>
      <c r="I71" s="16"/>
      <c r="J71" s="16"/>
      <c r="K71" s="16"/>
      <c r="L71" s="16"/>
    </row>
    <row r="72" spans="1:12" x14ac:dyDescent="0.25">
      <c r="A72" s="16"/>
      <c r="C72" s="15"/>
      <c r="H72" s="14"/>
      <c r="I72" s="16"/>
      <c r="J72" s="16"/>
      <c r="K72" s="16"/>
      <c r="L72" s="16"/>
    </row>
    <row r="73" spans="1:12" x14ac:dyDescent="0.25">
      <c r="A73" s="16"/>
      <c r="C73" s="15"/>
      <c r="H73" s="14"/>
      <c r="I73" s="16"/>
      <c r="J73" s="16"/>
      <c r="K73" s="16"/>
      <c r="L73" s="16"/>
    </row>
    <row r="74" spans="1:12" x14ac:dyDescent="0.25">
      <c r="A74" s="16"/>
      <c r="C74" s="15"/>
      <c r="H74" s="14"/>
      <c r="I74" s="16"/>
      <c r="J74" s="16"/>
      <c r="K74" s="16"/>
      <c r="L74" s="16"/>
    </row>
    <row r="75" spans="1:12" x14ac:dyDescent="0.25">
      <c r="A75" s="16"/>
      <c r="C75" s="15"/>
      <c r="H75" s="14"/>
      <c r="I75" s="16"/>
      <c r="J75" s="16"/>
      <c r="K75" s="16"/>
      <c r="L75" s="16"/>
    </row>
    <row r="76" spans="1:12" x14ac:dyDescent="0.25">
      <c r="A76" s="16"/>
      <c r="C76" s="15"/>
      <c r="H76" s="14"/>
      <c r="I76" s="16"/>
      <c r="J76" s="16"/>
      <c r="K76" s="16"/>
      <c r="L76" s="16"/>
    </row>
    <row r="77" spans="1:12" x14ac:dyDescent="0.25">
      <c r="A77" s="16"/>
      <c r="C77" s="15"/>
      <c r="H77" s="14"/>
      <c r="I77" s="16"/>
      <c r="J77" s="16"/>
      <c r="K77" s="16"/>
      <c r="L77" s="16"/>
    </row>
    <row r="78" spans="1:12" x14ac:dyDescent="0.25">
      <c r="A78" s="16"/>
      <c r="C78" s="15"/>
      <c r="H78" s="14"/>
      <c r="I78" s="16"/>
      <c r="J78" s="16"/>
      <c r="K78" s="16"/>
      <c r="L78" s="16"/>
    </row>
    <row r="79" spans="1:12" x14ac:dyDescent="0.25">
      <c r="A79" s="16"/>
      <c r="C79" s="15"/>
      <c r="H79" s="14"/>
      <c r="I79" s="16"/>
      <c r="J79" s="16"/>
      <c r="K79" s="16"/>
      <c r="L79" s="16"/>
    </row>
    <row r="80" spans="1:12" x14ac:dyDescent="0.25">
      <c r="A80" s="16"/>
      <c r="C80" s="15"/>
      <c r="H80" s="14"/>
      <c r="I80" s="16"/>
      <c r="J80" s="16"/>
      <c r="K80" s="16"/>
      <c r="L80" s="16"/>
    </row>
    <row r="81" spans="1:12" x14ac:dyDescent="0.25">
      <c r="A81" s="16"/>
      <c r="C81" s="15"/>
      <c r="H81" s="14"/>
      <c r="I81" s="16"/>
      <c r="J81" s="16"/>
      <c r="K81" s="16"/>
      <c r="L81" s="16"/>
    </row>
    <row r="82" spans="1:12" x14ac:dyDescent="0.25">
      <c r="A82" s="16"/>
      <c r="C82" s="15"/>
      <c r="H82" s="14"/>
      <c r="I82" s="16"/>
      <c r="J82" s="16"/>
      <c r="K82" s="16"/>
      <c r="L82" s="16"/>
    </row>
    <row r="83" spans="1:12" x14ac:dyDescent="0.25">
      <c r="A83" s="16"/>
      <c r="C83" s="15"/>
      <c r="H83" s="14"/>
      <c r="I83" s="16"/>
      <c r="J83" s="16"/>
      <c r="K83" s="16"/>
      <c r="L83" s="16"/>
    </row>
    <row r="84" spans="1:12" x14ac:dyDescent="0.25">
      <c r="A84" s="16"/>
      <c r="C84" s="15"/>
      <c r="H84" s="14"/>
      <c r="I84" s="16"/>
      <c r="J84" s="16"/>
      <c r="K84" s="16"/>
      <c r="L84" s="16"/>
    </row>
    <row r="85" spans="1:12" x14ac:dyDescent="0.25">
      <c r="A85" s="16"/>
      <c r="C85" s="15"/>
      <c r="H85" s="14"/>
      <c r="I85" s="16"/>
      <c r="J85" s="16"/>
      <c r="K85" s="16"/>
      <c r="L85" s="16"/>
    </row>
    <row r="86" spans="1:12" x14ac:dyDescent="0.25">
      <c r="A86" s="16"/>
      <c r="C86" s="15"/>
      <c r="H86" s="14"/>
      <c r="I86" s="16"/>
      <c r="J86" s="16"/>
      <c r="K86" s="16"/>
      <c r="L86" s="16"/>
    </row>
    <row r="87" spans="1:12" x14ac:dyDescent="0.25">
      <c r="A87" s="16"/>
      <c r="C87" s="15"/>
      <c r="H87" s="14"/>
      <c r="I87" s="16"/>
      <c r="J87" s="16"/>
      <c r="K87" s="16"/>
      <c r="L87" s="16"/>
    </row>
    <row r="88" spans="1:12" x14ac:dyDescent="0.25">
      <c r="A88" s="16"/>
      <c r="C88" s="15"/>
      <c r="H88" s="14"/>
      <c r="I88" s="16"/>
      <c r="J88" s="16"/>
      <c r="K88" s="16"/>
      <c r="L88" s="16"/>
    </row>
    <row r="89" spans="1:12" x14ac:dyDescent="0.25">
      <c r="A89" s="16"/>
      <c r="C89" s="15"/>
      <c r="H89" s="14"/>
      <c r="I89" s="16"/>
      <c r="J89" s="16"/>
      <c r="K89" s="16"/>
      <c r="L89" s="16"/>
    </row>
    <row r="90" spans="1:12" x14ac:dyDescent="0.25">
      <c r="A90" s="16"/>
      <c r="C90" s="15"/>
      <c r="H90" s="14"/>
      <c r="I90" s="16"/>
      <c r="J90" s="16"/>
      <c r="K90" s="16"/>
      <c r="L90" s="16"/>
    </row>
    <row r="91" spans="1:12" x14ac:dyDescent="0.25">
      <c r="A91" s="16"/>
      <c r="C91" s="15"/>
      <c r="H91" s="14"/>
      <c r="I91" s="16"/>
      <c r="J91" s="16"/>
      <c r="K91" s="16"/>
      <c r="L91" s="16"/>
    </row>
    <row r="92" spans="1:12" x14ac:dyDescent="0.25">
      <c r="A92" s="16"/>
      <c r="C92" s="15"/>
      <c r="H92" s="14"/>
      <c r="I92" s="16"/>
      <c r="J92" s="16"/>
      <c r="K92" s="16"/>
      <c r="L92" s="16"/>
    </row>
    <row r="93" spans="1:12" x14ac:dyDescent="0.25">
      <c r="A93" s="16"/>
      <c r="C93" s="15"/>
      <c r="H93" s="14"/>
      <c r="I93" s="16"/>
      <c r="J93" s="16"/>
      <c r="K93" s="16"/>
      <c r="L93" s="16"/>
    </row>
    <row r="94" spans="1:12" x14ac:dyDescent="0.25">
      <c r="A94" s="16"/>
      <c r="C94" s="15"/>
      <c r="H94" s="14"/>
      <c r="I94" s="16"/>
      <c r="J94" s="16"/>
      <c r="K94" s="16"/>
      <c r="L94" s="16"/>
    </row>
    <row r="95" spans="1:12" x14ac:dyDescent="0.25">
      <c r="A95" s="16"/>
      <c r="C95" s="15"/>
      <c r="H95" s="14"/>
      <c r="I95" s="16"/>
      <c r="J95" s="16"/>
      <c r="K95" s="16"/>
      <c r="L95" s="16"/>
    </row>
    <row r="96" spans="1:12" x14ac:dyDescent="0.25">
      <c r="A96" s="16"/>
      <c r="C96" s="15"/>
      <c r="H96" s="14"/>
      <c r="I96" s="16"/>
      <c r="J96" s="16"/>
      <c r="K96" s="16"/>
      <c r="L96" s="16"/>
    </row>
    <row r="97" spans="1:12" x14ac:dyDescent="0.25">
      <c r="A97" s="16"/>
      <c r="C97" s="15"/>
      <c r="H97" s="14"/>
      <c r="I97" s="16"/>
      <c r="J97" s="16"/>
      <c r="K97" s="16"/>
      <c r="L97" s="16"/>
    </row>
    <row r="98" spans="1:12" x14ac:dyDescent="0.25">
      <c r="A98" s="16"/>
      <c r="C98" s="15"/>
      <c r="H98" s="14"/>
      <c r="I98" s="16"/>
      <c r="J98" s="16"/>
      <c r="K98" s="16"/>
      <c r="L98" s="16"/>
    </row>
    <row r="99" spans="1:12" x14ac:dyDescent="0.25">
      <c r="A99" s="16"/>
      <c r="C99" s="15"/>
      <c r="H99" s="14"/>
      <c r="I99" s="16"/>
      <c r="J99" s="16"/>
      <c r="K99" s="16"/>
      <c r="L99" s="16"/>
    </row>
    <row r="100" spans="1:12" x14ac:dyDescent="0.25">
      <c r="A100" s="16"/>
      <c r="C100" s="15"/>
      <c r="H100" s="14"/>
      <c r="I100" s="16"/>
      <c r="J100" s="16"/>
      <c r="K100" s="16"/>
      <c r="L100" s="16"/>
    </row>
    <row r="101" spans="1:12" x14ac:dyDescent="0.25">
      <c r="A101" s="16"/>
      <c r="C101" s="15"/>
      <c r="H101" s="14"/>
      <c r="I101" s="16"/>
      <c r="J101" s="16"/>
      <c r="K101" s="16"/>
      <c r="L101" s="16"/>
    </row>
    <row r="102" spans="1:12" x14ac:dyDescent="0.25">
      <c r="A102" s="16"/>
      <c r="C102" s="15"/>
      <c r="H102" s="14"/>
      <c r="I102" s="16"/>
      <c r="J102" s="16"/>
      <c r="K102" s="16"/>
      <c r="L102" s="16"/>
    </row>
    <row r="103" spans="1:12" x14ac:dyDescent="0.25">
      <c r="A103" s="16"/>
      <c r="C103" s="15"/>
      <c r="H103" s="14"/>
      <c r="I103" s="16"/>
      <c r="J103" s="16"/>
      <c r="K103" s="16"/>
      <c r="L103" s="16"/>
    </row>
    <row r="104" spans="1:12" x14ac:dyDescent="0.25">
      <c r="A104" s="16"/>
      <c r="C104" s="15"/>
      <c r="H104" s="14"/>
      <c r="I104" s="16"/>
      <c r="J104" s="16"/>
      <c r="K104" s="16"/>
      <c r="L104" s="16"/>
    </row>
    <row r="105" spans="1:12" x14ac:dyDescent="0.25">
      <c r="A105" s="16"/>
      <c r="C105" s="15"/>
      <c r="H105" s="14"/>
      <c r="I105" s="16"/>
      <c r="J105" s="16"/>
      <c r="K105" s="16"/>
      <c r="L105" s="16"/>
    </row>
    <row r="106" spans="1:12" x14ac:dyDescent="0.25">
      <c r="A106" s="16"/>
      <c r="C106" s="15"/>
      <c r="H106" s="14"/>
      <c r="I106" s="16"/>
      <c r="J106" s="16"/>
      <c r="K106" s="16"/>
      <c r="L106" s="16"/>
    </row>
    <row r="107" spans="1:12" x14ac:dyDescent="0.25">
      <c r="A107" s="16"/>
      <c r="C107" s="15"/>
      <c r="H107" s="14"/>
      <c r="I107" s="16"/>
      <c r="J107" s="16"/>
      <c r="K107" s="16"/>
      <c r="L107" s="16"/>
    </row>
    <row r="108" spans="1:12" x14ac:dyDescent="0.25">
      <c r="A108" s="16"/>
      <c r="C108" s="15"/>
      <c r="H108" s="14"/>
      <c r="I108" s="16"/>
      <c r="J108" s="16"/>
      <c r="K108" s="16"/>
      <c r="L108" s="16"/>
    </row>
    <row r="109" spans="1:12" x14ac:dyDescent="0.25">
      <c r="A109" s="16"/>
      <c r="C109" s="15"/>
      <c r="H109" s="14"/>
      <c r="I109" s="16"/>
      <c r="J109" s="16"/>
      <c r="K109" s="16"/>
      <c r="L109" s="16"/>
    </row>
    <row r="110" spans="1:12" x14ac:dyDescent="0.25">
      <c r="A110" s="16"/>
      <c r="C110" s="15"/>
      <c r="H110" s="14"/>
      <c r="I110" s="16"/>
      <c r="J110" s="16"/>
      <c r="K110" s="16"/>
      <c r="L110" s="16"/>
    </row>
    <row r="111" spans="1:12" x14ac:dyDescent="0.25">
      <c r="A111" s="16"/>
      <c r="C111" s="15"/>
      <c r="H111" s="14"/>
      <c r="I111" s="16"/>
      <c r="J111" s="16"/>
      <c r="K111" s="16"/>
      <c r="L111" s="16"/>
    </row>
    <row r="112" spans="1:12" x14ac:dyDescent="0.25">
      <c r="A112" s="16"/>
      <c r="C112" s="15"/>
      <c r="H112" s="14"/>
      <c r="I112" s="16"/>
      <c r="J112" s="16"/>
      <c r="K112" s="16"/>
      <c r="L112" s="16"/>
    </row>
    <row r="113" spans="1:12" x14ac:dyDescent="0.25">
      <c r="A113" s="16"/>
      <c r="C113" s="15"/>
      <c r="H113" s="14"/>
      <c r="I113" s="16"/>
      <c r="J113" s="16"/>
      <c r="K113" s="16"/>
      <c r="L113" s="16"/>
    </row>
    <row r="114" spans="1:12" x14ac:dyDescent="0.25">
      <c r="A114" s="16"/>
      <c r="C114" s="15"/>
      <c r="H114" s="14"/>
      <c r="I114" s="16"/>
      <c r="J114" s="16"/>
      <c r="K114" s="16"/>
      <c r="L114" s="16"/>
    </row>
    <row r="115" spans="1:12" x14ac:dyDescent="0.25">
      <c r="A115" s="16"/>
      <c r="C115" s="15"/>
      <c r="H115" s="14"/>
      <c r="I115" s="16"/>
      <c r="J115" s="16"/>
      <c r="K115" s="16"/>
      <c r="L115" s="16"/>
    </row>
    <row r="116" spans="1:12" x14ac:dyDescent="0.25">
      <c r="A116" s="16"/>
      <c r="C116" s="15"/>
      <c r="H116" s="14"/>
      <c r="I116" s="16"/>
      <c r="J116" s="16"/>
      <c r="K116" s="16"/>
      <c r="L116" s="16"/>
    </row>
    <row r="117" spans="1:12" x14ac:dyDescent="0.25">
      <c r="A117" s="16"/>
      <c r="C117" s="15"/>
      <c r="H117" s="14"/>
      <c r="I117" s="16"/>
      <c r="J117" s="16"/>
      <c r="K117" s="16"/>
      <c r="L117" s="16"/>
    </row>
    <row r="118" spans="1:12" x14ac:dyDescent="0.25">
      <c r="A118" s="16"/>
      <c r="C118" s="15"/>
      <c r="H118" s="14"/>
      <c r="I118" s="16"/>
      <c r="J118" s="16"/>
      <c r="K118" s="16"/>
      <c r="L118" s="16"/>
    </row>
    <row r="119" spans="1:12" x14ac:dyDescent="0.25">
      <c r="A119" s="16"/>
      <c r="C119" s="15"/>
      <c r="H119" s="14"/>
      <c r="I119" s="16"/>
      <c r="J119" s="16"/>
      <c r="K119" s="16"/>
      <c r="L119" s="16"/>
    </row>
    <row r="120" spans="1:12" x14ac:dyDescent="0.25">
      <c r="A120" s="16"/>
      <c r="C120" s="15"/>
      <c r="H120" s="14"/>
      <c r="I120" s="16"/>
      <c r="J120" s="16"/>
      <c r="K120" s="16"/>
      <c r="L120" s="16"/>
    </row>
    <row r="121" spans="1:12" x14ac:dyDescent="0.25">
      <c r="A121" s="16"/>
      <c r="C121" s="15"/>
      <c r="H121" s="14"/>
      <c r="I121" s="16"/>
      <c r="J121" s="16"/>
      <c r="K121" s="16"/>
      <c r="L121" s="16"/>
    </row>
    <row r="122" spans="1:12" x14ac:dyDescent="0.25">
      <c r="A122" s="16"/>
      <c r="C122" s="15"/>
      <c r="H122" s="14"/>
      <c r="I122" s="16"/>
      <c r="J122" s="16"/>
      <c r="K122" s="16"/>
      <c r="L122" s="16"/>
    </row>
    <row r="123" spans="1:12" x14ac:dyDescent="0.25">
      <c r="A123" s="16"/>
      <c r="C123" s="15"/>
      <c r="H123" s="14"/>
      <c r="I123" s="16"/>
      <c r="J123" s="16"/>
      <c r="K123" s="16"/>
      <c r="L123" s="16"/>
    </row>
    <row r="124" spans="1:12" x14ac:dyDescent="0.25">
      <c r="A124" s="16"/>
      <c r="C124" s="15"/>
      <c r="H124" s="14"/>
      <c r="I124" s="16"/>
      <c r="J124" s="16"/>
      <c r="K124" s="16"/>
      <c r="L124" s="16"/>
    </row>
    <row r="125" spans="1:12" x14ac:dyDescent="0.25">
      <c r="A125" s="16"/>
      <c r="C125" s="15"/>
      <c r="H125" s="14"/>
      <c r="I125" s="16"/>
      <c r="J125" s="16"/>
      <c r="K125" s="16"/>
      <c r="L125" s="16"/>
    </row>
    <row r="126" spans="1:12" x14ac:dyDescent="0.25">
      <c r="A126" s="16"/>
      <c r="C126" s="15"/>
      <c r="H126" s="14"/>
      <c r="I126" s="16"/>
      <c r="J126" s="16"/>
      <c r="K126" s="16"/>
      <c r="L126" s="16"/>
    </row>
    <row r="127" spans="1:12" x14ac:dyDescent="0.25">
      <c r="A127" s="16"/>
      <c r="C127" s="15"/>
      <c r="H127" s="14"/>
      <c r="I127" s="16"/>
      <c r="J127" s="16"/>
      <c r="K127" s="16"/>
      <c r="L127" s="16"/>
    </row>
    <row r="128" spans="1:12" x14ac:dyDescent="0.25">
      <c r="A128" s="16"/>
      <c r="C128" s="15"/>
      <c r="H128" s="14"/>
      <c r="I128" s="16"/>
      <c r="J128" s="16"/>
      <c r="K128" s="16"/>
      <c r="L128" s="16"/>
    </row>
    <row r="129" spans="1:12" x14ac:dyDescent="0.25">
      <c r="A129" s="16"/>
      <c r="C129" s="15"/>
      <c r="H129" s="14"/>
      <c r="I129" s="16"/>
      <c r="J129" s="16"/>
      <c r="K129" s="16"/>
      <c r="L129" s="16"/>
    </row>
    <row r="130" spans="1:12" x14ac:dyDescent="0.25">
      <c r="A130" s="16"/>
      <c r="C130" s="15"/>
      <c r="H130" s="14"/>
      <c r="I130" s="16"/>
      <c r="J130" s="16"/>
      <c r="K130" s="16"/>
      <c r="L130" s="16"/>
    </row>
    <row r="131" spans="1:12" x14ac:dyDescent="0.25">
      <c r="A131" s="16"/>
      <c r="C131" s="15"/>
      <c r="H131" s="14"/>
      <c r="I131" s="16"/>
      <c r="J131" s="16"/>
      <c r="K131" s="16"/>
      <c r="L131" s="16"/>
    </row>
    <row r="132" spans="1:12" x14ac:dyDescent="0.25">
      <c r="A132" s="16"/>
      <c r="C132" s="15"/>
      <c r="H132" s="14"/>
      <c r="I132" s="16"/>
      <c r="J132" s="16"/>
      <c r="K132" s="16"/>
      <c r="L132" s="16"/>
    </row>
    <row r="133" spans="1:12" x14ac:dyDescent="0.25">
      <c r="A133" s="16"/>
      <c r="C133" s="15"/>
      <c r="H133" s="14"/>
      <c r="I133" s="16"/>
      <c r="J133" s="16"/>
      <c r="K133" s="16"/>
      <c r="L133" s="16"/>
    </row>
    <row r="134" spans="1:12" x14ac:dyDescent="0.25">
      <c r="A134" s="16"/>
      <c r="C134" s="15"/>
      <c r="H134" s="14"/>
      <c r="I134" s="16"/>
      <c r="J134" s="16"/>
      <c r="K134" s="16"/>
      <c r="L134" s="16"/>
    </row>
    <row r="135" spans="1:12" x14ac:dyDescent="0.25">
      <c r="A135" s="16"/>
      <c r="C135" s="15"/>
      <c r="H135" s="14"/>
      <c r="I135" s="16"/>
      <c r="J135" s="16"/>
      <c r="K135" s="16"/>
      <c r="L135" s="16"/>
    </row>
    <row r="136" spans="1:12" x14ac:dyDescent="0.25">
      <c r="A136" s="16"/>
      <c r="C136" s="15"/>
      <c r="H136" s="14"/>
      <c r="I136" s="16"/>
      <c r="J136" s="16"/>
      <c r="K136" s="16"/>
      <c r="L136" s="16"/>
    </row>
    <row r="137" spans="1:12" x14ac:dyDescent="0.25">
      <c r="A137" s="16"/>
      <c r="C137" s="15"/>
      <c r="H137" s="14"/>
      <c r="I137" s="16"/>
      <c r="J137" s="16"/>
      <c r="K137" s="16"/>
      <c r="L137" s="16"/>
    </row>
    <row r="138" spans="1:12" x14ac:dyDescent="0.25">
      <c r="A138" s="16"/>
      <c r="C138" s="15"/>
      <c r="H138" s="14"/>
      <c r="I138" s="16"/>
      <c r="J138" s="16"/>
      <c r="K138" s="16"/>
      <c r="L138" s="16"/>
    </row>
    <row r="139" spans="1:12" x14ac:dyDescent="0.25">
      <c r="A139" s="16"/>
      <c r="C139" s="15"/>
      <c r="H139" s="14"/>
      <c r="I139" s="16"/>
      <c r="J139" s="16"/>
      <c r="K139" s="16"/>
      <c r="L139" s="16"/>
    </row>
    <row r="140" spans="1:12" x14ac:dyDescent="0.25">
      <c r="A140" s="16"/>
      <c r="C140" s="15"/>
      <c r="H140" s="14"/>
      <c r="I140" s="16"/>
      <c r="J140" s="16"/>
      <c r="K140" s="16"/>
      <c r="L140" s="16"/>
    </row>
    <row r="141" spans="1:12" x14ac:dyDescent="0.25">
      <c r="A141" s="16"/>
      <c r="C141" s="15"/>
      <c r="H141" s="14"/>
      <c r="I141" s="16"/>
      <c r="J141" s="16"/>
      <c r="K141" s="16"/>
      <c r="L141" s="16"/>
    </row>
    <row r="142" spans="1:12" x14ac:dyDescent="0.25">
      <c r="A142" s="16"/>
      <c r="C142" s="15"/>
      <c r="H142" s="14"/>
      <c r="I142" s="16"/>
      <c r="J142" s="16"/>
      <c r="K142" s="16"/>
      <c r="L142" s="16"/>
    </row>
    <row r="143" spans="1:12" x14ac:dyDescent="0.25">
      <c r="A143" s="16"/>
      <c r="C143" s="15"/>
      <c r="H143" s="14"/>
      <c r="I143" s="16"/>
      <c r="J143" s="16"/>
      <c r="K143" s="16"/>
      <c r="L143" s="16"/>
    </row>
    <row r="144" spans="1:12" x14ac:dyDescent="0.25">
      <c r="A144" s="16"/>
      <c r="C144" s="15"/>
      <c r="H144" s="14"/>
      <c r="I144" s="16"/>
      <c r="J144" s="16"/>
      <c r="K144" s="16"/>
      <c r="L144" s="16"/>
    </row>
    <row r="145" spans="1:12" x14ac:dyDescent="0.25">
      <c r="A145" s="16"/>
      <c r="C145" s="15"/>
      <c r="H145" s="14"/>
      <c r="I145" s="16"/>
      <c r="J145" s="16"/>
      <c r="K145" s="16"/>
      <c r="L145" s="16"/>
    </row>
    <row r="146" spans="1:12" x14ac:dyDescent="0.25">
      <c r="A146" s="16"/>
      <c r="C146" s="15"/>
      <c r="H146" s="14"/>
      <c r="I146" s="16"/>
      <c r="J146" s="16"/>
      <c r="K146" s="16"/>
      <c r="L146" s="16"/>
    </row>
    <row r="147" spans="1:12" x14ac:dyDescent="0.25">
      <c r="A147" s="16"/>
      <c r="C147" s="15"/>
      <c r="H147" s="14"/>
      <c r="I147" s="16"/>
      <c r="J147" s="16"/>
      <c r="K147" s="16"/>
      <c r="L147" s="16"/>
    </row>
    <row r="148" spans="1:12" x14ac:dyDescent="0.25">
      <c r="A148" s="16"/>
      <c r="C148" s="15"/>
      <c r="H148" s="14"/>
      <c r="I148" s="16"/>
      <c r="J148" s="16"/>
      <c r="K148" s="16"/>
      <c r="L148" s="16"/>
    </row>
    <row r="149" spans="1:12" x14ac:dyDescent="0.25">
      <c r="A149" s="16"/>
      <c r="C149" s="15"/>
      <c r="H149" s="14"/>
      <c r="I149" s="16"/>
      <c r="J149" s="16"/>
      <c r="K149" s="16"/>
      <c r="L149" s="16"/>
    </row>
    <row r="150" spans="1:12" x14ac:dyDescent="0.25">
      <c r="A150" s="16"/>
      <c r="C150" s="15"/>
      <c r="H150" s="14"/>
      <c r="I150" s="16"/>
      <c r="J150" s="16"/>
      <c r="K150" s="16"/>
      <c r="L150" s="16"/>
    </row>
    <row r="151" spans="1:12" x14ac:dyDescent="0.25">
      <c r="A151" s="16"/>
      <c r="C151" s="15"/>
      <c r="H151" s="14"/>
      <c r="I151" s="16"/>
      <c r="J151" s="16"/>
      <c r="K151" s="16"/>
      <c r="L151" s="16"/>
    </row>
    <row r="152" spans="1:12" x14ac:dyDescent="0.25">
      <c r="A152" s="16"/>
      <c r="C152" s="15"/>
      <c r="H152" s="14"/>
      <c r="I152" s="16"/>
      <c r="J152" s="16"/>
      <c r="K152" s="16"/>
      <c r="L152" s="16"/>
    </row>
    <row r="153" spans="1:12" x14ac:dyDescent="0.25">
      <c r="A153" s="16"/>
      <c r="C153" s="15"/>
      <c r="H153" s="14"/>
      <c r="I153" s="16"/>
      <c r="J153" s="16"/>
      <c r="K153" s="16"/>
      <c r="L153" s="16"/>
    </row>
    <row r="154" spans="1:12" x14ac:dyDescent="0.25">
      <c r="A154" s="16"/>
      <c r="C154" s="15"/>
      <c r="H154" s="14"/>
      <c r="I154" s="16"/>
      <c r="J154" s="16"/>
      <c r="K154" s="16"/>
      <c r="L154" s="16"/>
    </row>
    <row r="155" spans="1:12" x14ac:dyDescent="0.25">
      <c r="A155" s="16"/>
      <c r="C155" s="15"/>
      <c r="H155" s="14"/>
      <c r="I155" s="16"/>
      <c r="J155" s="16"/>
      <c r="K155" s="16"/>
      <c r="L155" s="16"/>
    </row>
    <row r="156" spans="1:12" x14ac:dyDescent="0.25">
      <c r="A156" s="16"/>
      <c r="C156" s="15"/>
      <c r="H156" s="14"/>
      <c r="I156" s="16"/>
      <c r="J156" s="16"/>
      <c r="K156" s="16"/>
      <c r="L156" s="16"/>
    </row>
    <row r="157" spans="1:12" x14ac:dyDescent="0.25">
      <c r="A157" s="16"/>
      <c r="C157" s="15"/>
      <c r="H157" s="14"/>
      <c r="I157" s="16"/>
      <c r="J157" s="16"/>
      <c r="K157" s="16"/>
      <c r="L157" s="16"/>
    </row>
    <row r="158" spans="1:12" x14ac:dyDescent="0.25">
      <c r="A158" s="16"/>
      <c r="C158" s="15"/>
      <c r="H158" s="14"/>
      <c r="I158" s="16"/>
      <c r="J158" s="16"/>
      <c r="K158" s="16"/>
      <c r="L158" s="16"/>
    </row>
    <row r="159" spans="1:12" x14ac:dyDescent="0.25">
      <c r="A159" s="16"/>
      <c r="C159" s="15"/>
      <c r="H159" s="14"/>
      <c r="I159" s="16"/>
      <c r="J159" s="16"/>
      <c r="K159" s="16"/>
      <c r="L159" s="16"/>
    </row>
    <row r="160" spans="1:12" x14ac:dyDescent="0.25">
      <c r="A160" s="16"/>
      <c r="C160" s="15"/>
      <c r="H160" s="14"/>
      <c r="I160" s="16"/>
      <c r="J160" s="16"/>
      <c r="K160" s="16"/>
      <c r="L160" s="16"/>
    </row>
    <row r="161" spans="1:12" x14ac:dyDescent="0.25">
      <c r="A161" s="16"/>
      <c r="C161" s="15"/>
      <c r="H161" s="14"/>
      <c r="I161" s="16"/>
      <c r="J161" s="16"/>
      <c r="K161" s="16"/>
      <c r="L161" s="16"/>
    </row>
    <row r="162" spans="1:12" x14ac:dyDescent="0.25">
      <c r="A162" s="16"/>
      <c r="C162" s="15"/>
      <c r="H162" s="14"/>
      <c r="I162" s="16"/>
      <c r="J162" s="16"/>
      <c r="K162" s="16"/>
      <c r="L162" s="16"/>
    </row>
    <row r="163" spans="1:12" x14ac:dyDescent="0.25">
      <c r="A163" s="16"/>
      <c r="C163" s="15"/>
      <c r="H163" s="14"/>
      <c r="I163" s="16"/>
      <c r="J163" s="16"/>
      <c r="K163" s="16"/>
      <c r="L163" s="16"/>
    </row>
    <row r="164" spans="1:12" x14ac:dyDescent="0.25">
      <c r="A164" s="16"/>
      <c r="C164" s="15"/>
      <c r="H164" s="14"/>
      <c r="I164" s="16"/>
      <c r="J164" s="16"/>
      <c r="K164" s="16"/>
      <c r="L164" s="16"/>
    </row>
    <row r="165" spans="1:12" x14ac:dyDescent="0.25">
      <c r="A165" s="16"/>
      <c r="C165" s="15"/>
      <c r="H165" s="14"/>
      <c r="I165" s="16"/>
      <c r="J165" s="16"/>
      <c r="K165" s="16"/>
      <c r="L165" s="16"/>
    </row>
    <row r="166" spans="1:12" x14ac:dyDescent="0.25">
      <c r="A166" s="16"/>
      <c r="C166" s="15"/>
      <c r="H166" s="14"/>
      <c r="I166" s="16"/>
      <c r="J166" s="16"/>
      <c r="K166" s="16"/>
      <c r="L166" s="16"/>
    </row>
    <row r="167" spans="1:12" x14ac:dyDescent="0.25">
      <c r="A167" s="16"/>
      <c r="C167" s="15"/>
      <c r="H167" s="14"/>
      <c r="I167" s="16"/>
      <c r="J167" s="16"/>
      <c r="K167" s="16"/>
      <c r="L167" s="16"/>
    </row>
    <row r="168" spans="1:12" x14ac:dyDescent="0.25">
      <c r="A168" s="16"/>
      <c r="C168" s="15"/>
      <c r="H168" s="14"/>
      <c r="I168" s="16"/>
      <c r="J168" s="16"/>
      <c r="K168" s="16"/>
      <c r="L168" s="16"/>
    </row>
    <row r="169" spans="1:12" x14ac:dyDescent="0.25">
      <c r="A169" s="16"/>
      <c r="C169" s="15"/>
      <c r="H169" s="14"/>
      <c r="I169" s="16"/>
      <c r="J169" s="16"/>
      <c r="K169" s="16"/>
      <c r="L169" s="16"/>
    </row>
    <row r="170" spans="1:12" x14ac:dyDescent="0.25">
      <c r="A170" s="16"/>
      <c r="C170" s="15"/>
      <c r="H170" s="14"/>
      <c r="I170" s="16"/>
      <c r="J170" s="16"/>
      <c r="K170" s="16"/>
      <c r="L170" s="16"/>
    </row>
    <row r="171" spans="1:12" x14ac:dyDescent="0.25">
      <c r="A171" s="16"/>
      <c r="C171" s="15"/>
      <c r="H171" s="14"/>
      <c r="I171" s="16"/>
      <c r="J171" s="16"/>
      <c r="K171" s="16"/>
      <c r="L171" s="16"/>
    </row>
    <row r="172" spans="1:12" x14ac:dyDescent="0.25">
      <c r="A172" s="16"/>
      <c r="C172" s="15"/>
      <c r="H172" s="14"/>
      <c r="I172" s="16"/>
      <c r="J172" s="16"/>
      <c r="K172" s="16"/>
      <c r="L172" s="16"/>
    </row>
    <row r="173" spans="1:12" x14ac:dyDescent="0.25">
      <c r="A173" s="16"/>
      <c r="C173" s="15"/>
      <c r="H173" s="14"/>
      <c r="I173" s="16"/>
      <c r="J173" s="16"/>
      <c r="K173" s="16"/>
      <c r="L173" s="16"/>
    </row>
    <row r="174" spans="1:12" x14ac:dyDescent="0.25">
      <c r="A174" s="16"/>
      <c r="C174" s="15"/>
      <c r="H174" s="14"/>
      <c r="I174" s="16"/>
      <c r="J174" s="16"/>
      <c r="K174" s="16"/>
      <c r="L174" s="16"/>
    </row>
    <row r="175" spans="1:12" x14ac:dyDescent="0.25">
      <c r="A175" s="16"/>
      <c r="C175" s="15"/>
      <c r="H175" s="14"/>
      <c r="I175" s="16"/>
      <c r="J175" s="16"/>
      <c r="K175" s="16"/>
      <c r="L175" s="16"/>
    </row>
    <row r="176" spans="1:12" x14ac:dyDescent="0.25">
      <c r="A176" s="16"/>
      <c r="C176" s="15"/>
      <c r="H176" s="14"/>
      <c r="I176" s="16"/>
      <c r="J176" s="16"/>
      <c r="K176" s="16"/>
      <c r="L176" s="16"/>
    </row>
    <row r="177" spans="1:12" x14ac:dyDescent="0.25">
      <c r="A177" s="16"/>
      <c r="C177" s="15"/>
      <c r="H177" s="14"/>
      <c r="I177" s="16"/>
      <c r="J177" s="16"/>
      <c r="K177" s="16"/>
      <c r="L177" s="16"/>
    </row>
    <row r="178" spans="1:12" x14ac:dyDescent="0.25">
      <c r="A178" s="16"/>
      <c r="C178" s="15"/>
      <c r="H178" s="14"/>
      <c r="I178" s="16"/>
      <c r="J178" s="16"/>
      <c r="K178" s="16"/>
      <c r="L178" s="16"/>
    </row>
    <row r="179" spans="1:12" x14ac:dyDescent="0.25">
      <c r="A179" s="16"/>
      <c r="C179" s="15"/>
      <c r="H179" s="14"/>
      <c r="I179" s="16"/>
      <c r="J179" s="16"/>
      <c r="K179" s="16"/>
      <c r="L179" s="16"/>
    </row>
    <row r="180" spans="1:12" x14ac:dyDescent="0.25">
      <c r="A180" s="16"/>
      <c r="C180" s="15"/>
      <c r="H180" s="14"/>
      <c r="I180" s="16"/>
      <c r="J180" s="16"/>
      <c r="K180" s="16"/>
      <c r="L180" s="16"/>
    </row>
    <row r="181" spans="1:12" x14ac:dyDescent="0.25">
      <c r="A181" s="16"/>
      <c r="C181" s="15"/>
      <c r="H181" s="14"/>
      <c r="I181" s="16"/>
      <c r="J181" s="16"/>
      <c r="K181" s="16"/>
      <c r="L181" s="16"/>
    </row>
    <row r="182" spans="1:12" x14ac:dyDescent="0.25">
      <c r="A182" s="16"/>
      <c r="C182" s="15"/>
      <c r="H182" s="14"/>
      <c r="I182" s="16"/>
      <c r="J182" s="16"/>
      <c r="K182" s="16"/>
      <c r="L182" s="16"/>
    </row>
    <row r="183" spans="1:12" x14ac:dyDescent="0.25">
      <c r="A183" s="16"/>
      <c r="C183" s="15"/>
      <c r="H183" s="14"/>
      <c r="I183" s="16"/>
      <c r="J183" s="16"/>
      <c r="K183" s="16"/>
      <c r="L183" s="16"/>
    </row>
    <row r="184" spans="1:12" x14ac:dyDescent="0.25">
      <c r="A184" s="16"/>
      <c r="C184" s="15"/>
      <c r="H184" s="14"/>
      <c r="I184" s="16"/>
      <c r="J184" s="16"/>
      <c r="K184" s="16"/>
      <c r="L184" s="16"/>
    </row>
    <row r="185" spans="1:12" x14ac:dyDescent="0.25">
      <c r="A185" s="16"/>
      <c r="C185" s="15"/>
      <c r="H185" s="14"/>
      <c r="I185" s="16"/>
      <c r="J185" s="16"/>
      <c r="K185" s="16"/>
      <c r="L185" s="16"/>
    </row>
    <row r="186" spans="1:12" x14ac:dyDescent="0.25">
      <c r="A186" s="16"/>
      <c r="C186" s="15"/>
      <c r="H186" s="14"/>
      <c r="I186" s="16"/>
      <c r="J186" s="16"/>
      <c r="K186" s="16"/>
      <c r="L186" s="16"/>
    </row>
    <row r="187" spans="1:12" x14ac:dyDescent="0.25">
      <c r="A187" s="16"/>
      <c r="C187" s="15"/>
      <c r="H187" s="14"/>
      <c r="I187" s="16"/>
      <c r="J187" s="16"/>
      <c r="K187" s="16"/>
      <c r="L187" s="16"/>
    </row>
    <row r="188" spans="1:12" x14ac:dyDescent="0.25">
      <c r="A188" s="16"/>
      <c r="C188" s="15"/>
      <c r="H188" s="14"/>
      <c r="I188" s="16"/>
      <c r="J188" s="16"/>
      <c r="K188" s="16"/>
      <c r="L188" s="16"/>
    </row>
    <row r="189" spans="1:12" x14ac:dyDescent="0.25">
      <c r="A189" s="16"/>
      <c r="C189" s="15"/>
      <c r="H189" s="14"/>
      <c r="I189" s="16"/>
      <c r="J189" s="16"/>
      <c r="K189" s="16"/>
      <c r="L189" s="16"/>
    </row>
    <row r="190" spans="1:12" x14ac:dyDescent="0.25">
      <c r="A190" s="16"/>
      <c r="C190" s="15"/>
      <c r="H190" s="14"/>
      <c r="I190" s="16"/>
      <c r="J190" s="16"/>
      <c r="K190" s="16"/>
      <c r="L190" s="16"/>
    </row>
    <row r="191" spans="1:12" x14ac:dyDescent="0.25">
      <c r="A191" s="16"/>
      <c r="C191" s="15"/>
      <c r="H191" s="14"/>
      <c r="I191" s="16"/>
      <c r="J191" s="16"/>
      <c r="K191" s="16"/>
      <c r="L191" s="16"/>
    </row>
    <row r="192" spans="1:12" x14ac:dyDescent="0.25">
      <c r="A192" s="16"/>
      <c r="C192" s="15"/>
      <c r="H192" s="14"/>
      <c r="I192" s="16"/>
      <c r="J192" s="16"/>
      <c r="K192" s="16"/>
      <c r="L192" s="16"/>
    </row>
    <row r="193" spans="1:12" x14ac:dyDescent="0.25">
      <c r="A193" s="16"/>
      <c r="C193" s="15"/>
      <c r="H193" s="14"/>
      <c r="I193" s="16"/>
      <c r="J193" s="16"/>
      <c r="K193" s="16"/>
      <c r="L193" s="16"/>
    </row>
    <row r="194" spans="1:12" x14ac:dyDescent="0.25">
      <c r="A194" s="16"/>
      <c r="C194" s="15"/>
      <c r="H194" s="14"/>
      <c r="I194" s="16"/>
      <c r="J194" s="16"/>
      <c r="K194" s="16"/>
      <c r="L194" s="16"/>
    </row>
    <row r="195" spans="1:12" x14ac:dyDescent="0.25">
      <c r="A195" s="16"/>
      <c r="C195" s="15"/>
      <c r="H195" s="14"/>
      <c r="I195" s="16"/>
      <c r="J195" s="16"/>
      <c r="K195" s="16"/>
      <c r="L195" s="16"/>
    </row>
    <row r="196" spans="1:12" x14ac:dyDescent="0.25">
      <c r="A196" s="16"/>
      <c r="C196" s="15"/>
      <c r="H196" s="14"/>
      <c r="I196" s="16"/>
      <c r="J196" s="16"/>
      <c r="K196" s="16"/>
      <c r="L196" s="16"/>
    </row>
    <row r="197" spans="1:12" x14ac:dyDescent="0.25">
      <c r="A197" s="16"/>
      <c r="C197" s="15"/>
      <c r="H197" s="14"/>
      <c r="I197" s="16"/>
      <c r="J197" s="16"/>
      <c r="K197" s="16"/>
      <c r="L197" s="16"/>
    </row>
    <row r="198" spans="1:12" x14ac:dyDescent="0.25">
      <c r="A198" s="16"/>
      <c r="C198" s="15"/>
      <c r="H198" s="14"/>
      <c r="I198" s="16"/>
      <c r="J198" s="16"/>
      <c r="K198" s="16"/>
      <c r="L198" s="16"/>
    </row>
    <row r="199" spans="1:12" x14ac:dyDescent="0.25">
      <c r="A199" s="16"/>
      <c r="C199" s="15"/>
      <c r="H199" s="14"/>
      <c r="I199" s="16"/>
      <c r="J199" s="16"/>
      <c r="K199" s="16"/>
      <c r="L199" s="16"/>
    </row>
    <row r="200" spans="1:12" x14ac:dyDescent="0.25">
      <c r="A200" s="16"/>
      <c r="C200" s="15"/>
      <c r="H200" s="14"/>
      <c r="I200" s="16"/>
      <c r="J200" s="16"/>
      <c r="K200" s="16"/>
      <c r="L200" s="16"/>
    </row>
    <row r="201" spans="1:12" x14ac:dyDescent="0.25">
      <c r="A201" s="16"/>
      <c r="C201" s="15"/>
      <c r="H201" s="14"/>
      <c r="I201" s="16"/>
      <c r="J201" s="16"/>
      <c r="K201" s="16"/>
      <c r="L201" s="16"/>
    </row>
    <row r="202" spans="1:12" x14ac:dyDescent="0.25">
      <c r="A202" s="16"/>
      <c r="C202" s="15"/>
      <c r="H202" s="14"/>
      <c r="I202" s="16"/>
      <c r="J202" s="16"/>
      <c r="K202" s="16"/>
      <c r="L202" s="16"/>
    </row>
    <row r="203" spans="1:12" x14ac:dyDescent="0.25">
      <c r="A203" s="16"/>
      <c r="C203" s="15"/>
      <c r="H203" s="14"/>
      <c r="I203" s="16"/>
      <c r="J203" s="16"/>
      <c r="K203" s="16"/>
      <c r="L203" s="16"/>
    </row>
    <row r="204" spans="1:12" x14ac:dyDescent="0.25">
      <c r="A204" s="16"/>
      <c r="C204" s="15"/>
      <c r="H204" s="14"/>
      <c r="I204" s="16"/>
      <c r="J204" s="16"/>
      <c r="K204" s="16"/>
      <c r="L204" s="16"/>
    </row>
    <row r="205" spans="1:12" x14ac:dyDescent="0.25">
      <c r="A205" s="16"/>
      <c r="C205" s="15"/>
      <c r="H205" s="14"/>
      <c r="I205" s="16"/>
      <c r="J205" s="16"/>
      <c r="K205" s="16"/>
      <c r="L205" s="16"/>
    </row>
    <row r="206" spans="1:12" x14ac:dyDescent="0.25">
      <c r="A206" s="16"/>
      <c r="C206" s="15"/>
      <c r="H206" s="14"/>
      <c r="I206" s="16"/>
      <c r="J206" s="16"/>
      <c r="K206" s="16"/>
      <c r="L206" s="16"/>
    </row>
    <row r="207" spans="1:12" x14ac:dyDescent="0.25">
      <c r="A207" s="16"/>
      <c r="C207" s="15"/>
      <c r="H207" s="14"/>
      <c r="I207" s="16"/>
      <c r="J207" s="16"/>
      <c r="K207" s="16"/>
      <c r="L207" s="16"/>
    </row>
    <row r="208" spans="1:12" x14ac:dyDescent="0.25">
      <c r="A208" s="16"/>
      <c r="C208" s="15"/>
      <c r="H208" s="14"/>
      <c r="I208" s="16"/>
      <c r="J208" s="16"/>
      <c r="K208" s="16"/>
      <c r="L208" s="16"/>
    </row>
    <row r="209" spans="1:12" x14ac:dyDescent="0.25">
      <c r="A209" s="16"/>
      <c r="C209" s="15"/>
      <c r="H209" s="14"/>
      <c r="I209" s="16"/>
      <c r="J209" s="16"/>
      <c r="K209" s="16"/>
      <c r="L209" s="16"/>
    </row>
    <row r="210" spans="1:12" x14ac:dyDescent="0.25">
      <c r="A210" s="16"/>
      <c r="C210" s="15"/>
      <c r="H210" s="14"/>
      <c r="I210" s="16"/>
      <c r="J210" s="16"/>
      <c r="K210" s="16"/>
      <c r="L210" s="16"/>
    </row>
    <row r="211" spans="1:12" x14ac:dyDescent="0.25">
      <c r="A211" s="16"/>
      <c r="C211" s="15"/>
      <c r="H211" s="14"/>
      <c r="I211" s="16"/>
      <c r="J211" s="16"/>
      <c r="K211" s="16"/>
      <c r="L211" s="16"/>
    </row>
    <row r="212" spans="1:12" x14ac:dyDescent="0.25">
      <c r="A212" s="16"/>
      <c r="C212" s="15"/>
      <c r="H212" s="14"/>
      <c r="I212" s="16"/>
      <c r="J212" s="16"/>
      <c r="K212" s="16"/>
      <c r="L212" s="16"/>
    </row>
    <row r="213" spans="1:12" x14ac:dyDescent="0.25">
      <c r="A213" s="16"/>
      <c r="C213" s="15"/>
      <c r="H213" s="14"/>
      <c r="I213" s="16"/>
      <c r="J213" s="16"/>
      <c r="K213" s="16"/>
      <c r="L213" s="16"/>
    </row>
    <row r="214" spans="1:12" x14ac:dyDescent="0.25">
      <c r="A214" s="16"/>
      <c r="C214" s="15"/>
      <c r="H214" s="14"/>
      <c r="I214" s="16"/>
      <c r="J214" s="16"/>
      <c r="K214" s="16"/>
      <c r="L214" s="16"/>
    </row>
    <row r="215" spans="1:12" x14ac:dyDescent="0.25">
      <c r="A215" s="16"/>
      <c r="C215" s="15"/>
      <c r="H215" s="14"/>
      <c r="I215" s="16"/>
      <c r="J215" s="16"/>
      <c r="K215" s="16"/>
      <c r="L215" s="16"/>
    </row>
    <row r="216" spans="1:12" x14ac:dyDescent="0.25">
      <c r="A216" s="16"/>
      <c r="C216" s="15"/>
      <c r="H216" s="14"/>
      <c r="I216" s="16"/>
      <c r="J216" s="16"/>
      <c r="K216" s="16"/>
      <c r="L216" s="16"/>
    </row>
    <row r="217" spans="1:12" x14ac:dyDescent="0.25">
      <c r="A217" s="16"/>
      <c r="C217" s="15"/>
      <c r="H217" s="14"/>
      <c r="I217" s="16"/>
      <c r="J217" s="16"/>
      <c r="K217" s="16"/>
      <c r="L217" s="16"/>
    </row>
    <row r="218" spans="1:12" x14ac:dyDescent="0.25">
      <c r="A218" s="16"/>
      <c r="C218" s="15"/>
      <c r="H218" s="14"/>
      <c r="I218" s="16"/>
      <c r="J218" s="16"/>
      <c r="K218" s="16"/>
      <c r="L218" s="16"/>
    </row>
    <row r="219" spans="1:12" x14ac:dyDescent="0.25">
      <c r="A219" s="16"/>
      <c r="C219" s="15"/>
      <c r="H219" s="14"/>
      <c r="I219" s="16"/>
      <c r="J219" s="16"/>
      <c r="K219" s="16"/>
      <c r="L219" s="16"/>
    </row>
    <row r="220" spans="1:12" x14ac:dyDescent="0.25">
      <c r="A220" s="16"/>
      <c r="C220" s="15"/>
      <c r="H220" s="14"/>
      <c r="I220" s="16"/>
      <c r="J220" s="16"/>
      <c r="K220" s="16"/>
      <c r="L220" s="16"/>
    </row>
    <row r="221" spans="1:12" x14ac:dyDescent="0.25">
      <c r="A221" s="16"/>
      <c r="C221" s="15"/>
      <c r="H221" s="14"/>
      <c r="I221" s="16"/>
      <c r="J221" s="16"/>
      <c r="K221" s="16"/>
      <c r="L221" s="16"/>
    </row>
    <row r="222" spans="1:12" x14ac:dyDescent="0.25">
      <c r="A222" s="16"/>
      <c r="C222" s="15"/>
      <c r="H222" s="14"/>
      <c r="I222" s="16"/>
      <c r="J222" s="16"/>
      <c r="K222" s="16"/>
      <c r="L222" s="16"/>
    </row>
    <row r="223" spans="1:12" x14ac:dyDescent="0.25">
      <c r="A223" s="16"/>
      <c r="C223" s="15"/>
      <c r="H223" s="14"/>
      <c r="I223" s="16"/>
      <c r="J223" s="16"/>
      <c r="K223" s="16"/>
      <c r="L223" s="16"/>
    </row>
    <row r="224" spans="1:12" x14ac:dyDescent="0.25">
      <c r="A224" s="16"/>
      <c r="C224" s="15"/>
      <c r="H224" s="14"/>
      <c r="I224" s="16"/>
      <c r="J224" s="16"/>
      <c r="K224" s="16"/>
      <c r="L224" s="16"/>
    </row>
    <row r="225" spans="1:12" x14ac:dyDescent="0.25">
      <c r="A225" s="16"/>
      <c r="C225" s="15"/>
      <c r="H225" s="14"/>
      <c r="I225" s="16"/>
      <c r="J225" s="16"/>
      <c r="K225" s="16"/>
      <c r="L225" s="16"/>
    </row>
    <row r="226" spans="1:12" x14ac:dyDescent="0.25">
      <c r="A226" s="16"/>
      <c r="C226" s="15"/>
      <c r="H226" s="14"/>
      <c r="I226" s="16"/>
      <c r="J226" s="16"/>
      <c r="K226" s="16"/>
      <c r="L226" s="16"/>
    </row>
    <row r="227" spans="1:12" x14ac:dyDescent="0.25">
      <c r="A227" s="16"/>
      <c r="C227" s="15"/>
      <c r="H227" s="14"/>
      <c r="I227" s="16"/>
      <c r="J227" s="16"/>
      <c r="K227" s="16"/>
      <c r="L227" s="16"/>
    </row>
    <row r="228" spans="1:12" x14ac:dyDescent="0.25">
      <c r="A228" s="16"/>
      <c r="C228" s="15"/>
      <c r="H228" s="14"/>
      <c r="I228" s="16"/>
      <c r="J228" s="16"/>
      <c r="K228" s="16"/>
      <c r="L228" s="16"/>
    </row>
    <row r="229" spans="1:12" x14ac:dyDescent="0.25">
      <c r="A229" s="16"/>
      <c r="C229" s="15"/>
      <c r="H229" s="14"/>
      <c r="I229" s="16"/>
      <c r="J229" s="16"/>
      <c r="K229" s="16"/>
      <c r="L229" s="16"/>
    </row>
    <row r="230" spans="1:12" x14ac:dyDescent="0.25">
      <c r="A230" s="16"/>
      <c r="C230" s="15"/>
      <c r="H230" s="14"/>
      <c r="I230" s="16"/>
      <c r="J230" s="16"/>
      <c r="K230" s="16"/>
      <c r="L230" s="16"/>
    </row>
    <row r="231" spans="1:12" x14ac:dyDescent="0.25">
      <c r="A231" s="16"/>
      <c r="C231" s="15"/>
      <c r="H231" s="14"/>
      <c r="I231" s="16"/>
      <c r="J231" s="16"/>
      <c r="K231" s="16"/>
      <c r="L231" s="16"/>
    </row>
    <row r="232" spans="1:12" x14ac:dyDescent="0.25">
      <c r="A232" s="16"/>
      <c r="C232" s="15"/>
      <c r="H232" s="14"/>
      <c r="I232" s="16"/>
      <c r="J232" s="16"/>
      <c r="K232" s="16"/>
      <c r="L232" s="16"/>
    </row>
    <row r="233" spans="1:12" x14ac:dyDescent="0.25">
      <c r="A233" s="16"/>
      <c r="C233" s="15"/>
      <c r="H233" s="14"/>
      <c r="I233" s="16"/>
      <c r="J233" s="16"/>
      <c r="K233" s="16"/>
      <c r="L233" s="16"/>
    </row>
    <row r="234" spans="1:12" x14ac:dyDescent="0.25">
      <c r="A234" s="16"/>
      <c r="C234" s="15"/>
      <c r="H234" s="14"/>
      <c r="I234" s="16"/>
      <c r="J234" s="16"/>
      <c r="K234" s="16"/>
      <c r="L234" s="16"/>
    </row>
    <row r="235" spans="1:12" x14ac:dyDescent="0.25">
      <c r="A235" s="16"/>
      <c r="C235" s="15"/>
      <c r="H235" s="14"/>
      <c r="I235" s="16"/>
      <c r="J235" s="16"/>
      <c r="K235" s="16"/>
      <c r="L235" s="16"/>
    </row>
    <row r="236" spans="1:12" x14ac:dyDescent="0.25">
      <c r="A236" s="16"/>
      <c r="C236" s="15"/>
      <c r="H236" s="14"/>
      <c r="I236" s="16"/>
      <c r="J236" s="16"/>
      <c r="K236" s="16"/>
      <c r="L236" s="16"/>
    </row>
    <row r="237" spans="1:12" x14ac:dyDescent="0.25">
      <c r="A237" s="16"/>
      <c r="C237" s="15"/>
      <c r="H237" s="14"/>
      <c r="I237" s="16"/>
      <c r="J237" s="16"/>
      <c r="K237" s="16"/>
      <c r="L237" s="16"/>
    </row>
    <row r="238" spans="1:12" x14ac:dyDescent="0.25">
      <c r="A238" s="16"/>
      <c r="C238" s="15"/>
      <c r="H238" s="14"/>
      <c r="I238" s="16"/>
      <c r="J238" s="16"/>
      <c r="K238" s="16"/>
      <c r="L238" s="16"/>
    </row>
    <row r="239" spans="1:12" x14ac:dyDescent="0.25">
      <c r="A239" s="16"/>
      <c r="C239" s="15"/>
      <c r="H239" s="14"/>
      <c r="I239" s="16"/>
      <c r="J239" s="16"/>
      <c r="K239" s="16"/>
      <c r="L239" s="16"/>
    </row>
    <row r="240" spans="1:12" x14ac:dyDescent="0.25">
      <c r="A240" s="16"/>
      <c r="C240" s="15"/>
      <c r="H240" s="14"/>
      <c r="I240" s="16"/>
      <c r="J240" s="16"/>
      <c r="K240" s="16"/>
      <c r="L240" s="16"/>
    </row>
    <row r="241" spans="1:12" x14ac:dyDescent="0.25">
      <c r="A241" s="16"/>
      <c r="C241" s="15"/>
      <c r="H241" s="14"/>
      <c r="I241" s="16"/>
      <c r="J241" s="16"/>
      <c r="K241" s="16"/>
      <c r="L241" s="16"/>
    </row>
    <row r="242" spans="1:12" x14ac:dyDescent="0.25">
      <c r="A242" s="16"/>
      <c r="C242" s="15"/>
      <c r="H242" s="14"/>
      <c r="I242" s="16"/>
      <c r="J242" s="16"/>
      <c r="K242" s="16"/>
      <c r="L242" s="16"/>
    </row>
    <row r="243" spans="1:12" x14ac:dyDescent="0.25">
      <c r="A243" s="16"/>
      <c r="C243" s="15"/>
      <c r="H243" s="14"/>
      <c r="I243" s="16"/>
      <c r="J243" s="16"/>
      <c r="K243" s="16"/>
      <c r="L243" s="16"/>
    </row>
    <row r="244" spans="1:12" x14ac:dyDescent="0.25">
      <c r="A244" s="16"/>
      <c r="C244" s="15"/>
      <c r="H244" s="14"/>
      <c r="I244" s="16"/>
      <c r="J244" s="16"/>
      <c r="K244" s="16"/>
      <c r="L244" s="16"/>
    </row>
    <row r="245" spans="1:12" x14ac:dyDescent="0.25">
      <c r="A245" s="16"/>
      <c r="C245" s="15"/>
      <c r="H245" s="14"/>
      <c r="I245" s="16"/>
      <c r="J245" s="16"/>
      <c r="K245" s="16"/>
      <c r="L245" s="16"/>
    </row>
    <row r="246" spans="1:12" x14ac:dyDescent="0.25">
      <c r="A246" s="16"/>
      <c r="C246" s="15"/>
      <c r="H246" s="14"/>
      <c r="I246" s="16"/>
      <c r="J246" s="16"/>
      <c r="K246" s="16"/>
      <c r="L246" s="16"/>
    </row>
    <row r="247" spans="1:12" x14ac:dyDescent="0.25">
      <c r="A247" s="16"/>
      <c r="C247" s="15"/>
      <c r="H247" s="14"/>
      <c r="I247" s="16"/>
      <c r="J247" s="16"/>
      <c r="K247" s="16"/>
      <c r="L247" s="16"/>
    </row>
    <row r="248" spans="1:12" x14ac:dyDescent="0.25">
      <c r="A248" s="16"/>
      <c r="C248" s="15"/>
      <c r="H248" s="14"/>
      <c r="I248" s="16"/>
      <c r="J248" s="16"/>
      <c r="K248" s="16"/>
      <c r="L248" s="16"/>
    </row>
    <row r="249" spans="1:12" x14ac:dyDescent="0.25">
      <c r="A249" s="16"/>
      <c r="C249" s="15"/>
      <c r="H249" s="14"/>
      <c r="I249" s="16"/>
      <c r="J249" s="16"/>
      <c r="K249" s="16"/>
      <c r="L249" s="16"/>
    </row>
    <row r="250" spans="1:12" x14ac:dyDescent="0.25">
      <c r="A250" s="16"/>
      <c r="C250" s="15"/>
      <c r="H250" s="14"/>
      <c r="I250" s="16"/>
      <c r="J250" s="16"/>
      <c r="K250" s="16"/>
      <c r="L250" s="16"/>
    </row>
    <row r="251" spans="1:12" x14ac:dyDescent="0.25">
      <c r="A251" s="16"/>
      <c r="C251" s="15"/>
      <c r="H251" s="14"/>
      <c r="I251" s="16"/>
      <c r="J251" s="16"/>
      <c r="K251" s="16"/>
      <c r="L251" s="16"/>
    </row>
    <row r="252" spans="1:12" x14ac:dyDescent="0.25">
      <c r="A252" s="16"/>
      <c r="C252" s="15"/>
      <c r="H252" s="14"/>
      <c r="I252" s="16"/>
      <c r="J252" s="16"/>
      <c r="K252" s="16"/>
      <c r="L252" s="16"/>
    </row>
    <row r="253" spans="1:12" x14ac:dyDescent="0.25">
      <c r="A253" s="16"/>
      <c r="C253" s="15"/>
      <c r="H253" s="14"/>
      <c r="I253" s="16"/>
      <c r="J253" s="16"/>
      <c r="K253" s="16"/>
      <c r="L253" s="16"/>
    </row>
    <row r="254" spans="1:12" x14ac:dyDescent="0.25">
      <c r="A254" s="16"/>
      <c r="C254" s="15"/>
      <c r="H254" s="14"/>
      <c r="I254" s="16"/>
      <c r="J254" s="16"/>
      <c r="K254" s="16"/>
      <c r="L254" s="16"/>
    </row>
    <row r="255" spans="1:12" x14ac:dyDescent="0.25">
      <c r="A255" s="16"/>
      <c r="C255" s="15"/>
      <c r="H255" s="14"/>
      <c r="I255" s="16"/>
      <c r="J255" s="16"/>
      <c r="K255" s="16"/>
      <c r="L255" s="16"/>
    </row>
    <row r="256" spans="1:12" x14ac:dyDescent="0.25">
      <c r="A256" s="16"/>
      <c r="C256" s="15"/>
      <c r="H256" s="14"/>
      <c r="I256" s="16"/>
      <c r="J256" s="16"/>
      <c r="K256" s="16"/>
      <c r="L256" s="16"/>
    </row>
    <row r="257" spans="1:12" x14ac:dyDescent="0.25">
      <c r="A257" s="16"/>
      <c r="C257" s="15"/>
      <c r="H257" s="14"/>
      <c r="I257" s="16"/>
      <c r="J257" s="16"/>
      <c r="K257" s="16"/>
      <c r="L257" s="16"/>
    </row>
    <row r="258" spans="1:12" x14ac:dyDescent="0.25">
      <c r="A258" s="16"/>
      <c r="C258" s="15"/>
      <c r="H258" s="14"/>
      <c r="I258" s="16"/>
      <c r="J258" s="16"/>
      <c r="K258" s="16"/>
      <c r="L258" s="16"/>
    </row>
    <row r="259" spans="1:12" x14ac:dyDescent="0.25">
      <c r="A259" s="16"/>
      <c r="C259" s="15"/>
      <c r="H259" s="14"/>
      <c r="I259" s="16"/>
      <c r="J259" s="16"/>
      <c r="K259" s="16"/>
      <c r="L259" s="16"/>
    </row>
    <row r="260" spans="1:12" x14ac:dyDescent="0.25">
      <c r="A260" s="16"/>
      <c r="C260" s="15"/>
      <c r="H260" s="14"/>
      <c r="I260" s="16"/>
      <c r="J260" s="16"/>
      <c r="K260" s="16"/>
      <c r="L260" s="16"/>
    </row>
    <row r="261" spans="1:12" x14ac:dyDescent="0.25">
      <c r="A261" s="16"/>
      <c r="C261" s="15"/>
      <c r="H261" s="14"/>
      <c r="I261" s="16"/>
      <c r="J261" s="16"/>
      <c r="K261" s="16"/>
      <c r="L261" s="16"/>
    </row>
    <row r="262" spans="1:12" x14ac:dyDescent="0.25">
      <c r="A262" s="16"/>
      <c r="C262" s="15"/>
      <c r="H262" s="14"/>
      <c r="I262" s="16"/>
      <c r="J262" s="16"/>
      <c r="K262" s="16"/>
      <c r="L262" s="16"/>
    </row>
    <row r="263" spans="1:12" x14ac:dyDescent="0.25">
      <c r="A263" s="16"/>
      <c r="C263" s="15"/>
      <c r="H263" s="14"/>
      <c r="I263" s="16"/>
      <c r="J263" s="16"/>
      <c r="K263" s="16"/>
      <c r="L263" s="16"/>
    </row>
    <row r="264" spans="1:12" x14ac:dyDescent="0.25">
      <c r="A264" s="16"/>
      <c r="C264" s="15"/>
      <c r="H264" s="14"/>
      <c r="I264" s="16"/>
      <c r="J264" s="16"/>
      <c r="K264" s="16"/>
      <c r="L264" s="16"/>
    </row>
    <row r="265" spans="1:12" x14ac:dyDescent="0.25">
      <c r="A265" s="16"/>
      <c r="C265" s="15"/>
      <c r="H265" s="14"/>
      <c r="I265" s="16"/>
      <c r="J265" s="16"/>
      <c r="K265" s="16"/>
      <c r="L265" s="16"/>
    </row>
    <row r="266" spans="1:12" x14ac:dyDescent="0.25">
      <c r="A266" s="16"/>
      <c r="C266" s="15"/>
      <c r="H266" s="14"/>
      <c r="I266" s="16"/>
      <c r="J266" s="16"/>
      <c r="K266" s="16"/>
      <c r="L266" s="16"/>
    </row>
    <row r="267" spans="1:12" x14ac:dyDescent="0.25">
      <c r="A267" s="16"/>
      <c r="C267" s="15"/>
      <c r="H267" s="14"/>
      <c r="I267" s="16"/>
      <c r="J267" s="16"/>
      <c r="K267" s="16"/>
      <c r="L267" s="16"/>
    </row>
    <row r="268" spans="1:12" x14ac:dyDescent="0.25">
      <c r="A268" s="16"/>
      <c r="C268" s="15"/>
      <c r="H268" s="14"/>
      <c r="I268" s="16"/>
      <c r="J268" s="16"/>
      <c r="K268" s="16"/>
      <c r="L268" s="16"/>
    </row>
    <row r="269" spans="1:12" x14ac:dyDescent="0.25">
      <c r="A269" s="16"/>
      <c r="C269" s="15"/>
      <c r="H269" s="14"/>
      <c r="I269" s="16"/>
      <c r="J269" s="16"/>
      <c r="K269" s="16"/>
      <c r="L269" s="16"/>
    </row>
    <row r="270" spans="1:12" x14ac:dyDescent="0.25">
      <c r="A270" s="16"/>
      <c r="C270" s="15"/>
      <c r="H270" s="14"/>
      <c r="I270" s="16"/>
      <c r="J270" s="16"/>
      <c r="K270" s="16"/>
      <c r="L270" s="16"/>
    </row>
    <row r="271" spans="1:12" x14ac:dyDescent="0.25">
      <c r="A271" s="16"/>
      <c r="C271" s="15"/>
      <c r="H271" s="14"/>
      <c r="I271" s="16"/>
      <c r="J271" s="16"/>
      <c r="K271" s="16"/>
      <c r="L271" s="16"/>
    </row>
    <row r="272" spans="1:12" x14ac:dyDescent="0.25">
      <c r="A272" s="16"/>
      <c r="C272" s="15"/>
      <c r="H272" s="14"/>
      <c r="I272" s="16"/>
      <c r="J272" s="16"/>
      <c r="K272" s="16"/>
      <c r="L272" s="16"/>
    </row>
    <row r="273" spans="1:12" x14ac:dyDescent="0.25">
      <c r="A273" s="16"/>
      <c r="C273" s="15"/>
      <c r="H273" s="14"/>
      <c r="I273" s="16"/>
      <c r="J273" s="16"/>
      <c r="K273" s="16"/>
      <c r="L273" s="16"/>
    </row>
    <row r="274" spans="1:12" x14ac:dyDescent="0.25">
      <c r="A274" s="16"/>
      <c r="C274" s="15"/>
      <c r="H274" s="14"/>
      <c r="I274" s="16"/>
      <c r="J274" s="16"/>
      <c r="K274" s="16"/>
      <c r="L274" s="16"/>
    </row>
    <row r="275" spans="1:12" x14ac:dyDescent="0.25">
      <c r="A275" s="16"/>
      <c r="C275" s="15"/>
      <c r="H275" s="14"/>
      <c r="I275" s="16"/>
      <c r="J275" s="16"/>
      <c r="K275" s="16"/>
      <c r="L275" s="16"/>
    </row>
    <row r="276" spans="1:12" x14ac:dyDescent="0.25">
      <c r="A276" s="16"/>
      <c r="C276" s="15"/>
      <c r="H276" s="14"/>
      <c r="I276" s="16"/>
      <c r="J276" s="16"/>
      <c r="K276" s="16"/>
      <c r="L276" s="16"/>
    </row>
    <row r="277" spans="1:12" x14ac:dyDescent="0.25">
      <c r="A277" s="16"/>
      <c r="C277" s="15"/>
      <c r="H277" s="14"/>
      <c r="I277" s="16"/>
      <c r="J277" s="16"/>
      <c r="K277" s="16"/>
      <c r="L277" s="16"/>
    </row>
    <row r="278" spans="1:12" x14ac:dyDescent="0.25">
      <c r="A278" s="16"/>
      <c r="C278" s="15"/>
      <c r="H278" s="14"/>
      <c r="I278" s="16"/>
      <c r="J278" s="16"/>
      <c r="K278" s="16"/>
      <c r="L278" s="16"/>
    </row>
    <row r="279" spans="1:12" x14ac:dyDescent="0.25">
      <c r="A279" s="16"/>
      <c r="C279" s="15"/>
      <c r="H279" s="14"/>
      <c r="I279" s="16"/>
      <c r="J279" s="16"/>
      <c r="K279" s="16"/>
      <c r="L279" s="16"/>
    </row>
    <row r="280" spans="1:12" x14ac:dyDescent="0.25">
      <c r="A280" s="16"/>
      <c r="C280" s="15"/>
      <c r="H280" s="14"/>
      <c r="I280" s="16"/>
      <c r="J280" s="16"/>
      <c r="K280" s="16"/>
      <c r="L280" s="16"/>
    </row>
    <row r="281" spans="1:12" x14ac:dyDescent="0.25">
      <c r="A281" s="16"/>
      <c r="C281" s="15"/>
      <c r="H281" s="14"/>
      <c r="I281" s="16"/>
      <c r="J281" s="16"/>
      <c r="K281" s="16"/>
      <c r="L281" s="16"/>
    </row>
    <row r="282" spans="1:12" x14ac:dyDescent="0.25">
      <c r="A282" s="16"/>
      <c r="C282" s="15"/>
      <c r="H282" s="14"/>
      <c r="I282" s="16"/>
      <c r="J282" s="16"/>
      <c r="K282" s="16"/>
      <c r="L282" s="16"/>
    </row>
    <row r="283" spans="1:12" x14ac:dyDescent="0.25">
      <c r="A283" s="16"/>
      <c r="C283" s="15"/>
      <c r="H283" s="14"/>
      <c r="I283" s="16"/>
      <c r="J283" s="16"/>
      <c r="K283" s="16"/>
      <c r="L283" s="16"/>
    </row>
    <row r="284" spans="1:12" x14ac:dyDescent="0.25">
      <c r="A284" s="16"/>
      <c r="C284" s="15"/>
      <c r="H284" s="14"/>
      <c r="I284" s="16"/>
      <c r="J284" s="16"/>
      <c r="K284" s="16"/>
      <c r="L284" s="16"/>
    </row>
    <row r="285" spans="1:12" x14ac:dyDescent="0.25">
      <c r="A285" s="16"/>
      <c r="C285" s="15"/>
      <c r="H285" s="14"/>
      <c r="I285" s="16"/>
      <c r="J285" s="16"/>
      <c r="K285" s="16"/>
      <c r="L285" s="16"/>
    </row>
    <row r="286" spans="1:12" x14ac:dyDescent="0.25">
      <c r="A286" s="16"/>
      <c r="C286" s="15"/>
      <c r="H286" s="14"/>
      <c r="I286" s="16"/>
      <c r="J286" s="16"/>
      <c r="K286" s="16"/>
      <c r="L286" s="16"/>
    </row>
    <row r="287" spans="1:12" x14ac:dyDescent="0.25">
      <c r="A287" s="16"/>
      <c r="C287" s="15"/>
      <c r="H287" s="14"/>
      <c r="I287" s="16"/>
      <c r="J287" s="16"/>
      <c r="K287" s="16"/>
      <c r="L287" s="16"/>
    </row>
    <row r="288" spans="1:12" x14ac:dyDescent="0.25">
      <c r="A288" s="16"/>
      <c r="C288" s="15"/>
      <c r="H288" s="14"/>
      <c r="I288" s="16"/>
      <c r="J288" s="16"/>
      <c r="K288" s="16"/>
      <c r="L288" s="16"/>
    </row>
    <row r="289" spans="1:12" x14ac:dyDescent="0.25">
      <c r="A289" s="16"/>
      <c r="C289" s="15"/>
      <c r="H289" s="14"/>
      <c r="I289" s="16"/>
      <c r="J289" s="16"/>
      <c r="K289" s="16"/>
      <c r="L289" s="16"/>
    </row>
    <row r="290" spans="1:12" x14ac:dyDescent="0.25">
      <c r="A290" s="16"/>
      <c r="C290" s="15"/>
      <c r="H290" s="14"/>
      <c r="I290" s="16"/>
      <c r="J290" s="16"/>
      <c r="K290" s="16"/>
      <c r="L290" s="16"/>
    </row>
    <row r="291" spans="1:12" x14ac:dyDescent="0.25">
      <c r="A291" s="16"/>
      <c r="C291" s="15"/>
      <c r="H291" s="14"/>
      <c r="I291" s="16"/>
      <c r="J291" s="16"/>
      <c r="K291" s="16"/>
      <c r="L291" s="16"/>
    </row>
    <row r="292" spans="1:12" x14ac:dyDescent="0.25">
      <c r="A292" s="16"/>
      <c r="C292" s="15"/>
      <c r="H292" s="14"/>
      <c r="I292" s="16"/>
      <c r="J292" s="16"/>
      <c r="K292" s="16"/>
      <c r="L292" s="16"/>
    </row>
    <row r="293" spans="1:12" x14ac:dyDescent="0.25">
      <c r="A293" s="16"/>
      <c r="C293" s="15"/>
      <c r="H293" s="14"/>
      <c r="I293" s="16"/>
      <c r="J293" s="16"/>
      <c r="K293" s="16"/>
      <c r="L293" s="16"/>
    </row>
    <row r="294" spans="1:12" x14ac:dyDescent="0.25">
      <c r="A294" s="16"/>
      <c r="C294" s="15"/>
      <c r="H294" s="14"/>
      <c r="I294" s="16"/>
      <c r="J294" s="16"/>
      <c r="K294" s="16"/>
      <c r="L294" s="16"/>
    </row>
    <row r="295" spans="1:12" x14ac:dyDescent="0.25">
      <c r="A295" s="16"/>
      <c r="C295" s="15"/>
      <c r="H295" s="14"/>
      <c r="I295" s="16"/>
      <c r="J295" s="16"/>
      <c r="K295" s="16"/>
      <c r="L295" s="16"/>
    </row>
    <row r="296" spans="1:12" x14ac:dyDescent="0.25">
      <c r="A296" s="16"/>
      <c r="C296" s="15"/>
      <c r="H296" s="14"/>
      <c r="I296" s="16"/>
      <c r="J296" s="16"/>
      <c r="K296" s="16"/>
      <c r="L296" s="16"/>
    </row>
    <row r="297" spans="1:12" x14ac:dyDescent="0.25">
      <c r="A297" s="16"/>
      <c r="C297" s="15"/>
      <c r="H297" s="14"/>
      <c r="I297" s="16"/>
      <c r="J297" s="16"/>
      <c r="K297" s="16"/>
      <c r="L297" s="16"/>
    </row>
    <row r="298" spans="1:12" x14ac:dyDescent="0.25">
      <c r="A298" s="16"/>
      <c r="C298" s="15"/>
      <c r="H298" s="14"/>
      <c r="I298" s="16"/>
      <c r="J298" s="16"/>
      <c r="K298" s="16"/>
      <c r="L298" s="16"/>
    </row>
    <row r="299" spans="1:12" x14ac:dyDescent="0.25">
      <c r="A299" s="16"/>
      <c r="C299" s="15"/>
      <c r="H299" s="14"/>
      <c r="I299" s="16"/>
      <c r="J299" s="16"/>
      <c r="K299" s="16"/>
      <c r="L299" s="16"/>
    </row>
    <row r="300" spans="1:12" x14ac:dyDescent="0.25">
      <c r="A300" s="16"/>
      <c r="C300" s="15"/>
      <c r="H300" s="14"/>
      <c r="I300" s="16"/>
      <c r="J300" s="16"/>
      <c r="K300" s="16"/>
      <c r="L300" s="16"/>
    </row>
    <row r="301" spans="1:12" x14ac:dyDescent="0.25">
      <c r="A301" s="16"/>
      <c r="C301" s="15"/>
      <c r="H301" s="14"/>
      <c r="I301" s="16"/>
      <c r="J301" s="16"/>
      <c r="K301" s="16"/>
      <c r="L301" s="16"/>
    </row>
    <row r="302" spans="1:12" x14ac:dyDescent="0.25">
      <c r="A302" s="16"/>
      <c r="C302" s="15"/>
      <c r="H302" s="14"/>
      <c r="I302" s="16"/>
      <c r="J302" s="16"/>
      <c r="K302" s="16"/>
      <c r="L302" s="16"/>
    </row>
    <row r="303" spans="1:12" x14ac:dyDescent="0.25">
      <c r="A303" s="16"/>
      <c r="C303" s="15"/>
      <c r="H303" s="14"/>
      <c r="I303" s="16"/>
      <c r="J303" s="16"/>
      <c r="K303" s="16"/>
      <c r="L303" s="16"/>
    </row>
    <row r="304" spans="1:12" x14ac:dyDescent="0.25">
      <c r="A304" s="16"/>
      <c r="C304" s="15"/>
      <c r="H304" s="14"/>
      <c r="I304" s="16"/>
      <c r="J304" s="16"/>
      <c r="K304" s="16"/>
      <c r="L304" s="16"/>
    </row>
    <row r="305" spans="1:12" x14ac:dyDescent="0.25">
      <c r="A305" s="16"/>
      <c r="C305" s="15"/>
      <c r="H305" s="14"/>
      <c r="I305" s="16"/>
      <c r="J305" s="16"/>
      <c r="K305" s="16"/>
      <c r="L305" s="16"/>
    </row>
    <row r="306" spans="1:12" x14ac:dyDescent="0.25">
      <c r="A306" s="16"/>
      <c r="C306" s="15"/>
      <c r="H306" s="14"/>
      <c r="I306" s="16"/>
      <c r="J306" s="16"/>
      <c r="K306" s="16"/>
      <c r="L306" s="16"/>
    </row>
    <row r="307" spans="1:12" x14ac:dyDescent="0.25">
      <c r="A307" s="16"/>
      <c r="C307" s="15"/>
      <c r="H307" s="14"/>
      <c r="I307" s="16"/>
      <c r="J307" s="16"/>
      <c r="K307" s="16"/>
      <c r="L307" s="16"/>
    </row>
    <row r="308" spans="1:12" x14ac:dyDescent="0.25">
      <c r="A308" s="16"/>
      <c r="C308" s="15"/>
      <c r="H308" s="14"/>
      <c r="I308" s="16"/>
      <c r="J308" s="16"/>
      <c r="K308" s="16"/>
      <c r="L308" s="16"/>
    </row>
    <row r="309" spans="1:12" x14ac:dyDescent="0.25">
      <c r="A309" s="16"/>
      <c r="C309" s="15"/>
      <c r="H309" s="14"/>
      <c r="I309" s="16"/>
      <c r="J309" s="16"/>
      <c r="K309" s="16"/>
      <c r="L309" s="16"/>
    </row>
    <row r="310" spans="1:12" x14ac:dyDescent="0.25">
      <c r="A310" s="16"/>
      <c r="C310" s="15"/>
      <c r="H310" s="14"/>
      <c r="I310" s="16"/>
      <c r="J310" s="16"/>
      <c r="K310" s="16"/>
      <c r="L310" s="16"/>
    </row>
    <row r="311" spans="1:12" x14ac:dyDescent="0.25">
      <c r="A311" s="16"/>
      <c r="C311" s="15"/>
      <c r="H311" s="14"/>
      <c r="I311" s="16"/>
      <c r="J311" s="16"/>
      <c r="K311" s="16"/>
      <c r="L311" s="16"/>
    </row>
    <row r="312" spans="1:12" x14ac:dyDescent="0.25">
      <c r="A312" s="16"/>
      <c r="C312" s="15"/>
      <c r="H312" s="14"/>
      <c r="I312" s="16"/>
      <c r="J312" s="16"/>
      <c r="K312" s="16"/>
      <c r="L312" s="16"/>
    </row>
    <row r="313" spans="1:12" x14ac:dyDescent="0.25">
      <c r="A313" s="16"/>
      <c r="C313" s="15"/>
      <c r="H313" s="14"/>
      <c r="I313" s="16"/>
      <c r="J313" s="16"/>
      <c r="K313" s="16"/>
      <c r="L313" s="16"/>
    </row>
    <row r="314" spans="1:12" x14ac:dyDescent="0.25">
      <c r="A314" s="16"/>
      <c r="C314" s="15"/>
      <c r="H314" s="14"/>
      <c r="I314" s="16"/>
      <c r="J314" s="16"/>
      <c r="K314" s="16"/>
      <c r="L314" s="16"/>
    </row>
    <row r="315" spans="1:12" x14ac:dyDescent="0.25">
      <c r="A315" s="16"/>
      <c r="C315" s="15"/>
      <c r="H315" s="14"/>
      <c r="I315" s="16"/>
      <c r="J315" s="16"/>
      <c r="K315" s="16"/>
      <c r="L315" s="16"/>
    </row>
    <row r="316" spans="1:12" x14ac:dyDescent="0.25">
      <c r="A316" s="16"/>
      <c r="C316" s="15"/>
      <c r="H316" s="14"/>
      <c r="I316" s="16"/>
      <c r="J316" s="16"/>
      <c r="K316" s="16"/>
      <c r="L316" s="16"/>
    </row>
    <row r="317" spans="1:12" x14ac:dyDescent="0.25">
      <c r="A317" s="16"/>
      <c r="C317" s="15"/>
      <c r="H317" s="14"/>
      <c r="I317" s="16"/>
      <c r="J317" s="16"/>
      <c r="K317" s="16"/>
      <c r="L317" s="16"/>
    </row>
    <row r="318" spans="1:12" x14ac:dyDescent="0.25">
      <c r="A318" s="16"/>
      <c r="C318" s="15"/>
      <c r="H318" s="14"/>
      <c r="I318" s="16"/>
      <c r="J318" s="16"/>
      <c r="K318" s="16"/>
      <c r="L318" s="16"/>
    </row>
    <row r="319" spans="1:12" x14ac:dyDescent="0.25">
      <c r="A319" s="16"/>
      <c r="C319" s="15"/>
      <c r="H319" s="14"/>
      <c r="I319" s="16"/>
      <c r="J319" s="16"/>
      <c r="K319" s="16"/>
      <c r="L319" s="16"/>
    </row>
    <row r="320" spans="1:12" x14ac:dyDescent="0.25">
      <c r="A320" s="16"/>
      <c r="C320" s="15"/>
      <c r="H320" s="14"/>
      <c r="I320" s="16"/>
      <c r="J320" s="16"/>
      <c r="K320" s="16"/>
      <c r="L320" s="16"/>
    </row>
    <row r="321" spans="1:12" x14ac:dyDescent="0.25">
      <c r="A321" s="16"/>
      <c r="C321" s="15"/>
      <c r="H321" s="14"/>
      <c r="I321" s="16"/>
      <c r="J321" s="16"/>
      <c r="K321" s="16"/>
      <c r="L321" s="16"/>
    </row>
    <row r="322" spans="1:12" x14ac:dyDescent="0.25">
      <c r="A322" s="16"/>
      <c r="C322" s="15"/>
      <c r="H322" s="14"/>
      <c r="I322" s="16"/>
      <c r="J322" s="16"/>
      <c r="K322" s="16"/>
      <c r="L322" s="16"/>
    </row>
    <row r="323" spans="1:12" x14ac:dyDescent="0.25">
      <c r="A323" s="16"/>
      <c r="C323" s="15"/>
      <c r="H323" s="14"/>
      <c r="I323" s="16"/>
      <c r="J323" s="16"/>
      <c r="K323" s="16"/>
      <c r="L323" s="16"/>
    </row>
    <row r="324" spans="1:12" x14ac:dyDescent="0.25">
      <c r="A324" s="16"/>
      <c r="C324" s="15"/>
      <c r="H324" s="14"/>
      <c r="I324" s="16"/>
      <c r="J324" s="16"/>
      <c r="K324" s="16"/>
      <c r="L324" s="16"/>
    </row>
    <row r="325" spans="1:12" x14ac:dyDescent="0.25">
      <c r="A325" s="16"/>
      <c r="C325" s="15"/>
      <c r="H325" s="14"/>
      <c r="I325" s="16"/>
      <c r="J325" s="16"/>
      <c r="K325" s="16"/>
      <c r="L325" s="16"/>
    </row>
    <row r="326" spans="1:12" x14ac:dyDescent="0.25">
      <c r="A326" s="16"/>
      <c r="C326" s="15"/>
      <c r="H326" s="14"/>
      <c r="I326" s="16"/>
      <c r="J326" s="16"/>
      <c r="K326" s="16"/>
      <c r="L326" s="16"/>
    </row>
    <row r="327" spans="1:12" x14ac:dyDescent="0.25">
      <c r="A327" s="16"/>
      <c r="C327" s="15"/>
      <c r="H327" s="14"/>
      <c r="I327" s="16"/>
      <c r="J327" s="16"/>
      <c r="K327" s="16"/>
      <c r="L327" s="16"/>
    </row>
    <row r="328" spans="1:12" x14ac:dyDescent="0.25">
      <c r="A328" s="16"/>
      <c r="C328" s="15"/>
      <c r="H328" s="14"/>
      <c r="I328" s="16"/>
      <c r="J328" s="16"/>
      <c r="K328" s="16"/>
      <c r="L328" s="16"/>
    </row>
    <row r="329" spans="1:12" x14ac:dyDescent="0.25">
      <c r="A329" s="16"/>
      <c r="C329" s="15"/>
      <c r="H329" s="14"/>
      <c r="I329" s="16"/>
      <c r="J329" s="16"/>
      <c r="K329" s="16"/>
      <c r="L329" s="16"/>
    </row>
    <row r="330" spans="1:12" x14ac:dyDescent="0.25">
      <c r="A330" s="16"/>
      <c r="C330" s="15"/>
      <c r="H330" s="14"/>
      <c r="I330" s="16"/>
      <c r="J330" s="16"/>
      <c r="K330" s="16"/>
      <c r="L330" s="16"/>
    </row>
    <row r="331" spans="1:12" x14ac:dyDescent="0.25">
      <c r="A331" s="16"/>
      <c r="C331" s="15"/>
      <c r="H331" s="14"/>
      <c r="I331" s="16"/>
      <c r="J331" s="16"/>
      <c r="K331" s="16"/>
      <c r="L331" s="16"/>
    </row>
    <row r="332" spans="1:12" x14ac:dyDescent="0.25">
      <c r="A332" s="16"/>
      <c r="C332" s="15"/>
      <c r="H332" s="14"/>
      <c r="I332" s="16"/>
      <c r="J332" s="16"/>
      <c r="K332" s="16"/>
      <c r="L332" s="16"/>
    </row>
    <row r="333" spans="1:12" x14ac:dyDescent="0.25">
      <c r="A333" s="16"/>
      <c r="C333" s="15"/>
      <c r="H333" s="14"/>
      <c r="I333" s="16"/>
      <c r="J333" s="16"/>
      <c r="K333" s="16"/>
      <c r="L333" s="16"/>
    </row>
    <row r="334" spans="1:12" x14ac:dyDescent="0.25">
      <c r="A334" s="16"/>
      <c r="C334" s="15"/>
      <c r="H334" s="14"/>
      <c r="I334" s="16"/>
      <c r="J334" s="16"/>
      <c r="K334" s="16"/>
      <c r="L334" s="16"/>
    </row>
    <row r="335" spans="1:12" x14ac:dyDescent="0.25">
      <c r="A335" s="16"/>
      <c r="C335" s="15"/>
      <c r="H335" s="14"/>
      <c r="I335" s="16"/>
      <c r="J335" s="16"/>
      <c r="K335" s="16"/>
      <c r="L335" s="16"/>
    </row>
    <row r="336" spans="1:12" x14ac:dyDescent="0.25">
      <c r="A336" s="16"/>
      <c r="C336" s="15"/>
      <c r="H336" s="14"/>
      <c r="I336" s="16"/>
      <c r="J336" s="16"/>
      <c r="K336" s="16"/>
      <c r="L336" s="16"/>
    </row>
    <row r="337" spans="1:12" x14ac:dyDescent="0.25">
      <c r="A337" s="16"/>
      <c r="C337" s="15"/>
      <c r="H337" s="14"/>
      <c r="I337" s="16"/>
      <c r="J337" s="16"/>
      <c r="K337" s="16"/>
      <c r="L337" s="16"/>
    </row>
    <row r="338" spans="1:12" x14ac:dyDescent="0.25">
      <c r="A338" s="16"/>
      <c r="C338" s="15"/>
      <c r="H338" s="14"/>
      <c r="I338" s="16"/>
      <c r="J338" s="16"/>
      <c r="K338" s="16"/>
      <c r="L338" s="16"/>
    </row>
    <row r="339" spans="1:12" x14ac:dyDescent="0.25">
      <c r="A339" s="16"/>
      <c r="C339" s="15"/>
      <c r="H339" s="14"/>
      <c r="I339" s="16"/>
      <c r="J339" s="16"/>
      <c r="K339" s="16"/>
      <c r="L339" s="16"/>
    </row>
    <row r="340" spans="1:12" x14ac:dyDescent="0.25">
      <c r="A340" s="16"/>
      <c r="C340" s="15"/>
      <c r="H340" s="14"/>
      <c r="I340" s="16"/>
      <c r="J340" s="16"/>
      <c r="K340" s="16"/>
      <c r="L340" s="16"/>
    </row>
    <row r="341" spans="1:12" x14ac:dyDescent="0.25">
      <c r="A341" s="16"/>
      <c r="C341" s="15"/>
      <c r="H341" s="14"/>
      <c r="I341" s="16"/>
      <c r="J341" s="16"/>
      <c r="K341" s="16"/>
      <c r="L341" s="16"/>
    </row>
    <row r="342" spans="1:12" x14ac:dyDescent="0.25">
      <c r="A342" s="16"/>
      <c r="C342" s="15"/>
      <c r="H342" s="14"/>
      <c r="I342" s="16"/>
      <c r="J342" s="16"/>
      <c r="K342" s="16"/>
      <c r="L342" s="16"/>
    </row>
    <row r="343" spans="1:12" x14ac:dyDescent="0.25">
      <c r="A343" s="16"/>
      <c r="C343" s="15"/>
      <c r="H343" s="14"/>
      <c r="I343" s="16"/>
      <c r="J343" s="16"/>
      <c r="K343" s="16"/>
      <c r="L343" s="16"/>
    </row>
    <row r="344" spans="1:12" x14ac:dyDescent="0.25">
      <c r="A344" s="16"/>
      <c r="C344" s="15"/>
      <c r="H344" s="14"/>
      <c r="I344" s="16"/>
      <c r="J344" s="16"/>
      <c r="K344" s="16"/>
      <c r="L344" s="16"/>
    </row>
    <row r="345" spans="1:12" x14ac:dyDescent="0.25">
      <c r="A345" s="16"/>
      <c r="C345" s="15"/>
      <c r="H345" s="14"/>
      <c r="I345" s="16"/>
      <c r="J345" s="16"/>
      <c r="K345" s="16"/>
      <c r="L345" s="16"/>
    </row>
    <row r="346" spans="1:12" x14ac:dyDescent="0.25">
      <c r="A346" s="16"/>
      <c r="C346" s="15"/>
      <c r="H346" s="14"/>
      <c r="I346" s="16"/>
      <c r="J346" s="16"/>
      <c r="K346" s="16"/>
      <c r="L346" s="16"/>
    </row>
    <row r="347" spans="1:12" x14ac:dyDescent="0.25">
      <c r="A347" s="16"/>
      <c r="C347" s="15"/>
      <c r="H347" s="14"/>
      <c r="I347" s="16"/>
      <c r="J347" s="16"/>
      <c r="K347" s="16"/>
      <c r="L347" s="16"/>
    </row>
    <row r="348" spans="1:12" x14ac:dyDescent="0.25">
      <c r="A348" s="16"/>
      <c r="C348" s="15"/>
      <c r="H348" s="14"/>
      <c r="I348" s="16"/>
      <c r="J348" s="16"/>
      <c r="K348" s="16"/>
      <c r="L348" s="16"/>
    </row>
    <row r="349" spans="1:12" x14ac:dyDescent="0.25">
      <c r="A349" s="16"/>
      <c r="C349" s="15"/>
      <c r="H349" s="14"/>
      <c r="I349" s="16"/>
      <c r="J349" s="16"/>
      <c r="K349" s="16"/>
      <c r="L349" s="16"/>
    </row>
    <row r="350" spans="1:12" x14ac:dyDescent="0.25">
      <c r="A350" s="16"/>
      <c r="C350" s="15"/>
      <c r="H350" s="14"/>
      <c r="I350" s="16"/>
      <c r="J350" s="16"/>
      <c r="K350" s="16"/>
      <c r="L350" s="16"/>
    </row>
    <row r="351" spans="1:12" x14ac:dyDescent="0.25">
      <c r="A351" s="16"/>
      <c r="C351" s="15"/>
      <c r="H351" s="14"/>
      <c r="I351" s="16"/>
      <c r="J351" s="16"/>
      <c r="K351" s="16"/>
      <c r="L351" s="16"/>
    </row>
    <row r="352" spans="1:12" x14ac:dyDescent="0.25">
      <c r="A352" s="16"/>
      <c r="C352" s="15"/>
      <c r="H352" s="14"/>
      <c r="I352" s="16"/>
      <c r="J352" s="16"/>
      <c r="K352" s="16"/>
      <c r="L352" s="16"/>
    </row>
    <row r="353" spans="1:12" x14ac:dyDescent="0.25">
      <c r="A353" s="16"/>
      <c r="C353" s="15"/>
      <c r="H353" s="14"/>
      <c r="I353" s="16"/>
      <c r="J353" s="16"/>
      <c r="K353" s="16"/>
      <c r="L353" s="16"/>
    </row>
    <row r="354" spans="1:12" x14ac:dyDescent="0.25">
      <c r="A354" s="16"/>
      <c r="C354" s="15"/>
      <c r="H354" s="14"/>
      <c r="I354" s="16"/>
      <c r="J354" s="16"/>
      <c r="K354" s="16"/>
      <c r="L354" s="16"/>
    </row>
    <row r="355" spans="1:12" x14ac:dyDescent="0.25">
      <c r="A355" s="16"/>
      <c r="C355" s="15"/>
      <c r="H355" s="14"/>
      <c r="I355" s="16"/>
      <c r="J355" s="16"/>
      <c r="K355" s="16"/>
      <c r="L355" s="16"/>
    </row>
    <row r="356" spans="1:12" x14ac:dyDescent="0.25">
      <c r="A356" s="16"/>
      <c r="C356" s="15"/>
      <c r="H356" s="14"/>
      <c r="I356" s="16"/>
      <c r="J356" s="16"/>
      <c r="K356" s="16"/>
      <c r="L356" s="16"/>
    </row>
    <row r="357" spans="1:12" x14ac:dyDescent="0.25">
      <c r="A357" s="16"/>
      <c r="C357" s="15"/>
      <c r="H357" s="14"/>
      <c r="I357" s="16"/>
      <c r="J357" s="16"/>
      <c r="K357" s="16"/>
      <c r="L357" s="16"/>
    </row>
    <row r="358" spans="1:12" x14ac:dyDescent="0.25">
      <c r="A358" s="16"/>
      <c r="C358" s="15"/>
      <c r="H358" s="14"/>
      <c r="I358" s="16"/>
      <c r="J358" s="16"/>
      <c r="K358" s="16"/>
      <c r="L358" s="16"/>
    </row>
    <row r="359" spans="1:12" x14ac:dyDescent="0.25">
      <c r="A359" s="16"/>
      <c r="C359" s="15"/>
      <c r="H359" s="14"/>
      <c r="I359" s="16"/>
      <c r="J359" s="16"/>
      <c r="K359" s="16"/>
      <c r="L359" s="16"/>
    </row>
    <row r="360" spans="1:12" x14ac:dyDescent="0.25">
      <c r="A360" s="16"/>
      <c r="C360" s="15"/>
      <c r="H360" s="14"/>
      <c r="I360" s="16"/>
      <c r="J360" s="16"/>
      <c r="K360" s="16"/>
      <c r="L360" s="16"/>
    </row>
    <row r="361" spans="1:12" x14ac:dyDescent="0.25">
      <c r="A361" s="16"/>
      <c r="C361" s="15"/>
      <c r="H361" s="14"/>
      <c r="I361" s="16"/>
      <c r="J361" s="16"/>
      <c r="K361" s="16"/>
      <c r="L361" s="16"/>
    </row>
    <row r="362" spans="1:12" x14ac:dyDescent="0.25">
      <c r="A362" s="16"/>
      <c r="C362" s="15"/>
      <c r="H362" s="14"/>
      <c r="I362" s="16"/>
      <c r="J362" s="16"/>
      <c r="K362" s="16"/>
      <c r="L362" s="16"/>
    </row>
    <row r="363" spans="1:12" x14ac:dyDescent="0.25">
      <c r="A363" s="16"/>
      <c r="C363" s="15"/>
      <c r="H363" s="14"/>
      <c r="I363" s="16"/>
      <c r="J363" s="16"/>
      <c r="K363" s="16"/>
      <c r="L363" s="16"/>
    </row>
    <row r="364" spans="1:12" x14ac:dyDescent="0.25">
      <c r="A364" s="16"/>
      <c r="C364" s="15"/>
      <c r="H364" s="14"/>
      <c r="I364" s="16"/>
      <c r="J364" s="16"/>
      <c r="K364" s="16"/>
      <c r="L364" s="16"/>
    </row>
    <row r="365" spans="1:12" x14ac:dyDescent="0.25">
      <c r="A365" s="16"/>
      <c r="C365" s="15"/>
      <c r="H365" s="14"/>
      <c r="I365" s="16"/>
      <c r="J365" s="16"/>
      <c r="K365" s="16"/>
      <c r="L365" s="16"/>
    </row>
    <row r="366" spans="1:12" x14ac:dyDescent="0.25">
      <c r="A366" s="16"/>
      <c r="C366" s="15"/>
      <c r="H366" s="14"/>
      <c r="I366" s="16"/>
      <c r="J366" s="16"/>
      <c r="K366" s="16"/>
      <c r="L366" s="16"/>
    </row>
    <row r="367" spans="1:12" x14ac:dyDescent="0.25">
      <c r="A367" s="16"/>
      <c r="C367" s="15"/>
      <c r="H367" s="14"/>
      <c r="I367" s="16"/>
      <c r="J367" s="16"/>
      <c r="K367" s="16"/>
      <c r="L367" s="16"/>
    </row>
    <row r="368" spans="1:12" x14ac:dyDescent="0.25">
      <c r="A368" s="16"/>
      <c r="C368" s="15"/>
      <c r="H368" s="14"/>
      <c r="I368" s="16"/>
      <c r="J368" s="16"/>
      <c r="K368" s="16"/>
      <c r="L368" s="16"/>
    </row>
    <row r="369" spans="1:12" x14ac:dyDescent="0.25">
      <c r="A369" s="16"/>
      <c r="C369" s="15"/>
      <c r="H369" s="14"/>
      <c r="I369" s="16"/>
      <c r="J369" s="16"/>
      <c r="K369" s="16"/>
      <c r="L369" s="16"/>
    </row>
    <row r="370" spans="1:12" x14ac:dyDescent="0.25">
      <c r="A370" s="16"/>
      <c r="C370" s="15"/>
      <c r="H370" s="14"/>
      <c r="I370" s="16"/>
      <c r="J370" s="16"/>
      <c r="K370" s="16"/>
      <c r="L370" s="16"/>
    </row>
    <row r="371" spans="1:12" x14ac:dyDescent="0.25">
      <c r="A371" s="16"/>
      <c r="C371" s="15"/>
      <c r="H371" s="14"/>
      <c r="I371" s="16"/>
      <c r="J371" s="16"/>
      <c r="K371" s="16"/>
      <c r="L371" s="16"/>
    </row>
    <row r="372" spans="1:12" x14ac:dyDescent="0.25">
      <c r="A372" s="16"/>
      <c r="C372" s="15"/>
      <c r="H372" s="14"/>
      <c r="I372" s="16"/>
      <c r="J372" s="16"/>
      <c r="K372" s="16"/>
      <c r="L372" s="16"/>
    </row>
    <row r="373" spans="1:12" x14ac:dyDescent="0.25">
      <c r="A373" s="16"/>
      <c r="C373" s="15"/>
      <c r="H373" s="14"/>
      <c r="I373" s="16"/>
      <c r="J373" s="16"/>
      <c r="K373" s="16"/>
      <c r="L373" s="16"/>
    </row>
    <row r="374" spans="1:12" x14ac:dyDescent="0.25">
      <c r="A374" s="16"/>
      <c r="C374" s="15"/>
      <c r="H374" s="14"/>
      <c r="I374" s="16"/>
      <c r="J374" s="16"/>
      <c r="K374" s="16"/>
      <c r="L374" s="16"/>
    </row>
    <row r="375" spans="1:12" x14ac:dyDescent="0.25">
      <c r="A375" s="16"/>
      <c r="C375" s="15"/>
      <c r="H375" s="14"/>
      <c r="I375" s="16"/>
      <c r="J375" s="16"/>
      <c r="K375" s="16"/>
      <c r="L375" s="16"/>
    </row>
    <row r="376" spans="1:12" x14ac:dyDescent="0.25">
      <c r="A376" s="16"/>
      <c r="C376" s="15"/>
      <c r="H376" s="14"/>
      <c r="I376" s="16"/>
      <c r="J376" s="16"/>
      <c r="K376" s="16"/>
      <c r="L376" s="16"/>
    </row>
    <row r="377" spans="1:12" x14ac:dyDescent="0.25">
      <c r="A377" s="16"/>
      <c r="C377" s="15"/>
      <c r="H377" s="14"/>
      <c r="I377" s="16"/>
      <c r="J377" s="16"/>
      <c r="K377" s="16"/>
      <c r="L377" s="16"/>
    </row>
    <row r="378" spans="1:12" x14ac:dyDescent="0.25">
      <c r="A378" s="16"/>
      <c r="C378" s="15"/>
      <c r="H378" s="14"/>
      <c r="I378" s="16"/>
      <c r="J378" s="16"/>
      <c r="K378" s="16"/>
      <c r="L378" s="16"/>
    </row>
    <row r="379" spans="1:12" x14ac:dyDescent="0.25">
      <c r="A379" s="16"/>
      <c r="C379" s="15"/>
      <c r="H379" s="14"/>
      <c r="I379" s="16"/>
      <c r="J379" s="16"/>
      <c r="K379" s="16"/>
      <c r="L379" s="16"/>
    </row>
    <row r="380" spans="1:12" x14ac:dyDescent="0.25">
      <c r="A380" s="16"/>
      <c r="C380" s="15"/>
      <c r="H380" s="14"/>
      <c r="I380" s="16"/>
      <c r="J380" s="16"/>
      <c r="K380" s="16"/>
      <c r="L380" s="16"/>
    </row>
    <row r="381" spans="1:12" x14ac:dyDescent="0.25">
      <c r="A381" s="16"/>
      <c r="C381" s="15"/>
      <c r="H381" s="14"/>
      <c r="I381" s="16"/>
      <c r="J381" s="16"/>
      <c r="K381" s="16"/>
      <c r="L381" s="16"/>
    </row>
    <row r="382" spans="1:12" x14ac:dyDescent="0.25">
      <c r="A382" s="16"/>
      <c r="C382" s="15"/>
      <c r="H382" s="14"/>
      <c r="I382" s="16"/>
      <c r="J382" s="16"/>
      <c r="K382" s="16"/>
      <c r="L382" s="16"/>
    </row>
    <row r="383" spans="1:12" x14ac:dyDescent="0.25">
      <c r="A383" s="16"/>
      <c r="C383" s="15"/>
      <c r="H383" s="14"/>
      <c r="I383" s="16"/>
      <c r="J383" s="16"/>
      <c r="K383" s="16"/>
      <c r="L383" s="16"/>
    </row>
    <row r="384" spans="1:12" x14ac:dyDescent="0.25">
      <c r="A384" s="16"/>
      <c r="C384" s="15"/>
      <c r="H384" s="14"/>
      <c r="I384" s="16"/>
      <c r="J384" s="16"/>
      <c r="K384" s="16"/>
      <c r="L384" s="16"/>
    </row>
    <row r="385" spans="1:12" x14ac:dyDescent="0.25">
      <c r="A385" s="16"/>
      <c r="C385" s="15"/>
      <c r="H385" s="14"/>
      <c r="I385" s="16"/>
      <c r="J385" s="16"/>
      <c r="K385" s="16"/>
      <c r="L385" s="16"/>
    </row>
    <row r="386" spans="1:12" x14ac:dyDescent="0.25">
      <c r="A386" s="16"/>
      <c r="C386" s="15"/>
      <c r="H386" s="14"/>
      <c r="I386" s="16"/>
      <c r="J386" s="16"/>
      <c r="K386" s="16"/>
      <c r="L386" s="16"/>
    </row>
    <row r="387" spans="1:12" x14ac:dyDescent="0.25">
      <c r="A387" s="16"/>
      <c r="C387" s="15"/>
      <c r="H387" s="14"/>
      <c r="I387" s="16"/>
      <c r="J387" s="16"/>
      <c r="K387" s="16"/>
      <c r="L387" s="16"/>
    </row>
    <row r="388" spans="1:12" x14ac:dyDescent="0.25">
      <c r="A388" s="16"/>
      <c r="C388" s="15"/>
      <c r="H388" s="14"/>
      <c r="I388" s="16"/>
      <c r="J388" s="16"/>
      <c r="K388" s="16"/>
      <c r="L388" s="16"/>
    </row>
    <row r="389" spans="1:12" x14ac:dyDescent="0.25">
      <c r="A389" s="16"/>
      <c r="C389" s="15"/>
      <c r="H389" s="14"/>
      <c r="I389" s="16"/>
      <c r="J389" s="16"/>
      <c r="K389" s="16"/>
      <c r="L389" s="16"/>
    </row>
    <row r="390" spans="1:12" x14ac:dyDescent="0.25">
      <c r="A390" s="16"/>
      <c r="C390" s="15"/>
      <c r="H390" s="14"/>
      <c r="I390" s="16"/>
      <c r="J390" s="16"/>
      <c r="K390" s="16"/>
      <c r="L390" s="16"/>
    </row>
    <row r="391" spans="1:12" x14ac:dyDescent="0.25">
      <c r="A391" s="16"/>
      <c r="C391" s="15"/>
      <c r="H391" s="14"/>
      <c r="I391" s="16"/>
      <c r="J391" s="16"/>
      <c r="K391" s="16"/>
      <c r="L391" s="16"/>
    </row>
    <row r="392" spans="1:12" x14ac:dyDescent="0.25">
      <c r="A392" s="16"/>
      <c r="C392" s="15"/>
      <c r="H392" s="14"/>
      <c r="I392" s="16"/>
      <c r="J392" s="16"/>
      <c r="K392" s="16"/>
      <c r="L392" s="16"/>
    </row>
    <row r="393" spans="1:12" x14ac:dyDescent="0.25">
      <c r="A393" s="16"/>
      <c r="C393" s="15"/>
      <c r="H393" s="14"/>
      <c r="I393" s="16"/>
      <c r="J393" s="16"/>
      <c r="K393" s="16"/>
      <c r="L393" s="16"/>
    </row>
    <row r="394" spans="1:12" x14ac:dyDescent="0.25">
      <c r="A394" s="16"/>
      <c r="C394" s="15"/>
      <c r="H394" s="14"/>
      <c r="I394" s="16"/>
      <c r="J394" s="16"/>
      <c r="K394" s="16"/>
      <c r="L394" s="16"/>
    </row>
    <row r="395" spans="1:12" x14ac:dyDescent="0.25">
      <c r="A395" s="16"/>
      <c r="C395" s="15"/>
      <c r="H395" s="14"/>
      <c r="I395" s="16"/>
      <c r="J395" s="16"/>
      <c r="K395" s="16"/>
      <c r="L395" s="16"/>
    </row>
    <row r="396" spans="1:12" x14ac:dyDescent="0.25">
      <c r="A396" s="16"/>
      <c r="C396" s="15"/>
      <c r="H396" s="14"/>
      <c r="I396" s="16"/>
      <c r="J396" s="16"/>
      <c r="K396" s="16"/>
      <c r="L396" s="16"/>
    </row>
    <row r="397" spans="1:12" x14ac:dyDescent="0.25">
      <c r="A397" s="16"/>
      <c r="C397" s="15"/>
      <c r="H397" s="14"/>
      <c r="I397" s="16"/>
      <c r="J397" s="16"/>
      <c r="K397" s="16"/>
      <c r="L397" s="16"/>
    </row>
    <row r="398" spans="1:12" x14ac:dyDescent="0.25">
      <c r="A398" s="16"/>
      <c r="C398" s="15"/>
      <c r="H398" s="14"/>
      <c r="I398" s="16"/>
      <c r="J398" s="16"/>
      <c r="K398" s="16"/>
      <c r="L398" s="16"/>
    </row>
    <row r="399" spans="1:12" x14ac:dyDescent="0.25">
      <c r="A399" s="16"/>
      <c r="C399" s="15"/>
      <c r="H399" s="14"/>
      <c r="I399" s="16"/>
      <c r="J399" s="16"/>
      <c r="K399" s="16"/>
      <c r="L399" s="16"/>
    </row>
    <row r="400" spans="1:12" x14ac:dyDescent="0.25">
      <c r="A400" s="16"/>
      <c r="C400" s="15"/>
      <c r="H400" s="14"/>
      <c r="I400" s="16"/>
      <c r="J400" s="16"/>
      <c r="K400" s="16"/>
      <c r="L400" s="16"/>
    </row>
    <row r="401" spans="1:12" x14ac:dyDescent="0.25">
      <c r="A401" s="16"/>
      <c r="C401" s="15"/>
      <c r="H401" s="14"/>
      <c r="I401" s="16"/>
      <c r="J401" s="16"/>
      <c r="K401" s="16"/>
      <c r="L401" s="16"/>
    </row>
    <row r="402" spans="1:12" x14ac:dyDescent="0.25">
      <c r="A402" s="16"/>
      <c r="C402" s="15"/>
      <c r="H402" s="14"/>
      <c r="I402" s="16"/>
      <c r="J402" s="16"/>
      <c r="K402" s="16"/>
      <c r="L402" s="16"/>
    </row>
    <row r="403" spans="1:12" x14ac:dyDescent="0.25">
      <c r="A403" s="16"/>
      <c r="C403" s="15"/>
      <c r="H403" s="14"/>
      <c r="I403" s="16"/>
      <c r="J403" s="16"/>
      <c r="K403" s="16"/>
      <c r="L403" s="16"/>
    </row>
    <row r="404" spans="1:12" x14ac:dyDescent="0.25">
      <c r="A404" s="16"/>
      <c r="C404" s="15"/>
      <c r="H404" s="14"/>
      <c r="I404" s="16"/>
      <c r="J404" s="16"/>
      <c r="K404" s="16"/>
      <c r="L404" s="16"/>
    </row>
    <row r="405" spans="1:12" x14ac:dyDescent="0.25">
      <c r="A405" s="16"/>
      <c r="C405" s="15"/>
      <c r="H405" s="14"/>
      <c r="I405" s="16"/>
      <c r="J405" s="16"/>
      <c r="K405" s="16"/>
      <c r="L405" s="16"/>
    </row>
    <row r="406" spans="1:12" x14ac:dyDescent="0.25">
      <c r="A406" s="16"/>
      <c r="C406" s="15"/>
      <c r="H406" s="14"/>
      <c r="I406" s="16"/>
      <c r="J406" s="16"/>
      <c r="K406" s="16"/>
      <c r="L406" s="16"/>
    </row>
    <row r="407" spans="1:12" x14ac:dyDescent="0.25">
      <c r="A407" s="16"/>
      <c r="C407" s="15"/>
      <c r="H407" s="14"/>
      <c r="I407" s="16"/>
      <c r="J407" s="16"/>
      <c r="K407" s="16"/>
      <c r="L407" s="16"/>
    </row>
    <row r="408" spans="1:12" x14ac:dyDescent="0.25">
      <c r="A408" s="16"/>
      <c r="C408" s="15"/>
      <c r="H408" s="14"/>
      <c r="I408" s="16"/>
      <c r="J408" s="16"/>
      <c r="K408" s="16"/>
      <c r="L408" s="16"/>
    </row>
    <row r="409" spans="1:12" x14ac:dyDescent="0.25">
      <c r="A409" s="16"/>
      <c r="C409" s="15"/>
      <c r="H409" s="14"/>
      <c r="I409" s="16"/>
      <c r="J409" s="16"/>
      <c r="K409" s="16"/>
      <c r="L409" s="16"/>
    </row>
    <row r="410" spans="1:12" x14ac:dyDescent="0.25">
      <c r="A410" s="16"/>
      <c r="C410" s="15"/>
      <c r="H410" s="14"/>
      <c r="I410" s="16"/>
      <c r="J410" s="16"/>
      <c r="K410" s="16"/>
      <c r="L410" s="16"/>
    </row>
    <row r="411" spans="1:12" x14ac:dyDescent="0.25">
      <c r="A411" s="16"/>
      <c r="C411" s="15"/>
      <c r="H411" s="14"/>
      <c r="I411" s="16"/>
      <c r="J411" s="16"/>
      <c r="K411" s="16"/>
      <c r="L411" s="16"/>
    </row>
    <row r="412" spans="1:12" x14ac:dyDescent="0.25">
      <c r="A412" s="16"/>
      <c r="C412" s="15"/>
      <c r="H412" s="14"/>
      <c r="I412" s="16"/>
      <c r="J412" s="16"/>
      <c r="K412" s="16"/>
      <c r="L412" s="16"/>
    </row>
    <row r="413" spans="1:12" x14ac:dyDescent="0.25">
      <c r="A413" s="16"/>
      <c r="C413" s="15"/>
      <c r="H413" s="14"/>
      <c r="I413" s="16"/>
      <c r="J413" s="16"/>
      <c r="K413" s="16"/>
      <c r="L413" s="16"/>
    </row>
    <row r="414" spans="1:12" x14ac:dyDescent="0.25">
      <c r="A414" s="16"/>
      <c r="C414" s="15"/>
      <c r="H414" s="14"/>
      <c r="I414" s="16"/>
      <c r="J414" s="16"/>
      <c r="K414" s="16"/>
      <c r="L414" s="16"/>
    </row>
    <row r="415" spans="1:12" x14ac:dyDescent="0.25">
      <c r="A415" s="16"/>
      <c r="C415" s="15"/>
      <c r="H415" s="14"/>
      <c r="I415" s="16"/>
      <c r="J415" s="16"/>
      <c r="K415" s="16"/>
      <c r="L415" s="16"/>
    </row>
    <row r="416" spans="1:12" x14ac:dyDescent="0.25">
      <c r="A416" s="16"/>
      <c r="C416" s="15"/>
      <c r="H416" s="14"/>
      <c r="I416" s="16"/>
      <c r="J416" s="16"/>
      <c r="K416" s="16"/>
      <c r="L416" s="16"/>
    </row>
    <row r="417" spans="1:12" x14ac:dyDescent="0.25">
      <c r="A417" s="16"/>
      <c r="C417" s="15"/>
      <c r="H417" s="14"/>
      <c r="I417" s="16"/>
      <c r="J417" s="16"/>
      <c r="K417" s="16"/>
      <c r="L417" s="16"/>
    </row>
    <row r="418" spans="1:12" x14ac:dyDescent="0.25">
      <c r="A418" s="16"/>
      <c r="C418" s="15"/>
      <c r="H418" s="14"/>
      <c r="I418" s="16"/>
      <c r="J418" s="16"/>
      <c r="K418" s="16"/>
      <c r="L418" s="16"/>
    </row>
    <row r="419" spans="1:12" x14ac:dyDescent="0.25">
      <c r="A419" s="16"/>
      <c r="C419" s="15"/>
      <c r="H419" s="14"/>
      <c r="I419" s="16"/>
      <c r="J419" s="16"/>
      <c r="K419" s="16"/>
      <c r="L419" s="16"/>
    </row>
    <row r="420" spans="1:12" x14ac:dyDescent="0.25">
      <c r="A420" s="16"/>
      <c r="C420" s="15"/>
      <c r="H420" s="14"/>
      <c r="I420" s="16"/>
      <c r="J420" s="16"/>
      <c r="K420" s="16"/>
      <c r="L420" s="16"/>
    </row>
    <row r="421" spans="1:12" x14ac:dyDescent="0.25">
      <c r="A421" s="16"/>
      <c r="C421" s="15"/>
      <c r="H421" s="14"/>
      <c r="I421" s="16"/>
      <c r="J421" s="16"/>
      <c r="K421" s="16"/>
      <c r="L421" s="16"/>
    </row>
    <row r="422" spans="1:12" x14ac:dyDescent="0.25">
      <c r="A422" s="16"/>
      <c r="C422" s="15"/>
      <c r="H422" s="14"/>
      <c r="I422" s="16"/>
      <c r="J422" s="16"/>
      <c r="K422" s="16"/>
      <c r="L422" s="16"/>
    </row>
    <row r="423" spans="1:12" x14ac:dyDescent="0.25">
      <c r="A423" s="16"/>
      <c r="C423" s="15"/>
      <c r="H423" s="14"/>
      <c r="I423" s="16"/>
      <c r="J423" s="16"/>
      <c r="K423" s="16"/>
      <c r="L423" s="16"/>
    </row>
    <row r="424" spans="1:12" x14ac:dyDescent="0.25">
      <c r="A424" s="16"/>
      <c r="C424" s="15"/>
      <c r="H424" s="14"/>
      <c r="I424" s="16"/>
      <c r="J424" s="16"/>
      <c r="K424" s="16"/>
      <c r="L424" s="16"/>
    </row>
    <row r="425" spans="1:12" x14ac:dyDescent="0.25">
      <c r="A425" s="16"/>
      <c r="C425" s="15"/>
      <c r="H425" s="14"/>
      <c r="I425" s="16"/>
      <c r="J425" s="16"/>
      <c r="K425" s="16"/>
      <c r="L425" s="16"/>
    </row>
    <row r="426" spans="1:12" x14ac:dyDescent="0.25">
      <c r="A426" s="16"/>
      <c r="C426" s="15"/>
      <c r="H426" s="14"/>
      <c r="I426" s="16"/>
      <c r="J426" s="16"/>
      <c r="K426" s="16"/>
      <c r="L426" s="16"/>
    </row>
    <row r="427" spans="1:12" x14ac:dyDescent="0.25">
      <c r="A427" s="16"/>
      <c r="C427" s="15"/>
      <c r="H427" s="14"/>
      <c r="I427" s="16"/>
      <c r="J427" s="16"/>
      <c r="K427" s="16"/>
      <c r="L427" s="16"/>
    </row>
    <row r="428" spans="1:12" x14ac:dyDescent="0.25">
      <c r="A428" s="16"/>
      <c r="C428" s="15"/>
      <c r="H428" s="14"/>
      <c r="I428" s="16"/>
      <c r="J428" s="16"/>
      <c r="K428" s="16"/>
      <c r="L428" s="16"/>
    </row>
    <row r="429" spans="1:12" x14ac:dyDescent="0.25">
      <c r="A429" s="16"/>
      <c r="C429" s="15"/>
      <c r="H429" s="14"/>
      <c r="I429" s="16"/>
      <c r="J429" s="16"/>
      <c r="K429" s="16"/>
      <c r="L429" s="16"/>
    </row>
    <row r="430" spans="1:12" x14ac:dyDescent="0.25">
      <c r="A430" s="16"/>
      <c r="C430" s="15"/>
      <c r="H430" s="14"/>
      <c r="I430" s="16"/>
      <c r="J430" s="16"/>
      <c r="K430" s="16"/>
      <c r="L430" s="16"/>
    </row>
    <row r="431" spans="1:12" x14ac:dyDescent="0.25">
      <c r="A431" s="16"/>
      <c r="C431" s="15"/>
      <c r="H431" s="14"/>
      <c r="I431" s="16"/>
      <c r="J431" s="16"/>
      <c r="K431" s="16"/>
      <c r="L431" s="16"/>
    </row>
    <row r="432" spans="1:12" x14ac:dyDescent="0.25">
      <c r="A432" s="16"/>
      <c r="C432" s="15"/>
      <c r="H432" s="14"/>
      <c r="I432" s="16"/>
      <c r="J432" s="16"/>
      <c r="K432" s="16"/>
      <c r="L432" s="16"/>
    </row>
    <row r="433" spans="1:12" x14ac:dyDescent="0.25">
      <c r="A433" s="16"/>
      <c r="C433" s="15"/>
      <c r="H433" s="14"/>
      <c r="I433" s="16"/>
      <c r="J433" s="16"/>
      <c r="K433" s="16"/>
      <c r="L433" s="16"/>
    </row>
    <row r="434" spans="1:12" x14ac:dyDescent="0.25">
      <c r="A434" s="16"/>
      <c r="C434" s="15"/>
      <c r="H434" s="14"/>
      <c r="I434" s="16"/>
      <c r="J434" s="16"/>
      <c r="K434" s="16"/>
      <c r="L434" s="16"/>
    </row>
    <row r="435" spans="1:12" x14ac:dyDescent="0.25">
      <c r="A435" s="16"/>
      <c r="C435" s="15"/>
      <c r="H435" s="14"/>
      <c r="I435" s="16"/>
      <c r="J435" s="16"/>
      <c r="K435" s="16"/>
      <c r="L435" s="16"/>
    </row>
    <row r="436" spans="1:12" x14ac:dyDescent="0.25">
      <c r="A436" s="16"/>
      <c r="C436" s="15"/>
      <c r="H436" s="14"/>
      <c r="I436" s="16"/>
      <c r="J436" s="16"/>
      <c r="K436" s="16"/>
      <c r="L436" s="16"/>
    </row>
    <row r="437" spans="1:12" x14ac:dyDescent="0.25">
      <c r="A437" s="16"/>
      <c r="C437" s="15"/>
      <c r="H437" s="14"/>
      <c r="I437" s="16"/>
      <c r="J437" s="16"/>
      <c r="K437" s="16"/>
      <c r="L437" s="16"/>
    </row>
    <row r="438" spans="1:12" x14ac:dyDescent="0.25">
      <c r="A438" s="16"/>
      <c r="C438" s="15"/>
      <c r="H438" s="14"/>
      <c r="I438" s="16"/>
      <c r="J438" s="16"/>
      <c r="K438" s="16"/>
      <c r="L438" s="16"/>
    </row>
    <row r="439" spans="1:12" x14ac:dyDescent="0.25">
      <c r="A439" s="16"/>
      <c r="C439" s="15"/>
      <c r="H439" s="14"/>
      <c r="I439" s="16"/>
      <c r="J439" s="16"/>
      <c r="K439" s="16"/>
      <c r="L439" s="16"/>
    </row>
    <row r="440" spans="1:12" x14ac:dyDescent="0.25">
      <c r="A440" s="16"/>
      <c r="C440" s="15"/>
      <c r="H440" s="14"/>
      <c r="I440" s="16"/>
      <c r="J440" s="16"/>
      <c r="K440" s="16"/>
      <c r="L440" s="16"/>
    </row>
    <row r="441" spans="1:12" x14ac:dyDescent="0.25">
      <c r="A441" s="16"/>
      <c r="C441" s="15"/>
      <c r="H441" s="14"/>
      <c r="I441" s="16"/>
      <c r="J441" s="16"/>
      <c r="K441" s="16"/>
      <c r="L441" s="16"/>
    </row>
    <row r="442" spans="1:12" x14ac:dyDescent="0.25">
      <c r="A442" s="16"/>
      <c r="C442" s="15"/>
      <c r="H442" s="14"/>
      <c r="I442" s="16"/>
      <c r="J442" s="16"/>
      <c r="K442" s="16"/>
      <c r="L442" s="16"/>
    </row>
    <row r="443" spans="1:12" x14ac:dyDescent="0.25">
      <c r="A443" s="16"/>
      <c r="C443" s="15"/>
      <c r="H443" s="14"/>
      <c r="I443" s="16"/>
      <c r="J443" s="16"/>
      <c r="K443" s="16"/>
      <c r="L443" s="16"/>
    </row>
    <row r="444" spans="1:12" x14ac:dyDescent="0.25">
      <c r="A444" s="16"/>
      <c r="C444" s="15"/>
      <c r="H444" s="14"/>
      <c r="I444" s="16"/>
      <c r="J444" s="16"/>
      <c r="K444" s="16"/>
      <c r="L444" s="16"/>
    </row>
    <row r="445" spans="1:12" x14ac:dyDescent="0.25">
      <c r="A445" s="16"/>
      <c r="C445" s="15"/>
      <c r="H445" s="14"/>
      <c r="I445" s="16"/>
      <c r="J445" s="16"/>
      <c r="K445" s="16"/>
      <c r="L445" s="16"/>
    </row>
    <row r="446" spans="1:12" x14ac:dyDescent="0.25">
      <c r="A446" s="16"/>
      <c r="C446" s="15"/>
      <c r="H446" s="14"/>
      <c r="I446" s="16"/>
      <c r="J446" s="16"/>
      <c r="K446" s="16"/>
      <c r="L446" s="16"/>
    </row>
    <row r="447" spans="1:12" x14ac:dyDescent="0.25">
      <c r="A447" s="16"/>
      <c r="C447" s="15"/>
      <c r="H447" s="14"/>
      <c r="I447" s="16"/>
      <c r="J447" s="16"/>
      <c r="K447" s="16"/>
      <c r="L447" s="16"/>
    </row>
    <row r="448" spans="1:12" x14ac:dyDescent="0.25">
      <c r="A448" s="16"/>
      <c r="C448" s="15"/>
      <c r="H448" s="14"/>
      <c r="I448" s="16"/>
      <c r="J448" s="16"/>
      <c r="K448" s="16"/>
      <c r="L448" s="16"/>
    </row>
    <row r="449" spans="1:12" x14ac:dyDescent="0.25">
      <c r="A449" s="16"/>
      <c r="C449" s="15"/>
      <c r="H449" s="14"/>
      <c r="I449" s="16"/>
      <c r="J449" s="16"/>
      <c r="K449" s="16"/>
      <c r="L449" s="16"/>
    </row>
    <row r="450" spans="1:12" x14ac:dyDescent="0.25">
      <c r="A450" s="16"/>
      <c r="C450" s="15"/>
      <c r="H450" s="14"/>
      <c r="I450" s="16"/>
      <c r="J450" s="16"/>
      <c r="K450" s="16"/>
      <c r="L450" s="16"/>
    </row>
    <row r="451" spans="1:12" x14ac:dyDescent="0.25">
      <c r="A451" s="16"/>
      <c r="C451" s="15"/>
      <c r="H451" s="14"/>
      <c r="I451" s="16"/>
      <c r="J451" s="16"/>
      <c r="K451" s="16"/>
      <c r="L451" s="16"/>
    </row>
    <row r="452" spans="1:12" x14ac:dyDescent="0.25">
      <c r="A452" s="16"/>
      <c r="C452" s="15"/>
      <c r="H452" s="14"/>
      <c r="I452" s="16"/>
      <c r="J452" s="16"/>
      <c r="K452" s="16"/>
      <c r="L452" s="16"/>
    </row>
    <row r="453" spans="1:12" x14ac:dyDescent="0.25">
      <c r="A453" s="16"/>
      <c r="C453" s="15"/>
      <c r="H453" s="14"/>
      <c r="I453" s="16"/>
      <c r="J453" s="16"/>
      <c r="K453" s="16"/>
      <c r="L453" s="16"/>
    </row>
    <row r="454" spans="1:12" x14ac:dyDescent="0.25">
      <c r="A454" s="16"/>
      <c r="C454" s="15"/>
      <c r="H454" s="14"/>
      <c r="I454" s="16"/>
      <c r="J454" s="16"/>
      <c r="K454" s="16"/>
      <c r="L454" s="16"/>
    </row>
    <row r="455" spans="1:12" x14ac:dyDescent="0.25">
      <c r="A455" s="16"/>
      <c r="C455" s="15"/>
      <c r="H455" s="14"/>
      <c r="I455" s="16"/>
      <c r="J455" s="16"/>
      <c r="K455" s="16"/>
      <c r="L455" s="16"/>
    </row>
    <row r="456" spans="1:12" x14ac:dyDescent="0.25">
      <c r="A456" s="16"/>
      <c r="C456" s="15"/>
      <c r="H456" s="14"/>
      <c r="I456" s="16"/>
      <c r="J456" s="16"/>
      <c r="K456" s="16"/>
      <c r="L456" s="16"/>
    </row>
    <row r="457" spans="1:12" x14ac:dyDescent="0.25">
      <c r="A457" s="16"/>
      <c r="C457" s="15"/>
      <c r="H457" s="14"/>
      <c r="I457" s="16"/>
      <c r="J457" s="16"/>
      <c r="K457" s="16"/>
      <c r="L457" s="16"/>
    </row>
    <row r="458" spans="1:12" x14ac:dyDescent="0.25">
      <c r="A458" s="16"/>
      <c r="C458" s="15"/>
      <c r="H458" s="14"/>
      <c r="I458" s="16"/>
      <c r="J458" s="16"/>
      <c r="K458" s="16"/>
      <c r="L458" s="16"/>
    </row>
    <row r="459" spans="1:12" x14ac:dyDescent="0.25">
      <c r="A459" s="16"/>
      <c r="C459" s="15"/>
      <c r="H459" s="14"/>
      <c r="I459" s="16"/>
      <c r="J459" s="16"/>
      <c r="K459" s="16"/>
      <c r="L459" s="16"/>
    </row>
    <row r="460" spans="1:12" x14ac:dyDescent="0.25">
      <c r="A460" s="16"/>
      <c r="C460" s="15"/>
      <c r="H460" s="14"/>
      <c r="I460" s="16"/>
      <c r="J460" s="16"/>
      <c r="K460" s="16"/>
      <c r="L460" s="16"/>
    </row>
    <row r="461" spans="1:12" x14ac:dyDescent="0.25">
      <c r="A461" s="16"/>
      <c r="C461" s="15"/>
      <c r="H461" s="14"/>
      <c r="I461" s="16"/>
      <c r="J461" s="16"/>
      <c r="K461" s="16"/>
      <c r="L461" s="16"/>
    </row>
    <row r="462" spans="1:12" x14ac:dyDescent="0.25">
      <c r="A462" s="16"/>
      <c r="C462" s="15"/>
      <c r="H462" s="14"/>
      <c r="I462" s="16"/>
      <c r="J462" s="16"/>
      <c r="K462" s="16"/>
      <c r="L462" s="16"/>
    </row>
    <row r="463" spans="1:12" x14ac:dyDescent="0.25">
      <c r="A463" s="16"/>
      <c r="C463" s="15"/>
      <c r="H463" s="14"/>
      <c r="I463" s="16"/>
      <c r="J463" s="16"/>
      <c r="K463" s="16"/>
      <c r="L463" s="16"/>
    </row>
    <row r="464" spans="1:12" x14ac:dyDescent="0.25">
      <c r="A464" s="16"/>
      <c r="C464" s="15"/>
      <c r="H464" s="14"/>
      <c r="I464" s="16"/>
      <c r="J464" s="16"/>
      <c r="K464" s="16"/>
      <c r="L464" s="16"/>
    </row>
    <row r="465" spans="1:12" x14ac:dyDescent="0.25">
      <c r="A465" s="16"/>
      <c r="C465" s="15"/>
      <c r="H465" s="14"/>
      <c r="I465" s="16"/>
      <c r="J465" s="16"/>
      <c r="K465" s="16"/>
      <c r="L465" s="16"/>
    </row>
    <row r="466" spans="1:12" x14ac:dyDescent="0.25">
      <c r="A466" s="16"/>
      <c r="C466" s="15"/>
      <c r="H466" s="14"/>
      <c r="I466" s="16"/>
      <c r="J466" s="16"/>
      <c r="K466" s="16"/>
      <c r="L466" s="16"/>
    </row>
    <row r="467" spans="1:12" x14ac:dyDescent="0.25">
      <c r="A467" s="16"/>
      <c r="C467" s="15"/>
      <c r="H467" s="14"/>
      <c r="I467" s="16"/>
      <c r="J467" s="16"/>
      <c r="K467" s="16"/>
      <c r="L467" s="16"/>
    </row>
    <row r="468" spans="1:12" x14ac:dyDescent="0.25">
      <c r="A468" s="16"/>
      <c r="C468" s="15"/>
      <c r="H468" s="14"/>
      <c r="I468" s="16"/>
      <c r="J468" s="16"/>
      <c r="K468" s="16"/>
      <c r="L468" s="16"/>
    </row>
    <row r="469" spans="1:12" x14ac:dyDescent="0.25">
      <c r="A469" s="16"/>
      <c r="C469" s="15"/>
      <c r="H469" s="14"/>
      <c r="I469" s="16"/>
      <c r="J469" s="16"/>
      <c r="K469" s="16"/>
      <c r="L469" s="16"/>
    </row>
    <row r="470" spans="1:12" x14ac:dyDescent="0.25">
      <c r="A470" s="16"/>
      <c r="C470" s="15"/>
      <c r="H470" s="14"/>
      <c r="I470" s="16"/>
      <c r="J470" s="16"/>
      <c r="K470" s="16"/>
      <c r="L470" s="16"/>
    </row>
    <row r="471" spans="1:12" x14ac:dyDescent="0.25">
      <c r="A471" s="16"/>
      <c r="C471" s="15"/>
      <c r="H471" s="14"/>
      <c r="I471" s="16"/>
      <c r="J471" s="16"/>
      <c r="K471" s="16"/>
      <c r="L471" s="16"/>
    </row>
    <row r="472" spans="1:12" x14ac:dyDescent="0.25">
      <c r="A472" s="16"/>
      <c r="C472" s="15"/>
      <c r="H472" s="14"/>
      <c r="I472" s="16"/>
      <c r="J472" s="16"/>
      <c r="K472" s="16"/>
      <c r="L472" s="16"/>
    </row>
    <row r="473" spans="1:12" x14ac:dyDescent="0.25">
      <c r="A473" s="16"/>
      <c r="C473" s="15"/>
      <c r="H473" s="14"/>
      <c r="I473" s="16"/>
      <c r="J473" s="16"/>
      <c r="K473" s="16"/>
      <c r="L473" s="16"/>
    </row>
    <row r="474" spans="1:12" x14ac:dyDescent="0.25">
      <c r="A474" s="16"/>
      <c r="C474" s="15"/>
      <c r="H474" s="14"/>
      <c r="I474" s="16"/>
      <c r="J474" s="16"/>
      <c r="K474" s="16"/>
      <c r="L474" s="16"/>
    </row>
    <row r="475" spans="1:12" x14ac:dyDescent="0.25">
      <c r="A475" s="16"/>
      <c r="C475" s="15"/>
      <c r="H475" s="14"/>
      <c r="I475" s="16"/>
      <c r="J475" s="16"/>
      <c r="K475" s="16"/>
      <c r="L475" s="16"/>
    </row>
    <row r="476" spans="1:12" x14ac:dyDescent="0.25">
      <c r="A476" s="16"/>
      <c r="C476" s="15"/>
      <c r="H476" s="14"/>
      <c r="I476" s="16"/>
      <c r="J476" s="16"/>
      <c r="K476" s="16"/>
      <c r="L476" s="16"/>
    </row>
    <row r="477" spans="1:12" x14ac:dyDescent="0.25">
      <c r="A477" s="16"/>
      <c r="C477" s="15"/>
      <c r="H477" s="14"/>
      <c r="I477" s="16"/>
      <c r="J477" s="16"/>
      <c r="K477" s="16"/>
      <c r="L477" s="16"/>
    </row>
    <row r="478" spans="1:12" x14ac:dyDescent="0.25">
      <c r="A478" s="16"/>
      <c r="C478" s="15"/>
      <c r="H478" s="14"/>
      <c r="I478" s="16"/>
      <c r="J478" s="16"/>
      <c r="K478" s="16"/>
      <c r="L478" s="16"/>
    </row>
    <row r="479" spans="1:12" x14ac:dyDescent="0.25">
      <c r="A479" s="16"/>
      <c r="C479" s="15"/>
      <c r="H479" s="14"/>
      <c r="I479" s="16"/>
      <c r="J479" s="16"/>
      <c r="K479" s="16"/>
      <c r="L479" s="16"/>
    </row>
    <row r="480" spans="1:12" x14ac:dyDescent="0.25">
      <c r="A480" s="16"/>
      <c r="C480" s="15"/>
      <c r="H480" s="14"/>
      <c r="I480" s="16"/>
      <c r="J480" s="16"/>
      <c r="K480" s="16"/>
      <c r="L480" s="16"/>
    </row>
    <row r="481" spans="1:12" x14ac:dyDescent="0.25">
      <c r="A481" s="16"/>
      <c r="C481" s="15"/>
      <c r="H481" s="14"/>
      <c r="I481" s="16"/>
      <c r="J481" s="16"/>
      <c r="K481" s="16"/>
      <c r="L481" s="16"/>
    </row>
    <row r="482" spans="1:12" x14ac:dyDescent="0.25">
      <c r="A482" s="16"/>
      <c r="C482" s="15"/>
      <c r="H482" s="14"/>
      <c r="I482" s="16"/>
      <c r="J482" s="16"/>
      <c r="K482" s="16"/>
      <c r="L482" s="16"/>
    </row>
    <row r="483" spans="1:12" x14ac:dyDescent="0.25">
      <c r="A483" s="16"/>
      <c r="C483" s="15"/>
      <c r="H483" s="14"/>
      <c r="I483" s="16"/>
      <c r="J483" s="16"/>
      <c r="K483" s="16"/>
      <c r="L483" s="16"/>
    </row>
    <row r="484" spans="1:12" x14ac:dyDescent="0.25">
      <c r="A484" s="16"/>
      <c r="C484" s="15"/>
      <c r="H484" s="14"/>
      <c r="I484" s="16"/>
      <c r="J484" s="16"/>
      <c r="K484" s="16"/>
      <c r="L484" s="16"/>
    </row>
    <row r="485" spans="1:12" x14ac:dyDescent="0.25">
      <c r="A485" s="16"/>
      <c r="C485" s="15"/>
      <c r="H485" s="14"/>
      <c r="I485" s="16"/>
      <c r="J485" s="16"/>
      <c r="K485" s="16"/>
      <c r="L485" s="16"/>
    </row>
    <row r="486" spans="1:12" x14ac:dyDescent="0.25">
      <c r="A486" s="16"/>
      <c r="C486" s="15"/>
      <c r="H486" s="14"/>
      <c r="I486" s="16"/>
      <c r="J486" s="16"/>
      <c r="K486" s="16"/>
      <c r="L486" s="16"/>
    </row>
    <row r="487" spans="1:12" x14ac:dyDescent="0.25">
      <c r="A487" s="16"/>
      <c r="C487" s="15"/>
      <c r="H487" s="14"/>
      <c r="I487" s="16"/>
      <c r="J487" s="16"/>
      <c r="K487" s="16"/>
      <c r="L487" s="16"/>
    </row>
    <row r="488" spans="1:12" x14ac:dyDescent="0.25">
      <c r="A488" s="16"/>
      <c r="C488" s="15"/>
      <c r="H488" s="14"/>
      <c r="I488" s="16"/>
      <c r="J488" s="16"/>
      <c r="K488" s="16"/>
      <c r="L488" s="16"/>
    </row>
    <row r="489" spans="1:12" x14ac:dyDescent="0.25">
      <c r="A489" s="16"/>
      <c r="C489" s="15"/>
      <c r="H489" s="14"/>
      <c r="I489" s="16"/>
      <c r="J489" s="16"/>
      <c r="K489" s="16"/>
      <c r="L489" s="16"/>
    </row>
    <row r="490" spans="1:12" x14ac:dyDescent="0.25">
      <c r="A490" s="16"/>
      <c r="C490" s="15"/>
      <c r="H490" s="14"/>
      <c r="I490" s="16"/>
      <c r="J490" s="16"/>
      <c r="K490" s="16"/>
      <c r="L490" s="16"/>
    </row>
    <row r="491" spans="1:12" x14ac:dyDescent="0.25">
      <c r="A491" s="16"/>
      <c r="C491" s="15"/>
      <c r="H491" s="14"/>
      <c r="I491" s="16"/>
      <c r="J491" s="16"/>
      <c r="K491" s="16"/>
      <c r="L491" s="16"/>
    </row>
    <row r="492" spans="1:12" x14ac:dyDescent="0.25">
      <c r="A492" s="16"/>
      <c r="C492" s="15"/>
      <c r="H492" s="14"/>
      <c r="I492" s="16"/>
      <c r="J492" s="16"/>
      <c r="K492" s="16"/>
      <c r="L492" s="16"/>
    </row>
    <row r="493" spans="1:12" x14ac:dyDescent="0.25">
      <c r="A493" s="16"/>
      <c r="C493" s="15"/>
      <c r="H493" s="14"/>
      <c r="I493" s="16"/>
      <c r="J493" s="16"/>
      <c r="K493" s="16"/>
      <c r="L493" s="16"/>
    </row>
    <row r="494" spans="1:12" x14ac:dyDescent="0.25">
      <c r="A494" s="16"/>
      <c r="C494" s="15"/>
      <c r="H494" s="14"/>
      <c r="I494" s="16"/>
      <c r="J494" s="16"/>
      <c r="K494" s="16"/>
      <c r="L494" s="16"/>
    </row>
    <row r="495" spans="1:12" x14ac:dyDescent="0.25">
      <c r="A495" s="16"/>
      <c r="C495" s="15"/>
      <c r="H495" s="14"/>
      <c r="I495" s="16"/>
      <c r="J495" s="16"/>
      <c r="K495" s="16"/>
      <c r="L495" s="16"/>
    </row>
    <row r="496" spans="1:12" x14ac:dyDescent="0.25">
      <c r="A496" s="16"/>
      <c r="C496" s="15"/>
      <c r="H496" s="14"/>
      <c r="I496" s="16"/>
      <c r="J496" s="16"/>
      <c r="K496" s="16"/>
      <c r="L496" s="16"/>
    </row>
    <row r="497" spans="1:12" x14ac:dyDescent="0.25">
      <c r="A497" s="16"/>
      <c r="C497" s="15"/>
      <c r="H497" s="14"/>
      <c r="I497" s="16"/>
      <c r="J497" s="16"/>
      <c r="K497" s="16"/>
      <c r="L497" s="16"/>
    </row>
    <row r="498" spans="1:12" x14ac:dyDescent="0.25">
      <c r="A498" s="16"/>
      <c r="C498" s="15"/>
      <c r="H498" s="14"/>
      <c r="I498" s="16"/>
      <c r="J498" s="16"/>
      <c r="K498" s="16"/>
      <c r="L498" s="16"/>
    </row>
    <row r="499" spans="1:12" x14ac:dyDescent="0.25">
      <c r="A499" s="16"/>
      <c r="C499" s="15"/>
      <c r="H499" s="14"/>
      <c r="I499" s="16"/>
      <c r="J499" s="16"/>
      <c r="K499" s="16"/>
      <c r="L499" s="16"/>
    </row>
    <row r="500" spans="1:12" x14ac:dyDescent="0.25">
      <c r="A500" s="16"/>
      <c r="C500" s="15"/>
      <c r="H500" s="14"/>
      <c r="I500" s="16"/>
      <c r="J500" s="16"/>
      <c r="K500" s="16"/>
      <c r="L500" s="16"/>
    </row>
    <row r="501" spans="1:12" x14ac:dyDescent="0.25">
      <c r="A501" s="16"/>
      <c r="C501" s="15"/>
      <c r="H501" s="14"/>
      <c r="I501" s="16"/>
      <c r="J501" s="16"/>
      <c r="K501" s="16"/>
      <c r="L501" s="16"/>
    </row>
    <row r="502" spans="1:12" x14ac:dyDescent="0.25">
      <c r="A502" s="16"/>
      <c r="C502" s="15"/>
      <c r="H502" s="14"/>
      <c r="I502" s="16"/>
      <c r="J502" s="16"/>
      <c r="K502" s="16"/>
      <c r="L502" s="16"/>
    </row>
    <row r="503" spans="1:12" x14ac:dyDescent="0.25">
      <c r="A503" s="16"/>
      <c r="C503" s="15"/>
      <c r="H503" s="14"/>
      <c r="I503" s="16"/>
      <c r="J503" s="16"/>
      <c r="K503" s="16"/>
      <c r="L503" s="16"/>
    </row>
    <row r="504" spans="1:12" x14ac:dyDescent="0.25">
      <c r="A504" s="16"/>
      <c r="C504" s="15"/>
      <c r="H504" s="14"/>
      <c r="I504" s="16"/>
      <c r="J504" s="16"/>
      <c r="K504" s="16"/>
      <c r="L504" s="16"/>
    </row>
    <row r="505" spans="1:12" x14ac:dyDescent="0.25">
      <c r="A505" s="16"/>
      <c r="C505" s="15"/>
      <c r="H505" s="14"/>
      <c r="I505" s="16"/>
      <c r="J505" s="16"/>
      <c r="K505" s="16"/>
      <c r="L505" s="16"/>
    </row>
    <row r="506" spans="1:12" x14ac:dyDescent="0.25">
      <c r="A506" s="16"/>
      <c r="C506" s="15"/>
      <c r="H506" s="14"/>
      <c r="I506" s="16"/>
      <c r="J506" s="16"/>
      <c r="K506" s="16"/>
      <c r="L506" s="16"/>
    </row>
    <row r="507" spans="1:12" x14ac:dyDescent="0.25">
      <c r="A507" s="16"/>
      <c r="C507" s="15"/>
      <c r="H507" s="14"/>
      <c r="I507" s="16"/>
      <c r="J507" s="16"/>
      <c r="K507" s="16"/>
      <c r="L507" s="16"/>
    </row>
    <row r="508" spans="1:12" x14ac:dyDescent="0.25">
      <c r="A508" s="16"/>
      <c r="C508" s="15"/>
      <c r="H508" s="14"/>
      <c r="I508" s="16"/>
      <c r="J508" s="16"/>
      <c r="K508" s="16"/>
      <c r="L508" s="16"/>
    </row>
    <row r="509" spans="1:12" x14ac:dyDescent="0.25">
      <c r="A509" s="16"/>
      <c r="C509" s="15"/>
      <c r="H509" s="14"/>
      <c r="I509" s="16"/>
      <c r="J509" s="16"/>
      <c r="K509" s="16"/>
      <c r="L509" s="16"/>
    </row>
    <row r="510" spans="1:12" x14ac:dyDescent="0.25">
      <c r="A510" s="16"/>
      <c r="C510" s="15"/>
      <c r="H510" s="14"/>
      <c r="I510" s="16"/>
      <c r="J510" s="16"/>
      <c r="K510" s="16"/>
      <c r="L510" s="16"/>
    </row>
    <row r="511" spans="1:12" x14ac:dyDescent="0.25">
      <c r="A511" s="16"/>
      <c r="C511" s="15"/>
      <c r="H511" s="14"/>
      <c r="I511" s="16"/>
      <c r="J511" s="16"/>
      <c r="K511" s="16"/>
      <c r="L511" s="16"/>
    </row>
    <row r="512" spans="1:12" x14ac:dyDescent="0.25">
      <c r="A512" s="16"/>
      <c r="C512" s="15"/>
      <c r="H512" s="14"/>
      <c r="I512" s="16"/>
      <c r="J512" s="16"/>
      <c r="K512" s="16"/>
      <c r="L512" s="16"/>
    </row>
    <row r="513" spans="1:12" x14ac:dyDescent="0.25">
      <c r="A513" s="16"/>
      <c r="C513" s="15"/>
      <c r="H513" s="14"/>
      <c r="I513" s="16"/>
      <c r="J513" s="16"/>
      <c r="K513" s="16"/>
      <c r="L513" s="16"/>
    </row>
    <row r="514" spans="1:12" x14ac:dyDescent="0.25">
      <c r="A514" s="16"/>
      <c r="C514" s="15"/>
      <c r="H514" s="14"/>
      <c r="I514" s="16"/>
      <c r="J514" s="16"/>
      <c r="K514" s="16"/>
      <c r="L514" s="16"/>
    </row>
    <row r="515" spans="1:12" x14ac:dyDescent="0.25">
      <c r="A515" s="16"/>
      <c r="C515" s="15"/>
      <c r="H515" s="14"/>
      <c r="I515" s="16"/>
      <c r="J515" s="16"/>
      <c r="K515" s="16"/>
      <c r="L515" s="16"/>
    </row>
    <row r="516" spans="1:12" x14ac:dyDescent="0.25">
      <c r="A516" s="16"/>
      <c r="C516" s="15"/>
      <c r="H516" s="14"/>
      <c r="I516" s="16"/>
      <c r="J516" s="16"/>
      <c r="K516" s="16"/>
      <c r="L516" s="16"/>
    </row>
    <row r="517" spans="1:12" x14ac:dyDescent="0.25">
      <c r="A517" s="16"/>
      <c r="C517" s="15"/>
      <c r="H517" s="14"/>
      <c r="I517" s="16"/>
      <c r="J517" s="16"/>
      <c r="K517" s="16"/>
      <c r="L517" s="16"/>
    </row>
    <row r="518" spans="1:12" x14ac:dyDescent="0.25">
      <c r="A518" s="16"/>
      <c r="C518" s="15"/>
      <c r="H518" s="14"/>
      <c r="I518" s="16"/>
      <c r="J518" s="16"/>
      <c r="K518" s="16"/>
      <c r="L518" s="16"/>
    </row>
    <row r="519" spans="1:12" x14ac:dyDescent="0.25">
      <c r="A519" s="16"/>
      <c r="C519" s="15"/>
      <c r="H519" s="14"/>
      <c r="I519" s="16"/>
      <c r="J519" s="16"/>
      <c r="K519" s="16"/>
      <c r="L519" s="16"/>
    </row>
    <row r="520" spans="1:12" x14ac:dyDescent="0.25">
      <c r="A520" s="16"/>
      <c r="C520" s="15"/>
      <c r="H520" s="14"/>
      <c r="I520" s="16"/>
      <c r="J520" s="16"/>
      <c r="K520" s="16"/>
      <c r="L520" s="16"/>
    </row>
    <row r="521" spans="1:12" x14ac:dyDescent="0.25">
      <c r="A521" s="16"/>
      <c r="C521" s="15"/>
      <c r="H521" s="14"/>
      <c r="I521" s="16"/>
      <c r="J521" s="16"/>
      <c r="K521" s="16"/>
      <c r="L521" s="16"/>
    </row>
    <row r="522" spans="1:12" x14ac:dyDescent="0.25">
      <c r="A522" s="16"/>
      <c r="C522" s="15"/>
      <c r="H522" s="14"/>
      <c r="I522" s="16"/>
      <c r="J522" s="16"/>
      <c r="K522" s="16"/>
      <c r="L522" s="16"/>
    </row>
    <row r="523" spans="1:12" x14ac:dyDescent="0.25">
      <c r="A523" s="16"/>
      <c r="C523" s="15"/>
      <c r="H523" s="14"/>
      <c r="I523" s="16"/>
      <c r="J523" s="16"/>
      <c r="K523" s="16"/>
      <c r="L523" s="16"/>
    </row>
    <row r="524" spans="1:12" x14ac:dyDescent="0.25">
      <c r="A524" s="16"/>
      <c r="C524" s="15"/>
      <c r="H524" s="14"/>
      <c r="I524" s="16"/>
      <c r="J524" s="16"/>
      <c r="K524" s="16"/>
      <c r="L524" s="16"/>
    </row>
    <row r="525" spans="1:12" x14ac:dyDescent="0.25">
      <c r="A525" s="16"/>
      <c r="C525" s="15"/>
      <c r="H525" s="14"/>
      <c r="I525" s="16"/>
      <c r="J525" s="16"/>
      <c r="K525" s="16"/>
      <c r="L525" s="16"/>
    </row>
    <row r="526" spans="1:12" x14ac:dyDescent="0.25">
      <c r="A526" s="16"/>
      <c r="C526" s="15"/>
      <c r="H526" s="14"/>
      <c r="I526" s="16"/>
      <c r="J526" s="16"/>
      <c r="K526" s="16"/>
      <c r="L526" s="16"/>
    </row>
    <row r="527" spans="1:12" x14ac:dyDescent="0.25">
      <c r="A527" s="16"/>
      <c r="C527" s="15"/>
      <c r="H527" s="14"/>
      <c r="I527" s="16"/>
      <c r="J527" s="16"/>
      <c r="K527" s="16"/>
      <c r="L527" s="16"/>
    </row>
    <row r="528" spans="1:12" x14ac:dyDescent="0.25">
      <c r="A528" s="16"/>
      <c r="C528" s="15"/>
      <c r="H528" s="14"/>
      <c r="I528" s="16"/>
      <c r="J528" s="16"/>
      <c r="K528" s="16"/>
      <c r="L528" s="16"/>
    </row>
    <row r="529" spans="1:12" x14ac:dyDescent="0.25">
      <c r="A529" s="16"/>
      <c r="C529" s="15"/>
      <c r="H529" s="14"/>
      <c r="I529" s="16"/>
      <c r="J529" s="16"/>
      <c r="K529" s="16"/>
      <c r="L529" s="16"/>
    </row>
    <row r="530" spans="1:12" x14ac:dyDescent="0.25">
      <c r="A530" s="16"/>
      <c r="C530" s="15"/>
      <c r="H530" s="14"/>
      <c r="I530" s="16"/>
      <c r="J530" s="16"/>
      <c r="K530" s="16"/>
      <c r="L530" s="16"/>
    </row>
    <row r="531" spans="1:12" x14ac:dyDescent="0.25">
      <c r="A531" s="16"/>
      <c r="C531" s="15"/>
      <c r="H531" s="14"/>
      <c r="I531" s="16"/>
      <c r="J531" s="16"/>
      <c r="K531" s="16"/>
      <c r="L531" s="16"/>
    </row>
    <row r="532" spans="1:12" x14ac:dyDescent="0.25">
      <c r="A532" s="16"/>
      <c r="C532" s="15"/>
      <c r="H532" s="14"/>
      <c r="I532" s="16"/>
      <c r="J532" s="16"/>
      <c r="K532" s="16"/>
      <c r="L532" s="16"/>
    </row>
    <row r="533" spans="1:12" x14ac:dyDescent="0.25">
      <c r="A533" s="16"/>
      <c r="C533" s="15"/>
      <c r="H533" s="14"/>
      <c r="I533" s="16"/>
      <c r="J533" s="16"/>
      <c r="K533" s="16"/>
      <c r="L533" s="16"/>
    </row>
    <row r="534" spans="1:12" x14ac:dyDescent="0.25">
      <c r="A534" s="16"/>
      <c r="C534" s="15"/>
      <c r="H534" s="14"/>
      <c r="I534" s="16"/>
      <c r="J534" s="16"/>
      <c r="K534" s="16"/>
      <c r="L534" s="16"/>
    </row>
    <row r="535" spans="1:12" x14ac:dyDescent="0.25">
      <c r="A535" s="16"/>
      <c r="C535" s="15"/>
      <c r="H535" s="14"/>
      <c r="I535" s="16"/>
      <c r="J535" s="16"/>
      <c r="K535" s="16"/>
      <c r="L535" s="16"/>
    </row>
    <row r="536" spans="1:12" x14ac:dyDescent="0.25">
      <c r="A536" s="16"/>
      <c r="C536" s="15"/>
      <c r="H536" s="14"/>
      <c r="I536" s="16"/>
      <c r="J536" s="16"/>
      <c r="K536" s="16"/>
      <c r="L536" s="16"/>
    </row>
    <row r="537" spans="1:12" x14ac:dyDescent="0.25">
      <c r="A537" s="16"/>
      <c r="C537" s="15"/>
      <c r="H537" s="14"/>
      <c r="I537" s="16"/>
      <c r="J537" s="16"/>
      <c r="K537" s="16"/>
      <c r="L537" s="16"/>
    </row>
    <row r="538" spans="1:12" x14ac:dyDescent="0.25">
      <c r="A538" s="16"/>
      <c r="C538" s="15"/>
      <c r="H538" s="14"/>
      <c r="I538" s="16"/>
      <c r="J538" s="16"/>
      <c r="K538" s="16"/>
      <c r="L538" s="16"/>
    </row>
    <row r="539" spans="1:12" x14ac:dyDescent="0.25">
      <c r="A539" s="16"/>
      <c r="C539" s="15"/>
      <c r="H539" s="14"/>
      <c r="I539" s="16"/>
      <c r="J539" s="16"/>
      <c r="K539" s="16"/>
      <c r="L539" s="16"/>
    </row>
    <row r="540" spans="1:12" x14ac:dyDescent="0.25">
      <c r="A540" s="16"/>
      <c r="C540" s="15"/>
      <c r="H540" s="14"/>
      <c r="I540" s="16"/>
      <c r="J540" s="16"/>
      <c r="K540" s="16"/>
      <c r="L540" s="16"/>
    </row>
    <row r="541" spans="1:12" x14ac:dyDescent="0.25">
      <c r="A541" s="16"/>
      <c r="C541" s="15"/>
      <c r="H541" s="14"/>
      <c r="I541" s="16"/>
      <c r="J541" s="16"/>
      <c r="K541" s="16"/>
      <c r="L541" s="16"/>
    </row>
    <row r="542" spans="1:12" x14ac:dyDescent="0.25">
      <c r="A542" s="16"/>
      <c r="C542" s="15"/>
      <c r="H542" s="14"/>
      <c r="I542" s="16"/>
      <c r="J542" s="16"/>
      <c r="K542" s="16"/>
      <c r="L542" s="16"/>
    </row>
    <row r="543" spans="1:12" x14ac:dyDescent="0.25">
      <c r="A543" s="16"/>
      <c r="C543" s="15"/>
      <c r="H543" s="14"/>
      <c r="I543" s="16"/>
      <c r="J543" s="16"/>
      <c r="K543" s="16"/>
      <c r="L543" s="16"/>
    </row>
    <row r="544" spans="1:12" x14ac:dyDescent="0.25">
      <c r="A544" s="16"/>
      <c r="C544" s="15"/>
      <c r="H544" s="14"/>
      <c r="I544" s="16"/>
      <c r="J544" s="16"/>
      <c r="K544" s="16"/>
      <c r="L544" s="16"/>
    </row>
    <row r="545" spans="1:12" x14ac:dyDescent="0.25">
      <c r="A545" s="16"/>
      <c r="C545" s="15"/>
      <c r="H545" s="14"/>
      <c r="I545" s="16"/>
      <c r="J545" s="16"/>
      <c r="K545" s="16"/>
      <c r="L545" s="16"/>
    </row>
    <row r="546" spans="1:12" x14ac:dyDescent="0.25">
      <c r="A546" s="16"/>
      <c r="C546" s="15"/>
      <c r="H546" s="14"/>
      <c r="I546" s="16"/>
      <c r="J546" s="16"/>
      <c r="K546" s="16"/>
      <c r="L546" s="16"/>
    </row>
    <row r="547" spans="1:12" x14ac:dyDescent="0.25">
      <c r="A547" s="16"/>
      <c r="C547" s="15"/>
      <c r="H547" s="14"/>
      <c r="I547" s="16"/>
      <c r="J547" s="16"/>
      <c r="K547" s="16"/>
      <c r="L547" s="16"/>
    </row>
    <row r="548" spans="1:12" x14ac:dyDescent="0.25">
      <c r="A548" s="16"/>
      <c r="C548" s="15"/>
      <c r="H548" s="14"/>
      <c r="I548" s="16"/>
      <c r="J548" s="16"/>
      <c r="K548" s="16"/>
      <c r="L548" s="16"/>
    </row>
    <row r="549" spans="1:12" x14ac:dyDescent="0.25">
      <c r="A549" s="16"/>
      <c r="C549" s="15"/>
      <c r="H549" s="14"/>
      <c r="I549" s="16"/>
      <c r="J549" s="16"/>
      <c r="K549" s="16"/>
      <c r="L549" s="16"/>
    </row>
    <row r="550" spans="1:12" x14ac:dyDescent="0.25">
      <c r="A550" s="16"/>
      <c r="C550" s="15"/>
      <c r="H550" s="14"/>
      <c r="I550" s="16"/>
      <c r="J550" s="16"/>
      <c r="K550" s="16"/>
      <c r="L550" s="16"/>
    </row>
    <row r="551" spans="1:12" x14ac:dyDescent="0.25">
      <c r="A551" s="16"/>
      <c r="C551" s="15"/>
      <c r="H551" s="14"/>
      <c r="I551" s="16"/>
      <c r="J551" s="16"/>
      <c r="K551" s="16"/>
      <c r="L551" s="16"/>
    </row>
    <row r="552" spans="1:12" x14ac:dyDescent="0.25">
      <c r="A552" s="16"/>
      <c r="C552" s="15"/>
      <c r="H552" s="14"/>
      <c r="I552" s="16"/>
      <c r="J552" s="16"/>
      <c r="K552" s="16"/>
      <c r="L552" s="16"/>
    </row>
    <row r="553" spans="1:12" x14ac:dyDescent="0.25">
      <c r="A553" s="16"/>
      <c r="C553" s="15"/>
      <c r="H553" s="14"/>
      <c r="I553" s="16"/>
      <c r="J553" s="16"/>
      <c r="K553" s="16"/>
      <c r="L553" s="16"/>
    </row>
    <row r="554" spans="1:12" x14ac:dyDescent="0.25">
      <c r="A554" s="16"/>
      <c r="C554" s="15"/>
      <c r="H554" s="14"/>
      <c r="I554" s="16"/>
      <c r="J554" s="16"/>
      <c r="K554" s="16"/>
      <c r="L554" s="16"/>
    </row>
    <row r="555" spans="1:12" x14ac:dyDescent="0.25">
      <c r="A555" s="16"/>
      <c r="C555" s="15"/>
      <c r="H555" s="14"/>
      <c r="I555" s="16"/>
      <c r="J555" s="16"/>
      <c r="K555" s="16"/>
      <c r="L555" s="16"/>
    </row>
    <row r="556" spans="1:12" x14ac:dyDescent="0.25">
      <c r="A556" s="16"/>
      <c r="C556" s="15"/>
      <c r="H556" s="14"/>
      <c r="I556" s="16"/>
      <c r="J556" s="16"/>
      <c r="K556" s="16"/>
      <c r="L556" s="16"/>
    </row>
    <row r="557" spans="1:12" x14ac:dyDescent="0.25">
      <c r="A557" s="16"/>
      <c r="C557" s="15"/>
      <c r="H557" s="14"/>
      <c r="I557" s="16"/>
      <c r="J557" s="16"/>
      <c r="K557" s="16"/>
      <c r="L557" s="16"/>
    </row>
    <row r="558" spans="1:12" x14ac:dyDescent="0.25">
      <c r="A558" s="16"/>
      <c r="C558" s="15"/>
      <c r="H558" s="14"/>
      <c r="I558" s="16"/>
      <c r="J558" s="16"/>
      <c r="K558" s="16"/>
      <c r="L558" s="16"/>
    </row>
    <row r="559" spans="1:12" x14ac:dyDescent="0.25">
      <c r="A559" s="16"/>
      <c r="C559" s="15"/>
      <c r="H559" s="14"/>
      <c r="I559" s="16"/>
      <c r="J559" s="16"/>
      <c r="K559" s="16"/>
      <c r="L559" s="16"/>
    </row>
    <row r="560" spans="1:12" x14ac:dyDescent="0.25">
      <c r="A560" s="16"/>
      <c r="C560" s="15"/>
      <c r="H560" s="14"/>
      <c r="I560" s="16"/>
      <c r="J560" s="16"/>
      <c r="K560" s="16"/>
      <c r="L560" s="16"/>
    </row>
    <row r="561" spans="1:12" x14ac:dyDescent="0.25">
      <c r="A561" s="16"/>
      <c r="C561" s="15"/>
      <c r="H561" s="14"/>
      <c r="I561" s="16"/>
      <c r="J561" s="16"/>
      <c r="K561" s="16"/>
      <c r="L561" s="16"/>
    </row>
    <row r="562" spans="1:12" x14ac:dyDescent="0.25">
      <c r="A562" s="16"/>
      <c r="C562" s="15"/>
      <c r="H562" s="14"/>
      <c r="I562" s="16"/>
      <c r="J562" s="16"/>
      <c r="K562" s="16"/>
      <c r="L562" s="16"/>
    </row>
    <row r="563" spans="1:12" x14ac:dyDescent="0.25">
      <c r="A563" s="16"/>
      <c r="C563" s="15"/>
      <c r="H563" s="14"/>
      <c r="I563" s="16"/>
      <c r="J563" s="16"/>
      <c r="K563" s="16"/>
      <c r="L563" s="16"/>
    </row>
    <row r="564" spans="1:12" x14ac:dyDescent="0.25">
      <c r="A564" s="16"/>
      <c r="C564" s="15"/>
      <c r="H564" s="14"/>
      <c r="I564" s="16"/>
      <c r="J564" s="16"/>
      <c r="K564" s="16"/>
      <c r="L564" s="16"/>
    </row>
    <row r="565" spans="1:12" x14ac:dyDescent="0.25">
      <c r="A565" s="16"/>
      <c r="C565" s="15"/>
      <c r="H565" s="14"/>
      <c r="I565" s="16"/>
      <c r="J565" s="16"/>
      <c r="K565" s="16"/>
      <c r="L565" s="16"/>
    </row>
    <row r="566" spans="1:12" x14ac:dyDescent="0.25">
      <c r="A566" s="16"/>
      <c r="C566" s="15"/>
      <c r="H566" s="14"/>
      <c r="I566" s="16"/>
      <c r="J566" s="16"/>
      <c r="K566" s="16"/>
      <c r="L566" s="16"/>
    </row>
    <row r="567" spans="1:12" x14ac:dyDescent="0.25">
      <c r="A567" s="16"/>
      <c r="C567" s="15"/>
      <c r="H567" s="14"/>
      <c r="I567" s="16"/>
      <c r="J567" s="16"/>
      <c r="K567" s="16"/>
      <c r="L567" s="16"/>
    </row>
    <row r="568" spans="1:12" x14ac:dyDescent="0.25">
      <c r="A568" s="16"/>
      <c r="C568" s="15"/>
      <c r="H568" s="14"/>
      <c r="I568" s="16"/>
      <c r="J568" s="16"/>
      <c r="K568" s="16"/>
      <c r="L568" s="16"/>
    </row>
    <row r="569" spans="1:12" x14ac:dyDescent="0.25">
      <c r="A569" s="16"/>
      <c r="C569" s="15"/>
      <c r="H569" s="14"/>
      <c r="I569" s="16"/>
      <c r="J569" s="16"/>
      <c r="K569" s="16"/>
      <c r="L569" s="16"/>
    </row>
    <row r="570" spans="1:12" x14ac:dyDescent="0.25">
      <c r="A570" s="16"/>
      <c r="C570" s="15"/>
      <c r="H570" s="14"/>
      <c r="I570" s="16"/>
      <c r="J570" s="16"/>
      <c r="K570" s="16"/>
      <c r="L570" s="16"/>
    </row>
    <row r="571" spans="1:12" x14ac:dyDescent="0.25">
      <c r="A571" s="16"/>
      <c r="C571" s="15"/>
      <c r="H571" s="14"/>
      <c r="I571" s="16"/>
      <c r="J571" s="16"/>
      <c r="K571" s="16"/>
      <c r="L571" s="16"/>
    </row>
    <row r="572" spans="1:12" x14ac:dyDescent="0.25">
      <c r="A572" s="16"/>
      <c r="C572" s="15"/>
      <c r="H572" s="14"/>
      <c r="I572" s="16"/>
      <c r="J572" s="16"/>
      <c r="K572" s="16"/>
      <c r="L572" s="16"/>
    </row>
    <row r="573" spans="1:12" x14ac:dyDescent="0.25">
      <c r="A573" s="16"/>
      <c r="C573" s="15"/>
      <c r="H573" s="14"/>
      <c r="I573" s="16"/>
      <c r="J573" s="16"/>
      <c r="K573" s="16"/>
      <c r="L573" s="16"/>
    </row>
    <row r="574" spans="1:12" x14ac:dyDescent="0.25">
      <c r="A574" s="16"/>
      <c r="C574" s="15"/>
      <c r="H574" s="14"/>
      <c r="I574" s="16"/>
      <c r="J574" s="16"/>
      <c r="K574" s="16"/>
      <c r="L574" s="16"/>
    </row>
    <row r="575" spans="1:12" x14ac:dyDescent="0.25">
      <c r="A575" s="16"/>
      <c r="C575" s="15"/>
      <c r="H575" s="14"/>
      <c r="I575" s="16"/>
      <c r="J575" s="16"/>
      <c r="K575" s="16"/>
      <c r="L575" s="16"/>
    </row>
    <row r="576" spans="1:12" x14ac:dyDescent="0.25">
      <c r="A576" s="16"/>
      <c r="C576" s="15"/>
      <c r="H576" s="14"/>
      <c r="I576" s="16"/>
      <c r="J576" s="16"/>
      <c r="K576" s="16"/>
      <c r="L576" s="16"/>
    </row>
    <row r="577" spans="1:12" x14ac:dyDescent="0.25">
      <c r="A577" s="16"/>
      <c r="C577" s="15"/>
      <c r="H577" s="14"/>
      <c r="I577" s="16"/>
      <c r="J577" s="16"/>
      <c r="K577" s="16"/>
      <c r="L577" s="16"/>
    </row>
    <row r="578" spans="1:12" x14ac:dyDescent="0.25">
      <c r="A578" s="16"/>
      <c r="C578" s="15"/>
      <c r="H578" s="14"/>
      <c r="I578" s="16"/>
      <c r="J578" s="16"/>
      <c r="K578" s="16"/>
      <c r="L578" s="16"/>
    </row>
    <row r="579" spans="1:12" x14ac:dyDescent="0.25">
      <c r="A579" s="16"/>
      <c r="C579" s="15"/>
      <c r="H579" s="14"/>
      <c r="I579" s="16"/>
      <c r="J579" s="16"/>
      <c r="K579" s="16"/>
      <c r="L579" s="16"/>
    </row>
    <row r="580" spans="1:12" x14ac:dyDescent="0.25">
      <c r="A580" s="16"/>
      <c r="C580" s="15"/>
      <c r="H580" s="14"/>
      <c r="I580" s="16"/>
      <c r="J580" s="16"/>
      <c r="K580" s="16"/>
      <c r="L580" s="16"/>
    </row>
    <row r="581" spans="1:12" x14ac:dyDescent="0.25">
      <c r="A581" s="16"/>
      <c r="C581" s="15"/>
      <c r="H581" s="14"/>
      <c r="I581" s="16"/>
      <c r="J581" s="16"/>
      <c r="K581" s="16"/>
      <c r="L581" s="16"/>
    </row>
    <row r="582" spans="1:12" x14ac:dyDescent="0.25">
      <c r="A582" s="16"/>
      <c r="C582" s="15"/>
      <c r="H582" s="14"/>
      <c r="I582" s="16"/>
      <c r="J582" s="16"/>
      <c r="K582" s="16"/>
      <c r="L582" s="16"/>
    </row>
    <row r="583" spans="1:12" x14ac:dyDescent="0.25">
      <c r="A583" s="16"/>
      <c r="C583" s="15"/>
      <c r="H583" s="14"/>
      <c r="I583" s="16"/>
      <c r="J583" s="16"/>
      <c r="K583" s="16"/>
      <c r="L583" s="16"/>
    </row>
    <row r="584" spans="1:12" x14ac:dyDescent="0.25">
      <c r="A584" s="16"/>
      <c r="C584" s="15"/>
      <c r="H584" s="14"/>
      <c r="I584" s="16"/>
      <c r="J584" s="16"/>
      <c r="K584" s="16"/>
      <c r="L584" s="16"/>
    </row>
    <row r="585" spans="1:12" x14ac:dyDescent="0.25">
      <c r="A585" s="16"/>
      <c r="C585" s="15"/>
      <c r="H585" s="14"/>
      <c r="I585" s="16"/>
      <c r="J585" s="16"/>
      <c r="K585" s="16"/>
      <c r="L585" s="16"/>
    </row>
    <row r="586" spans="1:12" x14ac:dyDescent="0.25">
      <c r="A586" s="16"/>
      <c r="C586" s="15"/>
      <c r="H586" s="14"/>
      <c r="I586" s="16"/>
      <c r="J586" s="16"/>
      <c r="K586" s="16"/>
      <c r="L586" s="16"/>
    </row>
    <row r="587" spans="1:12" x14ac:dyDescent="0.25">
      <c r="A587" s="16"/>
      <c r="C587" s="15"/>
      <c r="H587" s="14"/>
      <c r="I587" s="16"/>
      <c r="J587" s="16"/>
      <c r="K587" s="16"/>
      <c r="L587" s="16"/>
    </row>
    <row r="588" spans="1:12" x14ac:dyDescent="0.25">
      <c r="A588" s="16"/>
      <c r="C588" s="15"/>
      <c r="H588" s="14"/>
      <c r="I588" s="16"/>
      <c r="J588" s="16"/>
      <c r="K588" s="16"/>
      <c r="L588" s="16"/>
    </row>
    <row r="589" spans="1:12" x14ac:dyDescent="0.25">
      <c r="A589" s="16"/>
      <c r="C589" s="15"/>
      <c r="H589" s="14"/>
      <c r="I589" s="16"/>
      <c r="J589" s="16"/>
      <c r="K589" s="16"/>
      <c r="L589" s="16"/>
    </row>
    <row r="590" spans="1:12" x14ac:dyDescent="0.25">
      <c r="A590" s="16"/>
      <c r="C590" s="15"/>
      <c r="H590" s="14"/>
      <c r="I590" s="16"/>
      <c r="J590" s="16"/>
      <c r="K590" s="16"/>
      <c r="L590" s="16"/>
    </row>
    <row r="591" spans="1:12" x14ac:dyDescent="0.25">
      <c r="A591" s="16"/>
      <c r="C591" s="15"/>
      <c r="H591" s="14"/>
      <c r="I591" s="16"/>
      <c r="J591" s="16"/>
      <c r="K591" s="16"/>
      <c r="L591" s="16"/>
    </row>
    <row r="592" spans="1:12" x14ac:dyDescent="0.25">
      <c r="A592" s="16"/>
      <c r="C592" s="15"/>
      <c r="H592" s="14"/>
      <c r="I592" s="16"/>
      <c r="J592" s="16"/>
      <c r="K592" s="16"/>
      <c r="L592" s="16"/>
    </row>
    <row r="593" spans="1:12" x14ac:dyDescent="0.25">
      <c r="A593" s="16"/>
      <c r="C593" s="15"/>
      <c r="H593" s="14"/>
      <c r="I593" s="16"/>
      <c r="J593" s="16"/>
      <c r="K593" s="16"/>
      <c r="L593" s="16"/>
    </row>
    <row r="594" spans="1:12" x14ac:dyDescent="0.25">
      <c r="A594" s="16"/>
      <c r="C594" s="15"/>
      <c r="H594" s="14"/>
      <c r="I594" s="16"/>
      <c r="J594" s="16"/>
      <c r="K594" s="16"/>
      <c r="L594" s="16"/>
    </row>
    <row r="595" spans="1:12" x14ac:dyDescent="0.25">
      <c r="A595" s="16"/>
      <c r="C595" s="15"/>
      <c r="H595" s="14"/>
      <c r="I595" s="16"/>
      <c r="J595" s="16"/>
      <c r="K595" s="16"/>
      <c r="L595" s="16"/>
    </row>
    <row r="596" spans="1:12" x14ac:dyDescent="0.25">
      <c r="A596" s="16"/>
      <c r="C596" s="15"/>
      <c r="H596" s="14"/>
      <c r="I596" s="16"/>
      <c r="J596" s="16"/>
      <c r="K596" s="16"/>
      <c r="L596" s="16"/>
    </row>
    <row r="597" spans="1:12" x14ac:dyDescent="0.25">
      <c r="A597" s="16"/>
      <c r="C597" s="15"/>
      <c r="H597" s="14"/>
      <c r="I597" s="16"/>
      <c r="J597" s="16"/>
      <c r="K597" s="16"/>
      <c r="L597" s="16"/>
    </row>
    <row r="598" spans="1:12" x14ac:dyDescent="0.25">
      <c r="A598" s="16"/>
      <c r="C598" s="15"/>
      <c r="H598" s="14"/>
      <c r="I598" s="16"/>
      <c r="J598" s="16"/>
      <c r="K598" s="16"/>
      <c r="L598" s="16"/>
    </row>
    <row r="599" spans="1:12" x14ac:dyDescent="0.25">
      <c r="A599" s="16"/>
      <c r="C599" s="15"/>
      <c r="H599" s="14"/>
      <c r="I599" s="16"/>
      <c r="J599" s="16"/>
      <c r="K599" s="16"/>
      <c r="L599" s="16"/>
    </row>
    <row r="600" spans="1:12" x14ac:dyDescent="0.25">
      <c r="A600" s="16"/>
      <c r="C600" s="15"/>
      <c r="H600" s="14"/>
      <c r="I600" s="16"/>
      <c r="J600" s="16"/>
      <c r="K600" s="16"/>
      <c r="L600" s="16"/>
    </row>
    <row r="601" spans="1:12" x14ac:dyDescent="0.25">
      <c r="A601" s="16"/>
      <c r="C601" s="15"/>
      <c r="H601" s="14"/>
      <c r="I601" s="16"/>
      <c r="J601" s="16"/>
      <c r="K601" s="16"/>
      <c r="L601" s="16"/>
    </row>
    <row r="602" spans="1:12" x14ac:dyDescent="0.25">
      <c r="A602" s="16"/>
      <c r="C602" s="15"/>
      <c r="H602" s="14"/>
      <c r="I602" s="16"/>
      <c r="J602" s="16"/>
      <c r="K602" s="16"/>
      <c r="L602" s="16"/>
    </row>
    <row r="603" spans="1:12" x14ac:dyDescent="0.25">
      <c r="A603" s="16"/>
      <c r="C603" s="15"/>
      <c r="H603" s="14"/>
      <c r="I603" s="16"/>
      <c r="J603" s="16"/>
      <c r="K603" s="16"/>
      <c r="L603" s="16"/>
    </row>
    <row r="604" spans="1:12" x14ac:dyDescent="0.25">
      <c r="A604" s="16"/>
      <c r="C604" s="15"/>
      <c r="H604" s="14"/>
      <c r="I604" s="16"/>
      <c r="J604" s="16"/>
      <c r="K604" s="16"/>
      <c r="L604" s="16"/>
    </row>
    <row r="605" spans="1:12" x14ac:dyDescent="0.25">
      <c r="A605" s="16"/>
      <c r="C605" s="15"/>
      <c r="H605" s="14"/>
      <c r="I605" s="16"/>
      <c r="J605" s="16"/>
      <c r="K605" s="16"/>
      <c r="L605" s="16"/>
    </row>
    <row r="606" spans="1:12" x14ac:dyDescent="0.25">
      <c r="A606" s="16"/>
      <c r="C606" s="15"/>
      <c r="H606" s="14"/>
      <c r="I606" s="16"/>
      <c r="J606" s="16"/>
      <c r="K606" s="16"/>
      <c r="L606" s="16"/>
    </row>
    <row r="607" spans="1:12" x14ac:dyDescent="0.25">
      <c r="A607" s="16"/>
      <c r="C607" s="15"/>
      <c r="H607" s="14"/>
      <c r="I607" s="16"/>
      <c r="J607" s="16"/>
      <c r="K607" s="16"/>
      <c r="L607" s="16"/>
    </row>
    <row r="608" spans="1:12" x14ac:dyDescent="0.25">
      <c r="A608" s="16"/>
      <c r="C608" s="15"/>
      <c r="H608" s="14"/>
      <c r="I608" s="16"/>
      <c r="J608" s="16"/>
      <c r="K608" s="16"/>
      <c r="L608" s="16"/>
    </row>
    <row r="609" spans="1:12" x14ac:dyDescent="0.25">
      <c r="A609" s="16"/>
      <c r="C609" s="15"/>
      <c r="H609" s="14"/>
      <c r="I609" s="16"/>
      <c r="J609" s="16"/>
      <c r="K609" s="16"/>
      <c r="L609" s="16"/>
    </row>
    <row r="610" spans="1:12" x14ac:dyDescent="0.25">
      <c r="A610" s="16"/>
      <c r="C610" s="15"/>
      <c r="H610" s="14"/>
      <c r="I610" s="16"/>
      <c r="J610" s="16"/>
      <c r="K610" s="16"/>
      <c r="L610" s="16"/>
    </row>
    <row r="611" spans="1:12" x14ac:dyDescent="0.25">
      <c r="A611" s="16"/>
      <c r="C611" s="15"/>
      <c r="H611" s="14"/>
      <c r="I611" s="16"/>
      <c r="J611" s="16"/>
      <c r="K611" s="16"/>
      <c r="L611" s="16"/>
    </row>
    <row r="612" spans="1:12" x14ac:dyDescent="0.25">
      <c r="A612" s="16"/>
      <c r="C612" s="15"/>
      <c r="H612" s="14"/>
      <c r="I612" s="16"/>
      <c r="J612" s="16"/>
      <c r="K612" s="16"/>
      <c r="L612" s="16"/>
    </row>
    <row r="613" spans="1:12" x14ac:dyDescent="0.25">
      <c r="A613" s="16"/>
      <c r="C613" s="15"/>
      <c r="H613" s="14"/>
      <c r="I613" s="16"/>
      <c r="J613" s="16"/>
      <c r="K613" s="16"/>
      <c r="L613" s="16"/>
    </row>
    <row r="614" spans="1:12" x14ac:dyDescent="0.25">
      <c r="A614" s="16"/>
      <c r="C614" s="15"/>
      <c r="H614" s="14"/>
      <c r="I614" s="16"/>
      <c r="J614" s="16"/>
      <c r="K614" s="16"/>
      <c r="L614" s="16"/>
    </row>
    <row r="615" spans="1:12" x14ac:dyDescent="0.25">
      <c r="A615" s="16"/>
      <c r="C615" s="15"/>
      <c r="H615" s="14"/>
      <c r="I615" s="16"/>
      <c r="J615" s="16"/>
      <c r="K615" s="16"/>
      <c r="L615" s="16"/>
    </row>
    <row r="616" spans="1:12" x14ac:dyDescent="0.25">
      <c r="A616" s="16"/>
      <c r="C616" s="15"/>
      <c r="H616" s="14"/>
      <c r="I616" s="16"/>
      <c r="J616" s="16"/>
      <c r="K616" s="16"/>
      <c r="L616" s="16"/>
    </row>
    <row r="617" spans="1:12" x14ac:dyDescent="0.25">
      <c r="A617" s="16"/>
      <c r="C617" s="15"/>
      <c r="H617" s="14"/>
      <c r="I617" s="16"/>
      <c r="J617" s="16"/>
      <c r="K617" s="16"/>
      <c r="L617" s="16"/>
    </row>
    <row r="618" spans="1:12" x14ac:dyDescent="0.25">
      <c r="A618" s="16"/>
      <c r="C618" s="15"/>
      <c r="H618" s="14"/>
      <c r="I618" s="16"/>
      <c r="J618" s="16"/>
      <c r="K618" s="16"/>
      <c r="L618" s="16"/>
    </row>
    <row r="619" spans="1:12" x14ac:dyDescent="0.25">
      <c r="A619" s="16"/>
      <c r="C619" s="15"/>
      <c r="H619" s="14"/>
      <c r="I619" s="16"/>
      <c r="J619" s="16"/>
      <c r="K619" s="16"/>
      <c r="L619" s="16"/>
    </row>
    <row r="620" spans="1:12" x14ac:dyDescent="0.25">
      <c r="A620" s="16"/>
      <c r="C620" s="15"/>
      <c r="H620" s="14"/>
      <c r="I620" s="16"/>
      <c r="J620" s="16"/>
      <c r="K620" s="16"/>
      <c r="L620" s="16"/>
    </row>
    <row r="621" spans="1:12" x14ac:dyDescent="0.25">
      <c r="A621" s="16"/>
      <c r="C621" s="15"/>
      <c r="H621" s="14"/>
      <c r="I621" s="16"/>
      <c r="J621" s="16"/>
      <c r="K621" s="16"/>
      <c r="L621" s="16"/>
    </row>
    <row r="622" spans="1:12" x14ac:dyDescent="0.25">
      <c r="A622" s="16"/>
      <c r="C622" s="15"/>
      <c r="H622" s="14"/>
      <c r="I622" s="16"/>
      <c r="J622" s="16"/>
      <c r="K622" s="16"/>
      <c r="L622" s="16"/>
    </row>
    <row r="623" spans="1:12" x14ac:dyDescent="0.25">
      <c r="A623" s="16"/>
      <c r="C623" s="15"/>
      <c r="H623" s="14"/>
      <c r="I623" s="16"/>
      <c r="J623" s="16"/>
      <c r="K623" s="16"/>
      <c r="L623" s="16"/>
    </row>
    <row r="624" spans="1:12" x14ac:dyDescent="0.25">
      <c r="A624" s="16"/>
      <c r="C624" s="15"/>
      <c r="H624" s="14"/>
      <c r="I624" s="16"/>
      <c r="J624" s="16"/>
      <c r="K624" s="16"/>
      <c r="L624" s="16"/>
    </row>
    <row r="625" spans="1:12" x14ac:dyDescent="0.25">
      <c r="A625" s="16"/>
      <c r="C625" s="15"/>
      <c r="H625" s="14"/>
      <c r="I625" s="16"/>
      <c r="J625" s="16"/>
      <c r="K625" s="16"/>
      <c r="L625" s="16"/>
    </row>
    <row r="626" spans="1:12" x14ac:dyDescent="0.25">
      <c r="A626" s="16"/>
      <c r="C626" s="15"/>
      <c r="H626" s="14"/>
      <c r="I626" s="16"/>
      <c r="J626" s="16"/>
      <c r="K626" s="16"/>
      <c r="L626" s="16"/>
    </row>
    <row r="627" spans="1:12" x14ac:dyDescent="0.25">
      <c r="A627" s="16"/>
      <c r="C627" s="15"/>
      <c r="H627" s="14"/>
      <c r="I627" s="16"/>
      <c r="J627" s="16"/>
      <c r="K627" s="16"/>
      <c r="L627" s="16"/>
    </row>
    <row r="628" spans="1:12" x14ac:dyDescent="0.25">
      <c r="A628" s="16"/>
      <c r="C628" s="15"/>
      <c r="H628" s="14"/>
      <c r="I628" s="16"/>
      <c r="J628" s="16"/>
      <c r="K628" s="16"/>
      <c r="L628" s="16"/>
    </row>
    <row r="629" spans="1:12" x14ac:dyDescent="0.25">
      <c r="A629" s="16"/>
      <c r="C629" s="15"/>
      <c r="H629" s="14"/>
      <c r="I629" s="16"/>
      <c r="J629" s="16"/>
      <c r="K629" s="16"/>
      <c r="L629" s="16"/>
    </row>
    <row r="630" spans="1:12" x14ac:dyDescent="0.25">
      <c r="A630" s="16"/>
      <c r="C630" s="15"/>
      <c r="H630" s="14"/>
      <c r="I630" s="16"/>
      <c r="J630" s="16"/>
      <c r="K630" s="16"/>
      <c r="L630" s="16"/>
    </row>
    <row r="631" spans="1:12" x14ac:dyDescent="0.25">
      <c r="A631" s="16"/>
      <c r="C631" s="15"/>
      <c r="H631" s="14"/>
      <c r="I631" s="16"/>
      <c r="J631" s="16"/>
      <c r="K631" s="16"/>
      <c r="L631" s="16"/>
    </row>
    <row r="632" spans="1:12" x14ac:dyDescent="0.25">
      <c r="A632" s="18"/>
      <c r="C632" s="15"/>
      <c r="H632" s="14"/>
      <c r="I632" s="16"/>
      <c r="J632" s="16"/>
      <c r="K632" s="16"/>
      <c r="L632" s="16"/>
    </row>
    <row r="633" spans="1:12" x14ac:dyDescent="0.25">
      <c r="A633" s="18"/>
      <c r="C633" s="15"/>
      <c r="H633" s="14"/>
      <c r="I633" s="16"/>
      <c r="J633" s="16"/>
      <c r="K633" s="16"/>
      <c r="L633" s="16"/>
    </row>
    <row r="634" spans="1:12" x14ac:dyDescent="0.25">
      <c r="A634" s="18"/>
      <c r="C634" s="15"/>
      <c r="H634" s="14"/>
      <c r="I634" s="16"/>
      <c r="J634" s="16"/>
      <c r="K634" s="16"/>
      <c r="L634" s="16"/>
    </row>
    <row r="635" spans="1:12" x14ac:dyDescent="0.25">
      <c r="A635" s="18"/>
      <c r="C635" s="15"/>
      <c r="H635" s="14"/>
      <c r="I635" s="16"/>
      <c r="J635" s="16"/>
      <c r="K635" s="16"/>
      <c r="L635" s="16"/>
    </row>
    <row r="636" spans="1:12" x14ac:dyDescent="0.25">
      <c r="A636" s="18"/>
      <c r="C636" s="15"/>
      <c r="H636" s="14"/>
      <c r="I636" s="16"/>
      <c r="J636" s="16"/>
      <c r="K636" s="16"/>
      <c r="L636" s="16"/>
    </row>
    <row r="637" spans="1:12" x14ac:dyDescent="0.25">
      <c r="A637" s="16"/>
      <c r="C637" s="15"/>
      <c r="H637" s="14"/>
      <c r="I637" s="16"/>
      <c r="J637" s="16"/>
      <c r="K637" s="16"/>
      <c r="L637" s="16"/>
    </row>
    <row r="638" spans="1:12" x14ac:dyDescent="0.25">
      <c r="A638" s="18"/>
      <c r="C638" s="15"/>
      <c r="H638" s="14"/>
      <c r="I638" s="16"/>
      <c r="J638" s="16"/>
      <c r="K638" s="16"/>
      <c r="L638" s="16"/>
    </row>
    <row r="639" spans="1:12" x14ac:dyDescent="0.25">
      <c r="A639" s="16"/>
      <c r="C639" s="15"/>
      <c r="H639" s="14"/>
      <c r="I639" s="16"/>
      <c r="J639" s="16"/>
      <c r="K639" s="16"/>
      <c r="L639" s="16"/>
    </row>
    <row r="640" spans="1:12" x14ac:dyDescent="0.25">
      <c r="A640" s="18"/>
      <c r="C640" s="15"/>
      <c r="H640" s="14"/>
      <c r="I640" s="16"/>
      <c r="J640" s="16"/>
      <c r="K640" s="16"/>
      <c r="L640" s="16"/>
    </row>
    <row r="641" spans="1:12" x14ac:dyDescent="0.25">
      <c r="A641" s="18"/>
      <c r="C641" s="15"/>
      <c r="H641" s="14"/>
      <c r="I641" s="16"/>
      <c r="J641" s="16"/>
      <c r="K641" s="16"/>
      <c r="L641" s="16"/>
    </row>
    <row r="642" spans="1:12" x14ac:dyDescent="0.25">
      <c r="A642" s="18"/>
      <c r="C642" s="15"/>
      <c r="H642" s="14"/>
      <c r="I642" s="16"/>
      <c r="J642" s="16"/>
      <c r="K642" s="16"/>
      <c r="L642" s="16"/>
    </row>
    <row r="643" spans="1:12" x14ac:dyDescent="0.25">
      <c r="A643" s="18"/>
      <c r="C643" s="15"/>
      <c r="H643" s="14"/>
      <c r="I643" s="16"/>
      <c r="J643" s="16"/>
      <c r="K643" s="16"/>
      <c r="L643" s="16"/>
    </row>
    <row r="644" spans="1:12" x14ac:dyDescent="0.25">
      <c r="A644" s="18"/>
      <c r="C644" s="15"/>
      <c r="H644" s="14"/>
      <c r="I644" s="16"/>
      <c r="J644" s="16"/>
      <c r="K644" s="16"/>
      <c r="L644" s="16"/>
    </row>
    <row r="645" spans="1:12" x14ac:dyDescent="0.25">
      <c r="A645" s="18"/>
      <c r="C645" s="15"/>
      <c r="H645" s="14"/>
      <c r="I645" s="16"/>
      <c r="J645" s="16"/>
      <c r="K645" s="16"/>
      <c r="L645" s="16"/>
    </row>
    <row r="646" spans="1:12" x14ac:dyDescent="0.25">
      <c r="A646" s="18"/>
      <c r="C646" s="15"/>
      <c r="H646" s="14"/>
      <c r="I646" s="16"/>
      <c r="J646" s="16"/>
      <c r="K646" s="16"/>
      <c r="L646" s="16"/>
    </row>
    <row r="647" spans="1:12" x14ac:dyDescent="0.25">
      <c r="A647" s="18"/>
      <c r="C647" s="15"/>
      <c r="H647" s="14"/>
      <c r="I647" s="16"/>
      <c r="J647" s="16"/>
      <c r="K647" s="16"/>
      <c r="L647" s="16"/>
    </row>
    <row r="648" spans="1:12" x14ac:dyDescent="0.25">
      <c r="A648" s="18"/>
      <c r="C648" s="15"/>
      <c r="H648" s="14"/>
      <c r="I648" s="16"/>
      <c r="J648" s="16"/>
      <c r="K648" s="16"/>
      <c r="L648" s="16"/>
    </row>
    <row r="649" spans="1:12" x14ac:dyDescent="0.25">
      <c r="A649" s="18"/>
      <c r="C649" s="15"/>
      <c r="H649" s="14"/>
      <c r="I649" s="16"/>
      <c r="J649" s="16"/>
      <c r="K649" s="16"/>
      <c r="L649" s="16"/>
    </row>
    <row r="650" spans="1:12" x14ac:dyDescent="0.25">
      <c r="A650" s="16"/>
      <c r="C650" s="15"/>
      <c r="H650" s="14"/>
      <c r="I650" s="16"/>
      <c r="J650" s="16"/>
      <c r="K650" s="16"/>
      <c r="L650" s="16"/>
    </row>
    <row r="651" spans="1:12" x14ac:dyDescent="0.25">
      <c r="A651" s="16"/>
      <c r="C651" s="15"/>
      <c r="H651" s="14"/>
      <c r="I651" s="16"/>
      <c r="J651" s="16"/>
      <c r="K651" s="16"/>
      <c r="L651" s="16"/>
    </row>
    <row r="652" spans="1:12" x14ac:dyDescent="0.25">
      <c r="A652" s="16"/>
      <c r="C652" s="15"/>
      <c r="H652" s="14"/>
      <c r="I652" s="16"/>
      <c r="J652" s="16"/>
      <c r="K652" s="16"/>
      <c r="L652" s="16"/>
    </row>
    <row r="653" spans="1:12" x14ac:dyDescent="0.25">
      <c r="A653" s="16"/>
      <c r="C653" s="15"/>
      <c r="H653" s="14"/>
      <c r="I653" s="16"/>
      <c r="J653" s="16"/>
      <c r="K653" s="16"/>
      <c r="L653" s="16"/>
    </row>
    <row r="654" spans="1:12" x14ac:dyDescent="0.25">
      <c r="A654" s="16"/>
      <c r="C654" s="15"/>
      <c r="H654" s="14"/>
      <c r="I654" s="16"/>
      <c r="J654" s="16"/>
      <c r="K654" s="16"/>
      <c r="L654" s="16"/>
    </row>
    <row r="655" spans="1:12" x14ac:dyDescent="0.25">
      <c r="A655" s="16"/>
      <c r="C655" s="15"/>
      <c r="H655" s="14"/>
      <c r="I655" s="16"/>
      <c r="J655" s="16"/>
      <c r="K655" s="16"/>
      <c r="L655" s="16"/>
    </row>
    <row r="656" spans="1:12" x14ac:dyDescent="0.25">
      <c r="A656" s="16"/>
      <c r="C656" s="15"/>
      <c r="H656" s="14"/>
      <c r="I656" s="16"/>
      <c r="J656" s="16"/>
      <c r="K656" s="16"/>
      <c r="L656" s="16"/>
    </row>
    <row r="657" spans="1:12" x14ac:dyDescent="0.25">
      <c r="A657" s="16"/>
      <c r="C657" s="15"/>
      <c r="H657" s="14"/>
      <c r="I657" s="16"/>
      <c r="J657" s="16"/>
      <c r="K657" s="16"/>
      <c r="L657" s="16"/>
    </row>
    <row r="658" spans="1:12" x14ac:dyDescent="0.25">
      <c r="A658" s="16"/>
      <c r="C658" s="15"/>
      <c r="H658" s="14"/>
      <c r="I658" s="16"/>
      <c r="J658" s="16"/>
      <c r="K658" s="16"/>
      <c r="L658" s="16"/>
    </row>
    <row r="659" spans="1:12" x14ac:dyDescent="0.25">
      <c r="A659" s="16"/>
      <c r="C659" s="15"/>
      <c r="H659" s="14"/>
      <c r="I659" s="16"/>
      <c r="J659" s="16"/>
      <c r="K659" s="16"/>
      <c r="L659" s="16"/>
    </row>
    <row r="660" spans="1:12" x14ac:dyDescent="0.25">
      <c r="A660" s="16"/>
      <c r="C660" s="15"/>
      <c r="H660" s="14"/>
      <c r="I660" s="16"/>
      <c r="J660" s="16"/>
      <c r="K660" s="16"/>
      <c r="L660" s="16"/>
    </row>
    <row r="661" spans="1:12" x14ac:dyDescent="0.25">
      <c r="A661" s="16"/>
      <c r="C661" s="15"/>
      <c r="H661" s="14"/>
      <c r="I661" s="16"/>
      <c r="J661" s="16"/>
      <c r="K661" s="16"/>
      <c r="L661" s="16"/>
    </row>
    <row r="662" spans="1:12" x14ac:dyDescent="0.25">
      <c r="A662" s="16"/>
      <c r="C662" s="15"/>
      <c r="H662" s="14"/>
      <c r="I662" s="16"/>
      <c r="J662" s="16"/>
      <c r="K662" s="16"/>
      <c r="L662" s="16"/>
    </row>
    <row r="663" spans="1:12" x14ac:dyDescent="0.25">
      <c r="A663" s="16"/>
      <c r="C663" s="15"/>
      <c r="H663" s="14"/>
      <c r="I663" s="16"/>
      <c r="J663" s="16"/>
      <c r="K663" s="16"/>
      <c r="L663" s="16"/>
    </row>
    <row r="664" spans="1:12" x14ac:dyDescent="0.25">
      <c r="A664" s="16"/>
      <c r="C664" s="15"/>
      <c r="H664" s="14"/>
      <c r="I664" s="16"/>
      <c r="J664" s="16"/>
      <c r="K664" s="16"/>
      <c r="L664" s="16"/>
    </row>
    <row r="665" spans="1:12" x14ac:dyDescent="0.25">
      <c r="A665" s="16"/>
      <c r="C665" s="15"/>
      <c r="H665" s="14"/>
      <c r="I665" s="16"/>
      <c r="J665" s="16"/>
      <c r="K665" s="16"/>
      <c r="L665" s="16"/>
    </row>
    <row r="666" spans="1:12" x14ac:dyDescent="0.25">
      <c r="A666" s="16"/>
      <c r="C666" s="15"/>
      <c r="H666" s="14"/>
      <c r="I666" s="16"/>
      <c r="J666" s="16"/>
      <c r="K666" s="16"/>
      <c r="L666" s="16"/>
    </row>
    <row r="667" spans="1:12" x14ac:dyDescent="0.25">
      <c r="A667" s="16"/>
      <c r="C667" s="15"/>
      <c r="H667" s="14"/>
      <c r="I667" s="16"/>
      <c r="J667" s="16"/>
      <c r="K667" s="16"/>
      <c r="L667" s="16"/>
    </row>
    <row r="668" spans="1:12" x14ac:dyDescent="0.25">
      <c r="A668" s="16"/>
      <c r="C668" s="15"/>
      <c r="H668" s="14"/>
      <c r="I668" s="16"/>
      <c r="J668" s="16"/>
      <c r="K668" s="16"/>
      <c r="L668" s="16"/>
    </row>
    <row r="669" spans="1:12" x14ac:dyDescent="0.25">
      <c r="A669" s="16"/>
      <c r="C669" s="15"/>
      <c r="H669" s="14"/>
      <c r="I669" s="16"/>
      <c r="J669" s="16"/>
      <c r="K669" s="16"/>
      <c r="L669" s="16"/>
    </row>
    <row r="670" spans="1:12" x14ac:dyDescent="0.25">
      <c r="A670" s="16"/>
      <c r="C670" s="15"/>
      <c r="H670" s="14"/>
      <c r="I670" s="16"/>
      <c r="J670" s="16"/>
      <c r="K670" s="16"/>
      <c r="L670" s="16"/>
    </row>
    <row r="671" spans="1:12" x14ac:dyDescent="0.25">
      <c r="A671" s="16"/>
      <c r="C671" s="15"/>
      <c r="H671" s="14"/>
      <c r="I671" s="16"/>
      <c r="J671" s="16"/>
      <c r="K671" s="16"/>
      <c r="L671" s="16"/>
    </row>
    <row r="672" spans="1:12" x14ac:dyDescent="0.25">
      <c r="A672" s="16"/>
      <c r="C672" s="15"/>
      <c r="H672" s="14"/>
      <c r="I672" s="16"/>
      <c r="J672" s="16"/>
      <c r="K672" s="16"/>
      <c r="L672" s="16"/>
    </row>
    <row r="673" spans="1:12" x14ac:dyDescent="0.25">
      <c r="A673" s="16"/>
      <c r="C673" s="15"/>
      <c r="H673" s="14"/>
      <c r="I673" s="16"/>
      <c r="J673" s="16"/>
      <c r="K673" s="16"/>
      <c r="L673" s="16"/>
    </row>
    <row r="674" spans="1:12" x14ac:dyDescent="0.25">
      <c r="A674" s="16"/>
      <c r="C674" s="15"/>
      <c r="H674" s="14"/>
      <c r="I674" s="16"/>
      <c r="J674" s="16"/>
      <c r="K674" s="16"/>
      <c r="L674" s="16"/>
    </row>
    <row r="675" spans="1:12" x14ac:dyDescent="0.25">
      <c r="A675" s="16"/>
      <c r="C675" s="15"/>
      <c r="H675" s="14"/>
      <c r="I675" s="16"/>
      <c r="J675" s="16"/>
      <c r="K675" s="16"/>
      <c r="L675" s="16"/>
    </row>
    <row r="676" spans="1:12" x14ac:dyDescent="0.25">
      <c r="A676" s="16"/>
      <c r="C676" s="15"/>
      <c r="H676" s="14"/>
      <c r="I676" s="16"/>
      <c r="J676" s="16"/>
      <c r="K676" s="16"/>
      <c r="L676" s="16"/>
    </row>
    <row r="677" spans="1:12" x14ac:dyDescent="0.25">
      <c r="A677" s="16"/>
      <c r="C677" s="15"/>
      <c r="H677" s="14"/>
      <c r="I677" s="16"/>
      <c r="J677" s="16"/>
      <c r="K677" s="16"/>
      <c r="L677" s="16"/>
    </row>
    <row r="678" spans="1:12" x14ac:dyDescent="0.25">
      <c r="A678" s="16"/>
      <c r="C678" s="15"/>
      <c r="H678" s="14"/>
      <c r="I678" s="16"/>
      <c r="J678" s="16"/>
      <c r="K678" s="16"/>
      <c r="L678" s="16"/>
    </row>
    <row r="679" spans="1:12" x14ac:dyDescent="0.25">
      <c r="A679" s="16"/>
      <c r="C679" s="15"/>
      <c r="H679" s="14"/>
      <c r="I679" s="16"/>
      <c r="J679" s="16"/>
      <c r="K679" s="16"/>
      <c r="L679" s="16"/>
    </row>
    <row r="680" spans="1:12" x14ac:dyDescent="0.25">
      <c r="A680" s="16"/>
      <c r="C680" s="15"/>
      <c r="H680" s="14"/>
      <c r="I680" s="16"/>
      <c r="J680" s="16"/>
      <c r="K680" s="16"/>
      <c r="L680" s="16"/>
    </row>
    <row r="681" spans="1:12" x14ac:dyDescent="0.25">
      <c r="A681" s="16"/>
      <c r="C681" s="15"/>
      <c r="H681" s="14"/>
      <c r="I681" s="16"/>
      <c r="J681" s="16"/>
      <c r="K681" s="16"/>
      <c r="L681" s="16"/>
    </row>
    <row r="682" spans="1:12" x14ac:dyDescent="0.25">
      <c r="A682" s="16"/>
      <c r="C682" s="15"/>
      <c r="H682" s="14"/>
      <c r="I682" s="16"/>
      <c r="J682" s="16"/>
      <c r="K682" s="16"/>
      <c r="L682" s="16"/>
    </row>
    <row r="683" spans="1:12" x14ac:dyDescent="0.25">
      <c r="A683" s="16"/>
      <c r="C683" s="15"/>
      <c r="H683" s="14"/>
      <c r="I683" s="16"/>
      <c r="J683" s="16"/>
      <c r="K683" s="16"/>
      <c r="L683" s="16"/>
    </row>
    <row r="684" spans="1:12" x14ac:dyDescent="0.25">
      <c r="A684" s="16"/>
      <c r="C684" s="15"/>
      <c r="H684" s="14"/>
      <c r="I684" s="16"/>
      <c r="J684" s="16"/>
      <c r="K684" s="16"/>
      <c r="L684" s="16"/>
    </row>
    <row r="685" spans="1:12" x14ac:dyDescent="0.25">
      <c r="A685" s="16"/>
      <c r="C685" s="15"/>
      <c r="H685" s="14"/>
      <c r="I685" s="16"/>
      <c r="J685" s="16"/>
      <c r="K685" s="16"/>
      <c r="L685" s="16"/>
    </row>
    <row r="686" spans="1:12" x14ac:dyDescent="0.25">
      <c r="A686" s="16"/>
      <c r="C686" s="15"/>
      <c r="H686" s="14"/>
      <c r="I686" s="16"/>
      <c r="J686" s="16"/>
      <c r="K686" s="16"/>
      <c r="L686" s="16"/>
    </row>
    <row r="687" spans="1:12" x14ac:dyDescent="0.25">
      <c r="A687" s="16"/>
      <c r="C687" s="15"/>
      <c r="H687" s="14"/>
      <c r="I687" s="16"/>
      <c r="J687" s="16"/>
      <c r="K687" s="16"/>
      <c r="L687" s="16"/>
    </row>
    <row r="688" spans="1:12" x14ac:dyDescent="0.25">
      <c r="A688" s="16"/>
      <c r="C688" s="15"/>
      <c r="H688" s="14"/>
      <c r="I688" s="16"/>
      <c r="J688" s="16"/>
      <c r="K688" s="16"/>
      <c r="L688" s="16"/>
    </row>
    <row r="689" spans="1:12" x14ac:dyDescent="0.25">
      <c r="A689" s="16"/>
      <c r="C689" s="15"/>
      <c r="H689" s="14"/>
      <c r="I689" s="16"/>
      <c r="J689" s="16"/>
      <c r="K689" s="16"/>
      <c r="L689" s="16"/>
    </row>
    <row r="690" spans="1:12" x14ac:dyDescent="0.25">
      <c r="A690" s="16"/>
      <c r="C690" s="15"/>
      <c r="H690" s="14"/>
      <c r="I690" s="16"/>
      <c r="J690" s="16"/>
      <c r="K690" s="16"/>
      <c r="L690" s="16"/>
    </row>
    <row r="691" spans="1:12" x14ac:dyDescent="0.25">
      <c r="A691" s="16"/>
      <c r="C691" s="15"/>
      <c r="H691" s="14"/>
      <c r="I691" s="16"/>
      <c r="J691" s="16"/>
      <c r="K691" s="16"/>
      <c r="L691" s="16"/>
    </row>
    <row r="692" spans="1:12" x14ac:dyDescent="0.25">
      <c r="A692" s="16"/>
      <c r="C692" s="15"/>
      <c r="H692" s="14"/>
      <c r="I692" s="16"/>
      <c r="J692" s="16"/>
      <c r="K692" s="16"/>
      <c r="L692" s="16"/>
    </row>
    <row r="693" spans="1:12" x14ac:dyDescent="0.25">
      <c r="A693" s="16"/>
      <c r="C693" s="15"/>
      <c r="H693" s="14"/>
      <c r="I693" s="16"/>
      <c r="J693" s="16"/>
      <c r="K693" s="16"/>
      <c r="L693" s="16"/>
    </row>
    <row r="694" spans="1:12" x14ac:dyDescent="0.25">
      <c r="A694" s="16"/>
      <c r="C694" s="15"/>
      <c r="H694" s="14"/>
      <c r="I694" s="16"/>
      <c r="J694" s="16"/>
      <c r="K694" s="16"/>
      <c r="L694" s="16"/>
    </row>
    <row r="695" spans="1:12" x14ac:dyDescent="0.25">
      <c r="A695" s="16"/>
      <c r="C695" s="15"/>
      <c r="H695" s="14"/>
      <c r="I695" s="16"/>
      <c r="J695" s="16"/>
      <c r="K695" s="16"/>
      <c r="L695" s="16"/>
    </row>
    <row r="696" spans="1:12" x14ac:dyDescent="0.25">
      <c r="A696" s="16"/>
      <c r="C696" s="15"/>
      <c r="H696" s="14"/>
      <c r="I696" s="16"/>
      <c r="J696" s="16"/>
      <c r="K696" s="16"/>
      <c r="L696" s="16"/>
    </row>
    <row r="697" spans="1:12" x14ac:dyDescent="0.25">
      <c r="A697" s="16"/>
      <c r="C697" s="15"/>
      <c r="H697" s="14"/>
      <c r="I697" s="16"/>
      <c r="J697" s="16"/>
      <c r="K697" s="16"/>
      <c r="L697" s="16"/>
    </row>
    <row r="698" spans="1:12" x14ac:dyDescent="0.25">
      <c r="A698" s="16"/>
      <c r="C698" s="15"/>
      <c r="H698" s="14"/>
      <c r="I698" s="16"/>
      <c r="J698" s="16"/>
      <c r="K698" s="16"/>
      <c r="L698" s="16"/>
    </row>
    <row r="699" spans="1:12" x14ac:dyDescent="0.25">
      <c r="A699" s="16"/>
      <c r="C699" s="15"/>
      <c r="H699" s="14"/>
      <c r="I699" s="16"/>
      <c r="J699" s="16"/>
      <c r="K699" s="16"/>
      <c r="L699" s="16"/>
    </row>
    <row r="700" spans="1:12" x14ac:dyDescent="0.25">
      <c r="A700" s="16"/>
      <c r="C700" s="15"/>
      <c r="H700" s="14"/>
      <c r="I700" s="16"/>
      <c r="J700" s="16"/>
      <c r="K700" s="16"/>
      <c r="L700" s="16"/>
    </row>
    <row r="701" spans="1:12" x14ac:dyDescent="0.25">
      <c r="A701" s="16"/>
      <c r="C701" s="15"/>
      <c r="H701" s="14"/>
      <c r="I701" s="16"/>
      <c r="J701" s="16"/>
      <c r="K701" s="16"/>
      <c r="L701" s="16"/>
    </row>
    <row r="702" spans="1:12" x14ac:dyDescent="0.25">
      <c r="A702" s="16"/>
      <c r="C702" s="15"/>
      <c r="H702" s="14"/>
      <c r="I702" s="16"/>
      <c r="J702" s="16"/>
      <c r="K702" s="16"/>
      <c r="L702" s="16"/>
    </row>
    <row r="703" spans="1:12" x14ac:dyDescent="0.25">
      <c r="A703" s="16"/>
      <c r="C703" s="15"/>
      <c r="H703" s="14"/>
      <c r="I703" s="16"/>
      <c r="J703" s="16"/>
      <c r="K703" s="16"/>
      <c r="L703" s="16"/>
    </row>
    <row r="704" spans="1:12" x14ac:dyDescent="0.25">
      <c r="A704" s="16"/>
      <c r="C704" s="15"/>
      <c r="H704" s="14"/>
      <c r="I704" s="16"/>
      <c r="J704" s="16"/>
      <c r="K704" s="16"/>
      <c r="L704" s="16"/>
    </row>
    <row r="705" spans="1:12" x14ac:dyDescent="0.25">
      <c r="A705" s="16"/>
      <c r="C705" s="15"/>
      <c r="H705" s="14"/>
      <c r="I705" s="16"/>
      <c r="J705" s="16"/>
      <c r="K705" s="16"/>
      <c r="L705" s="16"/>
    </row>
    <row r="706" spans="1:12" x14ac:dyDescent="0.25">
      <c r="A706" s="16"/>
      <c r="C706" s="15"/>
      <c r="H706" s="14"/>
      <c r="I706" s="16"/>
      <c r="J706" s="16"/>
      <c r="K706" s="16"/>
      <c r="L706" s="16"/>
    </row>
    <row r="707" spans="1:12" x14ac:dyDescent="0.25">
      <c r="A707" s="16"/>
      <c r="C707" s="15"/>
      <c r="H707" s="14"/>
      <c r="I707" s="16"/>
      <c r="J707" s="16"/>
      <c r="K707" s="16"/>
      <c r="L707" s="16"/>
    </row>
    <row r="708" spans="1:12" x14ac:dyDescent="0.25">
      <c r="A708" s="16"/>
      <c r="C708" s="15"/>
      <c r="H708" s="14"/>
      <c r="I708" s="16"/>
      <c r="J708" s="16"/>
      <c r="K708" s="16"/>
      <c r="L708" s="16"/>
    </row>
    <row r="709" spans="1:12" x14ac:dyDescent="0.25">
      <c r="A709" s="16"/>
      <c r="C709" s="15"/>
      <c r="H709" s="14"/>
      <c r="I709" s="16"/>
      <c r="J709" s="16"/>
      <c r="K709" s="16"/>
      <c r="L709" s="16"/>
    </row>
    <row r="710" spans="1:12" x14ac:dyDescent="0.25">
      <c r="A710" s="16"/>
      <c r="C710" s="15"/>
      <c r="H710" s="14"/>
      <c r="I710" s="16"/>
      <c r="J710" s="16"/>
      <c r="K710" s="16"/>
      <c r="L710" s="16"/>
    </row>
    <row r="711" spans="1:12" x14ac:dyDescent="0.25">
      <c r="A711" s="16"/>
      <c r="C711" s="15"/>
      <c r="H711" s="14"/>
      <c r="I711" s="16"/>
      <c r="J711" s="16"/>
      <c r="K711" s="16"/>
      <c r="L711" s="16"/>
    </row>
    <row r="712" spans="1:12" x14ac:dyDescent="0.25">
      <c r="A712" s="16"/>
      <c r="C712" s="15"/>
      <c r="H712" s="14"/>
      <c r="I712" s="16"/>
      <c r="J712" s="16"/>
      <c r="K712" s="16"/>
      <c r="L712" s="16"/>
    </row>
    <row r="713" spans="1:12" x14ac:dyDescent="0.25">
      <c r="A713" s="16"/>
      <c r="C713" s="15"/>
      <c r="H713" s="14"/>
      <c r="I713" s="16"/>
      <c r="J713" s="16"/>
      <c r="K713" s="16"/>
      <c r="L713" s="16"/>
    </row>
    <row r="714" spans="1:12" x14ac:dyDescent="0.25">
      <c r="A714" s="16"/>
      <c r="C714" s="15"/>
      <c r="H714" s="14"/>
      <c r="I714" s="16"/>
      <c r="J714" s="16"/>
      <c r="K714" s="16"/>
      <c r="L714" s="16"/>
    </row>
    <row r="715" spans="1:12" x14ac:dyDescent="0.25">
      <c r="A715" s="16"/>
      <c r="C715" s="15"/>
      <c r="H715" s="14"/>
      <c r="I715" s="16"/>
      <c r="J715" s="16"/>
      <c r="K715" s="16"/>
      <c r="L715" s="16"/>
    </row>
    <row r="716" spans="1:12" x14ac:dyDescent="0.25">
      <c r="A716" s="16"/>
      <c r="C716" s="15"/>
      <c r="H716" s="14"/>
      <c r="I716" s="16"/>
      <c r="J716" s="16"/>
      <c r="K716" s="16"/>
      <c r="L716" s="16"/>
    </row>
    <row r="717" spans="1:12" x14ac:dyDescent="0.25">
      <c r="A717" s="16"/>
      <c r="C717" s="15"/>
      <c r="H717" s="14"/>
      <c r="I717" s="16"/>
      <c r="J717" s="16"/>
      <c r="K717" s="16"/>
      <c r="L717" s="16"/>
    </row>
    <row r="718" spans="1:12" x14ac:dyDescent="0.25">
      <c r="A718" s="16"/>
      <c r="C718" s="15"/>
      <c r="H718" s="14"/>
      <c r="I718" s="16"/>
      <c r="J718" s="16"/>
      <c r="K718" s="16"/>
      <c r="L718" s="16"/>
    </row>
    <row r="719" spans="1:12" x14ac:dyDescent="0.25">
      <c r="A719" s="16"/>
      <c r="C719" s="15"/>
      <c r="H719" s="14"/>
      <c r="I719" s="16"/>
      <c r="J719" s="16"/>
      <c r="K719" s="16"/>
      <c r="L719" s="16"/>
    </row>
    <row r="720" spans="1:12" x14ac:dyDescent="0.25">
      <c r="A720" s="16"/>
      <c r="C720" s="15"/>
      <c r="H720" s="14"/>
      <c r="I720" s="16"/>
      <c r="J720" s="16"/>
      <c r="K720" s="16"/>
      <c r="L720" s="16"/>
    </row>
    <row r="721" spans="1:12" x14ac:dyDescent="0.25">
      <c r="A721" s="16"/>
      <c r="C721" s="15"/>
      <c r="H721" s="14"/>
      <c r="I721" s="16"/>
      <c r="J721" s="16"/>
      <c r="K721" s="16"/>
      <c r="L721" s="16"/>
    </row>
    <row r="722" spans="1:12" x14ac:dyDescent="0.25">
      <c r="A722" s="16"/>
      <c r="C722" s="15"/>
      <c r="H722" s="14"/>
      <c r="I722" s="16"/>
      <c r="J722" s="16"/>
      <c r="K722" s="16"/>
      <c r="L722" s="16"/>
    </row>
    <row r="723" spans="1:12" x14ac:dyDescent="0.25">
      <c r="A723" s="16"/>
      <c r="C723" s="15"/>
      <c r="H723" s="14"/>
      <c r="I723" s="16"/>
      <c r="J723" s="16"/>
      <c r="K723" s="16"/>
      <c r="L723" s="16"/>
    </row>
    <row r="724" spans="1:12" x14ac:dyDescent="0.25">
      <c r="A724" s="16"/>
      <c r="C724" s="15"/>
      <c r="H724" s="14"/>
      <c r="I724" s="16"/>
      <c r="J724" s="16"/>
      <c r="K724" s="16"/>
      <c r="L724" s="16"/>
    </row>
    <row r="725" spans="1:12" x14ac:dyDescent="0.25">
      <c r="A725" s="16"/>
      <c r="C725" s="15"/>
      <c r="H725" s="14"/>
      <c r="I725" s="16"/>
      <c r="J725" s="16"/>
      <c r="K725" s="16"/>
      <c r="L725" s="16"/>
    </row>
    <row r="726" spans="1:12" x14ac:dyDescent="0.25">
      <c r="A726" s="16"/>
      <c r="C726" s="15"/>
      <c r="H726" s="14"/>
      <c r="I726" s="16"/>
      <c r="J726" s="16"/>
      <c r="K726" s="16"/>
      <c r="L726" s="16"/>
    </row>
    <row r="727" spans="1:12" x14ac:dyDescent="0.25">
      <c r="A727" s="16"/>
      <c r="C727" s="15"/>
      <c r="H727" s="14"/>
      <c r="I727" s="16"/>
      <c r="J727" s="16"/>
      <c r="K727" s="16"/>
      <c r="L727" s="16"/>
    </row>
    <row r="728" spans="1:12" x14ac:dyDescent="0.25">
      <c r="A728" s="16"/>
      <c r="C728" s="15"/>
      <c r="H728" s="14"/>
      <c r="I728" s="16"/>
      <c r="J728" s="16"/>
      <c r="K728" s="16"/>
      <c r="L728" s="16"/>
    </row>
    <row r="729" spans="1:12" x14ac:dyDescent="0.25">
      <c r="A729" s="16"/>
      <c r="C729" s="15"/>
      <c r="H729" s="14"/>
      <c r="I729" s="16"/>
      <c r="J729" s="16"/>
      <c r="K729" s="16"/>
      <c r="L729" s="16"/>
    </row>
    <row r="730" spans="1:12" x14ac:dyDescent="0.25">
      <c r="A730" s="16"/>
      <c r="C730" s="15"/>
      <c r="H730" s="14"/>
      <c r="I730" s="16"/>
      <c r="J730" s="16"/>
      <c r="K730" s="16"/>
      <c r="L730" s="16"/>
    </row>
    <row r="731" spans="1:12" x14ac:dyDescent="0.25">
      <c r="A731" s="16"/>
      <c r="C731" s="15"/>
      <c r="H731" s="14"/>
      <c r="I731" s="16"/>
      <c r="J731" s="16"/>
      <c r="K731" s="16"/>
      <c r="L731" s="16"/>
    </row>
    <row r="732" spans="1:12" x14ac:dyDescent="0.25">
      <c r="A732" s="16"/>
      <c r="C732" s="15"/>
      <c r="H732" s="14"/>
      <c r="I732" s="16"/>
      <c r="J732" s="16"/>
      <c r="K732" s="16"/>
      <c r="L732" s="16"/>
    </row>
    <row r="733" spans="1:12" x14ac:dyDescent="0.25">
      <c r="A733" s="16"/>
      <c r="C733" s="15"/>
      <c r="H733" s="14"/>
      <c r="I733" s="16"/>
      <c r="J733" s="16"/>
      <c r="K733" s="16"/>
      <c r="L733" s="16"/>
    </row>
    <row r="734" spans="1:12" x14ac:dyDescent="0.25">
      <c r="A734" s="16"/>
      <c r="C734" s="15"/>
      <c r="H734" s="14"/>
      <c r="I734" s="16"/>
      <c r="J734" s="16"/>
      <c r="K734" s="16"/>
      <c r="L734" s="16"/>
    </row>
    <row r="735" spans="1:12" x14ac:dyDescent="0.25">
      <c r="A735" s="16"/>
      <c r="C735" s="15"/>
      <c r="H735" s="14"/>
      <c r="I735" s="16"/>
      <c r="J735" s="16"/>
      <c r="K735" s="16"/>
      <c r="L735" s="16"/>
    </row>
    <row r="736" spans="1:12" x14ac:dyDescent="0.25">
      <c r="A736" s="16"/>
      <c r="C736" s="15"/>
      <c r="H736" s="14"/>
      <c r="I736" s="16"/>
      <c r="J736" s="16"/>
      <c r="K736" s="16"/>
      <c r="L736" s="16"/>
    </row>
    <row r="737" spans="1:12" x14ac:dyDescent="0.25">
      <c r="A737" s="16"/>
      <c r="C737" s="15"/>
      <c r="H737" s="14"/>
      <c r="I737" s="16"/>
      <c r="J737" s="16"/>
      <c r="K737" s="16"/>
      <c r="L737" s="16"/>
    </row>
    <row r="738" spans="1:12" x14ac:dyDescent="0.25">
      <c r="A738" s="16"/>
      <c r="C738" s="15"/>
      <c r="H738" s="14"/>
      <c r="I738" s="16"/>
      <c r="J738" s="16"/>
      <c r="K738" s="16"/>
      <c r="L738" s="16"/>
    </row>
    <row r="739" spans="1:12" x14ac:dyDescent="0.25">
      <c r="A739" s="16"/>
      <c r="C739" s="15"/>
      <c r="H739" s="14"/>
      <c r="I739" s="16"/>
      <c r="J739" s="16"/>
      <c r="K739" s="16"/>
      <c r="L739" s="16"/>
    </row>
    <row r="740" spans="1:12" x14ac:dyDescent="0.25">
      <c r="A740" s="16"/>
      <c r="C740" s="15"/>
      <c r="H740" s="14"/>
      <c r="I740" s="16"/>
      <c r="J740" s="16"/>
      <c r="K740" s="16"/>
      <c r="L740" s="16"/>
    </row>
    <row r="741" spans="1:12" x14ac:dyDescent="0.25">
      <c r="A741" s="16"/>
      <c r="C741" s="15"/>
      <c r="H741" s="14"/>
      <c r="I741" s="16"/>
      <c r="J741" s="16"/>
      <c r="K741" s="16"/>
      <c r="L741" s="16"/>
    </row>
    <row r="742" spans="1:12" x14ac:dyDescent="0.25">
      <c r="A742" s="16"/>
      <c r="C742" s="15"/>
      <c r="H742" s="14"/>
      <c r="I742" s="16"/>
      <c r="J742" s="16"/>
      <c r="K742" s="16"/>
      <c r="L742" s="16"/>
    </row>
    <row r="743" spans="1:12" x14ac:dyDescent="0.25">
      <c r="A743" s="16"/>
      <c r="C743" s="15"/>
      <c r="H743" s="14"/>
      <c r="I743" s="16"/>
      <c r="J743" s="16"/>
      <c r="K743" s="16"/>
      <c r="L743" s="16"/>
    </row>
    <row r="744" spans="1:12" x14ac:dyDescent="0.25">
      <c r="A744" s="16"/>
      <c r="C744" s="15"/>
      <c r="H744" s="14"/>
      <c r="I744" s="16"/>
      <c r="J744" s="16"/>
      <c r="K744" s="16"/>
      <c r="L744" s="16"/>
    </row>
    <row r="745" spans="1:12" x14ac:dyDescent="0.25">
      <c r="A745" s="16"/>
      <c r="C745" s="15"/>
      <c r="H745" s="14"/>
      <c r="I745" s="16"/>
      <c r="J745" s="16"/>
      <c r="K745" s="16"/>
      <c r="L745" s="16"/>
    </row>
    <row r="746" spans="1:12" x14ac:dyDescent="0.25">
      <c r="A746" s="16"/>
      <c r="C746" s="15"/>
      <c r="H746" s="14"/>
      <c r="I746" s="16"/>
      <c r="J746" s="16"/>
      <c r="K746" s="16"/>
      <c r="L746" s="16"/>
    </row>
    <row r="747" spans="1:12" x14ac:dyDescent="0.25">
      <c r="A747" s="16"/>
      <c r="C747" s="15"/>
      <c r="H747" s="14"/>
      <c r="I747" s="16"/>
      <c r="J747" s="16"/>
      <c r="K747" s="16"/>
      <c r="L747" s="16"/>
    </row>
    <row r="748" spans="1:12" x14ac:dyDescent="0.25">
      <c r="A748" s="16"/>
      <c r="C748" s="15"/>
      <c r="H748" s="14"/>
      <c r="I748" s="16"/>
      <c r="J748" s="16"/>
      <c r="K748" s="16"/>
      <c r="L748" s="16"/>
    </row>
    <row r="749" spans="1:12" x14ac:dyDescent="0.25">
      <c r="A749" s="16"/>
      <c r="C749" s="15"/>
      <c r="H749" s="14"/>
      <c r="I749" s="16"/>
      <c r="J749" s="16"/>
      <c r="K749" s="16"/>
      <c r="L749" s="16"/>
    </row>
    <row r="750" spans="1:12" x14ac:dyDescent="0.25">
      <c r="A750" s="16"/>
      <c r="C750" s="15"/>
      <c r="H750" s="14"/>
      <c r="I750" s="16"/>
      <c r="J750" s="16"/>
      <c r="K750" s="16"/>
      <c r="L750" s="16"/>
    </row>
    <row r="751" spans="1:12" x14ac:dyDescent="0.25">
      <c r="A751" s="16"/>
      <c r="C751" s="15"/>
      <c r="H751" s="14"/>
      <c r="I751" s="16"/>
      <c r="J751" s="16"/>
      <c r="K751" s="16"/>
      <c r="L751" s="16"/>
    </row>
    <row r="752" spans="1:12" x14ac:dyDescent="0.25">
      <c r="A752" s="16"/>
      <c r="C752" s="15"/>
      <c r="H752" s="14"/>
      <c r="I752" s="16"/>
      <c r="J752" s="16"/>
      <c r="K752" s="16"/>
      <c r="L752" s="16"/>
    </row>
    <row r="753" spans="1:12" x14ac:dyDescent="0.25">
      <c r="A753" s="16"/>
      <c r="C753" s="15"/>
      <c r="H753" s="14"/>
      <c r="I753" s="16"/>
      <c r="J753" s="16"/>
      <c r="K753" s="16"/>
      <c r="L753" s="16"/>
    </row>
    <row r="754" spans="1:12" x14ac:dyDescent="0.25">
      <c r="A754" s="16"/>
      <c r="C754" s="15"/>
      <c r="H754" s="14"/>
      <c r="I754" s="16"/>
      <c r="J754" s="16"/>
      <c r="K754" s="16"/>
      <c r="L754" s="16"/>
    </row>
    <row r="755" spans="1:12" x14ac:dyDescent="0.25">
      <c r="A755" s="16"/>
      <c r="C755" s="15"/>
      <c r="H755" s="14"/>
      <c r="I755" s="16"/>
      <c r="J755" s="16"/>
      <c r="K755" s="16"/>
      <c r="L755" s="16"/>
    </row>
    <row r="756" spans="1:12" x14ac:dyDescent="0.25">
      <c r="A756" s="16"/>
      <c r="C756" s="15"/>
      <c r="H756" s="14"/>
      <c r="I756" s="16"/>
      <c r="J756" s="16"/>
      <c r="K756" s="16"/>
      <c r="L756" s="16"/>
    </row>
    <row r="757" spans="1:12" x14ac:dyDescent="0.25">
      <c r="A757" s="16"/>
      <c r="C757" s="15"/>
      <c r="H757" s="14"/>
      <c r="I757" s="16"/>
      <c r="J757" s="16"/>
      <c r="K757" s="16"/>
      <c r="L757" s="16"/>
    </row>
    <row r="758" spans="1:12" x14ac:dyDescent="0.25">
      <c r="A758" s="16"/>
      <c r="C758" s="15"/>
      <c r="H758" s="14"/>
      <c r="I758" s="16"/>
      <c r="J758" s="16"/>
      <c r="K758" s="16"/>
      <c r="L758" s="16"/>
    </row>
    <row r="759" spans="1:12" x14ac:dyDescent="0.25">
      <c r="A759" s="16"/>
      <c r="C759" s="15"/>
      <c r="H759" s="14"/>
      <c r="I759" s="16"/>
      <c r="J759" s="16"/>
      <c r="K759" s="16"/>
      <c r="L759" s="16"/>
    </row>
    <row r="760" spans="1:12" x14ac:dyDescent="0.25">
      <c r="A760" s="16"/>
      <c r="C760" s="15"/>
      <c r="H760" s="14"/>
      <c r="I760" s="16"/>
      <c r="J760" s="16"/>
      <c r="K760" s="16"/>
      <c r="L760" s="16"/>
    </row>
    <row r="761" spans="1:12" x14ac:dyDescent="0.25">
      <c r="A761" s="16"/>
      <c r="C761" s="15"/>
      <c r="H761" s="14"/>
      <c r="I761" s="16"/>
      <c r="J761" s="16"/>
      <c r="K761" s="16"/>
      <c r="L761" s="16"/>
    </row>
    <row r="762" spans="1:12" x14ac:dyDescent="0.25">
      <c r="A762" s="16"/>
      <c r="C762" s="15"/>
      <c r="H762" s="14"/>
      <c r="I762" s="16"/>
      <c r="J762" s="16"/>
      <c r="K762" s="16"/>
      <c r="L762" s="16"/>
    </row>
    <row r="763" spans="1:12" x14ac:dyDescent="0.25">
      <c r="A763" s="16"/>
      <c r="C763" s="15"/>
      <c r="H763" s="14"/>
      <c r="I763" s="16"/>
      <c r="J763" s="16"/>
      <c r="K763" s="16"/>
      <c r="L763" s="16"/>
    </row>
    <row r="764" spans="1:12" x14ac:dyDescent="0.25">
      <c r="A764" s="16"/>
      <c r="C764" s="15"/>
      <c r="H764" s="14"/>
      <c r="I764" s="16"/>
      <c r="J764" s="16"/>
      <c r="K764" s="16"/>
      <c r="L764" s="16"/>
    </row>
    <row r="765" spans="1:12" x14ac:dyDescent="0.25">
      <c r="A765" s="16"/>
      <c r="C765" s="15"/>
      <c r="H765" s="14"/>
      <c r="I765" s="16"/>
      <c r="J765" s="16"/>
      <c r="K765" s="16"/>
      <c r="L765" s="16"/>
    </row>
    <row r="766" spans="1:12" x14ac:dyDescent="0.25">
      <c r="A766" s="16"/>
      <c r="C766" s="15"/>
      <c r="H766" s="14"/>
      <c r="I766" s="16"/>
      <c r="J766" s="16"/>
      <c r="K766" s="16"/>
      <c r="L766" s="16"/>
    </row>
    <row r="767" spans="1:12" x14ac:dyDescent="0.25">
      <c r="A767" s="16"/>
      <c r="C767" s="15"/>
      <c r="H767" s="14"/>
      <c r="I767" s="16"/>
      <c r="J767" s="16"/>
      <c r="K767" s="16"/>
      <c r="L767" s="16"/>
    </row>
    <row r="768" spans="1:12" x14ac:dyDescent="0.25">
      <c r="A768" s="16"/>
      <c r="C768" s="15"/>
      <c r="H768" s="14"/>
      <c r="I768" s="16"/>
      <c r="J768" s="16"/>
      <c r="K768" s="16"/>
      <c r="L768" s="16"/>
    </row>
    <row r="769" spans="1:12" x14ac:dyDescent="0.25">
      <c r="A769" s="16"/>
      <c r="C769" s="15"/>
      <c r="H769" s="14"/>
      <c r="I769" s="16"/>
      <c r="J769" s="16"/>
      <c r="K769" s="16"/>
      <c r="L769" s="16"/>
    </row>
    <row r="770" spans="1:12" x14ac:dyDescent="0.25">
      <c r="A770" s="16"/>
      <c r="C770" s="15"/>
      <c r="H770" s="14"/>
      <c r="I770" s="16"/>
      <c r="J770" s="16"/>
      <c r="K770" s="16"/>
      <c r="L770" s="16"/>
    </row>
    <row r="771" spans="1:12" x14ac:dyDescent="0.25">
      <c r="A771" s="16"/>
      <c r="C771" s="15"/>
      <c r="H771" s="14"/>
      <c r="I771" s="16"/>
      <c r="J771" s="16"/>
      <c r="K771" s="16"/>
      <c r="L771" s="16"/>
    </row>
    <row r="772" spans="1:12" x14ac:dyDescent="0.25">
      <c r="A772" s="16"/>
      <c r="C772" s="15"/>
      <c r="H772" s="14"/>
      <c r="I772" s="16"/>
      <c r="J772" s="16"/>
      <c r="K772" s="16"/>
      <c r="L772" s="16"/>
    </row>
    <row r="773" spans="1:12" x14ac:dyDescent="0.25">
      <c r="A773" s="16"/>
      <c r="C773" s="15"/>
      <c r="H773" s="14"/>
      <c r="I773" s="16"/>
      <c r="J773" s="16"/>
      <c r="K773" s="16"/>
      <c r="L773" s="16"/>
    </row>
    <row r="774" spans="1:12" x14ac:dyDescent="0.25">
      <c r="A774" s="16"/>
      <c r="C774" s="15"/>
      <c r="H774" s="14"/>
      <c r="I774" s="16"/>
      <c r="J774" s="16"/>
      <c r="K774" s="16"/>
      <c r="L774" s="16"/>
    </row>
    <row r="775" spans="1:12" x14ac:dyDescent="0.25">
      <c r="A775" s="16"/>
      <c r="C775" s="15"/>
      <c r="H775" s="14"/>
      <c r="I775" s="16"/>
      <c r="J775" s="16"/>
      <c r="K775" s="16"/>
      <c r="L775" s="16"/>
    </row>
    <row r="776" spans="1:12" x14ac:dyDescent="0.25">
      <c r="A776" s="16"/>
      <c r="C776" s="15"/>
      <c r="H776" s="14"/>
      <c r="I776" s="16"/>
      <c r="J776" s="16"/>
      <c r="K776" s="16"/>
      <c r="L776" s="16"/>
    </row>
    <row r="777" spans="1:12" x14ac:dyDescent="0.25">
      <c r="A777" s="16"/>
      <c r="C777" s="15"/>
      <c r="H777" s="14"/>
      <c r="I777" s="16"/>
      <c r="J777" s="16"/>
      <c r="K777" s="16"/>
      <c r="L777" s="16"/>
    </row>
    <row r="778" spans="1:12" x14ac:dyDescent="0.25">
      <c r="A778" s="16"/>
      <c r="C778" s="15"/>
      <c r="H778" s="14"/>
      <c r="I778" s="16"/>
      <c r="J778" s="16"/>
      <c r="K778" s="16"/>
      <c r="L778" s="16"/>
    </row>
    <row r="779" spans="1:12" x14ac:dyDescent="0.25">
      <c r="A779" s="16"/>
      <c r="C779" s="15"/>
      <c r="H779" s="14"/>
      <c r="I779" s="16"/>
      <c r="J779" s="16"/>
      <c r="K779" s="16"/>
      <c r="L779" s="16"/>
    </row>
    <row r="780" spans="1:12" x14ac:dyDescent="0.25">
      <c r="A780" s="16"/>
      <c r="C780" s="15"/>
      <c r="H780" s="14"/>
      <c r="I780" s="16"/>
      <c r="J780" s="16"/>
      <c r="K780" s="16"/>
      <c r="L780" s="16"/>
    </row>
    <row r="781" spans="1:12" x14ac:dyDescent="0.25">
      <c r="A781" s="16"/>
      <c r="C781" s="15"/>
      <c r="H781" s="14"/>
      <c r="I781" s="16"/>
      <c r="J781" s="16"/>
      <c r="K781" s="16"/>
      <c r="L781" s="16"/>
    </row>
    <row r="782" spans="1:12" x14ac:dyDescent="0.25">
      <c r="A782" s="16"/>
      <c r="C782" s="15"/>
      <c r="H782" s="14"/>
      <c r="I782" s="16"/>
      <c r="J782" s="16"/>
      <c r="K782" s="16"/>
      <c r="L782" s="16"/>
    </row>
    <row r="783" spans="1:12" x14ac:dyDescent="0.25">
      <c r="A783" s="16"/>
      <c r="C783" s="15"/>
      <c r="H783" s="14"/>
      <c r="I783" s="16"/>
      <c r="J783" s="16"/>
      <c r="K783" s="16"/>
      <c r="L783" s="16"/>
    </row>
    <row r="784" spans="1:12" x14ac:dyDescent="0.25">
      <c r="A784" s="16"/>
      <c r="C784" s="15"/>
      <c r="H784" s="14"/>
      <c r="I784" s="16"/>
      <c r="J784" s="16"/>
      <c r="K784" s="16"/>
      <c r="L784" s="16"/>
    </row>
    <row r="785" spans="1:12" x14ac:dyDescent="0.25">
      <c r="A785" s="16"/>
      <c r="C785" s="15"/>
      <c r="H785" s="14"/>
      <c r="I785" s="16"/>
      <c r="J785" s="16"/>
      <c r="K785" s="16"/>
      <c r="L785" s="16"/>
    </row>
    <row r="786" spans="1:12" x14ac:dyDescent="0.25">
      <c r="A786" s="16"/>
      <c r="C786" s="15"/>
      <c r="H786" s="14"/>
      <c r="I786" s="16"/>
      <c r="J786" s="16"/>
      <c r="K786" s="16"/>
      <c r="L786" s="16"/>
    </row>
    <row r="787" spans="1:12" x14ac:dyDescent="0.25">
      <c r="A787" s="16"/>
      <c r="C787" s="15"/>
      <c r="H787" s="14"/>
      <c r="I787" s="16"/>
      <c r="J787" s="16"/>
      <c r="K787" s="16"/>
      <c r="L787" s="16"/>
    </row>
    <row r="788" spans="1:12" x14ac:dyDescent="0.25">
      <c r="A788" s="16"/>
      <c r="C788" s="15"/>
      <c r="H788" s="14"/>
      <c r="I788" s="16"/>
      <c r="J788" s="16"/>
      <c r="K788" s="16"/>
      <c r="L788" s="16"/>
    </row>
    <row r="789" spans="1:12" x14ac:dyDescent="0.25">
      <c r="A789" s="16"/>
      <c r="C789" s="15"/>
      <c r="H789" s="14"/>
      <c r="I789" s="16"/>
      <c r="J789" s="16"/>
      <c r="K789" s="16"/>
      <c r="L789" s="16"/>
    </row>
    <row r="790" spans="1:12" x14ac:dyDescent="0.25">
      <c r="A790" s="16"/>
      <c r="C790" s="15"/>
      <c r="H790" s="14"/>
      <c r="I790" s="16"/>
      <c r="J790" s="16"/>
      <c r="K790" s="16"/>
      <c r="L790" s="16"/>
    </row>
    <row r="791" spans="1:12" x14ac:dyDescent="0.25">
      <c r="A791" s="16"/>
      <c r="C791" s="15"/>
      <c r="H791" s="14"/>
      <c r="I791" s="16"/>
      <c r="J791" s="16"/>
      <c r="K791" s="16"/>
      <c r="L791" s="16"/>
    </row>
    <row r="792" spans="1:12" x14ac:dyDescent="0.25">
      <c r="A792" s="16"/>
      <c r="C792" s="15"/>
      <c r="H792" s="14"/>
      <c r="I792" s="16"/>
      <c r="J792" s="16"/>
      <c r="K792" s="16"/>
      <c r="L792" s="16"/>
    </row>
    <row r="793" spans="1:12" x14ac:dyDescent="0.25">
      <c r="A793" s="16"/>
      <c r="C793" s="15"/>
      <c r="H793" s="14"/>
      <c r="I793" s="16"/>
      <c r="J793" s="16"/>
      <c r="K793" s="16"/>
      <c r="L793" s="16"/>
    </row>
    <row r="794" spans="1:12" x14ac:dyDescent="0.25">
      <c r="A794" s="16"/>
      <c r="C794" s="15"/>
      <c r="H794" s="14"/>
      <c r="I794" s="16"/>
      <c r="J794" s="16"/>
      <c r="K794" s="16"/>
      <c r="L794" s="16"/>
    </row>
    <row r="795" spans="1:12" x14ac:dyDescent="0.25">
      <c r="A795" s="16"/>
      <c r="C795" s="15"/>
      <c r="H795" s="14"/>
      <c r="I795" s="16"/>
      <c r="J795" s="16"/>
      <c r="K795" s="16"/>
      <c r="L795" s="16"/>
    </row>
    <row r="796" spans="1:12" x14ac:dyDescent="0.25">
      <c r="A796" s="16"/>
      <c r="C796" s="15"/>
      <c r="H796" s="14"/>
      <c r="I796" s="16"/>
      <c r="J796" s="16"/>
      <c r="K796" s="16"/>
      <c r="L796" s="16"/>
    </row>
    <row r="797" spans="1:12" x14ac:dyDescent="0.25">
      <c r="A797" s="16"/>
      <c r="C797" s="15"/>
      <c r="H797" s="14"/>
      <c r="I797" s="16"/>
      <c r="J797" s="16"/>
      <c r="K797" s="16"/>
      <c r="L797" s="16"/>
    </row>
    <row r="798" spans="1:12" x14ac:dyDescent="0.25">
      <c r="A798" s="16"/>
      <c r="C798" s="15"/>
      <c r="H798" s="14"/>
      <c r="I798" s="16"/>
      <c r="J798" s="16"/>
      <c r="K798" s="16"/>
      <c r="L798" s="16"/>
    </row>
    <row r="799" spans="1:12" x14ac:dyDescent="0.25">
      <c r="A799" s="16"/>
      <c r="C799" s="15"/>
      <c r="H799" s="14"/>
      <c r="I799" s="16"/>
      <c r="J799" s="16"/>
      <c r="K799" s="16"/>
      <c r="L799" s="16"/>
    </row>
    <row r="800" spans="1:12" x14ac:dyDescent="0.25">
      <c r="A800" s="16"/>
      <c r="C800" s="15"/>
      <c r="H800" s="14"/>
      <c r="I800" s="16"/>
      <c r="J800" s="16"/>
      <c r="K800" s="16"/>
      <c r="L800" s="16"/>
    </row>
    <row r="801" spans="1:12" x14ac:dyDescent="0.25">
      <c r="A801" s="16"/>
      <c r="C801" s="15"/>
      <c r="H801" s="14"/>
      <c r="I801" s="16"/>
      <c r="J801" s="16"/>
      <c r="K801" s="16"/>
      <c r="L801" s="16"/>
    </row>
    <row r="802" spans="1:12" x14ac:dyDescent="0.25">
      <c r="A802" s="16"/>
      <c r="C802" s="15"/>
      <c r="H802" s="14"/>
      <c r="I802" s="16"/>
      <c r="J802" s="16"/>
      <c r="K802" s="16"/>
      <c r="L802" s="16"/>
    </row>
    <row r="803" spans="1:12" x14ac:dyDescent="0.25">
      <c r="A803" s="16"/>
      <c r="C803" s="15"/>
      <c r="H803" s="14"/>
      <c r="I803" s="16"/>
      <c r="J803" s="16"/>
      <c r="K803" s="16"/>
      <c r="L803" s="16"/>
    </row>
    <row r="804" spans="1:12" x14ac:dyDescent="0.25">
      <c r="A804" s="16"/>
      <c r="C804" s="15"/>
      <c r="H804" s="14"/>
      <c r="I804" s="16"/>
      <c r="J804" s="16"/>
      <c r="K804" s="16"/>
      <c r="L804" s="16"/>
    </row>
    <row r="805" spans="1:12" x14ac:dyDescent="0.25">
      <c r="A805" s="16"/>
      <c r="C805" s="15"/>
      <c r="H805" s="14"/>
      <c r="I805" s="16"/>
      <c r="J805" s="16"/>
      <c r="K805" s="16"/>
      <c r="L805" s="16"/>
    </row>
    <row r="806" spans="1:12" x14ac:dyDescent="0.25">
      <c r="A806" s="16"/>
      <c r="C806" s="15"/>
      <c r="H806" s="14"/>
      <c r="I806" s="16"/>
      <c r="J806" s="16"/>
      <c r="K806" s="16"/>
      <c r="L806" s="16"/>
    </row>
    <row r="807" spans="1:12" x14ac:dyDescent="0.25">
      <c r="A807" s="16"/>
      <c r="C807" s="15"/>
      <c r="H807" s="14"/>
      <c r="I807" s="16"/>
      <c r="J807" s="16"/>
      <c r="K807" s="16"/>
      <c r="L807" s="16"/>
    </row>
    <row r="808" spans="1:12" x14ac:dyDescent="0.25">
      <c r="A808" s="16"/>
      <c r="C808" s="15"/>
      <c r="H808" s="14"/>
      <c r="I808" s="16"/>
      <c r="J808" s="16"/>
      <c r="K808" s="16"/>
      <c r="L808" s="16"/>
    </row>
    <row r="809" spans="1:12" x14ac:dyDescent="0.25">
      <c r="A809" s="16"/>
      <c r="C809" s="15"/>
      <c r="H809" s="14"/>
      <c r="I809" s="16"/>
      <c r="J809" s="16"/>
      <c r="K809" s="16"/>
      <c r="L809" s="16"/>
    </row>
    <row r="810" spans="1:12" x14ac:dyDescent="0.25">
      <c r="A810" s="16"/>
      <c r="C810" s="15"/>
      <c r="H810" s="14"/>
      <c r="I810" s="16"/>
      <c r="J810" s="16"/>
      <c r="K810" s="16"/>
      <c r="L810" s="16"/>
    </row>
    <row r="811" spans="1:12" x14ac:dyDescent="0.25">
      <c r="A811" s="16"/>
      <c r="C811" s="15"/>
      <c r="H811" s="14"/>
      <c r="I811" s="16"/>
      <c r="J811" s="16"/>
      <c r="K811" s="16"/>
      <c r="L811" s="16"/>
    </row>
    <row r="812" spans="1:12" x14ac:dyDescent="0.25">
      <c r="A812" s="16"/>
      <c r="C812" s="15"/>
      <c r="H812" s="14"/>
      <c r="I812" s="16"/>
      <c r="J812" s="16"/>
      <c r="K812" s="16"/>
      <c r="L812" s="16"/>
    </row>
    <row r="813" spans="1:12" x14ac:dyDescent="0.25">
      <c r="A813" s="16"/>
      <c r="C813" s="15"/>
      <c r="H813" s="14"/>
      <c r="I813" s="16"/>
      <c r="J813" s="16"/>
      <c r="K813" s="16"/>
      <c r="L813" s="16"/>
    </row>
    <row r="814" spans="1:12" x14ac:dyDescent="0.25">
      <c r="A814" s="16"/>
      <c r="C814" s="15"/>
      <c r="H814" s="14"/>
      <c r="I814" s="16"/>
      <c r="J814" s="16"/>
      <c r="K814" s="16"/>
      <c r="L814" s="16"/>
    </row>
    <row r="815" spans="1:12" x14ac:dyDescent="0.25">
      <c r="A815" s="16"/>
      <c r="C815" s="15"/>
      <c r="H815" s="14"/>
      <c r="I815" s="16"/>
      <c r="J815" s="16"/>
      <c r="K815" s="16"/>
      <c r="L815" s="16"/>
    </row>
    <row r="816" spans="1:12" x14ac:dyDescent="0.25">
      <c r="A816" s="16"/>
      <c r="C816" s="15"/>
      <c r="H816" s="14"/>
      <c r="I816" s="16"/>
      <c r="J816" s="16"/>
      <c r="K816" s="16"/>
      <c r="L816" s="16"/>
    </row>
    <row r="817" spans="1:12" x14ac:dyDescent="0.25">
      <c r="A817" s="16"/>
      <c r="C817" s="15"/>
      <c r="H817" s="14"/>
      <c r="I817" s="16"/>
      <c r="J817" s="16"/>
      <c r="K817" s="16"/>
      <c r="L817" s="16"/>
    </row>
    <row r="818" spans="1:12" x14ac:dyDescent="0.25">
      <c r="A818" s="16"/>
      <c r="C818" s="15"/>
      <c r="H818" s="14"/>
      <c r="I818" s="16"/>
      <c r="J818" s="16"/>
      <c r="K818" s="16"/>
      <c r="L818" s="16"/>
    </row>
    <row r="819" spans="1:12" x14ac:dyDescent="0.25">
      <c r="A819" s="16"/>
      <c r="C819" s="15"/>
      <c r="H819" s="14"/>
      <c r="I819" s="16"/>
      <c r="J819" s="16"/>
      <c r="K819" s="16"/>
      <c r="L819" s="16"/>
    </row>
    <row r="820" spans="1:12" x14ac:dyDescent="0.25">
      <c r="A820" s="16"/>
      <c r="C820" s="15"/>
      <c r="H820" s="14"/>
      <c r="I820" s="16"/>
      <c r="J820" s="16"/>
      <c r="K820" s="16"/>
      <c r="L820" s="16"/>
    </row>
    <row r="821" spans="1:12" x14ac:dyDescent="0.25">
      <c r="A821" s="16"/>
      <c r="C821" s="15"/>
      <c r="H821" s="14"/>
      <c r="I821" s="16"/>
      <c r="J821" s="16"/>
      <c r="K821" s="16"/>
      <c r="L821" s="16"/>
    </row>
    <row r="822" spans="1:12" x14ac:dyDescent="0.25">
      <c r="A822" s="16"/>
      <c r="C822" s="15"/>
      <c r="H822" s="14"/>
      <c r="I822" s="16"/>
      <c r="J822" s="16"/>
      <c r="K822" s="16"/>
      <c r="L822" s="16"/>
    </row>
    <row r="823" spans="1:12" x14ac:dyDescent="0.25">
      <c r="A823" s="16"/>
      <c r="C823" s="15"/>
      <c r="H823" s="14"/>
      <c r="I823" s="16"/>
      <c r="J823" s="16"/>
      <c r="K823" s="16"/>
      <c r="L823" s="16"/>
    </row>
    <row r="824" spans="1:12" x14ac:dyDescent="0.25">
      <c r="A824" s="16"/>
      <c r="C824" s="15"/>
      <c r="H824" s="14"/>
      <c r="I824" s="16"/>
      <c r="J824" s="16"/>
      <c r="K824" s="16"/>
      <c r="L824" s="16"/>
    </row>
    <row r="825" spans="1:12" x14ac:dyDescent="0.25">
      <c r="A825" s="16"/>
      <c r="C825" s="15"/>
      <c r="H825" s="14"/>
      <c r="I825" s="16"/>
      <c r="J825" s="16"/>
      <c r="K825" s="16"/>
      <c r="L825" s="16"/>
    </row>
    <row r="826" spans="1:12" x14ac:dyDescent="0.25">
      <c r="A826" s="16"/>
      <c r="C826" s="15"/>
      <c r="H826" s="14"/>
      <c r="I826" s="16"/>
      <c r="J826" s="16"/>
      <c r="K826" s="16"/>
      <c r="L826" s="16"/>
    </row>
    <row r="827" spans="1:12" x14ac:dyDescent="0.25">
      <c r="A827" s="16"/>
      <c r="C827" s="15"/>
      <c r="H827" s="14"/>
      <c r="I827" s="16"/>
      <c r="J827" s="16"/>
      <c r="K827" s="16"/>
      <c r="L827" s="16"/>
    </row>
    <row r="828" spans="1:12" x14ac:dyDescent="0.25">
      <c r="A828" s="16"/>
      <c r="C828" s="15"/>
      <c r="H828" s="14"/>
      <c r="I828" s="16"/>
      <c r="J828" s="16"/>
      <c r="K828" s="16"/>
      <c r="L828" s="16"/>
    </row>
    <row r="829" spans="1:12" x14ac:dyDescent="0.25">
      <c r="A829" s="16"/>
      <c r="C829" s="15"/>
      <c r="H829" s="14"/>
      <c r="I829" s="16"/>
      <c r="J829" s="16"/>
      <c r="K829" s="16"/>
      <c r="L829" s="16"/>
    </row>
    <row r="830" spans="1:12" x14ac:dyDescent="0.25">
      <c r="A830" s="16"/>
      <c r="C830" s="15"/>
      <c r="H830" s="14"/>
      <c r="I830" s="16"/>
      <c r="J830" s="16"/>
      <c r="K830" s="16"/>
      <c r="L830" s="16"/>
    </row>
    <row r="831" spans="1:12" x14ac:dyDescent="0.25">
      <c r="A831" s="16"/>
      <c r="C831" s="15"/>
      <c r="H831" s="14"/>
      <c r="I831" s="16"/>
      <c r="J831" s="16"/>
      <c r="K831" s="16"/>
      <c r="L831" s="16"/>
    </row>
    <row r="832" spans="1:12" x14ac:dyDescent="0.25">
      <c r="A832" s="16"/>
      <c r="C832" s="15"/>
      <c r="H832" s="14"/>
      <c r="I832" s="16"/>
      <c r="J832" s="16"/>
      <c r="K832" s="16"/>
      <c r="L832" s="16"/>
    </row>
    <row r="833" spans="1:12" x14ac:dyDescent="0.25">
      <c r="A833" s="16"/>
      <c r="C833" s="15"/>
      <c r="H833" s="14"/>
      <c r="I833" s="16"/>
      <c r="J833" s="16"/>
      <c r="K833" s="16"/>
      <c r="L833" s="16"/>
    </row>
    <row r="834" spans="1:12" x14ac:dyDescent="0.25">
      <c r="A834" s="16"/>
      <c r="C834" s="15"/>
      <c r="H834" s="14"/>
      <c r="I834" s="16"/>
      <c r="J834" s="16"/>
      <c r="K834" s="16"/>
      <c r="L834" s="16"/>
    </row>
    <row r="835" spans="1:12" x14ac:dyDescent="0.25">
      <c r="A835" s="16"/>
      <c r="C835" s="15"/>
      <c r="H835" s="14"/>
      <c r="I835" s="16"/>
      <c r="J835" s="16"/>
      <c r="K835" s="16"/>
      <c r="L835" s="16"/>
    </row>
    <row r="836" spans="1:12" x14ac:dyDescent="0.25">
      <c r="A836" s="16"/>
      <c r="C836" s="15"/>
      <c r="H836" s="14"/>
      <c r="I836" s="16"/>
      <c r="J836" s="16"/>
      <c r="K836" s="16"/>
      <c r="L836" s="16"/>
    </row>
    <row r="837" spans="1:12" x14ac:dyDescent="0.25">
      <c r="A837" s="16"/>
      <c r="C837" s="15"/>
      <c r="H837" s="14"/>
      <c r="I837" s="16"/>
      <c r="J837" s="16"/>
      <c r="K837" s="16"/>
      <c r="L837" s="16"/>
    </row>
    <row r="838" spans="1:12" x14ac:dyDescent="0.25">
      <c r="A838" s="16"/>
      <c r="C838" s="15"/>
      <c r="H838" s="14"/>
      <c r="I838" s="16"/>
      <c r="J838" s="16"/>
      <c r="K838" s="16"/>
      <c r="L838" s="16"/>
    </row>
    <row r="839" spans="1:12" x14ac:dyDescent="0.25">
      <c r="A839" s="16"/>
      <c r="C839" s="15"/>
      <c r="H839" s="14"/>
      <c r="I839" s="16"/>
      <c r="J839" s="16"/>
      <c r="K839" s="16"/>
      <c r="L839" s="16"/>
    </row>
    <row r="840" spans="1:12" x14ac:dyDescent="0.25">
      <c r="A840" s="16"/>
      <c r="C840" s="15"/>
      <c r="H840" s="14"/>
      <c r="I840" s="16"/>
      <c r="J840" s="16"/>
      <c r="K840" s="16"/>
      <c r="L840" s="16"/>
    </row>
    <row r="841" spans="1:12" x14ac:dyDescent="0.25">
      <c r="A841" s="16"/>
      <c r="C841" s="15"/>
      <c r="H841" s="14"/>
      <c r="I841" s="16"/>
      <c r="J841" s="16"/>
      <c r="K841" s="16"/>
      <c r="L841" s="16"/>
    </row>
    <row r="842" spans="1:12" x14ac:dyDescent="0.25">
      <c r="A842" s="16"/>
      <c r="C842" s="15"/>
      <c r="H842" s="14"/>
      <c r="I842" s="16"/>
      <c r="J842" s="16"/>
      <c r="K842" s="16"/>
      <c r="L842" s="16"/>
    </row>
    <row r="843" spans="1:12" x14ac:dyDescent="0.25">
      <c r="A843" s="16"/>
      <c r="C843" s="15"/>
      <c r="H843" s="14"/>
      <c r="I843" s="16"/>
      <c r="J843" s="16"/>
      <c r="K843" s="16"/>
      <c r="L843" s="16"/>
    </row>
    <row r="844" spans="1:12" x14ac:dyDescent="0.25">
      <c r="A844" s="16"/>
      <c r="C844" s="15"/>
      <c r="H844" s="14"/>
      <c r="I844" s="16"/>
      <c r="J844" s="16"/>
      <c r="K844" s="16"/>
      <c r="L844" s="16"/>
    </row>
    <row r="845" spans="1:12" x14ac:dyDescent="0.25">
      <c r="A845" s="16"/>
      <c r="C845" s="15"/>
      <c r="H845" s="14"/>
      <c r="I845" s="16"/>
      <c r="J845" s="16"/>
      <c r="K845" s="16"/>
      <c r="L845" s="16"/>
    </row>
    <row r="846" spans="1:12" x14ac:dyDescent="0.25">
      <c r="A846" s="16"/>
      <c r="C846" s="15"/>
      <c r="H846" s="14"/>
      <c r="I846" s="16"/>
      <c r="J846" s="16"/>
      <c r="K846" s="16"/>
      <c r="L846" s="16"/>
    </row>
    <row r="847" spans="1:12" x14ac:dyDescent="0.25">
      <c r="A847" s="16"/>
      <c r="C847" s="15"/>
      <c r="H847" s="14"/>
      <c r="I847" s="16"/>
      <c r="J847" s="16"/>
      <c r="K847" s="16"/>
      <c r="L847" s="16"/>
    </row>
    <row r="848" spans="1:12" x14ac:dyDescent="0.25">
      <c r="A848" s="16"/>
      <c r="C848" s="15"/>
      <c r="H848" s="14"/>
      <c r="I848" s="16"/>
      <c r="J848" s="16"/>
      <c r="K848" s="16"/>
      <c r="L848" s="16"/>
    </row>
    <row r="849" spans="1:12" x14ac:dyDescent="0.25">
      <c r="A849" s="16"/>
      <c r="C849" s="15"/>
      <c r="H849" s="14"/>
      <c r="I849" s="16"/>
      <c r="J849" s="16"/>
      <c r="K849" s="16"/>
      <c r="L849" s="16"/>
    </row>
    <row r="850" spans="1:12" x14ac:dyDescent="0.25">
      <c r="A850" s="16"/>
      <c r="C850" s="15"/>
      <c r="H850" s="14"/>
      <c r="I850" s="16"/>
      <c r="J850" s="16"/>
      <c r="K850" s="16"/>
      <c r="L850" s="16"/>
    </row>
    <row r="851" spans="1:12" x14ac:dyDescent="0.25">
      <c r="A851" s="16"/>
      <c r="C851" s="15"/>
      <c r="H851" s="14"/>
      <c r="I851" s="16"/>
      <c r="J851" s="16"/>
      <c r="K851" s="16"/>
      <c r="L851" s="16"/>
    </row>
    <row r="852" spans="1:12" x14ac:dyDescent="0.25">
      <c r="A852" s="16"/>
      <c r="C852" s="15"/>
      <c r="H852" s="14"/>
      <c r="I852" s="16"/>
      <c r="J852" s="16"/>
      <c r="K852" s="16"/>
      <c r="L852" s="16"/>
    </row>
    <row r="853" spans="1:12" x14ac:dyDescent="0.25">
      <c r="A853" s="16"/>
      <c r="C853" s="15"/>
      <c r="H853" s="14"/>
      <c r="I853" s="16"/>
      <c r="J853" s="16"/>
      <c r="K853" s="16"/>
      <c r="L853" s="16"/>
    </row>
    <row r="854" spans="1:12" x14ac:dyDescent="0.25">
      <c r="A854" s="16"/>
      <c r="C854" s="15"/>
      <c r="H854" s="14"/>
      <c r="I854" s="16"/>
      <c r="J854" s="16"/>
      <c r="K854" s="16"/>
      <c r="L854" s="16"/>
    </row>
    <row r="855" spans="1:12" x14ac:dyDescent="0.25">
      <c r="A855" s="16"/>
      <c r="C855" s="15"/>
      <c r="H855" s="14"/>
      <c r="I855" s="16"/>
      <c r="J855" s="16"/>
      <c r="K855" s="16"/>
      <c r="L855" s="16"/>
    </row>
    <row r="856" spans="1:12" x14ac:dyDescent="0.25">
      <c r="A856" s="16"/>
      <c r="C856" s="15"/>
      <c r="H856" s="14"/>
      <c r="I856" s="16"/>
      <c r="J856" s="16"/>
      <c r="K856" s="16"/>
      <c r="L856" s="16"/>
    </row>
    <row r="857" spans="1:12" x14ac:dyDescent="0.25">
      <c r="A857" s="16"/>
      <c r="C857" s="15"/>
      <c r="H857" s="14"/>
      <c r="I857" s="16"/>
      <c r="J857" s="16"/>
      <c r="K857" s="16"/>
      <c r="L857" s="16"/>
    </row>
    <row r="858" spans="1:12" x14ac:dyDescent="0.25">
      <c r="A858" s="16"/>
      <c r="C858" s="15"/>
      <c r="H858" s="14"/>
      <c r="I858" s="16"/>
      <c r="J858" s="16"/>
      <c r="K858" s="16"/>
      <c r="L858" s="16"/>
    </row>
    <row r="859" spans="1:12" x14ac:dyDescent="0.25">
      <c r="A859" s="16"/>
      <c r="C859" s="15"/>
      <c r="H859" s="14"/>
      <c r="I859" s="16"/>
      <c r="J859" s="16"/>
      <c r="K859" s="16"/>
      <c r="L859" s="16"/>
    </row>
    <row r="860" spans="1:12" x14ac:dyDescent="0.25">
      <c r="A860" s="16"/>
      <c r="C860" s="15"/>
      <c r="H860" s="14"/>
      <c r="I860" s="16"/>
      <c r="J860" s="16"/>
      <c r="K860" s="16"/>
      <c r="L860" s="16"/>
    </row>
    <row r="861" spans="1:12" x14ac:dyDescent="0.25">
      <c r="A861" s="16"/>
      <c r="C861" s="15"/>
      <c r="H861" s="14"/>
      <c r="I861" s="16"/>
      <c r="J861" s="16"/>
      <c r="K861" s="16"/>
      <c r="L861" s="16"/>
    </row>
    <row r="862" spans="1:12" x14ac:dyDescent="0.25">
      <c r="A862" s="16"/>
      <c r="C862" s="15"/>
      <c r="H862" s="14"/>
      <c r="I862" s="16"/>
      <c r="J862" s="16"/>
      <c r="K862" s="16"/>
      <c r="L862" s="16"/>
    </row>
    <row r="863" spans="1:12" x14ac:dyDescent="0.25">
      <c r="A863" s="16"/>
      <c r="C863" s="15"/>
      <c r="H863" s="14"/>
      <c r="I863" s="16"/>
      <c r="J863" s="16"/>
      <c r="K863" s="16"/>
      <c r="L863" s="16"/>
    </row>
    <row r="864" spans="1:12" x14ac:dyDescent="0.25">
      <c r="A864" s="16"/>
      <c r="C864" s="15"/>
      <c r="H864" s="14"/>
      <c r="I864" s="16"/>
      <c r="J864" s="16"/>
      <c r="K864" s="16"/>
      <c r="L864" s="16"/>
    </row>
    <row r="865" spans="1:12" x14ac:dyDescent="0.25">
      <c r="A865" s="16"/>
      <c r="C865" s="15"/>
      <c r="H865" s="14"/>
      <c r="I865" s="16"/>
      <c r="J865" s="16"/>
      <c r="K865" s="16"/>
      <c r="L865" s="16"/>
    </row>
    <row r="866" spans="1:12" x14ac:dyDescent="0.25">
      <c r="A866" s="16"/>
      <c r="C866" s="15"/>
      <c r="H866" s="14"/>
      <c r="I866" s="16"/>
      <c r="J866" s="16"/>
      <c r="K866" s="16"/>
      <c r="L866" s="16"/>
    </row>
    <row r="867" spans="1:12" x14ac:dyDescent="0.25">
      <c r="A867" s="16"/>
      <c r="C867" s="15"/>
      <c r="H867" s="14"/>
      <c r="I867" s="16"/>
      <c r="J867" s="16"/>
      <c r="K867" s="16"/>
      <c r="L867" s="16"/>
    </row>
    <row r="868" spans="1:12" x14ac:dyDescent="0.25">
      <c r="A868" s="16"/>
      <c r="C868" s="15"/>
      <c r="H868" s="14"/>
      <c r="I868" s="16"/>
      <c r="J868" s="16"/>
      <c r="K868" s="16"/>
      <c r="L868" s="16"/>
    </row>
    <row r="869" spans="1:12" x14ac:dyDescent="0.25">
      <c r="A869" s="16"/>
      <c r="C869" s="15"/>
      <c r="H869" s="14"/>
      <c r="I869" s="16"/>
      <c r="J869" s="16"/>
      <c r="K869" s="16"/>
      <c r="L869" s="16"/>
    </row>
    <row r="870" spans="1:12" x14ac:dyDescent="0.25">
      <c r="A870" s="16"/>
      <c r="C870" s="15"/>
      <c r="H870" s="14"/>
      <c r="I870" s="16"/>
      <c r="J870" s="16"/>
      <c r="K870" s="16"/>
      <c r="L870" s="16"/>
    </row>
    <row r="871" spans="1:12" x14ac:dyDescent="0.25">
      <c r="A871" s="16"/>
      <c r="C871" s="15"/>
      <c r="H871" s="14"/>
      <c r="I871" s="16"/>
      <c r="J871" s="16"/>
      <c r="K871" s="16"/>
      <c r="L871" s="16"/>
    </row>
    <row r="872" spans="1:12" x14ac:dyDescent="0.25">
      <c r="A872" s="16"/>
      <c r="C872" s="15"/>
      <c r="H872" s="14"/>
      <c r="I872" s="16"/>
      <c r="J872" s="16"/>
      <c r="K872" s="16"/>
      <c r="L872" s="16"/>
    </row>
    <row r="873" spans="1:12" x14ac:dyDescent="0.25">
      <c r="A873" s="16"/>
      <c r="C873" s="15"/>
      <c r="H873" s="14"/>
      <c r="I873" s="16"/>
      <c r="J873" s="16"/>
      <c r="K873" s="16"/>
      <c r="L873" s="16"/>
    </row>
    <row r="874" spans="1:12" x14ac:dyDescent="0.25">
      <c r="A874" s="16"/>
      <c r="C874" s="15"/>
      <c r="H874" s="14"/>
      <c r="I874" s="16"/>
      <c r="J874" s="16"/>
      <c r="K874" s="16"/>
      <c r="L874" s="16"/>
    </row>
    <row r="875" spans="1:12" x14ac:dyDescent="0.25">
      <c r="A875" s="16"/>
      <c r="C875" s="15"/>
      <c r="H875" s="14"/>
      <c r="I875" s="16"/>
      <c r="J875" s="16"/>
      <c r="K875" s="16"/>
      <c r="L875" s="16"/>
    </row>
    <row r="876" spans="1:12" x14ac:dyDescent="0.25">
      <c r="A876" s="16"/>
      <c r="C876" s="15"/>
      <c r="H876" s="14"/>
      <c r="I876" s="16"/>
      <c r="J876" s="16"/>
      <c r="K876" s="16"/>
      <c r="L876" s="16"/>
    </row>
    <row r="877" spans="1:12" x14ac:dyDescent="0.25">
      <c r="A877" s="16"/>
      <c r="C877" s="15"/>
      <c r="H877" s="14"/>
      <c r="I877" s="16"/>
      <c r="J877" s="16"/>
      <c r="K877" s="16"/>
      <c r="L877" s="16"/>
    </row>
    <row r="878" spans="1:12" x14ac:dyDescent="0.25">
      <c r="A878" s="16"/>
      <c r="C878" s="15"/>
      <c r="H878" s="14"/>
      <c r="I878" s="16"/>
      <c r="J878" s="16"/>
      <c r="K878" s="16"/>
      <c r="L878" s="16"/>
    </row>
    <row r="879" spans="1:12" x14ac:dyDescent="0.25">
      <c r="A879" s="16"/>
      <c r="C879" s="15"/>
      <c r="H879" s="14"/>
      <c r="I879" s="16"/>
      <c r="J879" s="16"/>
      <c r="K879" s="16"/>
      <c r="L879" s="16"/>
    </row>
    <row r="880" spans="1:12" x14ac:dyDescent="0.25">
      <c r="A880" s="16"/>
      <c r="C880" s="15"/>
      <c r="H880" s="14"/>
      <c r="I880" s="16"/>
      <c r="J880" s="16"/>
      <c r="K880" s="16"/>
      <c r="L880" s="16"/>
    </row>
    <row r="881" spans="1:12" x14ac:dyDescent="0.25">
      <c r="A881" s="16"/>
      <c r="C881" s="15"/>
      <c r="H881" s="14"/>
      <c r="I881" s="16"/>
      <c r="J881" s="16"/>
      <c r="K881" s="16"/>
      <c r="L881" s="16"/>
    </row>
    <row r="882" spans="1:12" x14ac:dyDescent="0.25">
      <c r="A882" s="16"/>
      <c r="C882" s="15"/>
      <c r="H882" s="14"/>
      <c r="I882" s="16"/>
      <c r="J882" s="16"/>
      <c r="K882" s="16"/>
      <c r="L882" s="16"/>
    </row>
    <row r="883" spans="1:12" x14ac:dyDescent="0.25">
      <c r="A883" s="16"/>
      <c r="C883" s="15"/>
      <c r="H883" s="14"/>
      <c r="I883" s="16"/>
      <c r="J883" s="16"/>
      <c r="K883" s="16"/>
      <c r="L883" s="16"/>
    </row>
    <row r="884" spans="1:12" x14ac:dyDescent="0.25">
      <c r="A884" s="16"/>
      <c r="C884" s="15"/>
      <c r="H884" s="14"/>
      <c r="I884" s="16"/>
      <c r="J884" s="16"/>
      <c r="K884" s="16"/>
      <c r="L884" s="16"/>
    </row>
    <row r="885" spans="1:12" x14ac:dyDescent="0.25">
      <c r="A885" s="16"/>
      <c r="C885" s="15"/>
      <c r="H885" s="14"/>
      <c r="I885" s="16"/>
      <c r="J885" s="16"/>
      <c r="K885" s="16"/>
      <c r="L885" s="16"/>
    </row>
    <row r="886" spans="1:12" x14ac:dyDescent="0.25">
      <c r="A886" s="16"/>
      <c r="C886" s="15"/>
      <c r="H886" s="14"/>
      <c r="I886" s="16"/>
      <c r="J886" s="16"/>
      <c r="K886" s="16"/>
      <c r="L886" s="16"/>
    </row>
    <row r="887" spans="1:12" x14ac:dyDescent="0.25">
      <c r="A887" s="16"/>
      <c r="C887" s="15"/>
      <c r="H887" s="14"/>
      <c r="I887" s="16"/>
      <c r="J887" s="16"/>
      <c r="K887" s="16"/>
      <c r="L887" s="16"/>
    </row>
    <row r="888" spans="1:12" x14ac:dyDescent="0.25">
      <c r="A888" s="16"/>
      <c r="C888" s="15"/>
      <c r="H888" s="14"/>
      <c r="I888" s="16"/>
      <c r="J888" s="16"/>
      <c r="K888" s="16"/>
      <c r="L888" s="16"/>
    </row>
    <row r="889" spans="1:12" x14ac:dyDescent="0.25">
      <c r="A889" s="16"/>
      <c r="C889" s="15"/>
      <c r="H889" s="14"/>
      <c r="I889" s="16"/>
      <c r="J889" s="16"/>
      <c r="K889" s="16"/>
      <c r="L889" s="16"/>
    </row>
    <row r="890" spans="1:12" x14ac:dyDescent="0.25">
      <c r="A890" s="16"/>
      <c r="C890" s="15"/>
      <c r="H890" s="14"/>
      <c r="I890" s="16"/>
      <c r="J890" s="16"/>
      <c r="K890" s="16"/>
      <c r="L890" s="16"/>
    </row>
    <row r="891" spans="1:12" x14ac:dyDescent="0.25">
      <c r="A891" s="16"/>
      <c r="C891" s="15"/>
      <c r="H891" s="14"/>
      <c r="I891" s="16"/>
      <c r="J891" s="16"/>
      <c r="K891" s="16"/>
      <c r="L891" s="16"/>
    </row>
    <row r="892" spans="1:12" x14ac:dyDescent="0.25">
      <c r="A892" s="16"/>
      <c r="C892" s="15"/>
      <c r="H892" s="14"/>
      <c r="I892" s="16"/>
      <c r="J892" s="16"/>
      <c r="K892" s="16"/>
      <c r="L892" s="16"/>
    </row>
    <row r="893" spans="1:12" x14ac:dyDescent="0.25">
      <c r="A893" s="16"/>
      <c r="C893" s="15"/>
      <c r="H893" s="14"/>
      <c r="I893" s="16"/>
      <c r="J893" s="16"/>
      <c r="K893" s="16"/>
      <c r="L893" s="16"/>
    </row>
    <row r="894" spans="1:12" x14ac:dyDescent="0.25">
      <c r="A894" s="16"/>
      <c r="C894" s="15"/>
      <c r="H894" s="14"/>
      <c r="I894" s="16"/>
      <c r="J894" s="16"/>
      <c r="K894" s="16"/>
      <c r="L894" s="16"/>
    </row>
    <row r="895" spans="1:12" x14ac:dyDescent="0.25">
      <c r="A895" s="16"/>
      <c r="C895" s="15"/>
      <c r="H895" s="14"/>
      <c r="I895" s="16"/>
      <c r="J895" s="16"/>
      <c r="K895" s="16"/>
      <c r="L895" s="16"/>
    </row>
    <row r="896" spans="1:12" x14ac:dyDescent="0.25">
      <c r="A896" s="16"/>
      <c r="C896" s="15"/>
      <c r="H896" s="14"/>
      <c r="I896" s="16"/>
      <c r="J896" s="16"/>
      <c r="K896" s="16"/>
      <c r="L896" s="16"/>
    </row>
    <row r="897" spans="1:12" x14ac:dyDescent="0.25">
      <c r="A897" s="16"/>
      <c r="C897" s="15"/>
      <c r="H897" s="14"/>
      <c r="I897" s="16"/>
      <c r="J897" s="16"/>
      <c r="K897" s="16"/>
      <c r="L897" s="16"/>
    </row>
    <row r="898" spans="1:12" x14ac:dyDescent="0.25">
      <c r="A898" s="16"/>
      <c r="C898" s="15"/>
      <c r="H898" s="14"/>
      <c r="I898" s="16"/>
      <c r="J898" s="16"/>
      <c r="K898" s="16"/>
      <c r="L898" s="16"/>
    </row>
    <row r="899" spans="1:12" x14ac:dyDescent="0.25">
      <c r="A899" s="16"/>
      <c r="C899" s="15"/>
      <c r="H899" s="14"/>
      <c r="I899" s="16"/>
      <c r="J899" s="16"/>
      <c r="K899" s="16"/>
      <c r="L899" s="16"/>
    </row>
    <row r="900" spans="1:12" x14ac:dyDescent="0.25">
      <c r="A900" s="16"/>
      <c r="C900" s="15"/>
      <c r="H900" s="14"/>
      <c r="I900" s="16"/>
      <c r="J900" s="16"/>
      <c r="K900" s="16"/>
      <c r="L900" s="16"/>
    </row>
    <row r="901" spans="1:12" x14ac:dyDescent="0.25">
      <c r="A901" s="16"/>
      <c r="C901" s="15"/>
      <c r="H901" s="14"/>
      <c r="I901" s="16"/>
      <c r="J901" s="16"/>
      <c r="K901" s="16"/>
      <c r="L901" s="16"/>
    </row>
    <row r="902" spans="1:12" x14ac:dyDescent="0.25">
      <c r="A902" s="16"/>
      <c r="C902" s="15"/>
      <c r="H902" s="14"/>
      <c r="I902" s="16"/>
      <c r="J902" s="16"/>
      <c r="K902" s="16"/>
      <c r="L902" s="16"/>
    </row>
    <row r="903" spans="1:12" x14ac:dyDescent="0.25">
      <c r="A903" s="16"/>
      <c r="C903" s="15"/>
      <c r="H903" s="14"/>
      <c r="I903" s="16"/>
      <c r="J903" s="16"/>
      <c r="K903" s="16"/>
      <c r="L903" s="16"/>
    </row>
    <row r="904" spans="1:12" x14ac:dyDescent="0.25">
      <c r="A904" s="16"/>
      <c r="C904" s="15"/>
      <c r="H904" s="14"/>
      <c r="I904" s="16"/>
      <c r="J904" s="16"/>
      <c r="K904" s="16"/>
      <c r="L904" s="16"/>
    </row>
    <row r="905" spans="1:12" x14ac:dyDescent="0.25">
      <c r="A905" s="16"/>
      <c r="C905" s="15"/>
      <c r="H905" s="14"/>
      <c r="I905" s="16"/>
      <c r="J905" s="16"/>
      <c r="K905" s="16"/>
      <c r="L905" s="16"/>
    </row>
    <row r="906" spans="1:12" x14ac:dyDescent="0.25">
      <c r="A906" s="16"/>
      <c r="C906" s="15"/>
      <c r="H906" s="14"/>
      <c r="I906" s="16"/>
      <c r="J906" s="16"/>
      <c r="K906" s="16"/>
      <c r="L906" s="16"/>
    </row>
    <row r="907" spans="1:12" x14ac:dyDescent="0.25">
      <c r="A907" s="16"/>
      <c r="C907" s="15"/>
      <c r="H907" s="14"/>
      <c r="I907" s="16"/>
      <c r="J907" s="16"/>
      <c r="K907" s="16"/>
      <c r="L907" s="16"/>
    </row>
    <row r="908" spans="1:12" x14ac:dyDescent="0.25">
      <c r="A908" s="16"/>
      <c r="C908" s="15"/>
      <c r="H908" s="14"/>
      <c r="I908" s="16"/>
      <c r="J908" s="16"/>
      <c r="K908" s="16"/>
      <c r="L908" s="16"/>
    </row>
    <row r="909" spans="1:12" x14ac:dyDescent="0.25">
      <c r="A909" s="16"/>
      <c r="C909" s="15"/>
      <c r="H909" s="14"/>
      <c r="I909" s="16"/>
      <c r="J909" s="16"/>
      <c r="K909" s="16"/>
      <c r="L909" s="16"/>
    </row>
    <row r="910" spans="1:12" x14ac:dyDescent="0.25">
      <c r="A910" s="16"/>
      <c r="C910" s="15"/>
      <c r="H910" s="14"/>
      <c r="I910" s="16"/>
      <c r="J910" s="16"/>
      <c r="K910" s="16"/>
      <c r="L910" s="16"/>
    </row>
    <row r="911" spans="1:12" x14ac:dyDescent="0.25">
      <c r="A911" s="16"/>
      <c r="C911" s="15"/>
      <c r="H911" s="14"/>
      <c r="I911" s="16"/>
      <c r="J911" s="16"/>
      <c r="K911" s="16"/>
      <c r="L911" s="16"/>
    </row>
    <row r="912" spans="1:12" x14ac:dyDescent="0.25">
      <c r="A912" s="16"/>
      <c r="C912" s="15"/>
      <c r="H912" s="14"/>
      <c r="I912" s="16"/>
      <c r="J912" s="16"/>
      <c r="K912" s="16"/>
      <c r="L912" s="16"/>
    </row>
    <row r="913" spans="1:12" x14ac:dyDescent="0.25">
      <c r="A913" s="16"/>
      <c r="C913" s="15"/>
      <c r="H913" s="14"/>
      <c r="I913" s="16"/>
      <c r="J913" s="16"/>
      <c r="K913" s="16"/>
      <c r="L913" s="16"/>
    </row>
    <row r="914" spans="1:12" x14ac:dyDescent="0.25">
      <c r="A914" s="16"/>
      <c r="C914" s="15"/>
      <c r="H914" s="14"/>
      <c r="I914" s="16"/>
      <c r="J914" s="16"/>
      <c r="K914" s="16"/>
      <c r="L914" s="16"/>
    </row>
    <row r="915" spans="1:12" x14ac:dyDescent="0.25">
      <c r="A915" s="16"/>
      <c r="C915" s="15"/>
      <c r="H915" s="14"/>
      <c r="I915" s="16"/>
      <c r="J915" s="16"/>
      <c r="K915" s="16"/>
      <c r="L915" s="16"/>
    </row>
    <row r="916" spans="1:12" x14ac:dyDescent="0.25">
      <c r="A916" s="16"/>
      <c r="C916" s="15"/>
      <c r="H916" s="14"/>
      <c r="I916" s="16"/>
      <c r="J916" s="16"/>
      <c r="K916" s="16"/>
      <c r="L916" s="16"/>
    </row>
    <row r="917" spans="1:12" x14ac:dyDescent="0.25">
      <c r="A917" s="16"/>
      <c r="C917" s="15"/>
      <c r="H917" s="14"/>
      <c r="I917" s="16"/>
      <c r="J917" s="16"/>
      <c r="K917" s="16"/>
      <c r="L917" s="16"/>
    </row>
    <row r="918" spans="1:12" x14ac:dyDescent="0.25">
      <c r="A918" s="16"/>
      <c r="C918" s="15"/>
      <c r="H918" s="14"/>
      <c r="I918" s="16"/>
      <c r="J918" s="16"/>
      <c r="K918" s="16"/>
      <c r="L918" s="16"/>
    </row>
    <row r="919" spans="1:12" x14ac:dyDescent="0.25">
      <c r="A919" s="16"/>
      <c r="C919" s="15"/>
      <c r="H919" s="14"/>
      <c r="I919" s="16"/>
      <c r="J919" s="16"/>
      <c r="K919" s="16"/>
      <c r="L919" s="16"/>
    </row>
    <row r="920" spans="1:12" x14ac:dyDescent="0.25">
      <c r="A920" s="16"/>
      <c r="C920" s="15"/>
      <c r="H920" s="14"/>
      <c r="I920" s="16"/>
      <c r="J920" s="16"/>
      <c r="K920" s="16"/>
      <c r="L920" s="16"/>
    </row>
    <row r="921" spans="1:12" x14ac:dyDescent="0.25">
      <c r="A921" s="16"/>
      <c r="C921" s="15"/>
      <c r="H921" s="14"/>
      <c r="I921" s="16"/>
      <c r="J921" s="16"/>
      <c r="K921" s="16"/>
      <c r="L921" s="16"/>
    </row>
    <row r="922" spans="1:12" x14ac:dyDescent="0.25">
      <c r="A922" s="16"/>
      <c r="C922" s="15"/>
      <c r="H922" s="14"/>
      <c r="I922" s="16"/>
      <c r="J922" s="16"/>
      <c r="K922" s="16"/>
      <c r="L922" s="16"/>
    </row>
    <row r="923" spans="1:12" x14ac:dyDescent="0.25">
      <c r="A923" s="16"/>
      <c r="C923" s="15"/>
      <c r="H923" s="14"/>
      <c r="I923" s="16"/>
      <c r="J923" s="16"/>
      <c r="K923" s="16"/>
      <c r="L923" s="16"/>
    </row>
    <row r="924" spans="1:12" x14ac:dyDescent="0.25">
      <c r="A924" s="16"/>
      <c r="C924" s="15"/>
      <c r="H924" s="14"/>
      <c r="I924" s="16"/>
      <c r="J924" s="16"/>
      <c r="K924" s="16"/>
      <c r="L924" s="16"/>
    </row>
    <row r="925" spans="1:12" x14ac:dyDescent="0.25">
      <c r="A925" s="16"/>
      <c r="C925" s="15"/>
      <c r="H925" s="14"/>
      <c r="I925" s="16"/>
      <c r="J925" s="16"/>
      <c r="K925" s="16"/>
      <c r="L925" s="16"/>
    </row>
    <row r="926" spans="1:12" x14ac:dyDescent="0.25">
      <c r="A926" s="19"/>
      <c r="C926" s="15"/>
      <c r="H926" s="14"/>
      <c r="I926" s="16"/>
      <c r="J926" s="16"/>
      <c r="K926" s="16"/>
      <c r="L926" s="16"/>
    </row>
    <row r="927" spans="1:12" x14ac:dyDescent="0.25">
      <c r="A927" s="19"/>
      <c r="C927" s="15"/>
      <c r="H927" s="14"/>
      <c r="I927" s="16"/>
      <c r="J927" s="16"/>
      <c r="K927" s="16"/>
      <c r="L927" s="16"/>
    </row>
    <row r="928" spans="1:12" x14ac:dyDescent="0.25">
      <c r="A928" s="16"/>
      <c r="C928" s="15"/>
      <c r="H928" s="14"/>
      <c r="I928" s="16"/>
      <c r="J928" s="16"/>
      <c r="K928" s="16"/>
      <c r="L928" s="16"/>
    </row>
    <row r="929" spans="1:12" x14ac:dyDescent="0.25">
      <c r="A929" s="16"/>
      <c r="C929" s="15"/>
      <c r="H929" s="14"/>
      <c r="I929" s="16"/>
      <c r="J929" s="16"/>
      <c r="K929" s="16"/>
      <c r="L929" s="16"/>
    </row>
    <row r="930" spans="1:12" x14ac:dyDescent="0.25">
      <c r="A930" s="16"/>
      <c r="C930" s="15"/>
      <c r="H930" s="14"/>
      <c r="I930" s="16"/>
      <c r="J930" s="16"/>
      <c r="K930" s="16"/>
      <c r="L930" s="16"/>
    </row>
    <row r="931" spans="1:12" x14ac:dyDescent="0.25">
      <c r="A931" s="16"/>
      <c r="C931" s="15"/>
      <c r="H931" s="14"/>
      <c r="I931" s="16"/>
      <c r="J931" s="16"/>
      <c r="K931" s="16"/>
      <c r="L931" s="1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F4DB2-11F4-407D-A387-8453F0E7C520}">
  <dimension ref="A1:V24"/>
  <sheetViews>
    <sheetView workbookViewId="0">
      <selection activeCell="A24" sqref="A24"/>
    </sheetView>
  </sheetViews>
  <sheetFormatPr defaultRowHeight="15" x14ac:dyDescent="0.25"/>
  <cols>
    <col min="1" max="1" width="14.7109375" customWidth="1"/>
    <col min="2" max="2" width="5.85546875" bestFit="1" customWidth="1"/>
    <col min="3" max="3" width="11.28515625" customWidth="1"/>
    <col min="7" max="7" width="13.42578125" customWidth="1"/>
  </cols>
  <sheetData>
    <row r="1" spans="1:21" x14ac:dyDescent="0.25">
      <c r="A1" t="s">
        <v>4847</v>
      </c>
    </row>
    <row r="2" spans="1:21" ht="140.25" x14ac:dyDescent="0.25">
      <c r="A2" s="44" t="s">
        <v>4867</v>
      </c>
      <c r="B2" s="44" t="s">
        <v>4868</v>
      </c>
      <c r="C2" s="44" t="s">
        <v>4869</v>
      </c>
      <c r="D2" s="44" t="s">
        <v>102</v>
      </c>
      <c r="E2" s="46" t="s">
        <v>4844</v>
      </c>
      <c r="F2" s="46"/>
      <c r="G2" s="44" t="s">
        <v>4870</v>
      </c>
    </row>
    <row r="3" spans="1:21" x14ac:dyDescent="0.25">
      <c r="A3" s="21" t="s">
        <v>85</v>
      </c>
      <c r="B3" s="21">
        <v>6</v>
      </c>
      <c r="C3" s="21">
        <v>0</v>
      </c>
      <c r="D3" s="45" t="s">
        <v>4845</v>
      </c>
      <c r="E3" s="45">
        <v>3.724504</v>
      </c>
      <c r="F3" s="45" t="s">
        <v>4846</v>
      </c>
      <c r="G3" s="45">
        <v>1.216037E-4</v>
      </c>
      <c r="U3" s="23"/>
    </row>
    <row r="4" spans="1:21" x14ac:dyDescent="0.25">
      <c r="A4" s="21" t="s">
        <v>1981</v>
      </c>
      <c r="B4" s="21">
        <v>6</v>
      </c>
      <c r="C4" s="21">
        <v>1</v>
      </c>
      <c r="D4" s="45">
        <v>19.21031</v>
      </c>
      <c r="E4" s="45">
        <v>2.2942450000000001</v>
      </c>
      <c r="F4" s="45">
        <v>887.27338299999997</v>
      </c>
      <c r="G4" s="45">
        <v>8.2496679999999995E-4</v>
      </c>
      <c r="U4" s="23"/>
    </row>
    <row r="5" spans="1:21" x14ac:dyDescent="0.25">
      <c r="A5" s="21" t="s">
        <v>3100</v>
      </c>
      <c r="B5" s="21">
        <v>4</v>
      </c>
      <c r="C5" s="21">
        <v>3</v>
      </c>
      <c r="D5" s="45">
        <v>4.1862899999999996</v>
      </c>
      <c r="E5" s="45">
        <v>0.69763299999999995</v>
      </c>
      <c r="F5" s="45">
        <v>28.997585999999998</v>
      </c>
      <c r="G5" s="45" t="s">
        <v>4819</v>
      </c>
      <c r="T5" s="23"/>
    </row>
    <row r="6" spans="1:21" x14ac:dyDescent="0.25">
      <c r="A6" s="21" t="s">
        <v>1247</v>
      </c>
      <c r="B6" s="21">
        <v>4</v>
      </c>
      <c r="C6" s="21">
        <v>1</v>
      </c>
      <c r="D6" s="45">
        <v>12.594390000000001</v>
      </c>
      <c r="E6" s="45">
        <v>1.231009</v>
      </c>
      <c r="F6" s="45">
        <v>623.45056499999998</v>
      </c>
      <c r="G6" s="45">
        <v>1.7636470000000001E-2</v>
      </c>
      <c r="T6" s="23"/>
      <c r="U6" s="23"/>
    </row>
    <row r="7" spans="1:21" x14ac:dyDescent="0.25">
      <c r="A7" s="21" t="s">
        <v>2313</v>
      </c>
      <c r="B7" s="21">
        <v>4</v>
      </c>
      <c r="C7" s="21">
        <v>1</v>
      </c>
      <c r="D7" s="45">
        <v>12.594390000000001</v>
      </c>
      <c r="E7" s="45">
        <v>1.231009</v>
      </c>
      <c r="F7" s="45">
        <v>623.45056499999998</v>
      </c>
      <c r="G7" s="45">
        <v>1.7636470000000001E-2</v>
      </c>
      <c r="T7" s="23"/>
      <c r="U7" s="23"/>
    </row>
    <row r="8" spans="1:21" x14ac:dyDescent="0.25">
      <c r="A8" s="21" t="s">
        <v>849</v>
      </c>
      <c r="B8" s="21">
        <v>4</v>
      </c>
      <c r="C8" s="21">
        <v>2</v>
      </c>
      <c r="D8" s="45">
        <v>6.2900650000000002</v>
      </c>
      <c r="E8" s="45">
        <v>0.88892979999999999</v>
      </c>
      <c r="F8" s="45">
        <v>70.478798299999994</v>
      </c>
      <c r="G8" s="45" t="s">
        <v>4819</v>
      </c>
      <c r="T8" s="23"/>
    </row>
    <row r="9" spans="1:21" x14ac:dyDescent="0.25">
      <c r="A9" s="21" t="s">
        <v>2222</v>
      </c>
      <c r="B9" s="21">
        <v>4</v>
      </c>
      <c r="C9" s="21">
        <v>2</v>
      </c>
      <c r="D9" s="45">
        <v>6.2900650000000002</v>
      </c>
      <c r="E9" s="45">
        <v>0.88892979999999999</v>
      </c>
      <c r="F9" s="45">
        <v>70.478798299999994</v>
      </c>
      <c r="G9" s="45" t="s">
        <v>4819</v>
      </c>
      <c r="T9" s="23"/>
    </row>
    <row r="10" spans="1:21" x14ac:dyDescent="0.25">
      <c r="A10" s="21" t="s">
        <v>1450</v>
      </c>
      <c r="B10" s="21">
        <v>3</v>
      </c>
      <c r="C10" s="21">
        <v>3</v>
      </c>
      <c r="D10" s="45">
        <v>3.1164559999999999</v>
      </c>
      <c r="E10" s="45">
        <v>0.41192709999999999</v>
      </c>
      <c r="F10" s="45">
        <v>23.576475800000001</v>
      </c>
      <c r="G10" s="45" t="s">
        <v>4819</v>
      </c>
      <c r="T10" s="24"/>
    </row>
    <row r="11" spans="1:21" x14ac:dyDescent="0.25">
      <c r="A11" s="21" t="s">
        <v>1320</v>
      </c>
      <c r="B11" s="21">
        <v>3</v>
      </c>
      <c r="C11" s="21">
        <v>1</v>
      </c>
      <c r="D11" s="45">
        <v>9.3715290000000007</v>
      </c>
      <c r="E11" s="45">
        <v>0.74475720000000001</v>
      </c>
      <c r="F11" s="45">
        <v>494.58279829999998</v>
      </c>
      <c r="G11" s="45" t="s">
        <v>4819</v>
      </c>
      <c r="T11" s="23"/>
    </row>
    <row r="12" spans="1:21" x14ac:dyDescent="0.25">
      <c r="A12" s="21" t="s">
        <v>2045</v>
      </c>
      <c r="B12" s="21">
        <v>3</v>
      </c>
      <c r="C12" s="21">
        <v>2</v>
      </c>
      <c r="D12" s="45">
        <v>4.68119</v>
      </c>
      <c r="E12" s="45">
        <v>0.52989070000000005</v>
      </c>
      <c r="F12" s="45">
        <v>56.6126103</v>
      </c>
      <c r="G12" s="45" t="s">
        <v>4819</v>
      </c>
      <c r="T12" s="23"/>
    </row>
    <row r="13" spans="1:21" x14ac:dyDescent="0.25">
      <c r="A13" s="21" t="s">
        <v>843</v>
      </c>
      <c r="B13" s="21">
        <v>3</v>
      </c>
      <c r="C13" s="21">
        <v>2</v>
      </c>
      <c r="D13" s="45">
        <v>4.68119</v>
      </c>
      <c r="E13" s="45">
        <v>0.52989070000000005</v>
      </c>
      <c r="F13" s="45">
        <v>56.6126103</v>
      </c>
      <c r="G13" s="45" t="s">
        <v>4819</v>
      </c>
      <c r="T13" s="23"/>
    </row>
    <row r="14" spans="1:21" x14ac:dyDescent="0.25">
      <c r="A14" s="21" t="s">
        <v>1110</v>
      </c>
      <c r="B14" s="21">
        <v>3</v>
      </c>
      <c r="C14" s="21">
        <v>2</v>
      </c>
      <c r="D14" s="45">
        <v>4.68119</v>
      </c>
      <c r="E14" s="45">
        <v>0.52989070000000005</v>
      </c>
      <c r="F14" s="45">
        <v>56.6126103</v>
      </c>
      <c r="G14" s="45" t="s">
        <v>4819</v>
      </c>
      <c r="T14" s="23"/>
    </row>
    <row r="15" spans="1:21" x14ac:dyDescent="0.25">
      <c r="A15" s="21" t="s">
        <v>1219</v>
      </c>
      <c r="B15" s="21">
        <v>3</v>
      </c>
      <c r="C15" s="21">
        <v>3</v>
      </c>
      <c r="D15" s="45">
        <v>3.1164559999999999</v>
      </c>
      <c r="E15" s="45">
        <v>0.41192709999999999</v>
      </c>
      <c r="F15" s="45">
        <v>23.576475800000001</v>
      </c>
      <c r="G15" s="45" t="s">
        <v>4819</v>
      </c>
      <c r="T15" s="24"/>
    </row>
    <row r="16" spans="1:21" x14ac:dyDescent="0.25">
      <c r="A16" s="21" t="s">
        <v>1041</v>
      </c>
      <c r="B16" s="21">
        <v>3</v>
      </c>
      <c r="C16" s="21">
        <v>1</v>
      </c>
      <c r="D16" s="45">
        <v>9.3715290000000007</v>
      </c>
      <c r="E16" s="45">
        <v>0.74475720000000001</v>
      </c>
      <c r="F16" s="45">
        <v>494.58279829999998</v>
      </c>
      <c r="G16" s="45" t="s">
        <v>4819</v>
      </c>
      <c r="T16" s="23"/>
    </row>
    <row r="17" spans="1:22" x14ac:dyDescent="0.25">
      <c r="A17" s="21" t="s">
        <v>2212</v>
      </c>
      <c r="B17" s="21">
        <v>3</v>
      </c>
      <c r="C17" s="21">
        <v>0</v>
      </c>
      <c r="D17" s="45" t="s">
        <v>4845</v>
      </c>
      <c r="E17" s="45">
        <v>1.2810189999999999</v>
      </c>
      <c r="F17" s="45" t="s">
        <v>4846</v>
      </c>
      <c r="G17" s="45">
        <v>1.7656290000000002E-2</v>
      </c>
      <c r="U17" s="23"/>
    </row>
    <row r="18" spans="1:22" x14ac:dyDescent="0.25">
      <c r="A18" s="21" t="s">
        <v>2980</v>
      </c>
      <c r="B18" s="21">
        <v>3</v>
      </c>
      <c r="C18" s="21">
        <v>0</v>
      </c>
      <c r="D18" s="45" t="s">
        <v>4845</v>
      </c>
      <c r="E18" s="45">
        <v>0.57925970000000004</v>
      </c>
      <c r="F18" s="45" t="s">
        <v>4846</v>
      </c>
      <c r="G18" s="45" t="s">
        <v>4819</v>
      </c>
    </row>
    <row r="19" spans="1:22" x14ac:dyDescent="0.25">
      <c r="A19" s="21" t="s">
        <v>1580</v>
      </c>
      <c r="B19" s="21">
        <v>3</v>
      </c>
      <c r="C19" s="21">
        <v>2</v>
      </c>
      <c r="D19" s="45">
        <v>4.68119</v>
      </c>
      <c r="E19" s="45">
        <v>0.52989070000000005</v>
      </c>
      <c r="F19" s="45">
        <v>56.6126103</v>
      </c>
      <c r="G19" s="45" t="s">
        <v>4819</v>
      </c>
      <c r="T19" s="23"/>
    </row>
    <row r="20" spans="1:22" x14ac:dyDescent="0.25">
      <c r="A20" s="21" t="s">
        <v>1550</v>
      </c>
      <c r="B20" s="21">
        <v>3</v>
      </c>
      <c r="C20" s="21">
        <v>10</v>
      </c>
      <c r="D20" s="45">
        <v>0.92015049999999998</v>
      </c>
      <c r="E20" s="45">
        <v>0.1601166</v>
      </c>
      <c r="F20" s="45">
        <v>3.6521441000000001</v>
      </c>
      <c r="G20" s="45" t="s">
        <v>4819</v>
      </c>
      <c r="V20" s="23"/>
    </row>
    <row r="21" spans="1:22" x14ac:dyDescent="0.25">
      <c r="A21" s="21" t="s">
        <v>3165</v>
      </c>
      <c r="B21" s="21">
        <v>3</v>
      </c>
      <c r="C21" s="21">
        <v>2</v>
      </c>
      <c r="D21" s="45">
        <v>4.68119</v>
      </c>
      <c r="E21" s="45">
        <v>0.52989070000000005</v>
      </c>
      <c r="F21" s="45">
        <v>56.6126103</v>
      </c>
      <c r="G21" s="45" t="s">
        <v>4819</v>
      </c>
      <c r="T21" s="23"/>
    </row>
    <row r="22" spans="1:22" x14ac:dyDescent="0.25">
      <c r="A22" s="21" t="s">
        <v>1835</v>
      </c>
      <c r="B22" s="21">
        <v>3</v>
      </c>
      <c r="C22" s="21">
        <v>1</v>
      </c>
      <c r="D22" s="45">
        <v>9.3715290000000007</v>
      </c>
      <c r="E22" s="45">
        <v>0.74475720000000001</v>
      </c>
      <c r="F22" s="45">
        <v>494.58279829999998</v>
      </c>
      <c r="G22" s="45" t="s">
        <v>4819</v>
      </c>
      <c r="T22" s="23"/>
    </row>
    <row r="24" spans="1:22" x14ac:dyDescent="0.25">
      <c r="A24" s="43" t="s">
        <v>6097</v>
      </c>
    </row>
  </sheetData>
  <mergeCells count="1">
    <mergeCell ref="E2:F2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652F-92D6-48DC-A927-B098FD011DD8}">
  <dimension ref="A1:J10"/>
  <sheetViews>
    <sheetView workbookViewId="0">
      <selection activeCell="A10" sqref="A10"/>
    </sheetView>
  </sheetViews>
  <sheetFormatPr defaultRowHeight="15" x14ac:dyDescent="0.25"/>
  <cols>
    <col min="1" max="1" width="12.140625" customWidth="1"/>
    <col min="2" max="2" width="22.7109375" customWidth="1"/>
    <col min="3" max="3" width="20.5703125" customWidth="1"/>
    <col min="7" max="7" width="21.28515625" customWidth="1"/>
  </cols>
  <sheetData>
    <row r="1" spans="1:10" x14ac:dyDescent="0.25">
      <c r="A1" t="s">
        <v>4897</v>
      </c>
    </row>
    <row r="2" spans="1:10" x14ac:dyDescent="0.25">
      <c r="A2" s="3" t="s">
        <v>4891</v>
      </c>
      <c r="B2" s="3" t="s">
        <v>5983</v>
      </c>
      <c r="C2" s="3" t="s">
        <v>5984</v>
      </c>
      <c r="D2" s="3"/>
      <c r="E2" s="3"/>
      <c r="F2" s="3"/>
      <c r="G2" s="3" t="s">
        <v>5985</v>
      </c>
      <c r="H2" s="3"/>
      <c r="I2" s="3"/>
      <c r="J2" s="3"/>
    </row>
    <row r="3" spans="1:10" x14ac:dyDescent="0.25">
      <c r="A3" s="3"/>
      <c r="B3" s="3" t="s">
        <v>5987</v>
      </c>
      <c r="C3" s="3" t="s">
        <v>5986</v>
      </c>
      <c r="D3" s="3" t="s">
        <v>4870</v>
      </c>
      <c r="E3" s="3" t="s">
        <v>102</v>
      </c>
      <c r="F3" s="3" t="s">
        <v>4844</v>
      </c>
      <c r="G3" s="3" t="s">
        <v>6099</v>
      </c>
      <c r="H3" s="3" t="s">
        <v>4870</v>
      </c>
      <c r="I3" s="3" t="s">
        <v>102</v>
      </c>
      <c r="J3" s="3" t="s">
        <v>4844</v>
      </c>
    </row>
    <row r="4" spans="1:10" x14ac:dyDescent="0.25">
      <c r="A4" t="s">
        <v>4892</v>
      </c>
      <c r="B4">
        <v>3</v>
      </c>
      <c r="C4">
        <v>0</v>
      </c>
      <c r="D4" t="s">
        <v>5912</v>
      </c>
      <c r="E4" t="s">
        <v>8</v>
      </c>
      <c r="F4" t="s">
        <v>8</v>
      </c>
      <c r="G4">
        <v>0</v>
      </c>
      <c r="H4" t="s">
        <v>5913</v>
      </c>
      <c r="I4" t="s">
        <v>8</v>
      </c>
      <c r="J4" t="s">
        <v>8</v>
      </c>
    </row>
    <row r="5" spans="1:10" x14ac:dyDescent="0.25">
      <c r="A5" t="s">
        <v>4893</v>
      </c>
      <c r="B5">
        <v>4</v>
      </c>
      <c r="C5">
        <v>0</v>
      </c>
      <c r="D5" t="s">
        <v>5914</v>
      </c>
      <c r="E5" t="s">
        <v>8</v>
      </c>
      <c r="F5" s="20" t="s">
        <v>8</v>
      </c>
      <c r="G5" s="20">
        <v>21</v>
      </c>
      <c r="H5" s="20" t="s">
        <v>5915</v>
      </c>
      <c r="I5" s="20" t="s">
        <v>5924</v>
      </c>
      <c r="J5" s="20" t="s">
        <v>5916</v>
      </c>
    </row>
    <row r="6" spans="1:10" x14ac:dyDescent="0.25">
      <c r="A6" t="s">
        <v>4894</v>
      </c>
      <c r="B6">
        <v>29</v>
      </c>
      <c r="C6">
        <v>29</v>
      </c>
      <c r="D6" t="s">
        <v>5914</v>
      </c>
      <c r="E6" s="21">
        <v>2</v>
      </c>
      <c r="F6" s="20" t="s">
        <v>5917</v>
      </c>
      <c r="G6" s="20" t="s">
        <v>8</v>
      </c>
      <c r="H6" s="20" t="s">
        <v>8</v>
      </c>
      <c r="I6" s="20" t="s">
        <v>8</v>
      </c>
      <c r="J6" s="20" t="s">
        <v>8</v>
      </c>
    </row>
    <row r="7" spans="1:10" x14ac:dyDescent="0.25">
      <c r="A7" t="s">
        <v>4895</v>
      </c>
      <c r="B7">
        <v>3</v>
      </c>
      <c r="C7">
        <v>20</v>
      </c>
      <c r="D7" t="s">
        <v>5918</v>
      </c>
      <c r="E7" t="s">
        <v>5919</v>
      </c>
      <c r="F7" s="20" t="s">
        <v>5920</v>
      </c>
      <c r="G7" s="20" t="s">
        <v>8</v>
      </c>
      <c r="H7" s="20" t="s">
        <v>8</v>
      </c>
      <c r="I7" s="20" t="s">
        <v>8</v>
      </c>
      <c r="J7" s="20" t="s">
        <v>8</v>
      </c>
    </row>
    <row r="8" spans="1:10" x14ac:dyDescent="0.25">
      <c r="A8" t="s">
        <v>4896</v>
      </c>
      <c r="B8">
        <v>28</v>
      </c>
      <c r="C8">
        <v>23</v>
      </c>
      <c r="D8" t="s">
        <v>5915</v>
      </c>
      <c r="E8" s="20" t="s">
        <v>5923</v>
      </c>
      <c r="F8" s="20" t="s">
        <v>5921</v>
      </c>
      <c r="G8" s="20">
        <v>795</v>
      </c>
      <c r="H8" s="20" t="s">
        <v>5912</v>
      </c>
      <c r="I8" s="20" t="s">
        <v>5925</v>
      </c>
      <c r="J8" s="20" t="s">
        <v>5922</v>
      </c>
    </row>
    <row r="9" spans="1:10" x14ac:dyDescent="0.25">
      <c r="A9" t="s">
        <v>6098</v>
      </c>
    </row>
    <row r="10" spans="1:10" x14ac:dyDescent="0.25">
      <c r="A10" t="s">
        <v>6100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45B1F-275F-422F-899C-AB548CC00AF9}">
  <dimension ref="A1:H26"/>
  <sheetViews>
    <sheetView tabSelected="1" workbookViewId="0">
      <selection activeCell="H29" sqref="H29"/>
    </sheetView>
  </sheetViews>
  <sheetFormatPr defaultRowHeight="15" x14ac:dyDescent="0.25"/>
  <cols>
    <col min="1" max="1" width="34" customWidth="1"/>
    <col min="2" max="2" width="8.85546875" customWidth="1"/>
    <col min="3" max="3" width="20.85546875" bestFit="1" customWidth="1"/>
    <col min="4" max="4" width="16.140625" customWidth="1"/>
    <col min="5" max="6" width="8.85546875" customWidth="1"/>
    <col min="7" max="8" width="16.140625" customWidth="1"/>
  </cols>
  <sheetData>
    <row r="1" spans="1:8" x14ac:dyDescent="0.25">
      <c r="A1" t="s">
        <v>5935</v>
      </c>
    </row>
    <row r="2" spans="1:8" s="42" customFormat="1" ht="30" x14ac:dyDescent="0.25">
      <c r="A2" s="39" t="s">
        <v>4898</v>
      </c>
      <c r="B2" s="39" t="s">
        <v>4899</v>
      </c>
      <c r="C2" s="39" t="s">
        <v>4900</v>
      </c>
      <c r="D2" s="39" t="s">
        <v>4870</v>
      </c>
    </row>
    <row r="3" spans="1:8" ht="16.5" x14ac:dyDescent="0.25">
      <c r="A3" t="s">
        <v>4901</v>
      </c>
      <c r="B3">
        <v>108</v>
      </c>
      <c r="C3">
        <v>142</v>
      </c>
      <c r="D3" t="s">
        <v>4902</v>
      </c>
    </row>
    <row r="4" spans="1:8" x14ac:dyDescent="0.25">
      <c r="A4">
        <v>1</v>
      </c>
      <c r="B4">
        <v>37</v>
      </c>
      <c r="C4">
        <v>79</v>
      </c>
      <c r="D4" t="s">
        <v>4819</v>
      </c>
    </row>
    <row r="5" spans="1:8" x14ac:dyDescent="0.25">
      <c r="A5">
        <v>2</v>
      </c>
      <c r="B5">
        <v>27</v>
      </c>
      <c r="C5">
        <v>48</v>
      </c>
      <c r="D5" t="s">
        <v>4819</v>
      </c>
    </row>
    <row r="6" spans="1:8" ht="16.5" x14ac:dyDescent="0.25">
      <c r="A6">
        <v>3</v>
      </c>
      <c r="B6">
        <v>22</v>
      </c>
      <c r="C6">
        <v>8</v>
      </c>
      <c r="D6" t="s">
        <v>4903</v>
      </c>
    </row>
    <row r="7" spans="1:8" ht="16.5" x14ac:dyDescent="0.25">
      <c r="A7">
        <v>4</v>
      </c>
      <c r="B7">
        <v>10</v>
      </c>
      <c r="C7">
        <v>3</v>
      </c>
      <c r="D7" t="s">
        <v>4904</v>
      </c>
    </row>
    <row r="8" spans="1:8" ht="16.5" x14ac:dyDescent="0.25">
      <c r="A8">
        <v>5</v>
      </c>
      <c r="B8">
        <v>9</v>
      </c>
      <c r="C8">
        <v>3</v>
      </c>
      <c r="D8" t="s">
        <v>4905</v>
      </c>
    </row>
    <row r="9" spans="1:8" x14ac:dyDescent="0.25">
      <c r="A9">
        <v>6</v>
      </c>
      <c r="B9">
        <v>3</v>
      </c>
      <c r="C9">
        <v>1</v>
      </c>
      <c r="D9" t="s">
        <v>4819</v>
      </c>
    </row>
    <row r="10" spans="1:8" x14ac:dyDescent="0.25">
      <c r="A10" s="47" t="s">
        <v>6101</v>
      </c>
    </row>
    <row r="12" spans="1:8" x14ac:dyDescent="0.25">
      <c r="A12" s="49" t="s">
        <v>5936</v>
      </c>
      <c r="B12" s="48" t="s">
        <v>4899</v>
      </c>
      <c r="C12" s="48"/>
      <c r="D12" s="48"/>
      <c r="E12" s="48" t="s">
        <v>4900</v>
      </c>
      <c r="F12" s="48"/>
      <c r="G12" s="48"/>
      <c r="H12" s="48"/>
    </row>
    <row r="13" spans="1:8" s="43" customFormat="1" x14ac:dyDescent="0.25">
      <c r="A13" s="49"/>
      <c r="B13" s="40" t="s">
        <v>5937</v>
      </c>
      <c r="C13" s="40" t="s">
        <v>5938</v>
      </c>
      <c r="D13" s="40" t="s">
        <v>5939</v>
      </c>
      <c r="E13" s="40" t="s">
        <v>5937</v>
      </c>
      <c r="F13" s="40" t="s">
        <v>5938</v>
      </c>
      <c r="G13" s="40" t="s">
        <v>5939</v>
      </c>
      <c r="H13" s="40" t="s">
        <v>4870</v>
      </c>
    </row>
    <row r="14" spans="1:8" x14ac:dyDescent="0.25">
      <c r="A14" t="s">
        <v>5940</v>
      </c>
      <c r="B14">
        <v>36</v>
      </c>
      <c r="C14">
        <v>87</v>
      </c>
      <c r="D14" t="s">
        <v>5951</v>
      </c>
      <c r="E14">
        <v>32</v>
      </c>
      <c r="F14">
        <v>195</v>
      </c>
      <c r="G14" t="s">
        <v>5960</v>
      </c>
      <c r="H14" t="s">
        <v>5968</v>
      </c>
    </row>
    <row r="15" spans="1:8" ht="17.25" x14ac:dyDescent="0.25">
      <c r="A15" t="s">
        <v>110</v>
      </c>
      <c r="B15">
        <v>24</v>
      </c>
      <c r="C15">
        <v>99</v>
      </c>
      <c r="D15" t="s">
        <v>5952</v>
      </c>
      <c r="E15">
        <v>11</v>
      </c>
      <c r="F15">
        <v>216</v>
      </c>
      <c r="G15" t="s">
        <v>5961</v>
      </c>
      <c r="H15" t="s">
        <v>5975</v>
      </c>
    </row>
    <row r="16" spans="1:8" x14ac:dyDescent="0.25">
      <c r="A16" t="s">
        <v>5941</v>
      </c>
      <c r="B16">
        <v>9</v>
      </c>
      <c r="C16">
        <v>114</v>
      </c>
      <c r="D16" t="s">
        <v>5953</v>
      </c>
      <c r="E16">
        <v>7</v>
      </c>
      <c r="F16">
        <v>220</v>
      </c>
      <c r="G16" t="s">
        <v>5962</v>
      </c>
      <c r="H16" t="s">
        <v>4819</v>
      </c>
    </row>
    <row r="17" spans="1:8" x14ac:dyDescent="0.25">
      <c r="A17" t="s">
        <v>118</v>
      </c>
      <c r="B17">
        <v>12</v>
      </c>
      <c r="C17">
        <v>111</v>
      </c>
      <c r="D17" t="s">
        <v>5954</v>
      </c>
      <c r="E17">
        <v>14</v>
      </c>
      <c r="F17">
        <v>213</v>
      </c>
      <c r="G17" t="s">
        <v>5964</v>
      </c>
      <c r="H17" t="s">
        <v>4819</v>
      </c>
    </row>
    <row r="18" spans="1:8" ht="17.25" x14ac:dyDescent="0.25">
      <c r="A18" t="s">
        <v>5942</v>
      </c>
      <c r="B18">
        <v>106</v>
      </c>
      <c r="C18">
        <v>17</v>
      </c>
      <c r="D18" t="s">
        <v>5943</v>
      </c>
      <c r="E18">
        <v>133</v>
      </c>
      <c r="F18">
        <v>94</v>
      </c>
      <c r="G18" t="s">
        <v>5958</v>
      </c>
      <c r="H18" t="s">
        <v>5976</v>
      </c>
    </row>
    <row r="19" spans="1:8" ht="17.25" x14ac:dyDescent="0.25">
      <c r="A19" t="s">
        <v>5944</v>
      </c>
      <c r="B19">
        <v>91</v>
      </c>
      <c r="C19">
        <v>32</v>
      </c>
      <c r="D19" t="s">
        <v>5945</v>
      </c>
      <c r="E19">
        <v>111</v>
      </c>
      <c r="F19">
        <v>116</v>
      </c>
      <c r="G19" t="s">
        <v>5959</v>
      </c>
      <c r="H19" t="s">
        <v>5977</v>
      </c>
    </row>
    <row r="20" spans="1:8" x14ac:dyDescent="0.25">
      <c r="A20" t="s">
        <v>5946</v>
      </c>
      <c r="B20">
        <v>35</v>
      </c>
      <c r="C20">
        <v>88</v>
      </c>
      <c r="D20" t="s">
        <v>5955</v>
      </c>
      <c r="E20">
        <v>42</v>
      </c>
      <c r="F20">
        <v>185</v>
      </c>
      <c r="G20" t="s">
        <v>5965</v>
      </c>
      <c r="H20" t="s">
        <v>5912</v>
      </c>
    </row>
    <row r="21" spans="1:8" ht="17.25" x14ac:dyDescent="0.25">
      <c r="A21" t="s">
        <v>5947</v>
      </c>
      <c r="B21">
        <v>40</v>
      </c>
      <c r="C21">
        <v>83</v>
      </c>
      <c r="D21" t="s">
        <v>5948</v>
      </c>
      <c r="E21">
        <v>18</v>
      </c>
      <c r="F21">
        <v>209</v>
      </c>
      <c r="G21" t="s">
        <v>5966</v>
      </c>
      <c r="H21" t="s">
        <v>5978</v>
      </c>
    </row>
    <row r="22" spans="1:8" ht="17.25" x14ac:dyDescent="0.25">
      <c r="A22" t="s">
        <v>5949</v>
      </c>
      <c r="B22">
        <v>31</v>
      </c>
      <c r="C22">
        <v>92</v>
      </c>
      <c r="D22" t="s">
        <v>5956</v>
      </c>
      <c r="E22">
        <v>15</v>
      </c>
      <c r="F22">
        <v>212</v>
      </c>
      <c r="G22" t="s">
        <v>5967</v>
      </c>
      <c r="H22" t="s">
        <v>5979</v>
      </c>
    </row>
    <row r="23" spans="1:8" x14ac:dyDescent="0.25">
      <c r="A23" t="s">
        <v>5950</v>
      </c>
      <c r="B23">
        <v>18</v>
      </c>
      <c r="C23">
        <v>103</v>
      </c>
      <c r="D23" t="s">
        <v>5957</v>
      </c>
      <c r="E23">
        <v>14</v>
      </c>
      <c r="F23">
        <v>213</v>
      </c>
      <c r="G23" t="s">
        <v>5964</v>
      </c>
      <c r="H23" t="s">
        <v>5963</v>
      </c>
    </row>
    <row r="24" spans="1:8" x14ac:dyDescent="0.25">
      <c r="A24" s="47" t="s">
        <v>6101</v>
      </c>
    </row>
    <row r="25" spans="1:8" x14ac:dyDescent="0.25">
      <c r="A25" s="22"/>
    </row>
    <row r="26" spans="1:8" x14ac:dyDescent="0.25">
      <c r="A26" t="s">
        <v>6102</v>
      </c>
    </row>
  </sheetData>
  <mergeCells count="3">
    <mergeCell ref="E12:H12"/>
    <mergeCell ref="B12:D12"/>
    <mergeCell ref="A12:A1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S1_Early-onsetOCpatients</vt:lpstr>
      <vt:lpstr>S2_PRS_SNPsets</vt:lpstr>
      <vt:lpstr>S3_GPV list</vt:lpstr>
      <vt:lpstr>S4_otherOCpts_PRS&amp;survival</vt:lpstr>
      <vt:lpstr>S5_inputed_pts&amp;SNV_PRS</vt:lpstr>
      <vt:lpstr>S6_survival_analysis</vt:lpstr>
      <vt:lpstr>S7_case_control</vt:lpstr>
      <vt:lpstr>S8_HLAalleles</vt:lpstr>
      <vt:lpstr>S9_HLAhom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Soukupová</dc:creator>
  <cp:lastModifiedBy>Horáčková Klára, Mgr.</cp:lastModifiedBy>
  <dcterms:created xsi:type="dcterms:W3CDTF">2024-01-08T11:39:55Z</dcterms:created>
  <dcterms:modified xsi:type="dcterms:W3CDTF">2024-02-20T10:17:43Z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63cd7f-2d21-486a-9f29-9c1683fdd175_Enabled">
    <vt:lpwstr>true</vt:lpwstr>
  </property>
  <property fmtid="{D5CDD505-2E9C-101B-9397-08002B2CF9AE}" pid="3" name="MSIP_Label_2063cd7f-2d21-486a-9f29-9c1683fdd175_SetDate">
    <vt:lpwstr>2024-02-07T14:08:17Z</vt:lpwstr>
  </property>
  <property fmtid="{D5CDD505-2E9C-101B-9397-08002B2CF9AE}" pid="4" name="MSIP_Label_2063cd7f-2d21-486a-9f29-9c1683fdd175_Method">
    <vt:lpwstr>Standard</vt:lpwstr>
  </property>
  <property fmtid="{D5CDD505-2E9C-101B-9397-08002B2CF9AE}" pid="5" name="MSIP_Label_2063cd7f-2d21-486a-9f29-9c1683fdd175_Name">
    <vt:lpwstr>2063cd7f-2d21-486a-9f29-9c1683fdd175</vt:lpwstr>
  </property>
  <property fmtid="{D5CDD505-2E9C-101B-9397-08002B2CF9AE}" pid="6" name="MSIP_Label_2063cd7f-2d21-486a-9f29-9c1683fdd175_SiteId">
    <vt:lpwstr>0f277086-d4e0-4971-bc1a-bbc5df0eb246</vt:lpwstr>
  </property>
  <property fmtid="{D5CDD505-2E9C-101B-9397-08002B2CF9AE}" pid="7" name="MSIP_Label_2063cd7f-2d21-486a-9f29-9c1683fdd175_ActionId">
    <vt:lpwstr>74a44768-2d0d-4df1-b700-a444542ec96d</vt:lpwstr>
  </property>
  <property fmtid="{D5CDD505-2E9C-101B-9397-08002B2CF9AE}" pid="8" name="MSIP_Label_2063cd7f-2d21-486a-9f29-9c1683fdd175_ContentBits">
    <vt:lpwstr>0</vt:lpwstr>
  </property>
</Properties>
</file>