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纳尼\Desktop\TAT-2论文需交\"/>
    </mc:Choice>
  </mc:AlternateContent>
  <xr:revisionPtr revIDLastSave="0" documentId="13_ncr:1_{F4A5D6BB-AE2B-4C41-AECA-25C58EBD3798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<sst xmlns="http://schemas.openxmlformats.org/spreadsheetml/2006/main" count="657" uniqueCount="24">
  <si>
    <t>&gt;24200</t>
  </si>
  <si>
    <t>/</t>
  </si>
  <si>
    <t>M</t>
  </si>
  <si>
    <t>F</t>
  </si>
  <si>
    <t>ID</t>
    <phoneticPr fontId="1" type="noConversion"/>
  </si>
  <si>
    <t>Serial number</t>
  </si>
  <si>
    <t>gender</t>
  </si>
  <si>
    <t>age</t>
    <phoneticPr fontId="1" type="noConversion"/>
  </si>
  <si>
    <t>Types of cancer</t>
    <phoneticPr fontId="1" type="noConversion"/>
  </si>
  <si>
    <t>AFP</t>
  </si>
  <si>
    <t>CEA</t>
  </si>
  <si>
    <t>CA-125</t>
  </si>
  <si>
    <t>CA-153</t>
  </si>
  <si>
    <t>CA-199</t>
  </si>
  <si>
    <t>Nasopharyngeal carcinoma</t>
    <phoneticPr fontId="1" type="noConversion"/>
  </si>
  <si>
    <t>Pancreatic cancer</t>
    <phoneticPr fontId="1" type="noConversion"/>
  </si>
  <si>
    <t>F</t>
    <phoneticPr fontId="1" type="noConversion"/>
  </si>
  <si>
    <t>M</t>
    <phoneticPr fontId="1" type="noConversion"/>
  </si>
  <si>
    <t>Lung cancer</t>
    <phoneticPr fontId="1" type="noConversion"/>
  </si>
  <si>
    <t>Liver cancer</t>
    <phoneticPr fontId="1" type="noConversion"/>
  </si>
  <si>
    <t>Brain cancer</t>
    <phoneticPr fontId="1" type="noConversion"/>
  </si>
  <si>
    <t>Cholangiocarcinoma</t>
    <phoneticPr fontId="1" type="noConversion"/>
  </si>
  <si>
    <t>TAT-2 (ng/mL)</t>
    <phoneticPr fontId="1" type="noConversion"/>
  </si>
  <si>
    <t>Healthy subjects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</si>
</sst>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0_ "/>
  </numFmts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0"/>
      <name val="宋体"/>
      <family val="3"/>
      <charset val="134"/>
    </font>
    <font>
      <sz val="11"/>
      <color theme="0" tint="-0.249977111117893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rgb="FF333333"/>
      <name val="Arial"/>
      <family val="2"/>
    </font>
    <font>
      <sz val="11"/>
      <color rgb="FF4A90E2"/>
      <name val="Arial"/>
      <family val="2"/>
    </font>
    <font>
      <sz val="12"/>
      <color theme="4"/>
      <name val="宋体"/>
      <family val="3"/>
      <charset val="134"/>
    </font>
    <font>
      <sz val="11"/>
      <color theme="4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12"/>
      <color theme="1"/>
      <name val="宋体"/>
      <family val="3"/>
      <charset val="134"/>
    </font>
    <font>
      <b/>
      <sz val="1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/>
    </xf>
    <xf numFmtId="17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8" fillId="0" borderId="0" xfId="0" applyFont="1"/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76" fontId="13" fillId="0" borderId="0" xfId="0" applyNumberFormat="1" applyFont="1" applyAlignment="1">
      <alignment horizontal="center" vertical="center"/>
    </xf>
    <xf numFmtId="176" fontId="0" fillId="0" borderId="0" xfId="0" applyNumberFormat="1" applyAlignment="1">
      <alignment horizontal="center"/>
    </xf>
    <xf numFmtId="0" fontId="12" fillId="0" borderId="0" xfId="0" applyFont="1" applyAlignment="1">
      <alignment horizontal="center"/>
    </xf>
    <xf numFmtId="0" fontId="7" fillId="0" borderId="0" xfId="0" applyFont="1" applyAlignment="1">
      <alignment vertical="center" wrapText="1"/>
    </xf>
    <xf numFmtId="176" fontId="14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26"/>
  <sheetViews>
    <sheetView tabSelected="1" topLeftCell="A295" workbookViewId="0">
      <selection activeCell="F152" sqref="F152"/>
    </sheetView>
  </sheetViews>
  <sheetFormatPr defaultRowHeight="14.25" x14ac:dyDescent="0.2"/>
  <cols>
    <col min="1" max="1" width="12.625" customWidth="1"/>
    <col min="3" max="3" width="10" customWidth="1"/>
    <col min="4" max="4" width="12.5" customWidth="1"/>
    <col min="5" max="5" width="13.125" style="13" customWidth="1"/>
    <col min="6" max="6" width="23.75" customWidth="1"/>
    <col min="12" max="12" width="17" customWidth="1"/>
  </cols>
  <sheetData>
    <row r="1" spans="1:23" x14ac:dyDescent="0.2">
      <c r="A1" s="12" t="s">
        <v>5</v>
      </c>
      <c r="B1" s="12" t="s">
        <v>6</v>
      </c>
      <c r="C1" s="13" t="s">
        <v>4</v>
      </c>
      <c r="D1" s="13" t="s">
        <v>7</v>
      </c>
      <c r="E1" s="13" t="s">
        <v>22</v>
      </c>
      <c r="F1" s="13" t="s">
        <v>8</v>
      </c>
      <c r="G1" s="9" t="s">
        <v>9</v>
      </c>
      <c r="H1" s="9" t="s">
        <v>10</v>
      </c>
      <c r="I1" s="9" t="s">
        <v>11</v>
      </c>
      <c r="J1" s="9" t="s">
        <v>12</v>
      </c>
      <c r="K1" s="9" t="s">
        <v>13</v>
      </c>
    </row>
    <row r="2" spans="1:23" x14ac:dyDescent="0.2">
      <c r="A2" s="1">
        <v>485</v>
      </c>
      <c r="B2" s="1" t="s">
        <v>3</v>
      </c>
      <c r="C2" s="1">
        <v>75362090</v>
      </c>
      <c r="D2" s="1">
        <v>79</v>
      </c>
      <c r="E2" s="21">
        <v>43.334058394392876</v>
      </c>
      <c r="F2" s="1" t="s">
        <v>18</v>
      </c>
      <c r="G2" s="4">
        <v>1.37</v>
      </c>
      <c r="H2" s="4">
        <v>6.13</v>
      </c>
      <c r="I2" s="21">
        <v>158.4</v>
      </c>
      <c r="J2" s="21">
        <v>72.099999999999994</v>
      </c>
      <c r="K2" s="4">
        <v>34.1</v>
      </c>
      <c r="L2" s="20"/>
      <c r="M2" s="1"/>
      <c r="N2" s="2"/>
      <c r="O2" s="1"/>
      <c r="P2" s="1"/>
      <c r="Q2" s="1"/>
    </row>
    <row r="3" spans="1:23" x14ac:dyDescent="0.2">
      <c r="A3" s="1">
        <v>494</v>
      </c>
      <c r="B3" s="1" t="s">
        <v>3</v>
      </c>
      <c r="C3" s="1">
        <v>75364517</v>
      </c>
      <c r="D3" s="1">
        <v>63</v>
      </c>
      <c r="E3" s="3">
        <v>14.860340328682719</v>
      </c>
      <c r="F3" s="1" t="s">
        <v>18</v>
      </c>
      <c r="G3" s="4">
        <v>2.5</v>
      </c>
      <c r="H3" s="21">
        <v>18.16</v>
      </c>
      <c r="I3" s="4">
        <v>21.4</v>
      </c>
      <c r="J3" s="4">
        <v>5.0999999999999996</v>
      </c>
      <c r="K3" s="4">
        <v>7.1</v>
      </c>
      <c r="L3" s="20"/>
      <c r="M3" s="1"/>
      <c r="N3" s="2"/>
      <c r="O3" s="1"/>
      <c r="P3" s="1"/>
      <c r="Q3" s="1"/>
    </row>
    <row r="4" spans="1:23" x14ac:dyDescent="0.2">
      <c r="A4" s="1">
        <v>562</v>
      </c>
      <c r="B4" s="1" t="s">
        <v>2</v>
      </c>
      <c r="C4" s="1">
        <v>77089237</v>
      </c>
      <c r="D4" s="1">
        <v>64</v>
      </c>
      <c r="E4" s="4">
        <v>13.248330956268736</v>
      </c>
      <c r="F4" s="1" t="s">
        <v>18</v>
      </c>
      <c r="G4" s="4">
        <v>2.4500000000000002</v>
      </c>
      <c r="H4" s="4">
        <v>6.4</v>
      </c>
      <c r="I4" s="4">
        <v>8.8000000000000007</v>
      </c>
      <c r="J4" s="4">
        <v>7.8</v>
      </c>
      <c r="K4" s="4">
        <v>7</v>
      </c>
      <c r="L4" s="20"/>
      <c r="M4" s="5"/>
      <c r="N4" s="1"/>
      <c r="O4" s="1"/>
      <c r="P4" s="1"/>
      <c r="Q4" s="1"/>
      <c r="R4" s="1"/>
      <c r="S4" s="4"/>
      <c r="T4" s="4"/>
      <c r="U4" s="4"/>
      <c r="V4" s="4"/>
      <c r="W4" s="4"/>
    </row>
    <row r="5" spans="1:23" x14ac:dyDescent="0.2">
      <c r="A5" s="1">
        <v>574</v>
      </c>
      <c r="B5" s="1" t="s">
        <v>2</v>
      </c>
      <c r="C5" s="1">
        <v>76767583</v>
      </c>
      <c r="D5" s="1">
        <v>50</v>
      </c>
      <c r="E5" s="4">
        <v>8.4358457801244509</v>
      </c>
      <c r="F5" s="1" t="s">
        <v>18</v>
      </c>
      <c r="G5" s="4">
        <v>3.51</v>
      </c>
      <c r="H5" s="4">
        <v>2.56</v>
      </c>
      <c r="I5" s="4">
        <v>9.1</v>
      </c>
      <c r="J5" s="4">
        <v>8.6</v>
      </c>
      <c r="K5" s="4">
        <v>5.2</v>
      </c>
      <c r="L5" s="20"/>
      <c r="M5" s="1"/>
      <c r="N5" s="2"/>
      <c r="O5" s="1"/>
      <c r="P5" s="1"/>
      <c r="Q5" s="1"/>
    </row>
    <row r="6" spans="1:23" x14ac:dyDescent="0.2">
      <c r="A6" s="1">
        <v>607</v>
      </c>
      <c r="B6" s="1" t="s">
        <v>2</v>
      </c>
      <c r="C6" s="1">
        <v>77152705</v>
      </c>
      <c r="D6" s="1">
        <v>49</v>
      </c>
      <c r="E6" s="4">
        <v>8.8060296462795051</v>
      </c>
      <c r="F6" s="1" t="s">
        <v>18</v>
      </c>
      <c r="G6" s="4">
        <v>2.68</v>
      </c>
      <c r="H6" s="4">
        <v>1.68</v>
      </c>
      <c r="I6" s="4">
        <v>20.7</v>
      </c>
      <c r="J6" s="4">
        <v>4.9000000000000004</v>
      </c>
      <c r="K6" s="4">
        <v>3.5</v>
      </c>
      <c r="L6" s="20"/>
      <c r="M6" s="1"/>
      <c r="N6" s="2"/>
      <c r="O6" s="1"/>
      <c r="P6" s="1"/>
      <c r="Q6" s="1"/>
    </row>
    <row r="7" spans="1:23" x14ac:dyDescent="0.2">
      <c r="A7" s="1">
        <v>618</v>
      </c>
      <c r="B7" s="1" t="s">
        <v>3</v>
      </c>
      <c r="C7" s="1">
        <v>76302177</v>
      </c>
      <c r="D7" s="1">
        <v>77</v>
      </c>
      <c r="E7" s="21">
        <v>22.488641921580935</v>
      </c>
      <c r="F7" s="1" t="s">
        <v>18</v>
      </c>
      <c r="G7" s="4">
        <v>1.3</v>
      </c>
      <c r="H7" s="4">
        <v>4.6900000000000004</v>
      </c>
      <c r="I7" s="4">
        <v>18.7</v>
      </c>
      <c r="J7" s="4">
        <v>4.9000000000000004</v>
      </c>
      <c r="K7" s="4">
        <v>30.7</v>
      </c>
      <c r="L7" s="20"/>
      <c r="M7" s="1"/>
      <c r="N7" s="1"/>
      <c r="O7" s="1"/>
      <c r="P7" s="1"/>
      <c r="Q7" s="1"/>
    </row>
    <row r="8" spans="1:23" x14ac:dyDescent="0.2">
      <c r="A8" s="1">
        <v>628</v>
      </c>
      <c r="B8" s="1" t="s">
        <v>16</v>
      </c>
      <c r="C8" s="1">
        <v>11104663</v>
      </c>
      <c r="D8" s="1">
        <v>70</v>
      </c>
      <c r="E8" s="4">
        <v>10.147822140179175</v>
      </c>
      <c r="F8" s="1" t="s">
        <v>18</v>
      </c>
      <c r="G8" s="1">
        <v>3.18</v>
      </c>
      <c r="H8" s="4">
        <v>1</v>
      </c>
      <c r="I8" s="4">
        <v>11.1</v>
      </c>
      <c r="J8" s="4">
        <v>7.5</v>
      </c>
      <c r="K8" s="4">
        <v>16</v>
      </c>
      <c r="L8" s="20"/>
      <c r="M8" s="1"/>
      <c r="N8" s="1"/>
      <c r="O8" s="1"/>
      <c r="P8" s="1"/>
      <c r="Q8" s="1"/>
    </row>
    <row r="9" spans="1:23" x14ac:dyDescent="0.2">
      <c r="A9" s="1">
        <v>633</v>
      </c>
      <c r="B9" s="1" t="s">
        <v>17</v>
      </c>
      <c r="C9" s="1">
        <v>77196414</v>
      </c>
      <c r="D9" s="1">
        <v>73</v>
      </c>
      <c r="E9" s="21">
        <v>18.457410285739012</v>
      </c>
      <c r="F9" s="1" t="s">
        <v>18</v>
      </c>
      <c r="G9" s="1">
        <v>2.84</v>
      </c>
      <c r="H9" s="1">
        <v>7.75</v>
      </c>
      <c r="I9" s="4">
        <v>27</v>
      </c>
      <c r="J9" s="4">
        <v>4.5</v>
      </c>
      <c r="K9" s="4">
        <v>15.3</v>
      </c>
      <c r="L9" s="20"/>
      <c r="M9" s="1"/>
      <c r="N9" s="1"/>
      <c r="O9" s="1"/>
      <c r="P9" s="1"/>
      <c r="Q9" s="1"/>
    </row>
    <row r="10" spans="1:23" x14ac:dyDescent="0.2">
      <c r="A10" s="1">
        <v>639</v>
      </c>
      <c r="B10" s="1" t="s">
        <v>16</v>
      </c>
      <c r="C10" s="1">
        <v>76546012</v>
      </c>
      <c r="D10" s="1">
        <v>59</v>
      </c>
      <c r="E10" s="21">
        <v>25.962908539467307</v>
      </c>
      <c r="F10" s="1" t="s">
        <v>18</v>
      </c>
      <c r="G10" s="1">
        <v>1.52</v>
      </c>
      <c r="H10" s="21">
        <v>64.59</v>
      </c>
      <c r="I10" s="4">
        <v>15.6</v>
      </c>
      <c r="J10" s="4">
        <v>24</v>
      </c>
      <c r="K10" s="4">
        <v>7.8</v>
      </c>
      <c r="L10" s="20"/>
      <c r="M10" s="1"/>
      <c r="N10" s="2"/>
      <c r="O10" s="1"/>
      <c r="P10" s="1"/>
      <c r="Q10" s="1"/>
    </row>
    <row r="11" spans="1:23" x14ac:dyDescent="0.2">
      <c r="A11" s="1">
        <v>641</v>
      </c>
      <c r="B11" s="1" t="s">
        <v>16</v>
      </c>
      <c r="C11" s="1">
        <v>75640426</v>
      </c>
      <c r="D11" s="1">
        <v>76</v>
      </c>
      <c r="E11" s="21">
        <v>20.563489723984507</v>
      </c>
      <c r="F11" s="1" t="s">
        <v>18</v>
      </c>
      <c r="G11" s="1">
        <v>1.65</v>
      </c>
      <c r="H11" s="21">
        <v>12.73</v>
      </c>
      <c r="I11" s="21">
        <v>1775.2</v>
      </c>
      <c r="J11" s="1"/>
      <c r="K11" s="4">
        <v>4.7</v>
      </c>
      <c r="L11" s="20"/>
      <c r="M11" s="1"/>
      <c r="N11" s="1"/>
      <c r="O11" s="1"/>
      <c r="P11" s="1"/>
      <c r="Q11" s="1"/>
    </row>
    <row r="12" spans="1:23" x14ac:dyDescent="0.2">
      <c r="A12" s="1">
        <v>650</v>
      </c>
      <c r="B12" s="1" t="s">
        <v>17</v>
      </c>
      <c r="C12" s="1">
        <v>76544115</v>
      </c>
      <c r="D12" s="1">
        <v>57</v>
      </c>
      <c r="E12" s="21">
        <v>20.383761507768131</v>
      </c>
      <c r="F12" s="1" t="s">
        <v>18</v>
      </c>
      <c r="G12" s="4">
        <v>1.98</v>
      </c>
      <c r="H12" s="4">
        <v>1.37</v>
      </c>
      <c r="I12" s="21">
        <v>7.3</v>
      </c>
      <c r="J12" s="4">
        <v>5.5</v>
      </c>
      <c r="K12" s="4">
        <v>3.8</v>
      </c>
      <c r="L12" s="20"/>
      <c r="M12" s="1"/>
      <c r="N12" s="1"/>
      <c r="O12" s="1"/>
      <c r="P12" s="1"/>
      <c r="Q12" s="1"/>
    </row>
    <row r="13" spans="1:23" x14ac:dyDescent="0.2">
      <c r="A13" s="1">
        <v>657</v>
      </c>
      <c r="B13" s="1" t="s">
        <v>17</v>
      </c>
      <c r="C13" s="1">
        <v>60646944</v>
      </c>
      <c r="D13" s="1">
        <v>59</v>
      </c>
      <c r="E13" s="4">
        <v>4.778521432337989</v>
      </c>
      <c r="F13" s="1" t="s">
        <v>18</v>
      </c>
      <c r="G13" s="4">
        <v>2.1800000000000002</v>
      </c>
      <c r="H13" s="4">
        <v>2.75</v>
      </c>
      <c r="I13" s="4">
        <v>27</v>
      </c>
      <c r="J13" s="4">
        <v>27.6</v>
      </c>
      <c r="K13" s="4">
        <v>15.3</v>
      </c>
      <c r="L13" s="20"/>
      <c r="M13" s="1"/>
      <c r="N13" s="1"/>
      <c r="O13" s="1"/>
      <c r="P13" s="1"/>
      <c r="Q13" s="1"/>
    </row>
    <row r="14" spans="1:23" x14ac:dyDescent="0.2">
      <c r="A14" s="1">
        <v>658</v>
      </c>
      <c r="B14" s="1" t="s">
        <v>17</v>
      </c>
      <c r="C14" s="1">
        <v>76968408</v>
      </c>
      <c r="D14" s="1">
        <v>65</v>
      </c>
      <c r="E14" s="4">
        <v>11.118089866282361</v>
      </c>
      <c r="F14" s="1" t="s">
        <v>18</v>
      </c>
      <c r="G14" s="4">
        <v>3.82</v>
      </c>
      <c r="H14" s="4">
        <v>1.1100000000000001</v>
      </c>
      <c r="I14" s="4">
        <v>26.8</v>
      </c>
      <c r="J14" s="4">
        <v>4.5</v>
      </c>
      <c r="K14" s="4">
        <v>6.5</v>
      </c>
      <c r="L14" s="20"/>
      <c r="M14" s="1"/>
      <c r="N14" s="1"/>
      <c r="O14" s="1"/>
      <c r="P14" s="1"/>
      <c r="Q14" s="1"/>
    </row>
    <row r="15" spans="1:23" x14ac:dyDescent="0.2">
      <c r="A15" s="1">
        <v>660</v>
      </c>
      <c r="B15" s="1" t="s">
        <v>17</v>
      </c>
      <c r="C15" s="1">
        <v>76974364</v>
      </c>
      <c r="D15" s="1">
        <v>80</v>
      </c>
      <c r="E15" s="4">
        <v>6.7302182559343402</v>
      </c>
      <c r="F15" s="1" t="s">
        <v>18</v>
      </c>
      <c r="G15" s="4">
        <v>3.02</v>
      </c>
      <c r="H15" s="4">
        <v>1.86</v>
      </c>
      <c r="I15" s="4">
        <v>7.3</v>
      </c>
      <c r="J15" s="4">
        <v>13</v>
      </c>
      <c r="K15" s="4">
        <v>5.5</v>
      </c>
      <c r="L15" s="20"/>
      <c r="M15" s="1"/>
      <c r="N15" s="1"/>
      <c r="O15" s="1"/>
      <c r="P15" s="1"/>
      <c r="Q15" s="1"/>
    </row>
    <row r="16" spans="1:23" x14ac:dyDescent="0.2">
      <c r="A16" s="1">
        <v>666</v>
      </c>
      <c r="B16" s="1" t="s">
        <v>16</v>
      </c>
      <c r="C16" s="1">
        <v>77199068</v>
      </c>
      <c r="D16" s="1">
        <v>92</v>
      </c>
      <c r="E16" s="21">
        <v>23.525097173147799</v>
      </c>
      <c r="F16" s="1" t="s">
        <v>18</v>
      </c>
      <c r="G16" s="4">
        <v>4.53</v>
      </c>
      <c r="H16" s="21">
        <v>1328</v>
      </c>
      <c r="I16" s="21">
        <v>672.9</v>
      </c>
      <c r="J16" s="21">
        <v>248.7</v>
      </c>
      <c r="K16" s="21">
        <v>1761</v>
      </c>
      <c r="L16" s="20"/>
      <c r="M16" s="1"/>
      <c r="N16" s="1"/>
      <c r="O16" s="1"/>
      <c r="P16" s="1"/>
      <c r="Q16" s="1"/>
    </row>
    <row r="17" spans="1:17" x14ac:dyDescent="0.2">
      <c r="A17" s="1">
        <v>672</v>
      </c>
      <c r="B17" s="1" t="s">
        <v>16</v>
      </c>
      <c r="C17" s="1">
        <v>76086586</v>
      </c>
      <c r="D17" s="1">
        <v>58</v>
      </c>
      <c r="E17" s="4">
        <v>8.4786815068315384</v>
      </c>
      <c r="F17" s="1" t="s">
        <v>18</v>
      </c>
      <c r="G17" s="4">
        <v>1.57</v>
      </c>
      <c r="H17" s="4">
        <v>7.57</v>
      </c>
      <c r="I17" s="4">
        <v>20.6</v>
      </c>
      <c r="J17" s="4">
        <v>10.1</v>
      </c>
      <c r="K17" s="4">
        <v>15.5</v>
      </c>
      <c r="L17" s="20"/>
      <c r="M17" s="1"/>
      <c r="N17" s="1"/>
      <c r="O17" s="1"/>
      <c r="P17" s="1"/>
      <c r="Q17" s="1"/>
    </row>
    <row r="18" spans="1:17" x14ac:dyDescent="0.2">
      <c r="A18" s="1">
        <v>675</v>
      </c>
      <c r="B18" s="1" t="s">
        <v>16</v>
      </c>
      <c r="C18" s="1">
        <v>60777580</v>
      </c>
      <c r="D18" s="1">
        <v>77</v>
      </c>
      <c r="E18" s="21">
        <v>18.427162506135438</v>
      </c>
      <c r="F18" s="1" t="s">
        <v>18</v>
      </c>
      <c r="G18" s="4">
        <v>2.0299999999999998</v>
      </c>
      <c r="H18" s="4">
        <v>2.95</v>
      </c>
      <c r="I18" s="4">
        <v>11.5</v>
      </c>
      <c r="J18" s="4">
        <v>7.6</v>
      </c>
      <c r="K18" s="4">
        <v>17.8</v>
      </c>
      <c r="L18" s="20"/>
      <c r="M18" s="1"/>
      <c r="N18" s="1"/>
      <c r="O18" s="1"/>
      <c r="P18" s="1"/>
      <c r="Q18" s="1"/>
    </row>
    <row r="19" spans="1:17" ht="20.25" customHeight="1" x14ac:dyDescent="0.2">
      <c r="A19" s="1">
        <v>697</v>
      </c>
      <c r="B19" s="1" t="s">
        <v>17</v>
      </c>
      <c r="C19" s="1">
        <v>77199764</v>
      </c>
      <c r="D19" s="1">
        <v>83</v>
      </c>
      <c r="E19" s="4">
        <v>10.730118211243845</v>
      </c>
      <c r="F19" s="1" t="s">
        <v>18</v>
      </c>
      <c r="G19" s="4">
        <v>2.2999999999999998</v>
      </c>
      <c r="H19" s="4">
        <v>2.76</v>
      </c>
      <c r="I19" s="4">
        <v>14.3</v>
      </c>
      <c r="J19" s="4">
        <v>8.3000000000000007</v>
      </c>
      <c r="K19" s="4">
        <v>6.56</v>
      </c>
      <c r="L19" s="20"/>
      <c r="M19" s="1"/>
      <c r="N19" s="1"/>
      <c r="O19" s="1"/>
      <c r="P19" s="1"/>
      <c r="Q19" s="1"/>
    </row>
    <row r="20" spans="1:17" x14ac:dyDescent="0.2">
      <c r="A20" s="1">
        <v>699</v>
      </c>
      <c r="B20" s="1" t="s">
        <v>17</v>
      </c>
      <c r="C20" s="1">
        <v>71167593</v>
      </c>
      <c r="D20" s="1">
        <v>76</v>
      </c>
      <c r="E20" s="4">
        <v>6.9492991128873625</v>
      </c>
      <c r="F20" s="1" t="s">
        <v>18</v>
      </c>
      <c r="G20" s="4">
        <v>2.87</v>
      </c>
      <c r="H20" s="4">
        <v>2.4700000000000002</v>
      </c>
      <c r="I20" s="21">
        <v>52.4</v>
      </c>
      <c r="J20" s="4">
        <v>14.5</v>
      </c>
      <c r="K20" s="4">
        <v>13.1</v>
      </c>
      <c r="L20" s="20"/>
      <c r="M20" s="1"/>
      <c r="N20" s="2"/>
      <c r="O20" s="1"/>
      <c r="P20" s="1"/>
      <c r="Q20" s="1"/>
    </row>
    <row r="21" spans="1:17" x14ac:dyDescent="0.2">
      <c r="A21" s="1">
        <v>706</v>
      </c>
      <c r="B21" s="1" t="s">
        <v>17</v>
      </c>
      <c r="C21" s="1">
        <v>61056035</v>
      </c>
      <c r="D21" s="1">
        <v>69</v>
      </c>
      <c r="E21" s="21">
        <v>30.084268001288262</v>
      </c>
      <c r="F21" s="1" t="s">
        <v>18</v>
      </c>
      <c r="G21" s="4">
        <v>2.48</v>
      </c>
      <c r="H21" s="4">
        <v>3.34</v>
      </c>
      <c r="I21" s="21">
        <v>97.8</v>
      </c>
      <c r="J21" s="4">
        <v>9.3000000000000007</v>
      </c>
      <c r="K21" s="4">
        <v>4.7</v>
      </c>
      <c r="L21" s="20"/>
      <c r="M21" s="1"/>
      <c r="N21" s="2"/>
      <c r="O21" s="1"/>
      <c r="P21" s="1"/>
      <c r="Q21" s="1"/>
    </row>
    <row r="22" spans="1:17" x14ac:dyDescent="0.2">
      <c r="A22" s="1">
        <v>710</v>
      </c>
      <c r="B22" s="1" t="s">
        <v>17</v>
      </c>
      <c r="C22" s="1">
        <v>60847293</v>
      </c>
      <c r="D22" s="1">
        <v>60</v>
      </c>
      <c r="E22" s="21">
        <v>17.699675310333046</v>
      </c>
      <c r="F22" s="1" t="s">
        <v>18</v>
      </c>
      <c r="G22" s="4">
        <v>2.2000000000000002</v>
      </c>
      <c r="H22" s="21">
        <v>34.5</v>
      </c>
      <c r="I22" s="21">
        <v>45.3</v>
      </c>
      <c r="J22" s="4">
        <v>17.2</v>
      </c>
      <c r="K22" s="21">
        <v>52.25</v>
      </c>
      <c r="L22" s="20"/>
      <c r="M22" s="1"/>
      <c r="N22" s="1"/>
      <c r="O22" s="1"/>
      <c r="P22" s="1"/>
      <c r="Q22" s="1"/>
    </row>
    <row r="23" spans="1:17" x14ac:dyDescent="0.2">
      <c r="A23" s="1">
        <v>727</v>
      </c>
      <c r="B23" s="1" t="s">
        <v>2</v>
      </c>
      <c r="C23" s="1">
        <v>71114658</v>
      </c>
      <c r="D23" s="1">
        <v>67</v>
      </c>
      <c r="E23" s="21">
        <v>23.356712705318987</v>
      </c>
      <c r="F23" s="1" t="s">
        <v>18</v>
      </c>
      <c r="G23" s="4">
        <v>3.29</v>
      </c>
      <c r="H23" s="21">
        <v>6.3</v>
      </c>
      <c r="I23" s="4">
        <v>12.5</v>
      </c>
      <c r="J23" s="4">
        <v>8.1999999999999993</v>
      </c>
      <c r="K23" s="4">
        <v>10.4</v>
      </c>
      <c r="L23" s="20"/>
      <c r="M23" s="1"/>
      <c r="N23" s="1"/>
      <c r="O23" s="1"/>
      <c r="P23" s="1"/>
      <c r="Q23" s="1"/>
    </row>
    <row r="24" spans="1:17" x14ac:dyDescent="0.2">
      <c r="A24" s="1">
        <v>731</v>
      </c>
      <c r="B24" s="1" t="s">
        <v>2</v>
      </c>
      <c r="C24" s="1">
        <v>77032601</v>
      </c>
      <c r="D24" s="1">
        <v>66</v>
      </c>
      <c r="E24" s="3">
        <v>8.2800412838504354</v>
      </c>
      <c r="F24" s="1" t="s">
        <v>18</v>
      </c>
      <c r="G24" s="4">
        <v>1.7</v>
      </c>
      <c r="H24" s="4">
        <v>1.1499999999999999</v>
      </c>
      <c r="I24" s="4">
        <v>6.3</v>
      </c>
      <c r="J24" s="4">
        <v>9.6999999999999993</v>
      </c>
      <c r="K24" s="4">
        <v>3.8</v>
      </c>
      <c r="L24" s="20"/>
      <c r="M24" s="1"/>
      <c r="N24" s="1"/>
      <c r="O24" s="1"/>
      <c r="P24" s="1"/>
      <c r="Q24" s="1"/>
    </row>
    <row r="25" spans="1:17" x14ac:dyDescent="0.2">
      <c r="A25" s="1">
        <v>745</v>
      </c>
      <c r="B25" s="1" t="s">
        <v>2</v>
      </c>
      <c r="C25" s="1">
        <v>77041239</v>
      </c>
      <c r="D25" s="1">
        <v>73</v>
      </c>
      <c r="E25" s="4">
        <v>13.965011548043579</v>
      </c>
      <c r="F25" s="1" t="s">
        <v>18</v>
      </c>
      <c r="G25" s="4">
        <v>3</v>
      </c>
      <c r="H25" s="4">
        <v>3.72</v>
      </c>
      <c r="I25" s="21">
        <v>176.8</v>
      </c>
      <c r="J25" s="4">
        <v>30.3</v>
      </c>
      <c r="K25" s="4">
        <v>6</v>
      </c>
      <c r="L25" s="20"/>
      <c r="M25" s="1"/>
      <c r="N25" s="1"/>
      <c r="O25" s="1"/>
      <c r="P25" s="1"/>
      <c r="Q25" s="1"/>
    </row>
    <row r="26" spans="1:17" x14ac:dyDescent="0.2">
      <c r="A26" s="1">
        <v>750</v>
      </c>
      <c r="B26" s="1" t="s">
        <v>2</v>
      </c>
      <c r="C26" s="1">
        <v>11081682</v>
      </c>
      <c r="D26" s="1">
        <v>67</v>
      </c>
      <c r="E26" s="21">
        <v>105.82498717568737</v>
      </c>
      <c r="F26" s="1" t="s">
        <v>18</v>
      </c>
      <c r="G26" s="4">
        <v>3.08</v>
      </c>
      <c r="H26" s="21">
        <v>26.55</v>
      </c>
      <c r="I26" s="21">
        <v>68.3</v>
      </c>
      <c r="J26" s="21">
        <v>31.7</v>
      </c>
      <c r="K26" s="21">
        <v>260.89999999999998</v>
      </c>
      <c r="L26" s="20"/>
      <c r="M26" s="1"/>
      <c r="N26" s="2"/>
      <c r="O26" s="1"/>
      <c r="P26" s="1"/>
      <c r="Q26" s="1"/>
    </row>
    <row r="27" spans="1:17" x14ac:dyDescent="0.2">
      <c r="A27" s="1">
        <v>752</v>
      </c>
      <c r="B27" s="1" t="s">
        <v>2</v>
      </c>
      <c r="C27" s="1">
        <v>76505603</v>
      </c>
      <c r="D27" s="1">
        <v>68</v>
      </c>
      <c r="E27" s="21">
        <v>21.225697694504213</v>
      </c>
      <c r="F27" s="1" t="s">
        <v>18</v>
      </c>
      <c r="G27" s="4">
        <v>2.46</v>
      </c>
      <c r="H27" s="4">
        <v>0.73</v>
      </c>
      <c r="I27" s="4">
        <v>4.7</v>
      </c>
      <c r="J27" s="4">
        <v>14.2</v>
      </c>
      <c r="K27" s="4">
        <v>7.8</v>
      </c>
      <c r="L27" s="20"/>
      <c r="M27" s="1"/>
      <c r="N27" s="1"/>
      <c r="O27" s="1"/>
      <c r="P27" s="1"/>
      <c r="Q27" s="1"/>
    </row>
    <row r="28" spans="1:17" x14ac:dyDescent="0.2">
      <c r="A28" s="1">
        <v>753</v>
      </c>
      <c r="B28" s="1" t="s">
        <v>3</v>
      </c>
      <c r="C28" s="1">
        <v>76438771</v>
      </c>
      <c r="D28" s="1">
        <v>55</v>
      </c>
      <c r="E28" s="21">
        <v>41.072255494171792</v>
      </c>
      <c r="F28" s="1" t="s">
        <v>18</v>
      </c>
      <c r="G28" s="4">
        <v>2.16</v>
      </c>
      <c r="H28" s="4">
        <v>2</v>
      </c>
      <c r="I28" s="4">
        <v>7.8</v>
      </c>
      <c r="J28" s="4">
        <v>14.1</v>
      </c>
      <c r="K28" s="4">
        <v>7.8</v>
      </c>
      <c r="L28" s="20"/>
      <c r="M28" s="1"/>
      <c r="N28" s="2"/>
      <c r="O28" s="1"/>
      <c r="P28" s="1"/>
      <c r="Q28" s="1"/>
    </row>
    <row r="29" spans="1:17" x14ac:dyDescent="0.2">
      <c r="A29" s="1">
        <v>754</v>
      </c>
      <c r="B29" s="1" t="s">
        <v>3</v>
      </c>
      <c r="C29" s="1">
        <v>75877184</v>
      </c>
      <c r="D29" s="1">
        <v>72</v>
      </c>
      <c r="E29" s="21">
        <v>20.997070233904317</v>
      </c>
      <c r="F29" s="1" t="s">
        <v>18</v>
      </c>
      <c r="G29" s="4">
        <v>2.04</v>
      </c>
      <c r="H29" s="4">
        <v>4.8899999999999997</v>
      </c>
      <c r="I29" s="4">
        <v>14.1</v>
      </c>
      <c r="J29" s="4">
        <v>5.5</v>
      </c>
      <c r="K29" s="21">
        <v>214.8</v>
      </c>
      <c r="L29" s="20"/>
      <c r="M29" s="1"/>
      <c r="N29" s="1"/>
      <c r="O29" s="1"/>
      <c r="P29" s="1"/>
      <c r="Q29" s="1"/>
    </row>
    <row r="30" spans="1:17" x14ac:dyDescent="0.2">
      <c r="A30" s="1">
        <v>773</v>
      </c>
      <c r="B30" s="1" t="s">
        <v>2</v>
      </c>
      <c r="C30" s="1">
        <v>76829162</v>
      </c>
      <c r="D30" s="1">
        <v>57</v>
      </c>
      <c r="E30" s="4">
        <v>7.2616385031112003</v>
      </c>
      <c r="F30" s="1" t="s">
        <v>18</v>
      </c>
      <c r="G30" s="4">
        <v>3.7</v>
      </c>
      <c r="H30" s="21">
        <v>19.559999999999999</v>
      </c>
      <c r="I30" s="4"/>
      <c r="J30" s="4"/>
      <c r="K30" s="4">
        <v>13.1</v>
      </c>
      <c r="L30" s="20"/>
      <c r="M30" s="1"/>
      <c r="N30" s="1"/>
      <c r="O30" s="1"/>
      <c r="P30" s="1"/>
      <c r="Q30" s="1"/>
    </row>
    <row r="31" spans="1:17" x14ac:dyDescent="0.2">
      <c r="A31" s="1">
        <v>785</v>
      </c>
      <c r="B31" s="1" t="s">
        <v>2</v>
      </c>
      <c r="C31" s="1">
        <v>60994728</v>
      </c>
      <c r="D31" s="1">
        <v>72</v>
      </c>
      <c r="E31" s="21">
        <v>35.653849387777477</v>
      </c>
      <c r="F31" s="1" t="s">
        <v>18</v>
      </c>
      <c r="G31" s="4">
        <v>3.74</v>
      </c>
      <c r="H31" s="21">
        <v>66.75</v>
      </c>
      <c r="I31" s="21">
        <v>57.6</v>
      </c>
      <c r="J31" s="21">
        <v>52.3</v>
      </c>
      <c r="K31" s="21">
        <v>85.2</v>
      </c>
      <c r="L31" s="20"/>
      <c r="M31" s="1"/>
      <c r="N31" s="2"/>
      <c r="O31" s="1"/>
      <c r="P31" s="1"/>
      <c r="Q31" s="1"/>
    </row>
    <row r="32" spans="1:17" x14ac:dyDescent="0.2">
      <c r="A32" s="1">
        <v>803</v>
      </c>
      <c r="B32" s="1" t="s">
        <v>3</v>
      </c>
      <c r="C32" s="1">
        <v>76343604</v>
      </c>
      <c r="D32" s="1">
        <v>64</v>
      </c>
      <c r="E32" s="4">
        <v>6.5221030261277368</v>
      </c>
      <c r="F32" s="1" t="s">
        <v>18</v>
      </c>
      <c r="G32" s="4">
        <v>1.64</v>
      </c>
      <c r="H32" s="4">
        <v>1.1399999999999999</v>
      </c>
      <c r="I32" s="4">
        <v>9.3000000000000007</v>
      </c>
      <c r="J32" s="4">
        <v>6.9</v>
      </c>
      <c r="K32" s="4">
        <v>6.7</v>
      </c>
      <c r="L32" s="20"/>
      <c r="M32" s="1"/>
      <c r="N32" s="1"/>
      <c r="O32" s="1"/>
      <c r="P32" s="1"/>
      <c r="Q32" s="1"/>
    </row>
    <row r="33" spans="1:20" x14ac:dyDescent="0.2">
      <c r="A33" s="1">
        <v>806</v>
      </c>
      <c r="B33" s="1" t="s">
        <v>3</v>
      </c>
      <c r="C33" s="1">
        <v>10689639</v>
      </c>
      <c r="D33" s="1">
        <v>45</v>
      </c>
      <c r="E33" s="4">
        <v>4.6617856245799789</v>
      </c>
      <c r="F33" s="1" t="s">
        <v>18</v>
      </c>
      <c r="G33" s="4">
        <v>6.16</v>
      </c>
      <c r="H33" s="4">
        <v>1.63</v>
      </c>
      <c r="I33" s="4">
        <v>14.4</v>
      </c>
      <c r="J33" s="4">
        <v>4.9000000000000004</v>
      </c>
      <c r="K33" s="4">
        <v>8.9</v>
      </c>
      <c r="L33" s="20"/>
      <c r="M33" s="1"/>
      <c r="N33" s="1"/>
      <c r="O33" s="1"/>
      <c r="P33" s="1"/>
      <c r="Q33" s="1"/>
    </row>
    <row r="34" spans="1:20" x14ac:dyDescent="0.2">
      <c r="A34" s="1">
        <v>808</v>
      </c>
      <c r="B34" s="1" t="s">
        <v>3</v>
      </c>
      <c r="C34" s="1">
        <v>77079774</v>
      </c>
      <c r="D34" s="1">
        <v>81</v>
      </c>
      <c r="E34" s="21">
        <v>17.297639809679893</v>
      </c>
      <c r="F34" s="1" t="s">
        <v>18</v>
      </c>
      <c r="G34" s="4">
        <v>2.37</v>
      </c>
      <c r="H34" s="21">
        <v>107.32</v>
      </c>
      <c r="I34" s="4">
        <v>8.3000000000000007</v>
      </c>
      <c r="J34" s="21">
        <v>50.4</v>
      </c>
      <c r="K34" s="4">
        <v>26.9</v>
      </c>
      <c r="L34" s="20"/>
      <c r="M34" s="1"/>
      <c r="N34" s="1"/>
      <c r="O34" s="1"/>
      <c r="P34" s="1"/>
      <c r="Q34" s="1"/>
    </row>
    <row r="35" spans="1:20" x14ac:dyDescent="0.2">
      <c r="A35" s="1">
        <v>812</v>
      </c>
      <c r="B35" s="1" t="s">
        <v>3</v>
      </c>
      <c r="C35" s="1">
        <v>71165383</v>
      </c>
      <c r="D35" s="1">
        <v>65</v>
      </c>
      <c r="E35" s="4">
        <v>7.0382268441558526</v>
      </c>
      <c r="F35" s="1" t="s">
        <v>18</v>
      </c>
      <c r="G35" s="4">
        <v>3.09</v>
      </c>
      <c r="H35" s="4">
        <v>1.21</v>
      </c>
      <c r="I35" s="4">
        <v>7.6</v>
      </c>
      <c r="J35" s="4">
        <v>11.3</v>
      </c>
      <c r="K35" s="4">
        <v>2.9</v>
      </c>
      <c r="L35" s="20"/>
      <c r="M35" s="1"/>
      <c r="N35" s="1"/>
      <c r="O35" s="1"/>
      <c r="P35" s="1"/>
      <c r="Q35" s="1"/>
    </row>
    <row r="36" spans="1:20" x14ac:dyDescent="0.2">
      <c r="A36" s="1">
        <v>813</v>
      </c>
      <c r="B36" s="1" t="s">
        <v>3</v>
      </c>
      <c r="C36" s="1">
        <v>76857394</v>
      </c>
      <c r="D36" s="1">
        <v>68</v>
      </c>
      <c r="E36" s="21">
        <v>18.519078624040528</v>
      </c>
      <c r="F36" s="1" t="s">
        <v>18</v>
      </c>
      <c r="G36" s="4">
        <v>1.33</v>
      </c>
      <c r="H36" s="21">
        <v>45.83</v>
      </c>
      <c r="I36" s="4">
        <v>22.1</v>
      </c>
      <c r="J36" s="4">
        <v>6.4</v>
      </c>
      <c r="K36" s="21">
        <v>64.459999999999994</v>
      </c>
      <c r="L36" s="20"/>
      <c r="M36" s="1"/>
      <c r="N36" s="1"/>
      <c r="O36" s="1"/>
      <c r="P36" s="1"/>
      <c r="Q36" s="1"/>
    </row>
    <row r="37" spans="1:20" x14ac:dyDescent="0.2">
      <c r="A37" s="1">
        <v>818</v>
      </c>
      <c r="B37" s="1" t="s">
        <v>3</v>
      </c>
      <c r="C37" s="1">
        <v>76260127</v>
      </c>
      <c r="D37" s="1">
        <v>76</v>
      </c>
      <c r="E37" s="21">
        <v>34.354044651411471</v>
      </c>
      <c r="F37" s="1" t="s">
        <v>18</v>
      </c>
      <c r="G37" s="4">
        <v>1.6</v>
      </c>
      <c r="H37" s="4">
        <v>0.92</v>
      </c>
      <c r="I37" s="21">
        <v>211.5</v>
      </c>
      <c r="J37" s="4">
        <v>26</v>
      </c>
      <c r="K37" s="4">
        <v>7.4</v>
      </c>
      <c r="L37" s="20"/>
      <c r="M37" s="1"/>
      <c r="N37" s="1"/>
      <c r="O37" s="1"/>
      <c r="P37" s="1"/>
      <c r="Q37" s="1"/>
    </row>
    <row r="38" spans="1:20" x14ac:dyDescent="0.2">
      <c r="A38" s="1">
        <v>820</v>
      </c>
      <c r="B38" s="1" t="s">
        <v>2</v>
      </c>
      <c r="C38" s="1">
        <v>76911727</v>
      </c>
      <c r="D38" s="1">
        <v>62</v>
      </c>
      <c r="E38" s="4">
        <v>5.5404137759195056</v>
      </c>
      <c r="F38" s="1" t="s">
        <v>18</v>
      </c>
      <c r="G38" s="4">
        <v>2.5499999999999998</v>
      </c>
      <c r="H38" s="4">
        <v>1.52</v>
      </c>
      <c r="I38" s="21">
        <v>152.6</v>
      </c>
      <c r="J38" s="4">
        <v>8.8000000000000007</v>
      </c>
      <c r="K38" s="4">
        <v>4.7</v>
      </c>
      <c r="L38" s="20"/>
      <c r="M38" s="1"/>
      <c r="N38" s="1"/>
      <c r="O38" s="1"/>
      <c r="P38" s="1"/>
      <c r="Q38" s="1"/>
    </row>
    <row r="39" spans="1:20" x14ac:dyDescent="0.2">
      <c r="A39" s="1">
        <v>832</v>
      </c>
      <c r="B39" s="1" t="s">
        <v>2</v>
      </c>
      <c r="C39" s="1">
        <v>10945949</v>
      </c>
      <c r="D39" s="1">
        <v>67</v>
      </c>
      <c r="E39" s="4">
        <v>10.778809372922105</v>
      </c>
      <c r="F39" s="1" t="s">
        <v>18</v>
      </c>
      <c r="G39" s="4">
        <v>2.78</v>
      </c>
      <c r="H39" s="4">
        <v>0.94</v>
      </c>
      <c r="I39" s="4">
        <v>9.5</v>
      </c>
      <c r="J39" s="4">
        <v>16.2</v>
      </c>
      <c r="K39" s="4">
        <v>5.0999999999999996</v>
      </c>
      <c r="L39" s="20"/>
      <c r="M39" s="1"/>
      <c r="N39" s="1"/>
      <c r="O39" s="1"/>
      <c r="P39" s="1"/>
      <c r="Q39" s="1"/>
    </row>
    <row r="40" spans="1:20" x14ac:dyDescent="0.2">
      <c r="A40" s="1">
        <v>835</v>
      </c>
      <c r="B40" s="1" t="s">
        <v>2</v>
      </c>
      <c r="C40" s="1">
        <v>60963537</v>
      </c>
      <c r="D40" s="1">
        <v>63</v>
      </c>
      <c r="E40" s="21">
        <v>15.57386766195221</v>
      </c>
      <c r="F40" s="1" t="s">
        <v>18</v>
      </c>
      <c r="G40" s="4">
        <v>2.66</v>
      </c>
      <c r="H40" s="4">
        <v>5.38</v>
      </c>
      <c r="I40" s="4">
        <v>13.1</v>
      </c>
      <c r="J40" s="4">
        <v>11.8</v>
      </c>
      <c r="K40" s="4">
        <v>10.8</v>
      </c>
      <c r="L40" s="20"/>
      <c r="M40" s="1"/>
      <c r="N40" s="1"/>
      <c r="O40" s="1"/>
      <c r="P40" s="1"/>
      <c r="Q40" s="1"/>
    </row>
    <row r="41" spans="1:20" x14ac:dyDescent="0.2">
      <c r="A41" s="1">
        <v>840</v>
      </c>
      <c r="B41" s="1" t="s">
        <v>2</v>
      </c>
      <c r="C41" s="1">
        <v>75389146</v>
      </c>
      <c r="D41" s="1">
        <v>52</v>
      </c>
      <c r="E41" s="4">
        <v>7.0121015628989056</v>
      </c>
      <c r="F41" s="1" t="s">
        <v>18</v>
      </c>
      <c r="G41" s="4">
        <v>3.81</v>
      </c>
      <c r="H41" s="4">
        <v>1.72</v>
      </c>
      <c r="I41" s="4">
        <v>15.7</v>
      </c>
      <c r="J41" s="4">
        <v>11.7</v>
      </c>
      <c r="K41" s="4">
        <v>6.8</v>
      </c>
      <c r="L41" s="20"/>
      <c r="M41" s="1"/>
      <c r="N41" s="14"/>
      <c r="O41" s="9"/>
      <c r="P41" s="9"/>
      <c r="Q41" s="9"/>
      <c r="R41" s="9"/>
    </row>
    <row r="42" spans="1:20" x14ac:dyDescent="0.2">
      <c r="A42" s="1">
        <v>848</v>
      </c>
      <c r="B42" s="1" t="s">
        <v>2</v>
      </c>
      <c r="C42" s="1">
        <v>76933523</v>
      </c>
      <c r="D42" s="1">
        <v>65</v>
      </c>
      <c r="E42" s="21">
        <v>23.274707333037973</v>
      </c>
      <c r="F42" s="1" t="s">
        <v>18</v>
      </c>
      <c r="G42" s="4">
        <v>2.4</v>
      </c>
      <c r="H42" s="4">
        <v>8.8699999999999992</v>
      </c>
      <c r="I42" s="4">
        <v>16.5</v>
      </c>
      <c r="J42" s="4">
        <v>12.2</v>
      </c>
      <c r="K42" s="4">
        <v>21.1</v>
      </c>
      <c r="L42" s="20"/>
      <c r="M42" s="1"/>
      <c r="N42" s="15"/>
      <c r="O42" s="1"/>
      <c r="P42" s="1"/>
      <c r="Q42" s="1"/>
      <c r="R42" s="1"/>
      <c r="T42" s="1"/>
    </row>
    <row r="43" spans="1:20" x14ac:dyDescent="0.2">
      <c r="A43" s="1">
        <v>853</v>
      </c>
      <c r="B43" s="1" t="s">
        <v>3</v>
      </c>
      <c r="C43" s="1">
        <v>75362090</v>
      </c>
      <c r="D43" s="1">
        <v>79</v>
      </c>
      <c r="E43" s="21">
        <v>29.164338656480002</v>
      </c>
      <c r="F43" s="1" t="s">
        <v>18</v>
      </c>
      <c r="G43" s="4">
        <v>1.35</v>
      </c>
      <c r="H43" s="4">
        <v>6.31</v>
      </c>
      <c r="I43" s="21">
        <v>110.7</v>
      </c>
      <c r="J43" s="21">
        <v>41.7</v>
      </c>
      <c r="K43" s="4">
        <v>25.1</v>
      </c>
      <c r="L43" s="20"/>
      <c r="M43" s="1"/>
      <c r="T43" s="1"/>
    </row>
    <row r="44" spans="1:20" x14ac:dyDescent="0.2">
      <c r="A44" s="1">
        <v>860</v>
      </c>
      <c r="B44" s="1" t="s">
        <v>2</v>
      </c>
      <c r="C44" s="1">
        <v>61032644</v>
      </c>
      <c r="D44" s="1">
        <v>75</v>
      </c>
      <c r="E44" s="3">
        <v>11.73086926584558</v>
      </c>
      <c r="F44" s="1" t="s">
        <v>18</v>
      </c>
      <c r="G44" s="4">
        <v>1.98</v>
      </c>
      <c r="H44" s="4">
        <v>3.26</v>
      </c>
      <c r="I44" s="4">
        <v>10.7</v>
      </c>
      <c r="J44" s="4">
        <v>4.5</v>
      </c>
      <c r="K44" s="4">
        <v>5.4</v>
      </c>
      <c r="L44" s="20"/>
      <c r="M44" s="1"/>
      <c r="T44" s="1"/>
    </row>
    <row r="45" spans="1:20" x14ac:dyDescent="0.2">
      <c r="A45" s="1">
        <v>864</v>
      </c>
      <c r="B45" s="1" t="s">
        <v>3</v>
      </c>
      <c r="C45" s="1">
        <v>76726564</v>
      </c>
      <c r="D45" s="1">
        <v>50</v>
      </c>
      <c r="E45" s="21">
        <v>17.739357142086522</v>
      </c>
      <c r="F45" s="1" t="s">
        <v>18</v>
      </c>
      <c r="G45" s="4">
        <v>3.11</v>
      </c>
      <c r="H45" s="4">
        <v>1.8</v>
      </c>
      <c r="I45" s="4">
        <v>6.2</v>
      </c>
      <c r="J45" s="4">
        <v>10.1</v>
      </c>
      <c r="K45" s="4">
        <v>15.5</v>
      </c>
      <c r="L45" s="20"/>
      <c r="M45" s="1"/>
      <c r="T45" s="1"/>
    </row>
    <row r="46" spans="1:20" x14ac:dyDescent="0.2">
      <c r="A46" s="1">
        <v>866</v>
      </c>
      <c r="B46" s="1" t="s">
        <v>3</v>
      </c>
      <c r="C46" s="1">
        <v>75364517</v>
      </c>
      <c r="D46" s="1">
        <v>63</v>
      </c>
      <c r="E46" s="21">
        <v>19.980295571262609</v>
      </c>
      <c r="F46" s="1" t="s">
        <v>18</v>
      </c>
      <c r="G46" s="4">
        <v>2.42</v>
      </c>
      <c r="H46" s="21">
        <v>19.059999999999999</v>
      </c>
      <c r="I46" s="4">
        <v>26</v>
      </c>
      <c r="J46" s="4">
        <v>5.6</v>
      </c>
      <c r="K46" s="4">
        <v>7.1</v>
      </c>
      <c r="L46" s="20"/>
      <c r="M46" s="1"/>
      <c r="T46" s="1"/>
    </row>
    <row r="47" spans="1:20" x14ac:dyDescent="0.2">
      <c r="A47" s="1">
        <v>872</v>
      </c>
      <c r="B47" s="1" t="s">
        <v>2</v>
      </c>
      <c r="C47" s="1">
        <v>60937296</v>
      </c>
      <c r="D47" s="1">
        <v>58</v>
      </c>
      <c r="E47" s="3">
        <v>6.3334301853197967</v>
      </c>
      <c r="F47" s="1" t="s">
        <v>18</v>
      </c>
      <c r="G47" s="4">
        <v>3.66</v>
      </c>
      <c r="H47" s="4">
        <v>2.4300000000000002</v>
      </c>
      <c r="I47" s="4">
        <v>14.5</v>
      </c>
      <c r="J47" s="4">
        <v>8.5</v>
      </c>
      <c r="K47" s="4">
        <v>8.1999999999999993</v>
      </c>
      <c r="L47" s="20"/>
      <c r="M47" s="1"/>
      <c r="T47" s="1"/>
    </row>
    <row r="48" spans="1:20" x14ac:dyDescent="0.2">
      <c r="A48" s="1">
        <v>876</v>
      </c>
      <c r="B48" s="1" t="s">
        <v>3</v>
      </c>
      <c r="C48" s="1">
        <v>76045757</v>
      </c>
      <c r="D48" s="1">
        <v>63</v>
      </c>
      <c r="E48" s="21">
        <v>68.555889758296814</v>
      </c>
      <c r="F48" s="1" t="s">
        <v>18</v>
      </c>
      <c r="G48" s="4">
        <v>2.64</v>
      </c>
      <c r="H48" s="21">
        <v>545.55999999999995</v>
      </c>
      <c r="I48" s="21">
        <v>4307.1000000000004</v>
      </c>
      <c r="J48" s="4">
        <v>16.399999999999999</v>
      </c>
      <c r="K48" s="21">
        <v>58.2</v>
      </c>
      <c r="L48" s="20"/>
      <c r="M48" s="1"/>
      <c r="T48" s="1"/>
    </row>
    <row r="49" spans="1:20" x14ac:dyDescent="0.2">
      <c r="A49" s="1">
        <v>877</v>
      </c>
      <c r="B49" s="1" t="s">
        <v>2</v>
      </c>
      <c r="C49" s="1">
        <v>60130418</v>
      </c>
      <c r="D49" s="1">
        <v>68</v>
      </c>
      <c r="E49" s="3">
        <v>9.779402430771464</v>
      </c>
      <c r="F49" s="1" t="s">
        <v>18</v>
      </c>
      <c r="G49" s="4">
        <v>3.98</v>
      </c>
      <c r="H49" s="4">
        <v>9.8000000000000007</v>
      </c>
      <c r="I49" s="21">
        <v>41.7</v>
      </c>
      <c r="J49" s="4">
        <v>6.6</v>
      </c>
      <c r="K49" s="4">
        <v>17.2</v>
      </c>
      <c r="L49" s="20"/>
      <c r="M49" s="1"/>
      <c r="T49" s="1"/>
    </row>
    <row r="50" spans="1:20" x14ac:dyDescent="0.2">
      <c r="A50" s="1">
        <v>879</v>
      </c>
      <c r="B50" s="1" t="s">
        <v>2</v>
      </c>
      <c r="C50" s="1">
        <v>77087360</v>
      </c>
      <c r="D50" s="1">
        <v>77</v>
      </c>
      <c r="E50" s="3">
        <v>6.2748201534374788</v>
      </c>
      <c r="F50" s="1" t="s">
        <v>18</v>
      </c>
      <c r="G50" s="4">
        <v>6.5</v>
      </c>
      <c r="H50" s="21">
        <v>13.98</v>
      </c>
      <c r="I50" s="4">
        <v>7.5</v>
      </c>
      <c r="J50" s="4">
        <v>10.8</v>
      </c>
      <c r="K50" s="4">
        <v>5.7</v>
      </c>
      <c r="L50" s="20"/>
      <c r="M50" s="1"/>
      <c r="T50" s="1"/>
    </row>
    <row r="51" spans="1:20" x14ac:dyDescent="0.2">
      <c r="A51" s="1">
        <v>883</v>
      </c>
      <c r="B51" s="1" t="s">
        <v>2</v>
      </c>
      <c r="C51" s="1">
        <v>75375838</v>
      </c>
      <c r="D51" s="1">
        <v>64</v>
      </c>
      <c r="E51" s="3">
        <v>4.3760987033914356</v>
      </c>
      <c r="F51" s="1" t="s">
        <v>18</v>
      </c>
      <c r="G51" s="4">
        <v>1.32</v>
      </c>
      <c r="H51" s="4">
        <v>1.34</v>
      </c>
      <c r="I51" s="4">
        <v>20.6</v>
      </c>
      <c r="J51" s="4">
        <v>9.6</v>
      </c>
      <c r="K51" s="4">
        <v>9.1999999999999993</v>
      </c>
      <c r="L51" s="20"/>
      <c r="M51" s="1"/>
      <c r="T51" s="1"/>
    </row>
    <row r="52" spans="1:20" x14ac:dyDescent="0.2">
      <c r="A52" s="1">
        <v>912</v>
      </c>
      <c r="B52" s="1" t="s">
        <v>3</v>
      </c>
      <c r="C52" s="1">
        <v>71282071</v>
      </c>
      <c r="D52" s="1">
        <v>53</v>
      </c>
      <c r="E52" s="3">
        <v>9.3981843846579576</v>
      </c>
      <c r="F52" s="1" t="s">
        <v>18</v>
      </c>
      <c r="G52" s="4"/>
      <c r="H52" s="4">
        <v>0.71</v>
      </c>
      <c r="I52" s="4">
        <v>6.7</v>
      </c>
      <c r="J52" s="4">
        <v>8.4</v>
      </c>
      <c r="K52" s="4">
        <v>9.6</v>
      </c>
      <c r="L52" s="20"/>
      <c r="M52" s="1"/>
      <c r="T52" s="1"/>
    </row>
    <row r="53" spans="1:20" x14ac:dyDescent="0.2">
      <c r="A53" s="1">
        <v>926</v>
      </c>
      <c r="B53" s="1" t="s">
        <v>2</v>
      </c>
      <c r="C53" s="1">
        <v>77165370</v>
      </c>
      <c r="D53" s="1">
        <v>63</v>
      </c>
      <c r="E53" s="3">
        <v>13.380585056340813</v>
      </c>
      <c r="F53" s="1" t="s">
        <v>18</v>
      </c>
      <c r="G53" s="4">
        <v>2.67</v>
      </c>
      <c r="H53" s="4">
        <v>1.04</v>
      </c>
      <c r="I53" s="4">
        <v>11.3</v>
      </c>
      <c r="J53" s="4">
        <v>13.9</v>
      </c>
      <c r="K53" s="4">
        <v>28.4</v>
      </c>
      <c r="L53" s="20"/>
      <c r="M53" s="1"/>
      <c r="T53" s="1"/>
    </row>
    <row r="54" spans="1:20" x14ac:dyDescent="0.2">
      <c r="A54" s="1">
        <v>932</v>
      </c>
      <c r="B54" s="1" t="s">
        <v>3</v>
      </c>
      <c r="C54" s="1">
        <v>10123973</v>
      </c>
      <c r="D54" s="1">
        <v>40</v>
      </c>
      <c r="E54" s="3">
        <v>9.5457543458158121</v>
      </c>
      <c r="F54" s="1" t="s">
        <v>18</v>
      </c>
      <c r="G54" s="4">
        <v>2.64</v>
      </c>
      <c r="H54" s="4">
        <v>1.91</v>
      </c>
      <c r="I54" s="21">
        <v>176.1</v>
      </c>
      <c r="J54" s="4">
        <v>22.4</v>
      </c>
      <c r="K54" s="4">
        <v>6.4</v>
      </c>
      <c r="L54" s="20"/>
      <c r="M54" s="1"/>
      <c r="T54" s="1"/>
    </row>
    <row r="55" spans="1:20" x14ac:dyDescent="0.2">
      <c r="A55" s="1">
        <v>942</v>
      </c>
      <c r="B55" s="1" t="s">
        <v>2</v>
      </c>
      <c r="C55" s="1">
        <v>76728241</v>
      </c>
      <c r="D55" s="1">
        <v>67</v>
      </c>
      <c r="E55" s="3">
        <v>6.1254854744634928</v>
      </c>
      <c r="F55" s="1" t="s">
        <v>18</v>
      </c>
      <c r="G55" s="4">
        <v>0.66</v>
      </c>
      <c r="H55" s="4">
        <v>6.33</v>
      </c>
      <c r="I55" s="4">
        <v>32.6</v>
      </c>
      <c r="J55" s="4">
        <v>28.6</v>
      </c>
      <c r="K55" s="4">
        <v>25</v>
      </c>
      <c r="L55" s="20"/>
      <c r="M55" s="1"/>
      <c r="T55" s="1"/>
    </row>
    <row r="56" spans="1:20" x14ac:dyDescent="0.2">
      <c r="A56" s="1">
        <v>948</v>
      </c>
      <c r="B56" s="1" t="s">
        <v>2</v>
      </c>
      <c r="C56" s="1">
        <v>60887246</v>
      </c>
      <c r="D56" s="1">
        <v>85</v>
      </c>
      <c r="E56" s="21">
        <v>17.84923833910058</v>
      </c>
      <c r="F56" s="1" t="s">
        <v>18</v>
      </c>
      <c r="G56" s="4">
        <v>1.25</v>
      </c>
      <c r="H56" s="4">
        <v>0.98</v>
      </c>
      <c r="I56" s="4">
        <v>9.8000000000000007</v>
      </c>
      <c r="J56" s="4">
        <v>12.6</v>
      </c>
      <c r="K56" s="4">
        <v>6</v>
      </c>
      <c r="L56" s="20"/>
      <c r="M56" s="1"/>
      <c r="N56" s="1"/>
      <c r="O56" s="1"/>
      <c r="P56" s="1"/>
      <c r="Q56" s="1"/>
      <c r="R56" s="1"/>
      <c r="T56" s="1"/>
    </row>
    <row r="57" spans="1:20" x14ac:dyDescent="0.2">
      <c r="A57" s="1">
        <v>956</v>
      </c>
      <c r="B57" s="1" t="s">
        <v>2</v>
      </c>
      <c r="C57" s="1">
        <v>76839431</v>
      </c>
      <c r="D57" s="1">
        <v>65</v>
      </c>
      <c r="E57" s="3">
        <v>7.6889103576719426</v>
      </c>
      <c r="F57" s="1" t="s">
        <v>18</v>
      </c>
      <c r="G57" s="4">
        <v>6.66</v>
      </c>
      <c r="H57" s="4">
        <v>0.6</v>
      </c>
      <c r="I57" s="4">
        <v>35.5</v>
      </c>
      <c r="J57" s="4">
        <v>5.3</v>
      </c>
      <c r="K57" s="4">
        <v>6.3</v>
      </c>
      <c r="L57" s="20"/>
      <c r="M57" s="1"/>
      <c r="N57" s="1"/>
      <c r="O57" s="1"/>
      <c r="P57" s="1"/>
      <c r="Q57" s="1"/>
      <c r="T57" s="1"/>
    </row>
    <row r="58" spans="1:20" x14ac:dyDescent="0.2">
      <c r="A58" s="1">
        <v>965</v>
      </c>
      <c r="B58" s="1" t="s">
        <v>2</v>
      </c>
      <c r="C58" s="1">
        <v>76134604</v>
      </c>
      <c r="D58" s="1">
        <v>56</v>
      </c>
      <c r="E58" s="21">
        <v>20.040449220756667</v>
      </c>
      <c r="F58" s="1" t="s">
        <v>18</v>
      </c>
      <c r="G58" s="4">
        <v>4.38</v>
      </c>
      <c r="H58" s="4">
        <v>2.6</v>
      </c>
      <c r="I58" s="21">
        <v>131.69999999999999</v>
      </c>
      <c r="J58" s="4">
        <v>6.8</v>
      </c>
      <c r="K58" s="4">
        <v>10.8</v>
      </c>
      <c r="L58" s="20"/>
      <c r="M58" s="1"/>
      <c r="N58" s="1"/>
      <c r="O58" s="1"/>
      <c r="P58" s="1"/>
      <c r="Q58" s="1"/>
    </row>
    <row r="59" spans="1:20" x14ac:dyDescent="0.2">
      <c r="A59" s="1">
        <v>970</v>
      </c>
      <c r="B59" s="1" t="s">
        <v>2</v>
      </c>
      <c r="C59" s="1">
        <v>10027867</v>
      </c>
      <c r="D59" s="1">
        <v>62</v>
      </c>
      <c r="E59" s="21">
        <v>23.931572289551742</v>
      </c>
      <c r="F59" s="1" t="s">
        <v>18</v>
      </c>
      <c r="G59" s="4">
        <v>2.21</v>
      </c>
      <c r="H59" s="4">
        <v>0.95</v>
      </c>
      <c r="I59" s="4">
        <v>12.4</v>
      </c>
      <c r="J59" s="4">
        <v>5.5</v>
      </c>
      <c r="K59" s="4">
        <v>7.4</v>
      </c>
      <c r="L59" s="20"/>
      <c r="M59" s="1"/>
      <c r="N59" s="1"/>
      <c r="O59" s="1"/>
      <c r="P59" s="1"/>
      <c r="Q59" s="1"/>
    </row>
    <row r="60" spans="1:20" x14ac:dyDescent="0.2">
      <c r="A60" s="1">
        <v>973</v>
      </c>
      <c r="B60" s="1" t="s">
        <v>2</v>
      </c>
      <c r="C60" s="1">
        <v>75543430</v>
      </c>
      <c r="D60" s="1">
        <v>29</v>
      </c>
      <c r="E60" s="3">
        <v>2.7345307442706668</v>
      </c>
      <c r="F60" s="1" t="s">
        <v>18</v>
      </c>
      <c r="G60" s="4">
        <v>5.35</v>
      </c>
      <c r="H60" s="4">
        <v>1.82</v>
      </c>
      <c r="I60" s="4">
        <v>7.1</v>
      </c>
      <c r="J60" s="4">
        <v>6.4</v>
      </c>
      <c r="K60" s="4">
        <v>7.8</v>
      </c>
      <c r="L60" s="20"/>
      <c r="M60" s="1"/>
      <c r="N60" s="1"/>
      <c r="O60" s="1"/>
      <c r="P60" s="1"/>
      <c r="Q60" s="1"/>
    </row>
    <row r="61" spans="1:20" x14ac:dyDescent="0.2">
      <c r="A61" s="1">
        <v>986</v>
      </c>
      <c r="B61" s="1" t="s">
        <v>2</v>
      </c>
      <c r="C61" s="1">
        <v>76214919</v>
      </c>
      <c r="D61" s="1">
        <v>57</v>
      </c>
      <c r="E61" s="3">
        <v>3.7576719197252033</v>
      </c>
      <c r="F61" s="1" t="s">
        <v>18</v>
      </c>
      <c r="G61" s="4">
        <v>2.67</v>
      </c>
      <c r="H61" s="4">
        <v>3.59</v>
      </c>
      <c r="I61" s="4">
        <v>17.7</v>
      </c>
      <c r="J61" s="4">
        <v>19.399999999999999</v>
      </c>
      <c r="K61" s="4">
        <v>7.6</v>
      </c>
      <c r="L61" s="20"/>
      <c r="M61" s="1"/>
      <c r="N61" s="1"/>
      <c r="O61" s="1"/>
      <c r="P61" s="1"/>
      <c r="Q61" s="1"/>
    </row>
    <row r="62" spans="1:20" x14ac:dyDescent="0.2">
      <c r="A62" s="1">
        <v>993</v>
      </c>
      <c r="B62" s="1" t="s">
        <v>2</v>
      </c>
      <c r="C62" s="1">
        <v>76859571</v>
      </c>
      <c r="D62" s="1">
        <v>64</v>
      </c>
      <c r="E62" s="3">
        <v>2.3051587899233335</v>
      </c>
      <c r="F62" s="1" t="s">
        <v>18</v>
      </c>
      <c r="G62" s="4">
        <v>4.17</v>
      </c>
      <c r="H62" s="21">
        <v>96.48</v>
      </c>
      <c r="I62" s="4">
        <v>32</v>
      </c>
      <c r="J62" s="4">
        <v>31.3</v>
      </c>
      <c r="K62" s="4">
        <v>17.7</v>
      </c>
      <c r="L62" s="20"/>
      <c r="M62" s="1"/>
      <c r="N62" s="1"/>
      <c r="O62" s="1"/>
      <c r="P62" s="1"/>
      <c r="Q62" s="1"/>
    </row>
    <row r="63" spans="1:20" x14ac:dyDescent="0.2">
      <c r="A63" s="1">
        <v>1034</v>
      </c>
      <c r="B63" s="1" t="s">
        <v>2</v>
      </c>
      <c r="C63" s="1">
        <v>60512094</v>
      </c>
      <c r="D63" s="1">
        <v>71</v>
      </c>
      <c r="E63" s="21">
        <v>23.010050176945615</v>
      </c>
      <c r="F63" s="1" t="s">
        <v>18</v>
      </c>
      <c r="G63" s="4">
        <v>3.17</v>
      </c>
      <c r="H63" s="4">
        <v>0.53</v>
      </c>
      <c r="I63" s="4">
        <v>7</v>
      </c>
      <c r="J63" s="4">
        <v>13.9</v>
      </c>
      <c r="K63" s="4">
        <v>4.5999999999999996</v>
      </c>
      <c r="L63" s="20"/>
      <c r="M63" s="1"/>
      <c r="N63" s="1"/>
      <c r="O63" s="1"/>
      <c r="P63" s="1"/>
      <c r="Q63" s="1"/>
    </row>
    <row r="64" spans="1:20" x14ac:dyDescent="0.2">
      <c r="A64" s="1">
        <v>1035</v>
      </c>
      <c r="B64" s="1" t="s">
        <v>3</v>
      </c>
      <c r="C64" s="1">
        <v>76769931</v>
      </c>
      <c r="D64" s="1">
        <v>74</v>
      </c>
      <c r="E64" s="3">
        <v>7.962988867074877</v>
      </c>
      <c r="F64" s="1" t="s">
        <v>18</v>
      </c>
      <c r="G64" s="4">
        <v>3.59</v>
      </c>
      <c r="H64" s="4">
        <v>4.93</v>
      </c>
      <c r="I64" s="4">
        <v>16.5</v>
      </c>
      <c r="J64" s="4">
        <v>20</v>
      </c>
      <c r="K64" s="4">
        <v>21.2</v>
      </c>
      <c r="L64" s="20"/>
      <c r="M64" s="1"/>
      <c r="N64" s="2"/>
      <c r="O64" s="1"/>
      <c r="P64" s="1"/>
      <c r="Q64" s="1"/>
    </row>
    <row r="65" spans="1:17" x14ac:dyDescent="0.2">
      <c r="A65" s="1">
        <v>1056</v>
      </c>
      <c r="B65" s="1" t="s">
        <v>3</v>
      </c>
      <c r="C65" s="1">
        <v>60852220</v>
      </c>
      <c r="D65" s="1">
        <v>70</v>
      </c>
      <c r="E65" s="21">
        <v>19.825004716653289</v>
      </c>
      <c r="F65" s="1" t="s">
        <v>18</v>
      </c>
      <c r="G65" s="4">
        <v>4.78</v>
      </c>
      <c r="H65" s="4">
        <v>2.5099999999999998</v>
      </c>
      <c r="I65" s="4">
        <v>11.5</v>
      </c>
      <c r="J65" s="4">
        <v>5.2</v>
      </c>
      <c r="K65" s="4">
        <v>8.6</v>
      </c>
      <c r="L65" s="20"/>
      <c r="M65" s="1"/>
      <c r="N65" s="1"/>
      <c r="O65" s="1"/>
      <c r="P65" s="1"/>
      <c r="Q65" s="1"/>
    </row>
    <row r="66" spans="1:17" x14ac:dyDescent="0.2">
      <c r="A66" s="1">
        <v>1059</v>
      </c>
      <c r="B66" s="1" t="s">
        <v>3</v>
      </c>
      <c r="C66" s="1">
        <v>71279728</v>
      </c>
      <c r="D66" s="1">
        <v>47</v>
      </c>
      <c r="E66" s="3">
        <v>12.960861585267372</v>
      </c>
      <c r="F66" s="1" t="s">
        <v>18</v>
      </c>
      <c r="G66" s="4">
        <v>3.18</v>
      </c>
      <c r="H66" s="4">
        <v>1.42</v>
      </c>
      <c r="I66" s="4">
        <v>11.4</v>
      </c>
      <c r="J66" s="4">
        <v>12.5</v>
      </c>
      <c r="K66" s="4">
        <v>3.7</v>
      </c>
      <c r="L66" s="20"/>
      <c r="M66" s="1"/>
      <c r="N66" s="2"/>
      <c r="O66" s="1"/>
      <c r="P66" s="1"/>
      <c r="Q66" s="1"/>
    </row>
    <row r="67" spans="1:17" x14ac:dyDescent="0.2">
      <c r="A67" s="1">
        <v>1067</v>
      </c>
      <c r="B67" s="1" t="s">
        <v>3</v>
      </c>
      <c r="C67" s="1">
        <v>60934793</v>
      </c>
      <c r="D67" s="1">
        <v>74</v>
      </c>
      <c r="E67" s="3">
        <v>5.8721391804234377</v>
      </c>
      <c r="F67" s="1" t="s">
        <v>18</v>
      </c>
      <c r="G67" s="1">
        <v>3.03</v>
      </c>
      <c r="H67" s="1">
        <v>3.45</v>
      </c>
      <c r="I67" s="4">
        <v>13.4</v>
      </c>
      <c r="J67" s="4">
        <v>8.1</v>
      </c>
      <c r="K67" s="4">
        <v>23.3</v>
      </c>
      <c r="L67" s="20"/>
      <c r="M67" s="1"/>
      <c r="N67" s="1"/>
      <c r="O67" s="1"/>
      <c r="P67" s="1"/>
      <c r="Q67" s="1"/>
    </row>
    <row r="68" spans="1:17" x14ac:dyDescent="0.2">
      <c r="A68" s="1">
        <v>1072</v>
      </c>
      <c r="B68" s="1" t="s">
        <v>3</v>
      </c>
      <c r="C68" s="1">
        <v>77079774</v>
      </c>
      <c r="D68" s="1">
        <v>81</v>
      </c>
      <c r="E68" s="3">
        <v>12.652608808326741</v>
      </c>
      <c r="F68" s="1" t="s">
        <v>18</v>
      </c>
      <c r="G68" s="4">
        <v>2.0699999999999998</v>
      </c>
      <c r="H68" s="21">
        <v>106.52</v>
      </c>
      <c r="I68" s="4">
        <v>9.1</v>
      </c>
      <c r="J68" s="21">
        <v>89.9</v>
      </c>
      <c r="K68" s="4">
        <v>24.2</v>
      </c>
      <c r="L68" s="20"/>
      <c r="M68" s="1"/>
      <c r="N68" s="2"/>
      <c r="O68" s="1"/>
      <c r="P68" s="1"/>
      <c r="Q68" s="1"/>
    </row>
    <row r="69" spans="1:17" x14ac:dyDescent="0.2">
      <c r="A69" s="1">
        <v>1073</v>
      </c>
      <c r="B69" s="1" t="s">
        <v>2</v>
      </c>
      <c r="C69" s="1">
        <v>75997804</v>
      </c>
      <c r="D69" s="1">
        <v>69</v>
      </c>
      <c r="E69" s="21">
        <v>385.69582916563428</v>
      </c>
      <c r="F69" s="1" t="s">
        <v>18</v>
      </c>
      <c r="G69" s="4">
        <v>3.63</v>
      </c>
      <c r="H69" s="21">
        <v>35.39</v>
      </c>
      <c r="I69" s="21">
        <v>334.8</v>
      </c>
      <c r="J69" s="4">
        <v>9.6</v>
      </c>
      <c r="K69" s="21">
        <v>37.700000000000003</v>
      </c>
      <c r="L69" s="20"/>
      <c r="M69" s="1"/>
      <c r="N69" s="2"/>
      <c r="O69" s="1"/>
      <c r="P69" s="1"/>
      <c r="Q69" s="1"/>
    </row>
    <row r="70" spans="1:17" x14ac:dyDescent="0.2">
      <c r="A70" s="1">
        <v>1087</v>
      </c>
      <c r="B70" s="1" t="s">
        <v>2</v>
      </c>
      <c r="C70" s="1">
        <v>60847293</v>
      </c>
      <c r="D70" s="1">
        <v>60</v>
      </c>
      <c r="E70" s="3">
        <v>5.0507467919475202</v>
      </c>
      <c r="F70" s="1" t="s">
        <v>18</v>
      </c>
      <c r="G70" s="4">
        <v>2.77</v>
      </c>
      <c r="H70" s="21">
        <v>469.92</v>
      </c>
      <c r="I70" s="21">
        <v>71.7</v>
      </c>
      <c r="J70" s="4">
        <v>18.600000000000001</v>
      </c>
      <c r="K70" s="21">
        <v>106.5</v>
      </c>
      <c r="L70" s="20"/>
      <c r="M70" s="1"/>
      <c r="N70" s="1"/>
      <c r="O70" s="1"/>
      <c r="P70" s="1"/>
      <c r="Q70" s="1"/>
    </row>
    <row r="71" spans="1:17" x14ac:dyDescent="0.2">
      <c r="A71" s="1">
        <v>1088</v>
      </c>
      <c r="B71" s="1" t="s">
        <v>2</v>
      </c>
      <c r="C71" s="1">
        <v>76288974</v>
      </c>
      <c r="D71" s="1">
        <v>60</v>
      </c>
      <c r="E71" s="3">
        <v>9.7902947372173283</v>
      </c>
      <c r="F71" s="1" t="s">
        <v>18</v>
      </c>
      <c r="G71" s="21">
        <v>55.35</v>
      </c>
      <c r="H71" s="21">
        <v>42.62</v>
      </c>
      <c r="I71" s="21">
        <v>198.5</v>
      </c>
      <c r="J71" s="4">
        <v>22.1</v>
      </c>
      <c r="K71" s="21">
        <v>61.41</v>
      </c>
      <c r="L71" s="20"/>
      <c r="M71" s="1"/>
      <c r="N71" s="2"/>
      <c r="O71" s="1"/>
      <c r="P71" s="1"/>
      <c r="Q71" s="1"/>
    </row>
    <row r="72" spans="1:17" x14ac:dyDescent="0.2">
      <c r="A72" s="1">
        <v>1090</v>
      </c>
      <c r="B72" s="1" t="s">
        <v>2</v>
      </c>
      <c r="C72" s="1">
        <v>76616389</v>
      </c>
      <c r="D72" s="1">
        <v>72</v>
      </c>
      <c r="E72" s="3">
        <v>13.17632053626159</v>
      </c>
      <c r="F72" s="1" t="s">
        <v>18</v>
      </c>
      <c r="G72" s="4">
        <v>2.0099999999999998</v>
      </c>
      <c r="H72" s="21">
        <v>1630</v>
      </c>
      <c r="I72" s="21">
        <v>41.3</v>
      </c>
      <c r="J72" s="21">
        <v>72.709999999999994</v>
      </c>
      <c r="K72" s="4">
        <v>22.2</v>
      </c>
      <c r="L72" s="20"/>
      <c r="M72" s="1"/>
      <c r="N72" s="2"/>
      <c r="O72" s="1"/>
      <c r="P72" s="1"/>
      <c r="Q72" s="1"/>
    </row>
    <row r="73" spans="1:17" x14ac:dyDescent="0.2">
      <c r="A73" s="1">
        <v>1092</v>
      </c>
      <c r="B73" s="1" t="s">
        <v>2</v>
      </c>
      <c r="C73" s="1">
        <v>76767583</v>
      </c>
      <c r="D73" s="1">
        <v>50</v>
      </c>
      <c r="E73" s="3">
        <v>6.160056635185712</v>
      </c>
      <c r="F73" s="1" t="s">
        <v>18</v>
      </c>
      <c r="G73" s="4">
        <v>3.52</v>
      </c>
      <c r="H73" s="4">
        <v>2.11</v>
      </c>
      <c r="I73" s="4">
        <v>13.5</v>
      </c>
      <c r="J73" s="4">
        <v>10.59</v>
      </c>
      <c r="K73" s="4">
        <v>6.27</v>
      </c>
      <c r="L73" s="20"/>
      <c r="M73" s="1"/>
      <c r="N73" s="1"/>
      <c r="O73" s="1"/>
      <c r="P73" s="1"/>
      <c r="Q73" s="1"/>
    </row>
    <row r="74" spans="1:17" x14ac:dyDescent="0.2">
      <c r="A74" s="1">
        <v>1104</v>
      </c>
      <c r="B74" s="1" t="s">
        <v>3</v>
      </c>
      <c r="C74" s="1">
        <v>77131245</v>
      </c>
      <c r="D74" s="1">
        <v>70</v>
      </c>
      <c r="E74" s="21">
        <v>42.574024123499434</v>
      </c>
      <c r="F74" s="1" t="s">
        <v>18</v>
      </c>
      <c r="G74" s="4">
        <v>3.15</v>
      </c>
      <c r="H74" s="21">
        <v>172.86</v>
      </c>
      <c r="I74" s="4">
        <v>6.6</v>
      </c>
      <c r="J74" s="4">
        <v>11.3</v>
      </c>
      <c r="K74" s="4">
        <v>2.9</v>
      </c>
      <c r="L74" s="20"/>
      <c r="M74" s="1"/>
      <c r="N74" s="2"/>
      <c r="O74" s="1"/>
      <c r="P74" s="1"/>
      <c r="Q74" s="1"/>
    </row>
    <row r="75" spans="1:17" x14ac:dyDescent="0.2">
      <c r="A75" s="1">
        <v>1105</v>
      </c>
      <c r="B75" s="1" t="s">
        <v>3</v>
      </c>
      <c r="C75" s="1">
        <v>76711540</v>
      </c>
      <c r="D75" s="1">
        <v>72</v>
      </c>
      <c r="E75" s="21">
        <v>51.501274825696861</v>
      </c>
      <c r="F75" s="1" t="s">
        <v>18</v>
      </c>
      <c r="G75" s="4">
        <v>2.11</v>
      </c>
      <c r="H75" s="4">
        <v>1.89</v>
      </c>
      <c r="I75" s="4">
        <v>24.2</v>
      </c>
      <c r="J75" s="4">
        <v>6.4</v>
      </c>
      <c r="K75" s="4">
        <v>7.6</v>
      </c>
      <c r="L75" s="20"/>
      <c r="M75" s="1"/>
      <c r="N75" s="1"/>
      <c r="O75" s="1"/>
      <c r="P75" s="1"/>
      <c r="Q75" s="1"/>
    </row>
    <row r="76" spans="1:17" x14ac:dyDescent="0.2">
      <c r="A76" s="1">
        <v>1106</v>
      </c>
      <c r="B76" s="1" t="s">
        <v>3</v>
      </c>
      <c r="C76" s="1">
        <v>76089836</v>
      </c>
      <c r="D76" s="1">
        <v>51</v>
      </c>
      <c r="E76" s="3">
        <v>5.0601386793649858</v>
      </c>
      <c r="F76" s="1" t="s">
        <v>18</v>
      </c>
      <c r="G76" s="4">
        <v>4.09</v>
      </c>
      <c r="H76" s="4">
        <v>1.51</v>
      </c>
      <c r="I76" s="21">
        <v>55.4</v>
      </c>
      <c r="J76" s="4">
        <v>17.2</v>
      </c>
      <c r="K76" s="4">
        <v>5.9</v>
      </c>
      <c r="L76" s="20"/>
      <c r="M76" s="1"/>
      <c r="N76" s="2"/>
      <c r="O76" s="1"/>
      <c r="P76" s="1"/>
      <c r="Q76" s="1"/>
    </row>
    <row r="77" spans="1:17" x14ac:dyDescent="0.2">
      <c r="A77" s="1">
        <v>1110</v>
      </c>
      <c r="B77" s="1" t="s">
        <v>2</v>
      </c>
      <c r="C77" s="1">
        <v>11169656</v>
      </c>
      <c r="D77" s="1">
        <v>78</v>
      </c>
      <c r="E77" s="3">
        <v>6.0093119729080584</v>
      </c>
      <c r="F77" s="1" t="s">
        <v>18</v>
      </c>
      <c r="G77" s="4">
        <v>5.47</v>
      </c>
      <c r="H77" s="4">
        <v>2.77</v>
      </c>
      <c r="I77" s="4">
        <v>16.8</v>
      </c>
      <c r="J77" s="4">
        <v>16.600000000000001</v>
      </c>
      <c r="K77" s="4">
        <v>10.7</v>
      </c>
      <c r="L77" s="20"/>
      <c r="M77" s="1"/>
      <c r="N77" s="2"/>
      <c r="O77" s="1"/>
      <c r="P77" s="1"/>
      <c r="Q77" s="1"/>
    </row>
    <row r="78" spans="1:17" x14ac:dyDescent="0.2">
      <c r="A78" s="1">
        <v>1112</v>
      </c>
      <c r="B78" s="1" t="s">
        <v>3</v>
      </c>
      <c r="C78" s="1">
        <v>77020470</v>
      </c>
      <c r="D78" s="1">
        <v>75</v>
      </c>
      <c r="E78" s="21">
        <v>29.141625402698715</v>
      </c>
      <c r="F78" s="1" t="s">
        <v>18</v>
      </c>
      <c r="G78" s="4">
        <v>1.77</v>
      </c>
      <c r="H78" s="4">
        <v>7.9</v>
      </c>
      <c r="I78" s="21">
        <v>52.2</v>
      </c>
      <c r="J78" s="4">
        <v>11.4</v>
      </c>
      <c r="K78" s="4">
        <v>35.53</v>
      </c>
      <c r="L78" s="20"/>
      <c r="M78" s="1"/>
      <c r="N78" s="2"/>
      <c r="O78" s="1"/>
      <c r="P78" s="1"/>
      <c r="Q78" s="1"/>
    </row>
    <row r="79" spans="1:17" x14ac:dyDescent="0.2">
      <c r="A79" s="1">
        <v>1115</v>
      </c>
      <c r="B79" s="1" t="s">
        <v>3</v>
      </c>
      <c r="C79" s="1">
        <v>76166032</v>
      </c>
      <c r="D79" s="1">
        <v>78</v>
      </c>
      <c r="E79" s="3">
        <v>9.4678089325409722</v>
      </c>
      <c r="F79" s="1" t="s">
        <v>18</v>
      </c>
      <c r="G79" s="4">
        <v>5.45</v>
      </c>
      <c r="H79" s="4">
        <v>1.75</v>
      </c>
      <c r="I79" s="4">
        <v>4.7</v>
      </c>
      <c r="J79" s="21">
        <v>36.5</v>
      </c>
      <c r="K79" s="4">
        <v>3</v>
      </c>
      <c r="L79" s="20"/>
      <c r="M79" s="1"/>
      <c r="N79" s="2"/>
      <c r="O79" s="1"/>
      <c r="P79" s="1"/>
      <c r="Q79" s="1"/>
    </row>
    <row r="80" spans="1:17" x14ac:dyDescent="0.2">
      <c r="A80" s="1">
        <v>1116</v>
      </c>
      <c r="B80" s="1" t="s">
        <v>2</v>
      </c>
      <c r="C80" s="1">
        <v>60728103</v>
      </c>
      <c r="D80" s="1">
        <v>48</v>
      </c>
      <c r="E80" s="21">
        <v>240.53442885467572</v>
      </c>
      <c r="F80" s="1" t="s">
        <v>18</v>
      </c>
      <c r="G80" s="4">
        <v>3.13</v>
      </c>
      <c r="H80" s="4">
        <v>2.46</v>
      </c>
      <c r="I80" s="21">
        <v>200.3</v>
      </c>
      <c r="J80" s="4">
        <v>6.6</v>
      </c>
      <c r="K80" s="4">
        <v>7.6</v>
      </c>
      <c r="L80" s="20"/>
      <c r="M80" s="1"/>
      <c r="N80" s="2"/>
      <c r="O80" s="1"/>
      <c r="P80" s="1"/>
      <c r="Q80" s="1"/>
    </row>
    <row r="81" spans="1:17" x14ac:dyDescent="0.2">
      <c r="A81" s="1">
        <v>1119</v>
      </c>
      <c r="B81" s="1" t="s">
        <v>3</v>
      </c>
      <c r="C81" s="1">
        <v>75655873</v>
      </c>
      <c r="D81" s="1">
        <v>40</v>
      </c>
      <c r="E81" s="3">
        <v>9.717831172770758</v>
      </c>
      <c r="F81" s="1" t="s">
        <v>18</v>
      </c>
      <c r="G81" s="4">
        <v>3.73</v>
      </c>
      <c r="H81" s="21">
        <v>273.87</v>
      </c>
      <c r="I81" s="4">
        <v>20.2</v>
      </c>
      <c r="J81" s="4">
        <v>17.399999999999999</v>
      </c>
      <c r="K81" s="4">
        <v>29.4</v>
      </c>
      <c r="L81" s="20"/>
      <c r="M81" s="1"/>
      <c r="N81" s="2"/>
      <c r="O81" s="1"/>
      <c r="P81" s="1"/>
      <c r="Q81" s="1"/>
    </row>
    <row r="82" spans="1:17" x14ac:dyDescent="0.2">
      <c r="A82" s="1">
        <v>1120</v>
      </c>
      <c r="B82" s="1" t="s">
        <v>2</v>
      </c>
      <c r="C82" s="1">
        <v>76851401</v>
      </c>
      <c r="D82" s="1">
        <v>64</v>
      </c>
      <c r="E82" s="21">
        <v>45.760376968924717</v>
      </c>
      <c r="F82" s="1" t="s">
        <v>18</v>
      </c>
      <c r="G82" s="4">
        <v>6.62</v>
      </c>
      <c r="H82" s="4">
        <v>3.97</v>
      </c>
      <c r="I82" s="4">
        <v>24.4</v>
      </c>
      <c r="J82" s="4">
        <v>11.6</v>
      </c>
      <c r="K82" s="4">
        <v>14.7</v>
      </c>
      <c r="L82" s="20"/>
      <c r="M82" s="1"/>
      <c r="N82" s="2"/>
      <c r="O82" s="1"/>
      <c r="P82" s="1"/>
      <c r="Q82" s="1"/>
    </row>
    <row r="83" spans="1:17" x14ac:dyDescent="0.2">
      <c r="A83" s="1">
        <v>1124</v>
      </c>
      <c r="B83" s="1" t="s">
        <v>2</v>
      </c>
      <c r="C83" s="1">
        <v>77193170</v>
      </c>
      <c r="D83" s="1">
        <v>70</v>
      </c>
      <c r="E83" s="21">
        <v>33.582497417243857</v>
      </c>
      <c r="F83" s="1" t="s">
        <v>18</v>
      </c>
      <c r="G83" s="4">
        <v>7.76</v>
      </c>
      <c r="H83" s="21">
        <v>33.85</v>
      </c>
      <c r="I83" s="21">
        <v>42.1</v>
      </c>
      <c r="J83" s="4">
        <v>26.9</v>
      </c>
      <c r="K83" s="4">
        <v>15.6</v>
      </c>
      <c r="L83" s="20"/>
      <c r="M83" s="1"/>
      <c r="N83" s="1"/>
      <c r="O83" s="1"/>
      <c r="P83" s="1"/>
      <c r="Q83" s="1"/>
    </row>
    <row r="84" spans="1:17" x14ac:dyDescent="0.2">
      <c r="A84" s="1">
        <v>1126</v>
      </c>
      <c r="B84" s="1" t="s">
        <v>3</v>
      </c>
      <c r="C84" s="1">
        <v>76546012</v>
      </c>
      <c r="D84" s="1">
        <v>59</v>
      </c>
      <c r="E84" s="21">
        <v>41.153628587253714</v>
      </c>
      <c r="F84" s="1" t="s">
        <v>18</v>
      </c>
      <c r="G84" s="4">
        <v>2.13</v>
      </c>
      <c r="H84" s="21">
        <v>51.13</v>
      </c>
      <c r="I84" s="21">
        <v>59.5</v>
      </c>
      <c r="J84" s="21">
        <v>35.799999999999997</v>
      </c>
      <c r="K84" s="4">
        <v>5.7</v>
      </c>
      <c r="L84" s="20"/>
      <c r="M84" s="1"/>
      <c r="N84" s="1"/>
      <c r="O84" s="1"/>
      <c r="P84" s="1"/>
      <c r="Q84" s="1"/>
    </row>
    <row r="85" spans="1:17" x14ac:dyDescent="0.2">
      <c r="A85" s="1">
        <v>1129</v>
      </c>
      <c r="B85" s="1" t="s">
        <v>3</v>
      </c>
      <c r="C85" s="1">
        <v>11124621</v>
      </c>
      <c r="D85" s="1">
        <v>61</v>
      </c>
      <c r="E85" s="21">
        <v>26.552945149822431</v>
      </c>
      <c r="F85" s="1" t="s">
        <v>18</v>
      </c>
      <c r="G85" s="4">
        <v>4.4000000000000004</v>
      </c>
      <c r="H85" s="4">
        <v>3.26</v>
      </c>
      <c r="I85" s="21">
        <v>167.7</v>
      </c>
      <c r="J85" s="4">
        <v>5.8</v>
      </c>
      <c r="K85" s="4">
        <v>4.5</v>
      </c>
      <c r="L85" s="20"/>
      <c r="M85" s="1"/>
      <c r="N85" s="1"/>
      <c r="O85" s="1"/>
      <c r="P85" s="1"/>
      <c r="Q85" s="1"/>
    </row>
    <row r="86" spans="1:17" x14ac:dyDescent="0.2">
      <c r="A86" s="1">
        <v>1131</v>
      </c>
      <c r="B86" s="1" t="s">
        <v>2</v>
      </c>
      <c r="C86" s="1">
        <v>77107169</v>
      </c>
      <c r="D86" s="1">
        <v>68</v>
      </c>
      <c r="E86" s="3">
        <v>6.7728459880232998</v>
      </c>
      <c r="F86" s="1" t="s">
        <v>18</v>
      </c>
      <c r="G86" s="4">
        <v>6.76</v>
      </c>
      <c r="H86" s="4">
        <v>2.2999999999999998</v>
      </c>
      <c r="I86" s="4">
        <v>22.7</v>
      </c>
      <c r="J86" s="4">
        <v>15.8</v>
      </c>
      <c r="K86" s="4">
        <v>25.3</v>
      </c>
      <c r="L86" s="20"/>
      <c r="M86" s="1"/>
      <c r="N86" s="2"/>
      <c r="O86" s="1"/>
      <c r="P86" s="1"/>
      <c r="Q86" s="1"/>
    </row>
    <row r="87" spans="1:17" x14ac:dyDescent="0.2">
      <c r="A87" s="1">
        <v>1138</v>
      </c>
      <c r="B87" s="1" t="s">
        <v>3</v>
      </c>
      <c r="C87" s="1">
        <v>76879626</v>
      </c>
      <c r="D87" s="1">
        <v>83</v>
      </c>
      <c r="E87" s="3">
        <v>14.631351915546</v>
      </c>
      <c r="F87" s="1" t="s">
        <v>18</v>
      </c>
      <c r="G87" s="4">
        <v>2.52</v>
      </c>
      <c r="H87" s="4">
        <v>1.27</v>
      </c>
      <c r="I87" s="4">
        <v>6</v>
      </c>
      <c r="J87" s="4">
        <v>11.8</v>
      </c>
      <c r="K87" s="4">
        <v>6.8</v>
      </c>
      <c r="L87" s="20"/>
      <c r="M87" s="1"/>
      <c r="N87" s="1"/>
      <c r="O87" s="1"/>
      <c r="P87" s="1"/>
      <c r="Q87" s="1"/>
    </row>
    <row r="88" spans="1:17" x14ac:dyDescent="0.2">
      <c r="A88" s="1">
        <v>1148</v>
      </c>
      <c r="B88" s="1" t="s">
        <v>3</v>
      </c>
      <c r="C88" s="1">
        <v>76045757</v>
      </c>
      <c r="D88" s="1">
        <v>63</v>
      </c>
      <c r="E88" s="21">
        <v>56.223658368775858</v>
      </c>
      <c r="F88" s="1" t="s">
        <v>18</v>
      </c>
      <c r="G88" s="4">
        <v>2.64</v>
      </c>
      <c r="H88" s="21">
        <v>668</v>
      </c>
      <c r="I88" s="21">
        <v>4002.9</v>
      </c>
      <c r="J88" s="4">
        <v>15</v>
      </c>
      <c r="K88" s="21">
        <v>100.9</v>
      </c>
      <c r="L88" s="20"/>
      <c r="M88" s="1"/>
      <c r="N88" s="1"/>
      <c r="O88" s="1"/>
      <c r="P88" s="1"/>
      <c r="Q88" s="1"/>
    </row>
    <row r="89" spans="1:17" x14ac:dyDescent="0.2">
      <c r="A89" s="1">
        <v>1149</v>
      </c>
      <c r="B89" s="1" t="s">
        <v>3</v>
      </c>
      <c r="C89" s="1">
        <v>71333320</v>
      </c>
      <c r="D89" s="1">
        <v>76</v>
      </c>
      <c r="E89" s="3">
        <v>3.8637121100191432</v>
      </c>
      <c r="F89" s="1" t="s">
        <v>18</v>
      </c>
      <c r="G89" s="4">
        <v>1.71</v>
      </c>
      <c r="H89" s="21">
        <v>14.04</v>
      </c>
      <c r="I89" s="4">
        <v>14.4</v>
      </c>
      <c r="J89" s="4">
        <v>5.6</v>
      </c>
      <c r="K89" s="4">
        <v>15.1</v>
      </c>
      <c r="L89" s="20"/>
      <c r="M89" s="1"/>
      <c r="N89" s="1"/>
      <c r="O89" s="1"/>
      <c r="P89" s="1"/>
      <c r="Q89" s="1"/>
    </row>
    <row r="90" spans="1:17" x14ac:dyDescent="0.2">
      <c r="A90" s="1">
        <v>1171</v>
      </c>
      <c r="B90" s="1" t="s">
        <v>3</v>
      </c>
      <c r="C90" s="1">
        <v>75726364</v>
      </c>
      <c r="D90" s="1">
        <v>61</v>
      </c>
      <c r="E90" s="3">
        <v>7.2663657499646286</v>
      </c>
      <c r="F90" s="1" t="s">
        <v>18</v>
      </c>
      <c r="G90" s="4">
        <v>1.96</v>
      </c>
      <c r="H90" s="4">
        <v>3.63</v>
      </c>
      <c r="I90" s="4">
        <v>5.6</v>
      </c>
      <c r="J90" s="4">
        <v>15.3</v>
      </c>
      <c r="K90" s="4">
        <v>10.199999999999999</v>
      </c>
      <c r="L90" s="20"/>
      <c r="M90" s="1"/>
      <c r="N90" s="1"/>
      <c r="O90" s="1"/>
      <c r="P90" s="1"/>
      <c r="Q90" s="1"/>
    </row>
    <row r="91" spans="1:17" x14ac:dyDescent="0.2">
      <c r="A91" s="1">
        <v>1176</v>
      </c>
      <c r="B91" s="1" t="s">
        <v>3</v>
      </c>
      <c r="C91" s="1">
        <v>11279979</v>
      </c>
      <c r="D91" s="1">
        <v>34</v>
      </c>
      <c r="E91" s="3">
        <v>5.5607353122098004</v>
      </c>
      <c r="F91" s="1" t="s">
        <v>18</v>
      </c>
      <c r="G91" s="4">
        <v>2.6</v>
      </c>
      <c r="H91" s="4">
        <v>0.96</v>
      </c>
      <c r="I91" s="4">
        <v>26.1</v>
      </c>
      <c r="J91" s="4">
        <v>9.6</v>
      </c>
      <c r="K91" s="4">
        <v>9.1999999999999993</v>
      </c>
      <c r="L91" s="20"/>
      <c r="M91" s="1"/>
      <c r="N91" s="1"/>
      <c r="O91" s="1"/>
      <c r="P91" s="1"/>
      <c r="Q91" s="1"/>
    </row>
    <row r="92" spans="1:17" x14ac:dyDescent="0.2">
      <c r="A92" s="1">
        <v>1183</v>
      </c>
      <c r="B92" s="1" t="s">
        <v>2</v>
      </c>
      <c r="C92" s="1">
        <v>77199232</v>
      </c>
      <c r="D92" s="1">
        <v>76</v>
      </c>
      <c r="E92" s="21">
        <v>31.435076192617718</v>
      </c>
      <c r="F92" s="1" t="s">
        <v>18</v>
      </c>
      <c r="G92" s="6">
        <v>1.94</v>
      </c>
      <c r="H92" s="6">
        <v>2.68</v>
      </c>
      <c r="I92" s="6">
        <v>15.1</v>
      </c>
      <c r="J92" s="6">
        <v>3.8</v>
      </c>
      <c r="K92" s="6">
        <v>5.5</v>
      </c>
      <c r="L92" s="20"/>
      <c r="M92" s="1"/>
      <c r="N92" s="2"/>
      <c r="O92" s="1"/>
      <c r="P92" s="1"/>
      <c r="Q92" s="1"/>
    </row>
    <row r="93" spans="1:17" x14ac:dyDescent="0.2">
      <c r="A93" s="1">
        <v>1185</v>
      </c>
      <c r="B93" s="1" t="s">
        <v>2</v>
      </c>
      <c r="C93" s="1">
        <v>60391917</v>
      </c>
      <c r="D93" s="1">
        <v>77</v>
      </c>
      <c r="E93" s="21">
        <v>17.571902910727143</v>
      </c>
      <c r="F93" s="1" t="s">
        <v>18</v>
      </c>
      <c r="G93" s="4">
        <v>1.61</v>
      </c>
      <c r="H93" s="4">
        <v>4.8499999999999996</v>
      </c>
      <c r="I93" s="21">
        <v>77.8</v>
      </c>
      <c r="J93" s="4">
        <v>11.7</v>
      </c>
      <c r="K93" s="4">
        <v>14.4</v>
      </c>
      <c r="L93" s="20"/>
      <c r="M93" s="1"/>
      <c r="N93" s="2"/>
      <c r="O93" s="1"/>
      <c r="P93" s="1"/>
      <c r="Q93" s="1"/>
    </row>
    <row r="94" spans="1:17" x14ac:dyDescent="0.2">
      <c r="A94" s="1">
        <v>1202</v>
      </c>
      <c r="B94" s="1" t="s">
        <v>2</v>
      </c>
      <c r="C94" s="1">
        <v>71167593</v>
      </c>
      <c r="D94" s="1">
        <v>76</v>
      </c>
      <c r="E94" s="21">
        <v>15.69676390055548</v>
      </c>
      <c r="F94" s="1" t="s">
        <v>18</v>
      </c>
      <c r="G94" s="6">
        <v>2.58</v>
      </c>
      <c r="H94" s="6">
        <v>1.98</v>
      </c>
      <c r="I94" s="21">
        <v>64.400000000000006</v>
      </c>
      <c r="J94" s="6">
        <v>13.8</v>
      </c>
      <c r="K94" s="6">
        <v>11.8</v>
      </c>
      <c r="L94" s="20"/>
      <c r="M94" s="1"/>
      <c r="N94" s="2"/>
      <c r="O94" s="1"/>
      <c r="P94" s="1"/>
      <c r="Q94" s="1"/>
    </row>
    <row r="95" spans="1:17" x14ac:dyDescent="0.2">
      <c r="A95" s="1">
        <v>1203</v>
      </c>
      <c r="B95" s="1" t="s">
        <v>3</v>
      </c>
      <c r="C95" s="1">
        <v>75640426</v>
      </c>
      <c r="D95" s="1">
        <v>76</v>
      </c>
      <c r="E95" s="21">
        <v>45.962692395867947</v>
      </c>
      <c r="F95" s="1" t="s">
        <v>18</v>
      </c>
      <c r="G95" s="6">
        <v>3.56</v>
      </c>
      <c r="H95" s="21">
        <v>45.58</v>
      </c>
      <c r="I95" s="6">
        <v>33.799999999999997</v>
      </c>
      <c r="J95" s="6">
        <v>26.6</v>
      </c>
      <c r="K95" s="6">
        <v>18.600000000000001</v>
      </c>
      <c r="L95" s="20"/>
      <c r="M95" s="1"/>
      <c r="N95" s="2"/>
      <c r="O95" s="1"/>
      <c r="P95" s="1"/>
      <c r="Q95" s="1"/>
    </row>
    <row r="96" spans="1:17" x14ac:dyDescent="0.2">
      <c r="A96" s="1">
        <v>1213</v>
      </c>
      <c r="B96" s="1" t="s">
        <v>2</v>
      </c>
      <c r="C96" s="1">
        <v>76893405</v>
      </c>
      <c r="D96" s="1">
        <v>69</v>
      </c>
      <c r="E96" s="3">
        <v>13.796362511070685</v>
      </c>
      <c r="F96" s="1" t="s">
        <v>18</v>
      </c>
      <c r="G96" s="6">
        <v>3</v>
      </c>
      <c r="H96" s="6">
        <v>2.58</v>
      </c>
      <c r="I96" s="21">
        <v>63</v>
      </c>
      <c r="J96" s="6">
        <v>4.4000000000000004</v>
      </c>
      <c r="K96" s="6">
        <v>12</v>
      </c>
      <c r="L96" s="20"/>
      <c r="M96" s="1"/>
      <c r="N96" s="1"/>
      <c r="O96" s="1"/>
      <c r="P96" s="1"/>
      <c r="Q96" s="1"/>
    </row>
    <row r="97" spans="1:17" x14ac:dyDescent="0.2">
      <c r="A97" s="1">
        <v>1217</v>
      </c>
      <c r="B97" s="1" t="s">
        <v>3</v>
      </c>
      <c r="C97" s="1">
        <v>76585240</v>
      </c>
      <c r="D97" s="1">
        <v>74</v>
      </c>
      <c r="E97" s="3">
        <v>7.0564674987000968</v>
      </c>
      <c r="F97" s="1" t="s">
        <v>18</v>
      </c>
      <c r="G97" s="4">
        <v>2.4</v>
      </c>
      <c r="H97" s="4">
        <v>2.7</v>
      </c>
      <c r="I97" s="4">
        <v>22</v>
      </c>
      <c r="J97" s="4">
        <v>12.6</v>
      </c>
      <c r="K97" s="4">
        <v>15.8</v>
      </c>
      <c r="L97" s="20"/>
      <c r="M97" s="1"/>
      <c r="N97" s="2"/>
      <c r="O97" s="1"/>
      <c r="P97" s="1"/>
      <c r="Q97" s="1"/>
    </row>
    <row r="98" spans="1:17" x14ac:dyDescent="0.2">
      <c r="A98" s="1">
        <v>1226</v>
      </c>
      <c r="B98" s="1" t="s">
        <v>2</v>
      </c>
      <c r="C98" s="1">
        <v>20056286</v>
      </c>
      <c r="D98" s="1">
        <v>50</v>
      </c>
      <c r="E98" s="3">
        <v>6.4095035922096164</v>
      </c>
      <c r="F98" s="1" t="s">
        <v>18</v>
      </c>
      <c r="G98" s="4">
        <v>1.33</v>
      </c>
      <c r="H98" s="4">
        <v>2.34</v>
      </c>
      <c r="I98" s="6">
        <v>6.1</v>
      </c>
      <c r="J98" s="4">
        <v>4.5</v>
      </c>
      <c r="K98" s="4">
        <v>4.0999999999999996</v>
      </c>
      <c r="L98" s="20"/>
      <c r="M98" s="1"/>
      <c r="N98" s="2"/>
      <c r="O98" s="1"/>
      <c r="P98" s="1"/>
      <c r="Q98" s="1"/>
    </row>
    <row r="99" spans="1:17" x14ac:dyDescent="0.2">
      <c r="A99" s="1">
        <v>1243</v>
      </c>
      <c r="B99" s="1" t="s">
        <v>2</v>
      </c>
      <c r="C99" s="1">
        <v>76544115</v>
      </c>
      <c r="D99" s="1">
        <v>57</v>
      </c>
      <c r="E99" s="21">
        <v>18.243478185081781</v>
      </c>
      <c r="F99" s="1" t="s">
        <v>18</v>
      </c>
      <c r="G99" s="4">
        <v>2</v>
      </c>
      <c r="H99" s="4">
        <v>0.84</v>
      </c>
      <c r="I99" s="4">
        <v>7.9</v>
      </c>
      <c r="J99" s="4">
        <v>4.5999999999999996</v>
      </c>
      <c r="K99" s="4">
        <v>2.6</v>
      </c>
      <c r="L99" s="20"/>
      <c r="M99" s="1"/>
      <c r="N99" s="2"/>
      <c r="O99" s="1"/>
      <c r="P99" s="1"/>
      <c r="Q99" s="1"/>
    </row>
    <row r="100" spans="1:17" x14ac:dyDescent="0.2">
      <c r="A100" s="1">
        <v>1244</v>
      </c>
      <c r="B100" s="1" t="s">
        <v>2</v>
      </c>
      <c r="C100" s="1">
        <v>61032644</v>
      </c>
      <c r="D100" s="1">
        <v>75</v>
      </c>
      <c r="E100" s="21">
        <v>24.388671771292742</v>
      </c>
      <c r="F100" s="1" t="s">
        <v>18</v>
      </c>
      <c r="G100" s="4">
        <v>1.63</v>
      </c>
      <c r="H100" s="4">
        <v>3</v>
      </c>
      <c r="I100" s="4">
        <v>8.1</v>
      </c>
      <c r="J100" s="4">
        <v>3.4</v>
      </c>
      <c r="K100" s="4">
        <v>5.3</v>
      </c>
      <c r="L100" s="20"/>
      <c r="M100" s="1"/>
      <c r="N100" s="2"/>
      <c r="O100" s="1"/>
      <c r="P100" s="1"/>
      <c r="Q100" s="1"/>
    </row>
    <row r="101" spans="1:17" x14ac:dyDescent="0.2">
      <c r="A101" s="1">
        <v>1247</v>
      </c>
      <c r="B101" s="1" t="s">
        <v>3</v>
      </c>
      <c r="C101" s="1">
        <v>76982199</v>
      </c>
      <c r="D101" s="1">
        <v>65</v>
      </c>
      <c r="E101" s="3">
        <v>12.529324392850931</v>
      </c>
      <c r="F101" s="1" t="s">
        <v>18</v>
      </c>
      <c r="G101" s="4">
        <v>1.1100000000000001</v>
      </c>
      <c r="H101" s="4">
        <v>2.2799999999999998</v>
      </c>
      <c r="I101" s="4">
        <v>20.9</v>
      </c>
      <c r="J101" s="4">
        <v>12.9</v>
      </c>
      <c r="K101" s="21">
        <v>39.6</v>
      </c>
      <c r="L101" s="20"/>
      <c r="M101" s="1"/>
      <c r="N101" s="1"/>
      <c r="O101" s="1"/>
      <c r="P101" s="1"/>
      <c r="Q101" s="1"/>
    </row>
    <row r="102" spans="1:17" x14ac:dyDescent="0.2">
      <c r="A102" s="1">
        <v>1250</v>
      </c>
      <c r="B102" s="1" t="s">
        <v>3</v>
      </c>
      <c r="C102" s="1">
        <v>76438771</v>
      </c>
      <c r="D102" s="1">
        <v>55</v>
      </c>
      <c r="E102" s="21">
        <v>29.807260895156716</v>
      </c>
      <c r="F102" s="1" t="s">
        <v>18</v>
      </c>
      <c r="G102" s="4">
        <v>2.08</v>
      </c>
      <c r="H102" s="4">
        <v>2.2200000000000002</v>
      </c>
      <c r="I102" s="4">
        <v>8.1999999999999993</v>
      </c>
      <c r="J102" s="4">
        <v>12.1</v>
      </c>
      <c r="K102" s="4">
        <v>7.4</v>
      </c>
      <c r="L102" s="20"/>
      <c r="M102" s="1"/>
      <c r="N102" s="1"/>
      <c r="O102" s="1"/>
      <c r="P102" s="1"/>
      <c r="Q102" s="1"/>
    </row>
    <row r="103" spans="1:17" x14ac:dyDescent="0.2">
      <c r="A103" s="1">
        <v>1251</v>
      </c>
      <c r="B103" s="1" t="s">
        <v>2</v>
      </c>
      <c r="C103" s="1">
        <v>76527691</v>
      </c>
      <c r="D103" s="1">
        <v>55</v>
      </c>
      <c r="E103" s="21">
        <v>18.908357983105521</v>
      </c>
      <c r="F103" s="1" t="s">
        <v>18</v>
      </c>
      <c r="G103" s="4">
        <v>5.34</v>
      </c>
      <c r="H103" s="6">
        <v>1.66</v>
      </c>
      <c r="I103" s="4">
        <v>11.2</v>
      </c>
      <c r="J103" s="4">
        <v>6.8</v>
      </c>
      <c r="K103" s="4">
        <v>6.3</v>
      </c>
      <c r="L103" s="20"/>
      <c r="M103" s="1"/>
      <c r="N103" s="1"/>
      <c r="O103" s="1"/>
      <c r="P103" s="1"/>
      <c r="Q103" s="1"/>
    </row>
    <row r="104" spans="1:17" x14ac:dyDescent="0.2">
      <c r="A104" s="1">
        <v>1274</v>
      </c>
      <c r="B104" s="1" t="s">
        <v>3</v>
      </c>
      <c r="C104" s="1">
        <v>61010037</v>
      </c>
      <c r="D104" s="1">
        <v>72</v>
      </c>
      <c r="E104" s="3">
        <v>10.121232130692571</v>
      </c>
      <c r="F104" s="1" t="s">
        <v>18</v>
      </c>
      <c r="G104" s="4">
        <v>1.65</v>
      </c>
      <c r="H104" s="4">
        <v>2.0099999999999998</v>
      </c>
      <c r="I104" s="4">
        <v>8.3000000000000007</v>
      </c>
      <c r="J104" s="4">
        <v>7.9</v>
      </c>
      <c r="K104" s="4">
        <v>9.9</v>
      </c>
      <c r="L104" s="20"/>
      <c r="M104" s="1"/>
      <c r="N104" s="2"/>
      <c r="O104" s="1"/>
      <c r="P104" s="1"/>
      <c r="Q104" s="1"/>
    </row>
    <row r="105" spans="1:17" x14ac:dyDescent="0.2">
      <c r="A105" s="1">
        <v>1280</v>
      </c>
      <c r="B105" s="1" t="s">
        <v>2</v>
      </c>
      <c r="C105" s="1">
        <v>76746923</v>
      </c>
      <c r="D105" s="1">
        <v>86</v>
      </c>
      <c r="E105" s="21">
        <v>58.883650023472754</v>
      </c>
      <c r="F105" s="1" t="s">
        <v>18</v>
      </c>
      <c r="G105" s="4">
        <v>1.82</v>
      </c>
      <c r="H105" s="21">
        <v>135.75</v>
      </c>
      <c r="I105" s="21">
        <v>371.6</v>
      </c>
      <c r="J105" s="21">
        <v>37.799999999999997</v>
      </c>
      <c r="K105" s="21">
        <v>250.2</v>
      </c>
      <c r="L105" s="20"/>
      <c r="M105" s="1"/>
      <c r="N105" s="1"/>
      <c r="O105" s="1"/>
      <c r="P105" s="1"/>
      <c r="Q105" s="1"/>
    </row>
    <row r="106" spans="1:17" x14ac:dyDescent="0.2">
      <c r="A106" s="1">
        <v>1282</v>
      </c>
      <c r="B106" s="1" t="s">
        <v>2</v>
      </c>
      <c r="C106" s="1">
        <v>11081682</v>
      </c>
      <c r="D106" s="1">
        <v>67</v>
      </c>
      <c r="E106" s="21">
        <v>69.075886068115238</v>
      </c>
      <c r="F106" s="1" t="s">
        <v>18</v>
      </c>
      <c r="G106" s="4">
        <v>3.46</v>
      </c>
      <c r="H106" s="21">
        <v>29.81</v>
      </c>
      <c r="I106" s="21">
        <v>64.400000000000006</v>
      </c>
      <c r="J106" s="21">
        <v>33.5</v>
      </c>
      <c r="K106" s="21">
        <v>177.2</v>
      </c>
      <c r="L106" s="20"/>
      <c r="M106" s="1"/>
      <c r="N106" s="1"/>
      <c r="O106" s="1"/>
      <c r="P106" s="1"/>
      <c r="Q106" s="1"/>
    </row>
    <row r="107" spans="1:17" x14ac:dyDescent="0.2">
      <c r="A107" s="1">
        <v>1287</v>
      </c>
      <c r="B107" s="1" t="s">
        <v>3</v>
      </c>
      <c r="C107" s="1">
        <v>11193711</v>
      </c>
      <c r="D107" s="1">
        <v>72</v>
      </c>
      <c r="E107" s="3">
        <v>9.0035507250067237</v>
      </c>
      <c r="F107" s="1" t="s">
        <v>18</v>
      </c>
      <c r="G107" s="4">
        <v>1.1499999999999999</v>
      </c>
      <c r="H107" s="21">
        <v>15.68</v>
      </c>
      <c r="I107" s="4">
        <v>11.2</v>
      </c>
      <c r="J107" s="4">
        <v>9.6999999999999993</v>
      </c>
      <c r="K107" s="21">
        <v>49.2</v>
      </c>
      <c r="L107" s="20"/>
      <c r="M107" s="1"/>
      <c r="N107" s="1"/>
      <c r="O107" s="1"/>
      <c r="P107" s="1"/>
      <c r="Q107" s="1"/>
    </row>
    <row r="108" spans="1:17" x14ac:dyDescent="0.2">
      <c r="A108" s="1">
        <v>1288</v>
      </c>
      <c r="B108" s="1" t="s">
        <v>3</v>
      </c>
      <c r="C108" s="1">
        <v>61052972</v>
      </c>
      <c r="D108" s="1">
        <v>64</v>
      </c>
      <c r="E108" s="21">
        <v>42.763759446278378</v>
      </c>
      <c r="F108" s="1" t="s">
        <v>18</v>
      </c>
      <c r="G108" s="4">
        <v>1.51</v>
      </c>
      <c r="H108" s="21">
        <v>11.82</v>
      </c>
      <c r="I108" s="21">
        <v>262.10000000000002</v>
      </c>
      <c r="J108" s="21">
        <v>45.3</v>
      </c>
      <c r="K108" s="4">
        <v>11.3</v>
      </c>
      <c r="L108" s="20"/>
      <c r="M108" s="1"/>
      <c r="N108" s="1"/>
      <c r="O108" s="1"/>
      <c r="P108" s="1"/>
      <c r="Q108" s="1"/>
    </row>
    <row r="109" spans="1:17" x14ac:dyDescent="0.2">
      <c r="A109" s="1">
        <v>1295</v>
      </c>
      <c r="B109" s="1" t="s">
        <v>2</v>
      </c>
      <c r="C109" s="1">
        <v>76562923</v>
      </c>
      <c r="D109" s="1">
        <v>64</v>
      </c>
      <c r="E109" s="3">
        <v>7.5026063169162187</v>
      </c>
      <c r="F109" s="1" t="s">
        <v>18</v>
      </c>
      <c r="G109" s="4">
        <v>3.3</v>
      </c>
      <c r="H109" s="4">
        <v>4.1900000000000004</v>
      </c>
      <c r="I109" s="4">
        <v>3.7</v>
      </c>
      <c r="J109" s="4">
        <v>12.8</v>
      </c>
      <c r="K109" s="4">
        <v>14.1</v>
      </c>
      <c r="L109" s="20"/>
      <c r="M109" s="1"/>
    </row>
    <row r="110" spans="1:17" x14ac:dyDescent="0.2">
      <c r="A110" s="1">
        <v>1301</v>
      </c>
      <c r="B110" s="1" t="s">
        <v>2</v>
      </c>
      <c r="C110" s="1">
        <v>76520256</v>
      </c>
      <c r="D110" s="1">
        <v>67</v>
      </c>
      <c r="E110" s="21">
        <v>42.712101418249453</v>
      </c>
      <c r="F110" s="1" t="s">
        <v>18</v>
      </c>
      <c r="G110" s="4">
        <v>7.64</v>
      </c>
      <c r="H110" s="4">
        <v>2.96</v>
      </c>
      <c r="I110" s="4">
        <v>21.3</v>
      </c>
      <c r="J110" s="4">
        <v>6.4</v>
      </c>
      <c r="K110" s="4">
        <v>23.2</v>
      </c>
      <c r="L110" s="20"/>
      <c r="M110" s="1"/>
    </row>
    <row r="111" spans="1:17" x14ac:dyDescent="0.2">
      <c r="A111" s="1">
        <v>589</v>
      </c>
      <c r="B111" s="1" t="s">
        <v>2</v>
      </c>
      <c r="C111" s="1">
        <v>77121627</v>
      </c>
      <c r="D111" s="1">
        <v>68</v>
      </c>
      <c r="E111" s="21">
        <v>29.681046068780713</v>
      </c>
      <c r="F111" s="1" t="s">
        <v>19</v>
      </c>
      <c r="G111" s="1">
        <v>5.23</v>
      </c>
      <c r="H111" s="4">
        <v>3.6</v>
      </c>
      <c r="I111" s="4">
        <v>6.1</v>
      </c>
      <c r="J111" s="4">
        <v>9.5</v>
      </c>
      <c r="K111" s="4">
        <v>22.4</v>
      </c>
      <c r="L111" s="20"/>
    </row>
    <row r="112" spans="1:17" x14ac:dyDescent="0.2">
      <c r="A112" s="1">
        <v>707</v>
      </c>
      <c r="B112" s="1" t="s">
        <v>17</v>
      </c>
      <c r="C112" s="1">
        <v>60805775</v>
      </c>
      <c r="D112" s="1">
        <v>69</v>
      </c>
      <c r="E112" s="21">
        <v>18.07015720799145</v>
      </c>
      <c r="F112" s="1" t="s">
        <v>19</v>
      </c>
      <c r="G112" s="21" t="s">
        <v>0</v>
      </c>
      <c r="H112" s="4">
        <v>4.0199999999999996</v>
      </c>
      <c r="I112" s="21">
        <v>195.6</v>
      </c>
      <c r="J112" s="4">
        <v>10.9</v>
      </c>
      <c r="K112" s="21">
        <v>72.5</v>
      </c>
      <c r="L112" s="20"/>
    </row>
    <row r="113" spans="1:13" x14ac:dyDescent="0.2">
      <c r="A113" s="1">
        <v>781</v>
      </c>
      <c r="B113" s="1" t="s">
        <v>2</v>
      </c>
      <c r="C113" s="1">
        <v>77024480</v>
      </c>
      <c r="D113" s="1">
        <v>68</v>
      </c>
      <c r="E113" s="21">
        <v>83.021851957382111</v>
      </c>
      <c r="F113" s="1" t="s">
        <v>19</v>
      </c>
      <c r="G113" s="4">
        <v>4.9400000000000004</v>
      </c>
      <c r="H113" s="4">
        <v>4.5599999999999996</v>
      </c>
      <c r="I113" s="21">
        <v>88.1</v>
      </c>
      <c r="J113" s="4">
        <v>6.2</v>
      </c>
      <c r="K113" s="4">
        <v>7</v>
      </c>
      <c r="L113" s="20"/>
    </row>
    <row r="114" spans="1:13" x14ac:dyDescent="0.2">
      <c r="A114" s="1">
        <v>782</v>
      </c>
      <c r="B114" s="1" t="s">
        <v>2</v>
      </c>
      <c r="C114" s="1">
        <v>76499739</v>
      </c>
      <c r="D114" s="1">
        <v>56</v>
      </c>
      <c r="E114" s="4">
        <v>8.0630830942461262</v>
      </c>
      <c r="F114" s="1" t="s">
        <v>19</v>
      </c>
      <c r="G114" s="21">
        <v>16.559999999999999</v>
      </c>
      <c r="H114" s="21">
        <v>169.68</v>
      </c>
      <c r="I114" s="21">
        <v>380.2</v>
      </c>
      <c r="J114" s="21">
        <v>202.7</v>
      </c>
      <c r="K114" s="21">
        <v>38.4</v>
      </c>
      <c r="L114" s="20"/>
    </row>
    <row r="115" spans="1:13" x14ac:dyDescent="0.2">
      <c r="A115" s="1">
        <v>842</v>
      </c>
      <c r="B115" s="1" t="s">
        <v>2</v>
      </c>
      <c r="C115" s="1">
        <v>60352819</v>
      </c>
      <c r="D115" s="1">
        <v>62</v>
      </c>
      <c r="E115" s="4">
        <v>11.746549075494105</v>
      </c>
      <c r="F115" s="1" t="s">
        <v>19</v>
      </c>
      <c r="G115" s="4">
        <v>1.1100000000000001</v>
      </c>
      <c r="H115" s="4">
        <v>3.39</v>
      </c>
      <c r="I115" s="4"/>
      <c r="J115" s="4"/>
      <c r="K115" s="4">
        <v>10</v>
      </c>
      <c r="L115" s="20"/>
    </row>
    <row r="116" spans="1:13" x14ac:dyDescent="0.2">
      <c r="A116" s="1">
        <v>859</v>
      </c>
      <c r="B116" s="1" t="s">
        <v>2</v>
      </c>
      <c r="C116" s="1">
        <v>61004322</v>
      </c>
      <c r="D116" s="1">
        <v>58</v>
      </c>
      <c r="E116" s="21">
        <v>38.573289768730007</v>
      </c>
      <c r="F116" s="1" t="s">
        <v>19</v>
      </c>
      <c r="G116" s="21" t="s">
        <v>0</v>
      </c>
      <c r="H116" s="4">
        <v>1.7</v>
      </c>
      <c r="I116" s="21">
        <v>79.599999999999994</v>
      </c>
      <c r="J116" s="4">
        <v>5.6</v>
      </c>
      <c r="K116" s="4">
        <v>27.45</v>
      </c>
      <c r="L116" s="20"/>
    </row>
    <row r="117" spans="1:13" x14ac:dyDescent="0.2">
      <c r="A117" s="1">
        <v>874</v>
      </c>
      <c r="B117" s="1" t="s">
        <v>2</v>
      </c>
      <c r="C117" s="1">
        <v>10230461</v>
      </c>
      <c r="D117" s="1">
        <v>73</v>
      </c>
      <c r="E117" s="21">
        <v>16.134379332781016</v>
      </c>
      <c r="F117" s="1" t="s">
        <v>19</v>
      </c>
      <c r="G117" s="21">
        <v>29.75</v>
      </c>
      <c r="H117" s="4">
        <v>3.7</v>
      </c>
      <c r="I117" s="21">
        <v>43.1</v>
      </c>
      <c r="J117" s="4">
        <v>6.3</v>
      </c>
      <c r="K117" s="21">
        <v>188.1</v>
      </c>
      <c r="L117" s="20"/>
    </row>
    <row r="118" spans="1:13" x14ac:dyDescent="0.2">
      <c r="A118" s="1">
        <v>946</v>
      </c>
      <c r="B118" s="1" t="s">
        <v>2</v>
      </c>
      <c r="C118" s="1">
        <v>77205306</v>
      </c>
      <c r="D118" s="1">
        <v>85</v>
      </c>
      <c r="E118" s="21">
        <v>23.546199878484057</v>
      </c>
      <c r="F118" s="1" t="s">
        <v>19</v>
      </c>
      <c r="G118" s="21">
        <v>351.04</v>
      </c>
      <c r="H118" s="4">
        <v>9.34</v>
      </c>
      <c r="I118" s="4">
        <v>19.8</v>
      </c>
      <c r="J118" s="4">
        <v>7.1</v>
      </c>
      <c r="K118" s="21">
        <v>124.8</v>
      </c>
      <c r="L118" s="20"/>
    </row>
    <row r="119" spans="1:13" x14ac:dyDescent="0.2">
      <c r="A119" s="1">
        <v>1055</v>
      </c>
      <c r="B119" s="1" t="s">
        <v>2</v>
      </c>
      <c r="C119" s="1">
        <v>76982587</v>
      </c>
      <c r="D119" s="1">
        <v>49</v>
      </c>
      <c r="E119" s="21">
        <v>292.82046067610958</v>
      </c>
      <c r="F119" s="1" t="s">
        <v>19</v>
      </c>
      <c r="G119" s="21" t="s">
        <v>0</v>
      </c>
      <c r="H119" s="4">
        <v>1.1100000000000001</v>
      </c>
      <c r="I119" s="21">
        <v>82.8</v>
      </c>
      <c r="J119" s="4">
        <v>15.6</v>
      </c>
      <c r="K119" s="4">
        <v>18.3</v>
      </c>
      <c r="L119" s="20"/>
    </row>
    <row r="120" spans="1:13" x14ac:dyDescent="0.2">
      <c r="A120" s="1">
        <v>1091</v>
      </c>
      <c r="B120" s="1" t="s">
        <v>2</v>
      </c>
      <c r="C120" s="1">
        <v>77121627</v>
      </c>
      <c r="D120" s="1">
        <v>69</v>
      </c>
      <c r="E120" s="21">
        <v>35.384714576844381</v>
      </c>
      <c r="F120" s="1" t="s">
        <v>19</v>
      </c>
      <c r="G120" s="4">
        <v>4.93</v>
      </c>
      <c r="H120" s="4">
        <v>3.32</v>
      </c>
      <c r="I120" s="4">
        <v>7.6</v>
      </c>
      <c r="J120" s="4">
        <v>9.6999999999999993</v>
      </c>
      <c r="K120" s="4">
        <v>23.9</v>
      </c>
      <c r="L120" s="20"/>
    </row>
    <row r="121" spans="1:13" x14ac:dyDescent="0.2">
      <c r="A121" s="1">
        <v>1111</v>
      </c>
      <c r="B121" s="1" t="s">
        <v>2</v>
      </c>
      <c r="C121" s="1">
        <v>11230632</v>
      </c>
      <c r="D121" s="1">
        <v>57</v>
      </c>
      <c r="E121" s="21">
        <v>21.074501995510715</v>
      </c>
      <c r="F121" s="1" t="s">
        <v>19</v>
      </c>
      <c r="G121" s="21">
        <v>38.29</v>
      </c>
      <c r="H121" s="4">
        <v>3.7</v>
      </c>
      <c r="I121" s="4">
        <v>8.1999999999999993</v>
      </c>
      <c r="J121" s="4">
        <v>5.7</v>
      </c>
      <c r="K121" s="21">
        <v>92.4</v>
      </c>
      <c r="L121" s="20"/>
      <c r="M121" s="11"/>
    </row>
    <row r="122" spans="1:13" x14ac:dyDescent="0.2">
      <c r="A122" s="1">
        <v>1170</v>
      </c>
      <c r="B122" s="1" t="s">
        <v>3</v>
      </c>
      <c r="C122" s="1">
        <v>75577866</v>
      </c>
      <c r="D122" s="1">
        <v>67</v>
      </c>
      <c r="E122" s="3">
        <v>11.937510231034599</v>
      </c>
      <c r="F122" s="1" t="s">
        <v>19</v>
      </c>
      <c r="G122" s="4">
        <v>2.69</v>
      </c>
      <c r="H122" s="4">
        <v>3.32</v>
      </c>
      <c r="I122" s="4">
        <v>5.9</v>
      </c>
      <c r="J122" s="4">
        <v>7.2</v>
      </c>
      <c r="K122" s="4">
        <v>10.9</v>
      </c>
      <c r="L122" s="20"/>
    </row>
    <row r="123" spans="1:13" x14ac:dyDescent="0.2">
      <c r="A123" s="1">
        <v>1188</v>
      </c>
      <c r="B123" s="1" t="s">
        <v>3</v>
      </c>
      <c r="C123" s="1">
        <v>76981655</v>
      </c>
      <c r="D123" s="1">
        <v>70</v>
      </c>
      <c r="E123" s="21">
        <v>24.770564235898572</v>
      </c>
      <c r="F123" s="1" t="s">
        <v>19</v>
      </c>
      <c r="G123" s="21">
        <v>92.72</v>
      </c>
      <c r="H123" s="4">
        <v>0.86</v>
      </c>
      <c r="I123" s="21">
        <v>39.700000000000003</v>
      </c>
      <c r="J123" s="4">
        <v>7</v>
      </c>
      <c r="K123" s="21">
        <v>54.65</v>
      </c>
      <c r="L123" s="20"/>
    </row>
    <row r="124" spans="1:13" x14ac:dyDescent="0.2">
      <c r="A124" s="1">
        <v>1236</v>
      </c>
      <c r="B124" s="1" t="s">
        <v>2</v>
      </c>
      <c r="C124" s="1">
        <v>77121627</v>
      </c>
      <c r="D124" s="1">
        <v>69</v>
      </c>
      <c r="E124" s="21">
        <v>77.953306723099445</v>
      </c>
      <c r="F124" s="1" t="s">
        <v>19</v>
      </c>
      <c r="G124" s="4">
        <v>2.76</v>
      </c>
      <c r="H124" s="4">
        <v>2.95</v>
      </c>
      <c r="I124" s="4">
        <v>10</v>
      </c>
      <c r="J124" s="4">
        <v>5.5</v>
      </c>
      <c r="K124" s="4">
        <v>14.9</v>
      </c>
      <c r="L124" s="20"/>
    </row>
    <row r="125" spans="1:13" x14ac:dyDescent="0.2">
      <c r="A125" s="1">
        <v>1273</v>
      </c>
      <c r="B125" s="1" t="s">
        <v>2</v>
      </c>
      <c r="C125" s="1">
        <v>76713453</v>
      </c>
      <c r="D125" s="1">
        <v>81</v>
      </c>
      <c r="E125" s="21">
        <v>15.467825731075999</v>
      </c>
      <c r="F125" s="1" t="s">
        <v>19</v>
      </c>
      <c r="G125" s="4">
        <v>1.55</v>
      </c>
      <c r="H125" s="4">
        <v>4</v>
      </c>
      <c r="I125" s="4">
        <v>13.7</v>
      </c>
      <c r="J125" s="4">
        <v>4.8</v>
      </c>
      <c r="K125" s="4">
        <v>18.600000000000001</v>
      </c>
      <c r="L125" s="20"/>
    </row>
    <row r="126" spans="1:13" x14ac:dyDescent="0.2">
      <c r="A126" s="1">
        <v>1281</v>
      </c>
      <c r="B126" s="1" t="s">
        <v>2</v>
      </c>
      <c r="C126" s="1">
        <v>77172234</v>
      </c>
      <c r="D126" s="1">
        <v>55</v>
      </c>
      <c r="E126" s="3">
        <v>4.2815557295393329</v>
      </c>
      <c r="F126" s="1" t="s">
        <v>19</v>
      </c>
      <c r="G126" s="21">
        <v>18.34</v>
      </c>
      <c r="H126" s="4">
        <v>2.12</v>
      </c>
      <c r="I126" s="4">
        <v>19</v>
      </c>
      <c r="J126" s="4">
        <v>7.2</v>
      </c>
      <c r="K126" s="4">
        <v>18.600000000000001</v>
      </c>
      <c r="L126" s="20"/>
    </row>
    <row r="127" spans="1:13" x14ac:dyDescent="0.2">
      <c r="A127" s="1">
        <v>1308</v>
      </c>
      <c r="B127" s="1" t="s">
        <v>3</v>
      </c>
      <c r="C127" s="1">
        <v>77025868</v>
      </c>
      <c r="D127" s="1">
        <v>63</v>
      </c>
      <c r="E127" s="3">
        <v>1.8636304797145207</v>
      </c>
      <c r="F127" s="1" t="s">
        <v>19</v>
      </c>
      <c r="G127" s="21" t="s">
        <v>0</v>
      </c>
      <c r="H127" s="4">
        <v>3.65</v>
      </c>
      <c r="I127" s="4">
        <v>19.899999999999999</v>
      </c>
      <c r="J127" s="4">
        <v>5.6</v>
      </c>
      <c r="K127" s="4">
        <v>23.8</v>
      </c>
      <c r="L127" s="20"/>
    </row>
    <row r="128" spans="1:13" x14ac:dyDescent="0.2">
      <c r="A128" s="1">
        <v>89</v>
      </c>
      <c r="B128" s="1" t="s">
        <v>3</v>
      </c>
      <c r="C128" s="1">
        <v>77009586</v>
      </c>
      <c r="D128" s="1">
        <v>64</v>
      </c>
      <c r="E128" s="21">
        <v>41.206147272539987</v>
      </c>
      <c r="F128" s="1" t="s">
        <v>19</v>
      </c>
      <c r="G128" s="9">
        <v>7.16</v>
      </c>
      <c r="H128" s="9">
        <v>1.24</v>
      </c>
      <c r="I128" s="21">
        <v>157.19999999999999</v>
      </c>
      <c r="J128" s="9">
        <v>14.9</v>
      </c>
      <c r="K128" s="7">
        <v>11.4</v>
      </c>
      <c r="L128" s="20"/>
    </row>
    <row r="129" spans="1:12" x14ac:dyDescent="0.2">
      <c r="A129" s="1">
        <v>154</v>
      </c>
      <c r="B129" s="1" t="s">
        <v>2</v>
      </c>
      <c r="C129" s="1">
        <v>10745831</v>
      </c>
      <c r="D129" s="1">
        <v>68</v>
      </c>
      <c r="E129" s="4">
        <v>8.3353516289644709</v>
      </c>
      <c r="F129" s="1" t="s">
        <v>19</v>
      </c>
      <c r="G129" s="7">
        <v>4.12</v>
      </c>
      <c r="H129" s="7">
        <v>1.7</v>
      </c>
      <c r="I129" s="7">
        <v>9.6</v>
      </c>
      <c r="J129" s="7">
        <v>6.2</v>
      </c>
      <c r="K129" s="7">
        <v>6.7</v>
      </c>
      <c r="L129" s="20"/>
    </row>
    <row r="130" spans="1:12" x14ac:dyDescent="0.2">
      <c r="A130" s="1">
        <v>157</v>
      </c>
      <c r="B130" s="1" t="s">
        <v>2</v>
      </c>
      <c r="C130" s="1">
        <v>75729771</v>
      </c>
      <c r="D130" s="1">
        <v>58</v>
      </c>
      <c r="E130" s="4">
        <v>5.4107463591847509</v>
      </c>
      <c r="F130" s="1" t="s">
        <v>19</v>
      </c>
      <c r="G130" s="7">
        <v>4.6100000000000003</v>
      </c>
      <c r="H130" s="7">
        <v>5.46</v>
      </c>
      <c r="I130" s="7">
        <v>14.2</v>
      </c>
      <c r="J130" s="7">
        <v>30.9</v>
      </c>
      <c r="K130" s="21">
        <v>50.1</v>
      </c>
      <c r="L130" s="20"/>
    </row>
    <row r="131" spans="1:12" x14ac:dyDescent="0.2">
      <c r="A131" s="1">
        <v>231</v>
      </c>
      <c r="B131" s="1" t="s">
        <v>2</v>
      </c>
      <c r="C131" s="1">
        <v>75737725</v>
      </c>
      <c r="D131" s="1">
        <v>64</v>
      </c>
      <c r="E131" s="21">
        <v>18.587413604807331</v>
      </c>
      <c r="F131" s="1" t="s">
        <v>19</v>
      </c>
      <c r="G131" s="7">
        <v>2.69</v>
      </c>
      <c r="H131" s="7">
        <v>4.66</v>
      </c>
      <c r="I131" s="7">
        <v>11.4</v>
      </c>
      <c r="J131" s="7">
        <v>12.4</v>
      </c>
      <c r="K131" s="7">
        <v>33.5</v>
      </c>
      <c r="L131" s="20"/>
    </row>
    <row r="132" spans="1:12" x14ac:dyDescent="0.2">
      <c r="A132" s="1">
        <v>253</v>
      </c>
      <c r="B132" s="1" t="s">
        <v>3</v>
      </c>
      <c r="C132" s="1">
        <v>75744842</v>
      </c>
      <c r="D132" s="1">
        <v>72</v>
      </c>
      <c r="E132" s="21">
        <v>19.824427049289739</v>
      </c>
      <c r="F132" s="1" t="s">
        <v>19</v>
      </c>
      <c r="G132" s="4">
        <v>3.98</v>
      </c>
      <c r="H132" s="4">
        <v>2.0299999999999998</v>
      </c>
      <c r="I132" s="4">
        <v>21.2</v>
      </c>
      <c r="J132" s="4">
        <v>4.3</v>
      </c>
      <c r="K132" s="21">
        <v>39.700000000000003</v>
      </c>
      <c r="L132" s="20"/>
    </row>
    <row r="133" spans="1:12" x14ac:dyDescent="0.2">
      <c r="A133" s="1">
        <v>272</v>
      </c>
      <c r="B133" s="1" t="s">
        <v>2</v>
      </c>
      <c r="C133" s="1">
        <v>75365777</v>
      </c>
      <c r="D133" s="1">
        <v>70</v>
      </c>
      <c r="E133" s="4">
        <v>4.0965711380695931</v>
      </c>
      <c r="F133" s="1" t="s">
        <v>19</v>
      </c>
      <c r="G133" s="21">
        <v>13.37</v>
      </c>
      <c r="H133" s="4">
        <v>5.45</v>
      </c>
      <c r="I133" s="21">
        <v>131.1</v>
      </c>
      <c r="J133" s="21">
        <v>39.5</v>
      </c>
      <c r="K133" s="21">
        <v>48.07</v>
      </c>
      <c r="L133" s="20"/>
    </row>
    <row r="134" spans="1:12" x14ac:dyDescent="0.2">
      <c r="A134" s="1">
        <v>299</v>
      </c>
      <c r="B134" s="1" t="s">
        <v>2</v>
      </c>
      <c r="C134" s="1">
        <v>10230461</v>
      </c>
      <c r="D134" s="1">
        <v>73</v>
      </c>
      <c r="E134" s="4">
        <v>9.3987590059034396</v>
      </c>
      <c r="F134" s="1" t="s">
        <v>19</v>
      </c>
      <c r="G134" s="21">
        <v>184.8</v>
      </c>
      <c r="H134" s="4">
        <v>3.04</v>
      </c>
      <c r="I134" s="21">
        <v>46.85</v>
      </c>
      <c r="J134" s="4">
        <v>5.7</v>
      </c>
      <c r="K134" s="21">
        <v>41.72</v>
      </c>
      <c r="L134" s="20"/>
    </row>
    <row r="135" spans="1:12" x14ac:dyDescent="0.2">
      <c r="A135" s="1">
        <v>338</v>
      </c>
      <c r="B135" s="1" t="s">
        <v>3</v>
      </c>
      <c r="C135" s="1">
        <v>10734618</v>
      </c>
      <c r="D135" s="1">
        <v>36</v>
      </c>
      <c r="E135" s="4">
        <v>2.1056647010688225</v>
      </c>
      <c r="F135" s="1" t="s">
        <v>19</v>
      </c>
      <c r="G135" s="4">
        <v>5.6</v>
      </c>
      <c r="H135" s="4">
        <v>0.49</v>
      </c>
      <c r="I135" s="4">
        <v>14.8</v>
      </c>
      <c r="J135" s="4">
        <v>10.199999999999999</v>
      </c>
      <c r="K135" s="4">
        <v>6.2</v>
      </c>
      <c r="L135" s="20"/>
    </row>
    <row r="136" spans="1:12" x14ac:dyDescent="0.2">
      <c r="A136" s="1">
        <v>350</v>
      </c>
      <c r="B136" s="1" t="s">
        <v>2</v>
      </c>
      <c r="C136" s="1">
        <v>10659640</v>
      </c>
      <c r="D136" s="1">
        <v>55</v>
      </c>
      <c r="E136" s="4">
        <v>6.1106694188852302</v>
      </c>
      <c r="F136" s="1" t="s">
        <v>19</v>
      </c>
      <c r="G136" s="4">
        <v>2.73</v>
      </c>
      <c r="H136" s="4">
        <v>3.01</v>
      </c>
      <c r="I136" s="4">
        <v>4.4000000000000004</v>
      </c>
      <c r="J136" s="4">
        <v>6.4</v>
      </c>
      <c r="K136" s="4">
        <v>8</v>
      </c>
      <c r="L136" s="20"/>
    </row>
    <row r="137" spans="1:12" x14ac:dyDescent="0.2">
      <c r="A137" s="1">
        <v>394</v>
      </c>
      <c r="B137" s="1" t="s">
        <v>3</v>
      </c>
      <c r="C137" s="1">
        <v>77025868</v>
      </c>
      <c r="D137" s="1">
        <v>63</v>
      </c>
      <c r="E137" s="4">
        <v>2.978710741690124</v>
      </c>
      <c r="F137" s="1" t="s">
        <v>19</v>
      </c>
      <c r="G137" s="21" t="s">
        <v>0</v>
      </c>
      <c r="H137" s="4">
        <v>2.68</v>
      </c>
      <c r="I137" s="4">
        <v>22</v>
      </c>
      <c r="J137" s="4">
        <v>5.6</v>
      </c>
      <c r="K137" s="4">
        <v>17.8</v>
      </c>
      <c r="L137" s="20"/>
    </row>
    <row r="138" spans="1:12" x14ac:dyDescent="0.2">
      <c r="A138" s="1">
        <v>498</v>
      </c>
      <c r="B138" s="1" t="s">
        <v>3</v>
      </c>
      <c r="C138" s="1">
        <v>75654114</v>
      </c>
      <c r="D138" s="1">
        <v>63</v>
      </c>
      <c r="E138" s="21">
        <v>23.793121617315588</v>
      </c>
      <c r="F138" s="1" t="s">
        <v>19</v>
      </c>
      <c r="G138" s="4">
        <v>1.07</v>
      </c>
      <c r="H138" s="4">
        <v>2.23</v>
      </c>
      <c r="I138" s="4">
        <v>7.8</v>
      </c>
      <c r="J138" s="21">
        <v>47.5</v>
      </c>
      <c r="K138" s="4">
        <v>21.1</v>
      </c>
      <c r="L138" s="20"/>
    </row>
    <row r="139" spans="1:12" x14ac:dyDescent="0.2">
      <c r="A139" s="1">
        <v>545</v>
      </c>
      <c r="B139" s="1" t="s">
        <v>2</v>
      </c>
      <c r="C139" s="1">
        <v>61103844</v>
      </c>
      <c r="D139" s="1">
        <v>55</v>
      </c>
      <c r="E139" s="4">
        <v>5.2917599660767891</v>
      </c>
      <c r="F139" s="1" t="s">
        <v>19</v>
      </c>
      <c r="G139" s="4">
        <v>3.4</v>
      </c>
      <c r="H139" s="4">
        <v>3.09</v>
      </c>
      <c r="I139" s="4">
        <v>4.59</v>
      </c>
      <c r="J139" s="4">
        <v>8.5</v>
      </c>
      <c r="K139" s="4">
        <v>35.450000000000003</v>
      </c>
      <c r="L139" s="20"/>
    </row>
    <row r="140" spans="1:12" x14ac:dyDescent="0.2">
      <c r="A140" s="1">
        <v>551</v>
      </c>
      <c r="B140" s="1" t="s">
        <v>2</v>
      </c>
      <c r="C140" s="1">
        <v>76515174</v>
      </c>
      <c r="D140" s="1">
        <v>62</v>
      </c>
      <c r="E140" s="4">
        <v>9.3179244011292486</v>
      </c>
      <c r="F140" s="1" t="s">
        <v>19</v>
      </c>
      <c r="G140" s="4">
        <v>2.72</v>
      </c>
      <c r="H140" s="4">
        <v>1.92</v>
      </c>
      <c r="I140" s="4">
        <v>18.7</v>
      </c>
      <c r="J140" s="4">
        <v>11.2</v>
      </c>
      <c r="K140" s="4">
        <v>11.6</v>
      </c>
      <c r="L140" s="20"/>
    </row>
    <row r="141" spans="1:12" x14ac:dyDescent="0.2">
      <c r="A141" s="1">
        <v>76</v>
      </c>
      <c r="B141" s="1" t="s">
        <v>2</v>
      </c>
      <c r="C141" s="1">
        <v>75558374</v>
      </c>
      <c r="D141" s="1">
        <v>65</v>
      </c>
      <c r="E141" s="21">
        <v>43.178506633854539</v>
      </c>
      <c r="F141" s="1" t="s">
        <v>14</v>
      </c>
      <c r="G141" s="7">
        <v>1.24</v>
      </c>
      <c r="H141" s="7">
        <v>1.46</v>
      </c>
      <c r="I141" s="7">
        <v>4.2</v>
      </c>
      <c r="J141" s="7">
        <v>9.6</v>
      </c>
      <c r="K141" s="7">
        <v>41.23</v>
      </c>
      <c r="L141" s="20"/>
    </row>
    <row r="142" spans="1:12" x14ac:dyDescent="0.2">
      <c r="A142" s="1">
        <v>162</v>
      </c>
      <c r="B142" s="1" t="s">
        <v>2</v>
      </c>
      <c r="C142" s="1">
        <v>77184777</v>
      </c>
      <c r="D142" s="1">
        <v>58</v>
      </c>
      <c r="E142" s="3">
        <v>6.0609250508693284</v>
      </c>
      <c r="F142" s="1" t="s">
        <v>14</v>
      </c>
      <c r="G142" s="7">
        <v>6.45</v>
      </c>
      <c r="H142" s="7">
        <v>3.33</v>
      </c>
      <c r="I142" s="7">
        <v>7.7</v>
      </c>
      <c r="J142" s="7">
        <v>6.8</v>
      </c>
      <c r="K142" s="7">
        <v>13.8</v>
      </c>
      <c r="L142" s="20"/>
    </row>
    <row r="143" spans="1:12" x14ac:dyDescent="0.2">
      <c r="A143" s="1">
        <v>184</v>
      </c>
      <c r="B143" s="1" t="s">
        <v>3</v>
      </c>
      <c r="C143" s="1">
        <v>10042000</v>
      </c>
      <c r="D143" s="1">
        <v>57</v>
      </c>
      <c r="E143" s="3">
        <v>9.1050990068293469</v>
      </c>
      <c r="F143" s="1" t="s">
        <v>14</v>
      </c>
      <c r="G143" s="7">
        <v>4.01</v>
      </c>
      <c r="H143" s="7">
        <v>1.19</v>
      </c>
      <c r="I143" s="7">
        <v>13.4</v>
      </c>
      <c r="J143" s="7">
        <v>8.4</v>
      </c>
      <c r="K143" s="7">
        <v>9.4</v>
      </c>
      <c r="L143" s="20"/>
    </row>
    <row r="144" spans="1:12" x14ac:dyDescent="0.2">
      <c r="A144" s="1">
        <v>260</v>
      </c>
      <c r="B144" s="1" t="s">
        <v>2</v>
      </c>
      <c r="C144" s="1">
        <v>61084944</v>
      </c>
      <c r="D144" s="1">
        <v>59</v>
      </c>
      <c r="E144" s="21">
        <v>50.39363543378709</v>
      </c>
      <c r="F144" s="1" t="s">
        <v>14</v>
      </c>
      <c r="G144" s="4">
        <v>7.32</v>
      </c>
      <c r="H144" s="4">
        <v>1.37</v>
      </c>
      <c r="I144" s="21">
        <v>134</v>
      </c>
      <c r="J144" s="4">
        <v>6.3</v>
      </c>
      <c r="K144" s="4">
        <v>15.3</v>
      </c>
      <c r="L144" s="20"/>
    </row>
    <row r="145" spans="1:12" x14ac:dyDescent="0.2">
      <c r="A145" s="1">
        <v>311</v>
      </c>
      <c r="B145" s="1" t="s">
        <v>3</v>
      </c>
      <c r="C145" s="1">
        <v>76774132</v>
      </c>
      <c r="D145" s="1">
        <v>43</v>
      </c>
      <c r="E145" s="3">
        <v>12.575050541624817</v>
      </c>
      <c r="F145" s="1" t="s">
        <v>14</v>
      </c>
      <c r="G145" s="4">
        <v>2.66</v>
      </c>
      <c r="H145" s="4">
        <v>0.46</v>
      </c>
      <c r="I145" s="4">
        <v>5.0999999999999996</v>
      </c>
      <c r="J145" s="4">
        <v>4.5</v>
      </c>
      <c r="K145" s="4">
        <v>3.3</v>
      </c>
      <c r="L145" s="20"/>
    </row>
    <row r="146" spans="1:12" x14ac:dyDescent="0.2">
      <c r="A146" s="1">
        <v>355</v>
      </c>
      <c r="B146" s="1" t="s">
        <v>2</v>
      </c>
      <c r="C146" s="1">
        <v>60894867</v>
      </c>
      <c r="D146" s="1">
        <v>70</v>
      </c>
      <c r="E146" s="21">
        <v>22.071193386120907</v>
      </c>
      <c r="F146" s="1" t="s">
        <v>14</v>
      </c>
      <c r="G146" s="8" t="s">
        <v>1</v>
      </c>
      <c r="H146" s="8" t="s">
        <v>1</v>
      </c>
      <c r="I146" s="8" t="s">
        <v>1</v>
      </c>
      <c r="J146" s="8" t="s">
        <v>1</v>
      </c>
      <c r="K146" s="21">
        <v>50.7</v>
      </c>
      <c r="L146" s="20"/>
    </row>
    <row r="147" spans="1:12" x14ac:dyDescent="0.2">
      <c r="A147" s="1">
        <v>371</v>
      </c>
      <c r="B147" s="1" t="s">
        <v>3</v>
      </c>
      <c r="C147" s="1">
        <v>61078943</v>
      </c>
      <c r="D147" s="1">
        <v>62</v>
      </c>
      <c r="E147" s="3">
        <v>9.7952834446329078</v>
      </c>
      <c r="F147" s="1" t="s">
        <v>14</v>
      </c>
      <c r="G147" s="4">
        <v>3.09</v>
      </c>
      <c r="H147" s="4">
        <v>1.69</v>
      </c>
      <c r="I147" s="4">
        <v>9.6999999999999993</v>
      </c>
      <c r="J147" s="4">
        <v>5.5</v>
      </c>
      <c r="K147" s="4">
        <v>20.7</v>
      </c>
      <c r="L147" s="20"/>
    </row>
    <row r="148" spans="1:12" x14ac:dyDescent="0.2">
      <c r="A148" s="1">
        <v>474</v>
      </c>
      <c r="B148" s="1" t="s">
        <v>2</v>
      </c>
      <c r="C148" s="1">
        <v>60794945</v>
      </c>
      <c r="D148" s="1">
        <v>63</v>
      </c>
      <c r="E148" s="3">
        <v>10.65666259754456</v>
      </c>
      <c r="F148" s="1" t="s">
        <v>14</v>
      </c>
      <c r="G148" s="4">
        <v>2.67</v>
      </c>
      <c r="H148" s="4">
        <v>1.45</v>
      </c>
      <c r="I148" s="4">
        <v>11.2</v>
      </c>
      <c r="J148" s="4">
        <v>6.9</v>
      </c>
      <c r="K148" s="4">
        <v>3.8</v>
      </c>
      <c r="L148" s="20"/>
    </row>
    <row r="149" spans="1:12" x14ac:dyDescent="0.2">
      <c r="A149" s="1">
        <v>580</v>
      </c>
      <c r="B149" s="1" t="s">
        <v>3</v>
      </c>
      <c r="C149" s="1">
        <v>10484883</v>
      </c>
      <c r="D149" s="1">
        <v>57</v>
      </c>
      <c r="E149" s="4">
        <v>5.7283622979295048</v>
      </c>
      <c r="F149" s="1" t="s">
        <v>14</v>
      </c>
      <c r="G149" s="4">
        <v>3.16</v>
      </c>
      <c r="H149" s="4">
        <v>4.57</v>
      </c>
      <c r="I149" s="4">
        <v>19.2</v>
      </c>
      <c r="J149" s="4">
        <v>15.7</v>
      </c>
      <c r="K149" s="4">
        <v>24.1</v>
      </c>
      <c r="L149" s="20"/>
    </row>
    <row r="150" spans="1:12" x14ac:dyDescent="0.2">
      <c r="A150" s="1">
        <v>652</v>
      </c>
      <c r="B150" s="1" t="s">
        <v>17</v>
      </c>
      <c r="C150" s="1">
        <v>77198859</v>
      </c>
      <c r="D150" s="1">
        <v>78</v>
      </c>
      <c r="E150" s="4">
        <v>13.222015076506429</v>
      </c>
      <c r="F150" s="1" t="s">
        <v>14</v>
      </c>
      <c r="G150" s="4">
        <v>1.61</v>
      </c>
      <c r="H150" s="4">
        <v>6.54</v>
      </c>
      <c r="I150" s="4">
        <v>16.100000000000001</v>
      </c>
      <c r="J150" s="4">
        <v>5</v>
      </c>
      <c r="K150" s="4">
        <v>24.3</v>
      </c>
      <c r="L150" s="20"/>
    </row>
    <row r="151" spans="1:12" x14ac:dyDescent="0.2">
      <c r="A151" s="1">
        <v>677</v>
      </c>
      <c r="B151" s="1" t="s">
        <v>17</v>
      </c>
      <c r="C151" s="1">
        <v>61084944</v>
      </c>
      <c r="D151" s="1">
        <v>59</v>
      </c>
      <c r="E151" s="21">
        <v>28.187721685118461</v>
      </c>
      <c r="F151" s="1" t="s">
        <v>14</v>
      </c>
      <c r="G151" s="4">
        <v>5.59</v>
      </c>
      <c r="H151" s="4">
        <v>1.25</v>
      </c>
      <c r="I151" s="4">
        <v>31.1</v>
      </c>
      <c r="J151" s="4">
        <v>7.6</v>
      </c>
      <c r="K151" s="4">
        <v>17</v>
      </c>
      <c r="L151" s="20"/>
    </row>
    <row r="152" spans="1:12" x14ac:dyDescent="0.2">
      <c r="A152" s="1">
        <v>825</v>
      </c>
      <c r="B152" s="1" t="s">
        <v>3</v>
      </c>
      <c r="C152" s="1">
        <v>61078943</v>
      </c>
      <c r="D152" s="1">
        <v>62</v>
      </c>
      <c r="E152" s="4">
        <v>11.294244691282737</v>
      </c>
      <c r="F152" s="1" t="s">
        <v>14</v>
      </c>
      <c r="G152" s="4">
        <v>3.08</v>
      </c>
      <c r="H152" s="4">
        <v>1.3</v>
      </c>
      <c r="I152" s="4">
        <v>10.6</v>
      </c>
      <c r="J152" s="4">
        <v>4.4000000000000004</v>
      </c>
      <c r="K152" s="4">
        <v>21.5</v>
      </c>
      <c r="L152" s="20"/>
    </row>
    <row r="153" spans="1:12" x14ac:dyDescent="0.2">
      <c r="A153" s="1">
        <v>834</v>
      </c>
      <c r="B153" s="1" t="s">
        <v>2</v>
      </c>
      <c r="C153" s="1">
        <v>75826857</v>
      </c>
      <c r="D153" s="1">
        <v>63</v>
      </c>
      <c r="E153" s="21">
        <v>18.728830934181474</v>
      </c>
      <c r="F153" s="1" t="s">
        <v>14</v>
      </c>
      <c r="G153" s="4">
        <v>1.87</v>
      </c>
      <c r="H153" s="4">
        <v>2.31</v>
      </c>
      <c r="I153" s="4">
        <v>9.9</v>
      </c>
      <c r="J153" s="4">
        <v>6.4</v>
      </c>
      <c r="K153" s="4">
        <v>5.6</v>
      </c>
      <c r="L153" s="20"/>
    </row>
    <row r="154" spans="1:12" x14ac:dyDescent="0.2">
      <c r="A154" s="1">
        <v>843</v>
      </c>
      <c r="B154" s="1" t="s">
        <v>2</v>
      </c>
      <c r="C154" s="1">
        <v>76366943</v>
      </c>
      <c r="D154" s="1">
        <v>65</v>
      </c>
      <c r="E154" s="4">
        <v>7.5928764401228639</v>
      </c>
      <c r="F154" s="1" t="s">
        <v>14</v>
      </c>
      <c r="G154" s="4">
        <v>2.08</v>
      </c>
      <c r="H154" s="4">
        <v>3.51</v>
      </c>
      <c r="I154" s="4">
        <v>7.7</v>
      </c>
      <c r="J154" s="4">
        <v>24.2</v>
      </c>
      <c r="K154" s="4">
        <v>4.5</v>
      </c>
      <c r="L154" s="20"/>
    </row>
    <row r="155" spans="1:12" x14ac:dyDescent="0.2">
      <c r="A155" s="1">
        <v>854</v>
      </c>
      <c r="B155" s="1" t="s">
        <v>3</v>
      </c>
      <c r="C155" s="1">
        <v>76795656</v>
      </c>
      <c r="D155" s="1">
        <v>57</v>
      </c>
      <c r="E155" s="21">
        <v>29.839466777094643</v>
      </c>
      <c r="F155" s="1" t="s">
        <v>14</v>
      </c>
      <c r="G155" s="4">
        <v>2.1</v>
      </c>
      <c r="H155" s="4">
        <v>1.84</v>
      </c>
      <c r="I155" s="4">
        <v>11</v>
      </c>
      <c r="J155" s="4">
        <v>17.7</v>
      </c>
      <c r="K155" s="4">
        <v>24.2</v>
      </c>
      <c r="L155" s="20"/>
    </row>
    <row r="156" spans="1:12" x14ac:dyDescent="0.2">
      <c r="A156" s="1">
        <v>1060</v>
      </c>
      <c r="B156" s="1" t="s">
        <v>2</v>
      </c>
      <c r="C156" s="1">
        <v>71161706</v>
      </c>
      <c r="D156" s="1">
        <v>32</v>
      </c>
      <c r="E156" s="3">
        <v>7.7548213833073829</v>
      </c>
      <c r="F156" s="1" t="s">
        <v>14</v>
      </c>
      <c r="G156" s="4">
        <v>3.4</v>
      </c>
      <c r="H156" s="4">
        <v>3.62</v>
      </c>
      <c r="I156" s="4">
        <v>15.6</v>
      </c>
      <c r="J156" s="4">
        <v>4.8</v>
      </c>
      <c r="K156" s="4">
        <v>1</v>
      </c>
      <c r="L156" s="20"/>
    </row>
    <row r="157" spans="1:12" x14ac:dyDescent="0.2">
      <c r="A157" s="1">
        <v>1096</v>
      </c>
      <c r="B157" s="1" t="s">
        <v>2</v>
      </c>
      <c r="C157" s="1">
        <v>61084944</v>
      </c>
      <c r="D157" s="1">
        <v>59</v>
      </c>
      <c r="E157" s="21">
        <v>34.407372031111095</v>
      </c>
      <c r="F157" s="1" t="s">
        <v>14</v>
      </c>
      <c r="G157" s="4">
        <v>3.49</v>
      </c>
      <c r="H157" s="4">
        <v>0.84</v>
      </c>
      <c r="I157" s="4">
        <v>17.2</v>
      </c>
      <c r="J157" s="4">
        <v>6.4</v>
      </c>
      <c r="K157" s="4">
        <v>10.199999999999999</v>
      </c>
      <c r="L157" s="20"/>
    </row>
    <row r="158" spans="1:12" x14ac:dyDescent="0.2">
      <c r="A158" s="1">
        <v>1109</v>
      </c>
      <c r="B158" s="1" t="s">
        <v>2</v>
      </c>
      <c r="C158" s="1">
        <v>60195565</v>
      </c>
      <c r="D158" s="1">
        <v>46</v>
      </c>
      <c r="E158" s="21">
        <v>25.399746817003571</v>
      </c>
      <c r="F158" s="1" t="s">
        <v>14</v>
      </c>
      <c r="G158" s="4">
        <v>2.1</v>
      </c>
      <c r="H158" s="4">
        <v>1.52</v>
      </c>
      <c r="I158" s="4">
        <v>8.3000000000000007</v>
      </c>
      <c r="J158" s="4">
        <v>21.9</v>
      </c>
      <c r="K158" s="4">
        <v>6.1</v>
      </c>
      <c r="L158" s="20"/>
    </row>
    <row r="159" spans="1:12" x14ac:dyDescent="0.2">
      <c r="A159" s="1">
        <v>1165</v>
      </c>
      <c r="B159" s="1" t="s">
        <v>3</v>
      </c>
      <c r="C159" s="1">
        <v>75794849</v>
      </c>
      <c r="D159" s="1">
        <v>64</v>
      </c>
      <c r="E159" s="21">
        <v>17.878321415001714</v>
      </c>
      <c r="F159" s="1" t="s">
        <v>14</v>
      </c>
      <c r="G159" s="4">
        <v>3.83</v>
      </c>
      <c r="H159" s="4">
        <v>2.5099999999999998</v>
      </c>
      <c r="I159" s="4">
        <v>9.9</v>
      </c>
      <c r="J159" s="4">
        <v>4.0999999999999996</v>
      </c>
      <c r="K159" s="4">
        <v>4.9000000000000004</v>
      </c>
      <c r="L159" s="20"/>
    </row>
    <row r="160" spans="1:12" x14ac:dyDescent="0.2">
      <c r="A160" s="1">
        <v>1305</v>
      </c>
      <c r="B160" s="1" t="s">
        <v>2</v>
      </c>
      <c r="C160" s="1">
        <v>76634679</v>
      </c>
      <c r="D160" s="1">
        <v>46</v>
      </c>
      <c r="E160" s="3">
        <v>8.4260727255943699</v>
      </c>
      <c r="F160" s="1" t="s">
        <v>14</v>
      </c>
      <c r="G160" s="4">
        <v>2.25</v>
      </c>
      <c r="H160" s="4">
        <v>0.97</v>
      </c>
      <c r="I160" s="4">
        <v>9.4</v>
      </c>
      <c r="J160" s="4">
        <v>9</v>
      </c>
      <c r="K160" s="4">
        <v>4.7</v>
      </c>
      <c r="L160" s="20"/>
    </row>
    <row r="161" spans="1:12" x14ac:dyDescent="0.2">
      <c r="A161" s="1">
        <v>59</v>
      </c>
      <c r="B161" s="1" t="s">
        <v>17</v>
      </c>
      <c r="C161" s="1">
        <v>60713291</v>
      </c>
      <c r="D161" s="1">
        <v>68</v>
      </c>
      <c r="E161" s="3">
        <v>6.176172686135474</v>
      </c>
      <c r="F161" s="1" t="s">
        <v>20</v>
      </c>
      <c r="G161" s="7">
        <v>2.2799999999999998</v>
      </c>
      <c r="H161" s="7">
        <v>1.42</v>
      </c>
      <c r="I161" s="7">
        <v>2.9</v>
      </c>
      <c r="J161" s="7">
        <v>8.6999999999999993</v>
      </c>
      <c r="K161" s="7">
        <v>8.4</v>
      </c>
      <c r="L161" s="20"/>
    </row>
    <row r="162" spans="1:12" x14ac:dyDescent="0.2">
      <c r="A162" s="1">
        <v>99</v>
      </c>
      <c r="B162" s="1" t="s">
        <v>2</v>
      </c>
      <c r="C162" s="1">
        <v>10664172</v>
      </c>
      <c r="D162" s="1">
        <v>61</v>
      </c>
      <c r="E162" s="21">
        <v>49.06993905243236</v>
      </c>
      <c r="F162" s="1" t="s">
        <v>20</v>
      </c>
      <c r="G162" s="21">
        <v>9.7799999999999994</v>
      </c>
      <c r="H162" s="7">
        <v>1.33</v>
      </c>
      <c r="I162" s="7">
        <v>25.6</v>
      </c>
      <c r="J162" s="7">
        <v>7.5</v>
      </c>
      <c r="K162" s="7">
        <v>6.9</v>
      </c>
      <c r="L162" s="20"/>
    </row>
    <row r="163" spans="1:12" x14ac:dyDescent="0.2">
      <c r="A163" s="1">
        <v>132</v>
      </c>
      <c r="B163" s="1" t="s">
        <v>3</v>
      </c>
      <c r="C163" s="1">
        <v>76002631</v>
      </c>
      <c r="D163" s="1">
        <v>51</v>
      </c>
      <c r="E163" s="3">
        <v>5.4896465287152543</v>
      </c>
      <c r="F163" s="1" t="s">
        <v>20</v>
      </c>
      <c r="G163" s="7">
        <v>2.4</v>
      </c>
      <c r="H163" s="7">
        <v>1.73</v>
      </c>
      <c r="I163" s="7">
        <v>7.3</v>
      </c>
      <c r="J163" s="7">
        <v>4.5</v>
      </c>
      <c r="K163" s="7">
        <v>8.8000000000000007</v>
      </c>
      <c r="L163" s="20"/>
    </row>
    <row r="164" spans="1:12" x14ac:dyDescent="0.2">
      <c r="A164" s="1">
        <v>315</v>
      </c>
      <c r="B164" s="1" t="s">
        <v>2</v>
      </c>
      <c r="C164" s="1">
        <v>71284213</v>
      </c>
      <c r="D164" s="1">
        <v>47</v>
      </c>
      <c r="E164" s="3">
        <v>10.351179055765</v>
      </c>
      <c r="F164" s="1" t="s">
        <v>20</v>
      </c>
      <c r="G164" s="4">
        <v>1.71</v>
      </c>
      <c r="H164" s="4">
        <v>0.83</v>
      </c>
      <c r="I164" s="4">
        <v>14.4</v>
      </c>
      <c r="J164" s="4">
        <v>6.4</v>
      </c>
      <c r="K164" s="4">
        <v>6.4</v>
      </c>
      <c r="L164" s="20"/>
    </row>
    <row r="165" spans="1:12" x14ac:dyDescent="0.2">
      <c r="A165" s="1">
        <v>497</v>
      </c>
      <c r="B165" s="1" t="s">
        <v>3</v>
      </c>
      <c r="C165" s="1">
        <v>77096397</v>
      </c>
      <c r="D165" s="1">
        <v>71</v>
      </c>
      <c r="E165" s="3">
        <v>5.7134538100728243</v>
      </c>
      <c r="F165" s="1" t="s">
        <v>20</v>
      </c>
      <c r="G165" s="4">
        <v>1.62</v>
      </c>
      <c r="H165" s="4">
        <v>5.16</v>
      </c>
      <c r="I165" s="4">
        <v>8.3000000000000007</v>
      </c>
      <c r="J165" s="4">
        <v>5.9</v>
      </c>
      <c r="K165" s="21">
        <v>67.55</v>
      </c>
      <c r="L165" s="20"/>
    </row>
    <row r="166" spans="1:12" x14ac:dyDescent="0.2">
      <c r="A166" s="1">
        <v>501</v>
      </c>
      <c r="B166" s="1" t="s">
        <v>2</v>
      </c>
      <c r="C166" s="1">
        <v>10664172</v>
      </c>
      <c r="D166" s="1">
        <v>61</v>
      </c>
      <c r="E166" s="21">
        <v>35.459911463629361</v>
      </c>
      <c r="F166" s="1" t="s">
        <v>20</v>
      </c>
      <c r="G166" s="4">
        <v>11.66</v>
      </c>
      <c r="H166" s="4">
        <v>1.57</v>
      </c>
      <c r="I166" s="4">
        <v>21.7</v>
      </c>
      <c r="J166" s="4">
        <v>7.3</v>
      </c>
      <c r="K166" s="4">
        <v>7.8</v>
      </c>
      <c r="L166" s="20"/>
    </row>
    <row r="167" spans="1:12" x14ac:dyDescent="0.2">
      <c r="A167" s="1">
        <v>570</v>
      </c>
      <c r="B167" s="1" t="s">
        <v>2</v>
      </c>
      <c r="C167" s="1">
        <v>60873528</v>
      </c>
      <c r="D167" s="1">
        <v>58</v>
      </c>
      <c r="E167" s="21">
        <v>22.389301842774394</v>
      </c>
      <c r="F167" s="1" t="s">
        <v>20</v>
      </c>
      <c r="G167" s="4">
        <v>2.82</v>
      </c>
      <c r="H167" s="4">
        <v>1.02</v>
      </c>
      <c r="I167" s="4">
        <v>5.4</v>
      </c>
      <c r="J167" s="4">
        <v>5.4</v>
      </c>
      <c r="K167" s="4">
        <v>6.2</v>
      </c>
      <c r="L167" s="20"/>
    </row>
    <row r="168" spans="1:12" x14ac:dyDescent="0.2">
      <c r="A168" s="1">
        <v>643</v>
      </c>
      <c r="B168" s="1" t="s">
        <v>17</v>
      </c>
      <c r="C168" s="1">
        <v>77088474</v>
      </c>
      <c r="D168" s="1">
        <v>43</v>
      </c>
      <c r="E168" s="21">
        <v>31.372574641880053</v>
      </c>
      <c r="F168" s="1" t="s">
        <v>20</v>
      </c>
      <c r="G168" s="4">
        <v>2.3199999999999998</v>
      </c>
      <c r="H168" s="4">
        <v>0.56000000000000005</v>
      </c>
      <c r="I168" s="4">
        <v>5.0999999999999996</v>
      </c>
      <c r="J168" s="4">
        <v>6.3</v>
      </c>
      <c r="K168" s="4">
        <v>7.9</v>
      </c>
      <c r="L168" s="20"/>
    </row>
    <row r="169" spans="1:12" x14ac:dyDescent="0.2">
      <c r="A169" s="1">
        <v>784</v>
      </c>
      <c r="B169" s="1" t="s">
        <v>3</v>
      </c>
      <c r="C169" s="1">
        <v>76002631</v>
      </c>
      <c r="D169" s="1">
        <v>51</v>
      </c>
      <c r="E169" s="4">
        <v>12.862920135463474</v>
      </c>
      <c r="F169" s="1" t="s">
        <v>20</v>
      </c>
      <c r="G169" s="4">
        <v>2.1800000000000002</v>
      </c>
      <c r="H169" s="4">
        <v>1.95</v>
      </c>
      <c r="I169" s="4">
        <v>5.4</v>
      </c>
      <c r="J169" s="4">
        <v>4.3</v>
      </c>
      <c r="K169" s="4">
        <v>8.6999999999999993</v>
      </c>
      <c r="L169" s="20"/>
    </row>
    <row r="170" spans="1:12" x14ac:dyDescent="0.2">
      <c r="A170" s="1">
        <v>886</v>
      </c>
      <c r="B170" s="1" t="s">
        <v>2</v>
      </c>
      <c r="C170" s="1">
        <v>71284213</v>
      </c>
      <c r="D170" s="1">
        <v>47</v>
      </c>
      <c r="E170" s="3">
        <v>12.067781738571247</v>
      </c>
      <c r="F170" s="1" t="s">
        <v>20</v>
      </c>
      <c r="G170" s="4">
        <v>2.0299999999999998</v>
      </c>
      <c r="H170" s="4">
        <v>0.77</v>
      </c>
      <c r="I170" s="4">
        <v>12.5</v>
      </c>
      <c r="J170" s="4">
        <v>6.1</v>
      </c>
      <c r="K170" s="4">
        <v>6.2</v>
      </c>
      <c r="L170" s="20"/>
    </row>
    <row r="171" spans="1:12" x14ac:dyDescent="0.2">
      <c r="A171" s="1">
        <v>938</v>
      </c>
      <c r="B171" s="1" t="s">
        <v>3</v>
      </c>
      <c r="C171" s="1">
        <v>77207315</v>
      </c>
      <c r="D171" s="1">
        <v>83</v>
      </c>
      <c r="E171" s="21">
        <v>17.306845106925074</v>
      </c>
      <c r="F171" s="1" t="s">
        <v>20</v>
      </c>
      <c r="G171" s="4">
        <v>5.53</v>
      </c>
      <c r="H171" s="4">
        <v>2.41</v>
      </c>
      <c r="I171" s="4">
        <v>16</v>
      </c>
      <c r="J171" s="4">
        <v>6.8</v>
      </c>
      <c r="K171" s="4">
        <v>17</v>
      </c>
      <c r="L171" s="20"/>
    </row>
    <row r="172" spans="1:12" x14ac:dyDescent="0.2">
      <c r="A172" s="1">
        <v>1186</v>
      </c>
      <c r="B172" s="1" t="s">
        <v>2</v>
      </c>
      <c r="C172" s="1">
        <v>60873528</v>
      </c>
      <c r="D172" s="1">
        <v>58</v>
      </c>
      <c r="E172" s="21">
        <v>22.366378942406715</v>
      </c>
      <c r="F172" s="1" t="s">
        <v>20</v>
      </c>
      <c r="G172" s="4">
        <v>3.4</v>
      </c>
      <c r="H172" s="4">
        <v>0.85</v>
      </c>
      <c r="I172" s="4">
        <v>5.7</v>
      </c>
      <c r="J172" s="4">
        <v>4.4000000000000004</v>
      </c>
      <c r="K172" s="4">
        <v>5.0999999999999996</v>
      </c>
      <c r="L172" s="20"/>
    </row>
    <row r="173" spans="1:12" x14ac:dyDescent="0.2">
      <c r="A173" s="1">
        <v>241</v>
      </c>
      <c r="B173" s="1" t="s">
        <v>2</v>
      </c>
      <c r="C173" s="1">
        <v>76499739</v>
      </c>
      <c r="D173" s="1">
        <v>56</v>
      </c>
      <c r="E173" s="3">
        <v>13.927310767227056</v>
      </c>
      <c r="F173" s="1" t="s">
        <v>21</v>
      </c>
      <c r="G173" s="21">
        <v>14.78</v>
      </c>
      <c r="H173" s="21">
        <v>142.88999999999999</v>
      </c>
      <c r="I173" s="21">
        <v>334.5</v>
      </c>
      <c r="J173" s="21">
        <v>134</v>
      </c>
      <c r="K173" s="21">
        <v>44.2</v>
      </c>
      <c r="L173" s="20"/>
    </row>
    <row r="174" spans="1:12" x14ac:dyDescent="0.2">
      <c r="A174" s="1">
        <v>340</v>
      </c>
      <c r="B174" s="1" t="s">
        <v>3</v>
      </c>
      <c r="C174" s="1">
        <v>77168883</v>
      </c>
      <c r="D174" s="1">
        <v>86</v>
      </c>
      <c r="E174" s="21">
        <v>32.419604223838626</v>
      </c>
      <c r="F174" s="1" t="s">
        <v>21</v>
      </c>
      <c r="G174" s="4">
        <v>2.4900000000000002</v>
      </c>
      <c r="H174" s="21">
        <v>14.74</v>
      </c>
      <c r="I174" s="21">
        <v>312.2</v>
      </c>
      <c r="J174" s="4">
        <v>4</v>
      </c>
      <c r="K174" s="4">
        <v>2.5</v>
      </c>
      <c r="L174" s="20"/>
    </row>
    <row r="175" spans="1:12" x14ac:dyDescent="0.2">
      <c r="A175" s="1">
        <v>387</v>
      </c>
      <c r="B175" s="1" t="s">
        <v>2</v>
      </c>
      <c r="C175" s="1">
        <v>76263117</v>
      </c>
      <c r="D175" s="1">
        <v>78</v>
      </c>
      <c r="E175" s="21">
        <v>26.495072603227793</v>
      </c>
      <c r="F175" s="1" t="s">
        <v>21</v>
      </c>
      <c r="G175" s="21">
        <v>10.51</v>
      </c>
      <c r="H175" s="4">
        <v>2.77</v>
      </c>
      <c r="I175" s="21">
        <v>1371.9</v>
      </c>
      <c r="J175" s="1" t="s">
        <v>1</v>
      </c>
      <c r="K175" s="21">
        <v>118.1</v>
      </c>
      <c r="L175" s="20"/>
    </row>
    <row r="176" spans="1:12" x14ac:dyDescent="0.2">
      <c r="A176" s="1">
        <v>443</v>
      </c>
      <c r="B176" s="1" t="s">
        <v>2</v>
      </c>
      <c r="C176" s="1">
        <v>77121418</v>
      </c>
      <c r="D176" s="1">
        <v>74</v>
      </c>
      <c r="E176" s="3">
        <v>1.3953619524193082</v>
      </c>
      <c r="F176" s="1" t="s">
        <v>21</v>
      </c>
      <c r="G176" s="4">
        <v>1.9</v>
      </c>
      <c r="H176" s="4">
        <v>7.31</v>
      </c>
      <c r="I176" s="4">
        <v>17.899999999999999</v>
      </c>
      <c r="J176" s="4">
        <v>9.5</v>
      </c>
      <c r="K176" s="4">
        <v>11.8</v>
      </c>
      <c r="L176" s="20"/>
    </row>
    <row r="177" spans="1:12" x14ac:dyDescent="0.2">
      <c r="A177" s="1">
        <v>481</v>
      </c>
      <c r="B177" s="1" t="s">
        <v>3</v>
      </c>
      <c r="C177" s="1">
        <v>77168556</v>
      </c>
      <c r="D177" s="1">
        <v>67</v>
      </c>
      <c r="E177" s="21">
        <v>16.476023750289301</v>
      </c>
      <c r="F177" s="1" t="s">
        <v>21</v>
      </c>
      <c r="G177" s="4">
        <v>2.21</v>
      </c>
      <c r="H177" s="4">
        <v>8.2899999999999991</v>
      </c>
      <c r="I177" s="21">
        <v>391.3</v>
      </c>
      <c r="J177" s="4">
        <v>7.7</v>
      </c>
      <c r="K177" s="4">
        <v>13.4</v>
      </c>
      <c r="L177" s="20"/>
    </row>
    <row r="178" spans="1:12" x14ac:dyDescent="0.2">
      <c r="A178" s="1">
        <v>640</v>
      </c>
      <c r="B178" s="1" t="s">
        <v>16</v>
      </c>
      <c r="C178" s="1">
        <v>77168883</v>
      </c>
      <c r="D178" s="1">
        <v>86</v>
      </c>
      <c r="E178" s="21">
        <v>28.819251253361376</v>
      </c>
      <c r="F178" s="1" t="s">
        <v>21</v>
      </c>
      <c r="G178" s="1">
        <v>2.14</v>
      </c>
      <c r="H178" s="1">
        <v>6.65</v>
      </c>
      <c r="I178" s="21">
        <v>143.69999999999999</v>
      </c>
      <c r="J178" s="4">
        <v>4.3</v>
      </c>
      <c r="K178" s="4">
        <v>2.7</v>
      </c>
      <c r="L178" s="20"/>
    </row>
    <row r="179" spans="1:12" x14ac:dyDescent="0.2">
      <c r="A179" s="1">
        <v>732</v>
      </c>
      <c r="B179" s="1" t="s">
        <v>2</v>
      </c>
      <c r="C179" s="1">
        <v>75380969</v>
      </c>
      <c r="D179" s="1">
        <v>64</v>
      </c>
      <c r="E179" s="3">
        <v>3.5289506115064633</v>
      </c>
      <c r="F179" s="1" t="s">
        <v>21</v>
      </c>
      <c r="G179" s="4">
        <v>2.4300000000000002</v>
      </c>
      <c r="H179" s="4">
        <v>2.2999999999999998</v>
      </c>
      <c r="I179" s="4">
        <v>3.9</v>
      </c>
      <c r="J179" s="4">
        <v>11.4</v>
      </c>
      <c r="K179" s="4">
        <v>14.4</v>
      </c>
      <c r="L179" s="20"/>
    </row>
    <row r="180" spans="1:12" x14ac:dyDescent="0.2">
      <c r="A180" s="1">
        <v>791</v>
      </c>
      <c r="B180" s="1" t="s">
        <v>2</v>
      </c>
      <c r="C180" s="1">
        <v>75961780</v>
      </c>
      <c r="D180" s="1">
        <v>68</v>
      </c>
      <c r="E180" s="21">
        <v>32.819762676747352</v>
      </c>
      <c r="F180" s="1" t="s">
        <v>21</v>
      </c>
      <c r="G180" s="4">
        <v>4.03</v>
      </c>
      <c r="H180" s="4">
        <v>2.25</v>
      </c>
      <c r="I180" s="4">
        <v>22.5</v>
      </c>
      <c r="J180" s="4">
        <v>6.9</v>
      </c>
      <c r="K180" s="1">
        <v>242.7</v>
      </c>
      <c r="L180" s="20"/>
    </row>
    <row r="181" spans="1:12" x14ac:dyDescent="0.2">
      <c r="A181" s="1">
        <v>918</v>
      </c>
      <c r="B181" s="1" t="s">
        <v>3</v>
      </c>
      <c r="C181" s="1">
        <v>77168883</v>
      </c>
      <c r="D181" s="1">
        <v>86</v>
      </c>
      <c r="E181" s="21">
        <v>24.16268734180359</v>
      </c>
      <c r="F181" s="1" t="s">
        <v>21</v>
      </c>
      <c r="G181" s="4">
        <v>1.91</v>
      </c>
      <c r="H181" s="4">
        <v>7.47</v>
      </c>
      <c r="I181" s="21">
        <v>92</v>
      </c>
      <c r="J181" s="4">
        <v>3.3</v>
      </c>
      <c r="K181" s="4">
        <v>1.2</v>
      </c>
      <c r="L181" s="20"/>
    </row>
    <row r="182" spans="1:12" x14ac:dyDescent="0.2">
      <c r="A182" s="1">
        <v>954</v>
      </c>
      <c r="B182" s="1" t="s">
        <v>2</v>
      </c>
      <c r="C182" s="1">
        <v>77012693</v>
      </c>
      <c r="D182" s="1">
        <v>56</v>
      </c>
      <c r="E182" s="21">
        <v>49.694958976088969</v>
      </c>
      <c r="F182" s="1" t="s">
        <v>21</v>
      </c>
      <c r="G182" s="4">
        <v>1.1200000000000001</v>
      </c>
      <c r="H182" s="21">
        <v>128.33000000000001</v>
      </c>
      <c r="I182" s="21">
        <v>350</v>
      </c>
      <c r="J182" s="21">
        <v>33</v>
      </c>
      <c r="K182" s="21">
        <v>304.3</v>
      </c>
      <c r="L182" s="20"/>
    </row>
    <row r="183" spans="1:12" x14ac:dyDescent="0.2">
      <c r="A183" s="1">
        <v>1058</v>
      </c>
      <c r="B183" s="1" t="s">
        <v>3</v>
      </c>
      <c r="C183" s="1">
        <v>77159125</v>
      </c>
      <c r="D183" s="1">
        <v>61</v>
      </c>
      <c r="E183" s="3">
        <v>1.0927041368676398</v>
      </c>
      <c r="F183" s="1" t="s">
        <v>21</v>
      </c>
      <c r="G183" s="4">
        <v>0.75</v>
      </c>
      <c r="H183" s="21">
        <v>24.81</v>
      </c>
      <c r="I183" s="21">
        <v>197.7</v>
      </c>
      <c r="J183" s="4">
        <v>7.7</v>
      </c>
      <c r="K183" s="4">
        <v>20.100000000000001</v>
      </c>
      <c r="L183" s="20"/>
    </row>
    <row r="184" spans="1:12" x14ac:dyDescent="0.2">
      <c r="A184" s="1">
        <v>1147</v>
      </c>
      <c r="B184" s="1" t="s">
        <v>2</v>
      </c>
      <c r="C184" s="1">
        <v>76574509</v>
      </c>
      <c r="D184" s="1">
        <v>87</v>
      </c>
      <c r="E184" s="21">
        <v>78.447006324138911</v>
      </c>
      <c r="F184" s="1" t="s">
        <v>21</v>
      </c>
      <c r="G184" s="4">
        <v>7.4</v>
      </c>
      <c r="H184" s="21">
        <v>13.74</v>
      </c>
      <c r="I184" s="21">
        <v>3398</v>
      </c>
      <c r="J184" s="4">
        <v>25.78</v>
      </c>
      <c r="K184" s="21">
        <v>7829</v>
      </c>
      <c r="L184" s="20"/>
    </row>
    <row r="185" spans="1:12" x14ac:dyDescent="0.2">
      <c r="A185" s="1">
        <v>1207</v>
      </c>
      <c r="B185" s="1" t="s">
        <v>2</v>
      </c>
      <c r="C185" s="1">
        <v>77121418</v>
      </c>
      <c r="D185" s="1">
        <v>75</v>
      </c>
      <c r="E185" s="3">
        <v>2.7028331897040969</v>
      </c>
      <c r="F185" s="1" t="s">
        <v>21</v>
      </c>
      <c r="G185" s="6">
        <v>2.0299999999999998</v>
      </c>
      <c r="H185" s="6">
        <v>9.4600000000000009</v>
      </c>
      <c r="I185" s="6">
        <v>8</v>
      </c>
      <c r="J185" s="6">
        <v>7.3</v>
      </c>
      <c r="K185" s="6">
        <v>7.6</v>
      </c>
      <c r="L185" s="20"/>
    </row>
    <row r="186" spans="1:12" x14ac:dyDescent="0.2">
      <c r="A186" s="1">
        <v>1216</v>
      </c>
      <c r="B186" s="1" t="s">
        <v>3</v>
      </c>
      <c r="C186" s="1">
        <v>77009586</v>
      </c>
      <c r="D186" s="1">
        <v>65</v>
      </c>
      <c r="E186" s="21">
        <v>59.211761018968588</v>
      </c>
      <c r="F186" s="1" t="s">
        <v>21</v>
      </c>
      <c r="G186" s="6">
        <v>7.19</v>
      </c>
      <c r="H186" s="6">
        <v>1.91</v>
      </c>
      <c r="I186" s="21">
        <v>351.3</v>
      </c>
      <c r="J186" s="6">
        <v>21.2</v>
      </c>
      <c r="K186" s="6">
        <v>9.1999999999999993</v>
      </c>
      <c r="L186" s="20"/>
    </row>
    <row r="187" spans="1:12" x14ac:dyDescent="0.2">
      <c r="A187" s="1">
        <v>102</v>
      </c>
      <c r="B187" s="1" t="s">
        <v>2</v>
      </c>
      <c r="C187" s="1">
        <v>61012292</v>
      </c>
      <c r="D187" s="1">
        <v>67</v>
      </c>
      <c r="E187" s="21">
        <v>78.657335602909598</v>
      </c>
      <c r="F187" s="1" t="s">
        <v>15</v>
      </c>
      <c r="G187" s="7">
        <v>3.88</v>
      </c>
      <c r="H187" s="7">
        <v>8.9</v>
      </c>
      <c r="I187" s="21">
        <v>234.9</v>
      </c>
      <c r="J187" s="7">
        <v>9.4</v>
      </c>
      <c r="K187" s="21">
        <v>731.5</v>
      </c>
      <c r="L187" s="20"/>
    </row>
    <row r="188" spans="1:12" x14ac:dyDescent="0.2">
      <c r="A188" s="1">
        <v>110</v>
      </c>
      <c r="B188" s="1" t="s">
        <v>2</v>
      </c>
      <c r="C188" s="1">
        <v>76140224</v>
      </c>
      <c r="D188" s="1">
        <v>59</v>
      </c>
      <c r="E188" s="21">
        <v>43.863555047149639</v>
      </c>
      <c r="F188" s="1" t="s">
        <v>15</v>
      </c>
      <c r="G188" s="7" t="s">
        <v>1</v>
      </c>
      <c r="H188" s="7" t="s">
        <v>1</v>
      </c>
      <c r="I188" s="7" t="s">
        <v>1</v>
      </c>
      <c r="J188" s="7" t="s">
        <v>1</v>
      </c>
      <c r="K188" s="21">
        <v>578.4</v>
      </c>
      <c r="L188" s="20"/>
    </row>
    <row r="189" spans="1:12" x14ac:dyDescent="0.2">
      <c r="A189" s="1">
        <v>129</v>
      </c>
      <c r="B189" s="1" t="s">
        <v>2</v>
      </c>
      <c r="C189" s="1">
        <v>75835279</v>
      </c>
      <c r="D189" s="1">
        <v>86</v>
      </c>
      <c r="E189" s="21">
        <v>111.94053229348417</v>
      </c>
      <c r="F189" s="1" t="s">
        <v>15</v>
      </c>
      <c r="G189" s="7">
        <v>2.23</v>
      </c>
      <c r="H189" s="7">
        <v>4.05</v>
      </c>
      <c r="I189" s="21">
        <v>158.19999999999999</v>
      </c>
      <c r="J189" s="7">
        <v>7.4</v>
      </c>
      <c r="K189" s="21">
        <v>4560</v>
      </c>
      <c r="L189" s="20"/>
    </row>
    <row r="190" spans="1:12" x14ac:dyDescent="0.2">
      <c r="A190" s="1">
        <v>158</v>
      </c>
      <c r="B190" s="1" t="s">
        <v>2</v>
      </c>
      <c r="C190" s="1">
        <v>60917727</v>
      </c>
      <c r="D190" s="1">
        <v>54</v>
      </c>
      <c r="E190" s="3">
        <v>3.3907770519548621</v>
      </c>
      <c r="F190" s="1" t="s">
        <v>15</v>
      </c>
      <c r="G190" s="7">
        <v>1.19</v>
      </c>
      <c r="H190" s="21">
        <v>16.72</v>
      </c>
      <c r="I190" s="21">
        <v>339</v>
      </c>
      <c r="J190" s="21">
        <v>48.8</v>
      </c>
      <c r="K190" s="7">
        <v>14</v>
      </c>
      <c r="L190" s="20"/>
    </row>
    <row r="191" spans="1:12" x14ac:dyDescent="0.2">
      <c r="A191" s="1">
        <v>198</v>
      </c>
      <c r="B191" s="1" t="s">
        <v>2</v>
      </c>
      <c r="C191" s="1">
        <v>76521219</v>
      </c>
      <c r="D191" s="1">
        <v>73</v>
      </c>
      <c r="E191" s="3">
        <v>15.309202462664071</v>
      </c>
      <c r="F191" s="1" t="s">
        <v>15</v>
      </c>
      <c r="G191" s="7">
        <v>4.47</v>
      </c>
      <c r="H191" s="7">
        <v>9.26</v>
      </c>
      <c r="I191" s="7">
        <v>29.89</v>
      </c>
      <c r="J191" s="7">
        <v>6.2</v>
      </c>
      <c r="K191" s="21">
        <v>57.3</v>
      </c>
      <c r="L191" s="20"/>
    </row>
    <row r="192" spans="1:12" x14ac:dyDescent="0.2">
      <c r="A192" s="1">
        <v>337</v>
      </c>
      <c r="B192" s="1" t="s">
        <v>3</v>
      </c>
      <c r="C192" s="1">
        <v>71292526</v>
      </c>
      <c r="D192" s="1">
        <v>84</v>
      </c>
      <c r="E192" s="21">
        <v>46.216674038127906</v>
      </c>
      <c r="F192" s="1" t="s">
        <v>15</v>
      </c>
      <c r="G192" s="4">
        <v>1.25</v>
      </c>
      <c r="H192" s="4">
        <v>4.07</v>
      </c>
      <c r="I192" s="21">
        <v>375</v>
      </c>
      <c r="J192" s="4">
        <v>6.8</v>
      </c>
      <c r="K192" s="21">
        <v>708.8</v>
      </c>
      <c r="L192" s="20"/>
    </row>
    <row r="193" spans="1:12" x14ac:dyDescent="0.2">
      <c r="A193" s="1">
        <v>363</v>
      </c>
      <c r="B193" s="1" t="s">
        <v>3</v>
      </c>
      <c r="C193" s="1">
        <v>75739660</v>
      </c>
      <c r="D193" s="1">
        <v>48</v>
      </c>
      <c r="E193" s="3">
        <v>3.0676263415390346</v>
      </c>
      <c r="F193" s="1" t="s">
        <v>15</v>
      </c>
      <c r="G193" s="4">
        <v>2.5</v>
      </c>
      <c r="H193" s="4">
        <v>1.06</v>
      </c>
      <c r="I193" s="4">
        <v>23.6</v>
      </c>
      <c r="J193" s="4">
        <v>6.1</v>
      </c>
      <c r="K193" s="21">
        <v>101.5</v>
      </c>
      <c r="L193" s="20"/>
    </row>
    <row r="194" spans="1:12" x14ac:dyDescent="0.2">
      <c r="A194" s="1">
        <v>402</v>
      </c>
      <c r="B194" s="1" t="s">
        <v>2</v>
      </c>
      <c r="C194" s="1">
        <v>71208092</v>
      </c>
      <c r="D194" s="1">
        <v>59</v>
      </c>
      <c r="E194" s="3">
        <v>4.6361946855663474</v>
      </c>
      <c r="F194" s="1" t="s">
        <v>15</v>
      </c>
      <c r="G194" s="4">
        <v>4.0199999999999996</v>
      </c>
      <c r="H194" s="4">
        <v>4.21</v>
      </c>
      <c r="I194" s="21">
        <v>110.5</v>
      </c>
      <c r="J194" s="4">
        <v>21.5</v>
      </c>
      <c r="K194" s="21">
        <v>127.1</v>
      </c>
      <c r="L194" s="20"/>
    </row>
    <row r="195" spans="1:12" x14ac:dyDescent="0.2">
      <c r="A195" s="1">
        <v>415</v>
      </c>
      <c r="B195" s="1" t="s">
        <v>2</v>
      </c>
      <c r="C195" s="1">
        <v>61071096</v>
      </c>
      <c r="D195" s="1">
        <v>67</v>
      </c>
      <c r="E195" s="21">
        <v>120.89086254766784</v>
      </c>
      <c r="F195" s="1" t="s">
        <v>15</v>
      </c>
      <c r="G195" s="4">
        <v>1.75</v>
      </c>
      <c r="H195" s="4">
        <v>7.52</v>
      </c>
      <c r="I195" s="21">
        <v>129.19999999999999</v>
      </c>
      <c r="J195" s="4">
        <v>5.0999999999999996</v>
      </c>
      <c r="K195" s="21">
        <v>133.69999999999999</v>
      </c>
      <c r="L195" s="20"/>
    </row>
    <row r="196" spans="1:12" x14ac:dyDescent="0.2">
      <c r="A196" s="1">
        <v>448</v>
      </c>
      <c r="B196" s="1" t="s">
        <v>3</v>
      </c>
      <c r="C196" s="1">
        <v>77191616</v>
      </c>
      <c r="D196" s="1">
        <v>58</v>
      </c>
      <c r="E196" s="3">
        <v>3.9699117240808102</v>
      </c>
      <c r="F196" s="1" t="s">
        <v>15</v>
      </c>
      <c r="G196" s="1">
        <v>4.1399999999999997</v>
      </c>
      <c r="H196" s="4">
        <v>2.9</v>
      </c>
      <c r="I196" s="21">
        <v>48.6</v>
      </c>
      <c r="J196" s="4">
        <v>5.3</v>
      </c>
      <c r="K196" s="21">
        <v>556.79999999999995</v>
      </c>
      <c r="L196" s="20"/>
    </row>
    <row r="197" spans="1:12" x14ac:dyDescent="0.2">
      <c r="A197" s="1">
        <v>453</v>
      </c>
      <c r="B197" s="1" t="s">
        <v>3</v>
      </c>
      <c r="C197" s="1">
        <v>77191771</v>
      </c>
      <c r="D197" s="1">
        <v>78</v>
      </c>
      <c r="E197" s="3">
        <v>4.2777745213779941</v>
      </c>
      <c r="F197" s="1" t="s">
        <v>15</v>
      </c>
      <c r="G197" s="1">
        <v>2.91</v>
      </c>
      <c r="H197" s="21">
        <v>41.87</v>
      </c>
      <c r="I197" s="4">
        <v>18.899999999999999</v>
      </c>
      <c r="J197" s="4">
        <v>9.6999999999999993</v>
      </c>
      <c r="K197" s="21">
        <v>819.2</v>
      </c>
      <c r="L197" s="20"/>
    </row>
    <row r="198" spans="1:12" x14ac:dyDescent="0.2">
      <c r="A198" s="1">
        <v>490</v>
      </c>
      <c r="B198" s="1" t="s">
        <v>2</v>
      </c>
      <c r="C198" s="1">
        <v>76140224</v>
      </c>
      <c r="D198" s="1">
        <v>59</v>
      </c>
      <c r="E198" s="21">
        <v>143.81859188100802</v>
      </c>
      <c r="F198" s="1" t="s">
        <v>15</v>
      </c>
      <c r="G198" s="4" t="s">
        <v>1</v>
      </c>
      <c r="H198" s="4" t="s">
        <v>1</v>
      </c>
      <c r="I198" s="4" t="s">
        <v>1</v>
      </c>
      <c r="J198" s="4" t="s">
        <v>1</v>
      </c>
      <c r="K198" s="21">
        <v>604</v>
      </c>
      <c r="L198" s="20"/>
    </row>
    <row r="199" spans="1:12" x14ac:dyDescent="0.2">
      <c r="A199" s="1">
        <v>491</v>
      </c>
      <c r="B199" s="1" t="s">
        <v>3</v>
      </c>
      <c r="C199" s="1">
        <v>75652722</v>
      </c>
      <c r="D199" s="1">
        <v>76</v>
      </c>
      <c r="E199" s="21">
        <v>18.061434731184633</v>
      </c>
      <c r="F199" s="1" t="s">
        <v>15</v>
      </c>
      <c r="G199" s="4" t="s">
        <v>1</v>
      </c>
      <c r="H199" s="4" t="s">
        <v>1</v>
      </c>
      <c r="I199" s="4" t="s">
        <v>1</v>
      </c>
      <c r="J199" s="4" t="s">
        <v>1</v>
      </c>
      <c r="K199" s="21">
        <v>84.6</v>
      </c>
      <c r="L199" s="20"/>
    </row>
    <row r="200" spans="1:12" x14ac:dyDescent="0.2">
      <c r="A200" s="1">
        <v>504</v>
      </c>
      <c r="B200" s="1" t="s">
        <v>2</v>
      </c>
      <c r="C200" s="1">
        <v>60036512</v>
      </c>
      <c r="D200" s="1">
        <v>58</v>
      </c>
      <c r="E200" s="3">
        <v>1.3515159419306371</v>
      </c>
      <c r="F200" s="1" t="s">
        <v>15</v>
      </c>
      <c r="G200" s="4">
        <v>2.34</v>
      </c>
      <c r="H200" s="4">
        <v>1.1000000000000001</v>
      </c>
      <c r="I200" s="4">
        <v>8.8000000000000007</v>
      </c>
      <c r="J200" s="4">
        <v>4.5999999999999996</v>
      </c>
      <c r="K200" s="4">
        <v>8.6999999999999993</v>
      </c>
      <c r="L200" s="20"/>
    </row>
    <row r="201" spans="1:12" x14ac:dyDescent="0.2">
      <c r="A201" s="1">
        <v>619</v>
      </c>
      <c r="B201" s="1" t="s">
        <v>3</v>
      </c>
      <c r="C201" s="1">
        <v>75967414</v>
      </c>
      <c r="D201" s="1">
        <v>75</v>
      </c>
      <c r="E201" s="3">
        <v>2.2781922050864738</v>
      </c>
      <c r="F201" s="1" t="s">
        <v>15</v>
      </c>
      <c r="G201" s="4">
        <v>1.54</v>
      </c>
      <c r="H201" s="4">
        <v>5.33</v>
      </c>
      <c r="I201" s="4">
        <v>17.600000000000001</v>
      </c>
      <c r="J201" s="4">
        <v>10.8</v>
      </c>
      <c r="K201" s="4">
        <v>25</v>
      </c>
      <c r="L201" s="20"/>
    </row>
    <row r="202" spans="1:12" x14ac:dyDescent="0.2">
      <c r="A202" s="1">
        <v>637</v>
      </c>
      <c r="B202" s="1" t="s">
        <v>16</v>
      </c>
      <c r="C202" s="1">
        <v>71292526</v>
      </c>
      <c r="D202" s="1">
        <v>84</v>
      </c>
      <c r="E202" s="3">
        <v>8.556583771940776</v>
      </c>
      <c r="F202" s="1" t="s">
        <v>15</v>
      </c>
      <c r="G202" s="1">
        <v>2.21</v>
      </c>
      <c r="H202" s="1">
        <v>6.18</v>
      </c>
      <c r="I202" s="21">
        <v>450</v>
      </c>
      <c r="J202" s="4">
        <v>7</v>
      </c>
      <c r="K202" s="21">
        <v>3475</v>
      </c>
      <c r="L202" s="20"/>
    </row>
    <row r="203" spans="1:12" x14ac:dyDescent="0.2">
      <c r="A203" s="1">
        <v>678</v>
      </c>
      <c r="B203" s="1" t="s">
        <v>17</v>
      </c>
      <c r="C203" s="1">
        <v>60917727</v>
      </c>
      <c r="D203" s="1">
        <v>54</v>
      </c>
      <c r="E203" s="21">
        <v>40.566547470284782</v>
      </c>
      <c r="F203" s="1" t="s">
        <v>15</v>
      </c>
      <c r="G203" s="4">
        <v>0.75</v>
      </c>
      <c r="H203" s="21">
        <v>42.09</v>
      </c>
      <c r="I203" s="21">
        <v>860.3</v>
      </c>
      <c r="J203" s="21">
        <v>119.5</v>
      </c>
      <c r="K203" s="4">
        <v>9.5</v>
      </c>
      <c r="L203" s="20"/>
    </row>
    <row r="204" spans="1:12" x14ac:dyDescent="0.2">
      <c r="A204" s="1">
        <v>709</v>
      </c>
      <c r="B204" s="1" t="s">
        <v>17</v>
      </c>
      <c r="C204" s="1">
        <v>60409216</v>
      </c>
      <c r="D204" s="1">
        <v>57</v>
      </c>
      <c r="E204" s="3">
        <v>7.2162915611892577</v>
      </c>
      <c r="F204" s="1" t="s">
        <v>15</v>
      </c>
      <c r="G204" s="4">
        <v>4.25</v>
      </c>
      <c r="H204" s="4">
        <v>1.28</v>
      </c>
      <c r="I204" s="4">
        <v>23.8</v>
      </c>
      <c r="J204" s="4">
        <v>5.9</v>
      </c>
      <c r="K204" s="21">
        <v>387.3</v>
      </c>
      <c r="L204" s="20"/>
    </row>
    <row r="205" spans="1:12" x14ac:dyDescent="0.2">
      <c r="A205" s="1">
        <v>814</v>
      </c>
      <c r="B205" s="1" t="s">
        <v>2</v>
      </c>
      <c r="C205" s="1">
        <v>61012292</v>
      </c>
      <c r="D205" s="1">
        <v>68</v>
      </c>
      <c r="E205" s="3">
        <v>8.0920593585033895</v>
      </c>
      <c r="F205" s="1" t="s">
        <v>15</v>
      </c>
      <c r="G205" s="4">
        <v>2.4900000000000002</v>
      </c>
      <c r="H205" s="21">
        <v>10.52</v>
      </c>
      <c r="I205" s="21">
        <v>340.3</v>
      </c>
      <c r="J205" s="4">
        <v>9.1</v>
      </c>
      <c r="K205" s="21">
        <v>930.3</v>
      </c>
      <c r="L205" s="20"/>
    </row>
    <row r="206" spans="1:12" x14ac:dyDescent="0.2">
      <c r="A206" s="1">
        <v>839</v>
      </c>
      <c r="B206" s="1" t="s">
        <v>2</v>
      </c>
      <c r="C206" s="1">
        <v>71208092</v>
      </c>
      <c r="D206" s="1">
        <v>59</v>
      </c>
      <c r="E206" s="21">
        <v>85.47245028187767</v>
      </c>
      <c r="F206" s="1" t="s">
        <v>15</v>
      </c>
      <c r="G206" s="4">
        <v>3.8</v>
      </c>
      <c r="H206" s="4">
        <v>3.27</v>
      </c>
      <c r="I206" s="21">
        <v>136.4</v>
      </c>
      <c r="J206" s="4">
        <v>21.4</v>
      </c>
      <c r="K206" s="21">
        <v>97.4</v>
      </c>
      <c r="L206" s="20"/>
    </row>
    <row r="207" spans="1:12" x14ac:dyDescent="0.2">
      <c r="A207" s="1">
        <v>875</v>
      </c>
      <c r="B207" s="1" t="s">
        <v>3</v>
      </c>
      <c r="C207" s="1">
        <v>75684346</v>
      </c>
      <c r="D207" s="1">
        <v>73</v>
      </c>
      <c r="E207" s="21">
        <v>127.38961715488412</v>
      </c>
      <c r="F207" s="1" t="s">
        <v>15</v>
      </c>
      <c r="G207" s="4">
        <v>2.2000000000000002</v>
      </c>
      <c r="H207" s="4">
        <v>1.29</v>
      </c>
      <c r="I207" s="4">
        <v>5.4</v>
      </c>
      <c r="J207" s="4">
        <v>4.3</v>
      </c>
      <c r="K207" s="21">
        <v>234.4</v>
      </c>
      <c r="L207" s="20"/>
    </row>
    <row r="208" spans="1:12" x14ac:dyDescent="0.2">
      <c r="A208" s="1">
        <v>917</v>
      </c>
      <c r="B208" s="1" t="s">
        <v>2</v>
      </c>
      <c r="C208" s="1">
        <v>75415239</v>
      </c>
      <c r="D208" s="1">
        <v>55</v>
      </c>
      <c r="E208" s="3">
        <v>0.74043193359512827</v>
      </c>
      <c r="F208" s="1" t="s">
        <v>15</v>
      </c>
      <c r="G208" s="4">
        <v>5.73</v>
      </c>
      <c r="H208" s="4">
        <v>2.5299999999999998</v>
      </c>
      <c r="I208" s="4">
        <v>21.6</v>
      </c>
      <c r="J208" s="4">
        <v>5.6</v>
      </c>
      <c r="K208" s="4">
        <v>24</v>
      </c>
      <c r="L208" s="20"/>
    </row>
    <row r="209" spans="1:12" x14ac:dyDescent="0.2">
      <c r="A209" s="1">
        <v>920</v>
      </c>
      <c r="B209" s="1" t="s">
        <v>3</v>
      </c>
      <c r="C209" s="1">
        <v>76548631</v>
      </c>
      <c r="D209" s="1">
        <v>56</v>
      </c>
      <c r="E209" s="21">
        <v>20.692330974375579</v>
      </c>
      <c r="F209" s="1" t="s">
        <v>15</v>
      </c>
      <c r="G209" s="4">
        <v>2.67</v>
      </c>
      <c r="H209" s="21">
        <v>114.26</v>
      </c>
      <c r="I209" s="21">
        <v>358.1</v>
      </c>
      <c r="J209" s="21">
        <v>40.299999999999997</v>
      </c>
      <c r="K209" s="21">
        <v>410.8</v>
      </c>
      <c r="L209" s="20"/>
    </row>
    <row r="210" spans="1:12" x14ac:dyDescent="0.2">
      <c r="A210" s="1">
        <v>940</v>
      </c>
      <c r="B210" s="1" t="s">
        <v>2</v>
      </c>
      <c r="C210" s="1">
        <v>76140224</v>
      </c>
      <c r="D210" s="1">
        <v>59</v>
      </c>
      <c r="E210" s="21">
        <v>95.111295020102432</v>
      </c>
      <c r="F210" s="1" t="s">
        <v>15</v>
      </c>
      <c r="G210" s="4"/>
      <c r="H210" s="4"/>
      <c r="I210" s="4"/>
      <c r="J210" s="4"/>
      <c r="K210" s="21">
        <v>504.5</v>
      </c>
      <c r="L210" s="20"/>
    </row>
    <row r="211" spans="1:12" x14ac:dyDescent="0.2">
      <c r="A211" s="1">
        <v>978</v>
      </c>
      <c r="B211" s="1" t="s">
        <v>2</v>
      </c>
      <c r="C211" s="1">
        <v>77112622</v>
      </c>
      <c r="D211" s="1">
        <v>78</v>
      </c>
      <c r="E211" s="21">
        <v>19.537061240791196</v>
      </c>
      <c r="F211" s="1" t="s">
        <v>15</v>
      </c>
      <c r="G211" s="4">
        <v>4.18</v>
      </c>
      <c r="H211" s="4">
        <v>3.18</v>
      </c>
      <c r="I211" s="4">
        <v>9.8000000000000007</v>
      </c>
      <c r="J211" s="4">
        <v>13.9</v>
      </c>
      <c r="K211" s="21">
        <v>40.93</v>
      </c>
      <c r="L211" s="20"/>
    </row>
    <row r="212" spans="1:12" x14ac:dyDescent="0.2">
      <c r="A212" s="1">
        <v>1016</v>
      </c>
      <c r="B212" s="1" t="s">
        <v>2</v>
      </c>
      <c r="C212" s="1">
        <v>76521219</v>
      </c>
      <c r="D212" s="1">
        <v>73</v>
      </c>
      <c r="E212" s="21">
        <v>75.204950209484025</v>
      </c>
      <c r="F212" s="1" t="s">
        <v>15</v>
      </c>
      <c r="G212" s="4">
        <v>4.38</v>
      </c>
      <c r="H212" s="4">
        <v>9.5</v>
      </c>
      <c r="I212" s="21">
        <v>38.9</v>
      </c>
      <c r="J212" s="4">
        <v>7</v>
      </c>
      <c r="K212" s="21">
        <v>41</v>
      </c>
      <c r="L212" s="20"/>
    </row>
    <row r="213" spans="1:12" x14ac:dyDescent="0.2">
      <c r="A213" s="1">
        <v>1039</v>
      </c>
      <c r="B213" s="1" t="s">
        <v>2</v>
      </c>
      <c r="C213" s="1">
        <v>77209740</v>
      </c>
      <c r="D213" s="1">
        <v>84</v>
      </c>
      <c r="E213" s="3">
        <v>12.192791189115827</v>
      </c>
      <c r="F213" s="1" t="s">
        <v>15</v>
      </c>
      <c r="G213" s="4">
        <v>1.07</v>
      </c>
      <c r="H213" s="4">
        <v>5.39</v>
      </c>
      <c r="I213" s="21">
        <v>76.5</v>
      </c>
      <c r="J213" s="4">
        <v>4.4000000000000004</v>
      </c>
      <c r="K213" s="21">
        <v>1494</v>
      </c>
      <c r="L213" s="20"/>
    </row>
    <row r="214" spans="1:12" x14ac:dyDescent="0.2">
      <c r="A214" s="1">
        <v>1068</v>
      </c>
      <c r="B214" s="1" t="s">
        <v>3</v>
      </c>
      <c r="C214" s="1">
        <v>60776185</v>
      </c>
      <c r="D214" s="1">
        <v>57</v>
      </c>
      <c r="E214" s="3">
        <v>2.2263838298980874</v>
      </c>
      <c r="F214" s="1" t="s">
        <v>15</v>
      </c>
      <c r="G214" s="1">
        <v>0.31</v>
      </c>
      <c r="H214" s="1">
        <v>0.53</v>
      </c>
      <c r="I214" s="21">
        <v>1425.8</v>
      </c>
      <c r="J214" s="2"/>
      <c r="K214" s="21">
        <v>126.2</v>
      </c>
      <c r="L214" s="20"/>
    </row>
    <row r="215" spans="1:12" x14ac:dyDescent="0.2">
      <c r="A215" s="1">
        <v>1108</v>
      </c>
      <c r="B215" s="1" t="s">
        <v>2</v>
      </c>
      <c r="C215" s="1">
        <v>10607687</v>
      </c>
      <c r="D215" s="1">
        <v>54</v>
      </c>
      <c r="E215" s="3">
        <v>3.9699117240808102</v>
      </c>
      <c r="F215" s="1" t="s">
        <v>15</v>
      </c>
      <c r="G215" s="4">
        <v>1.45</v>
      </c>
      <c r="H215" s="4">
        <v>2.2000000000000002</v>
      </c>
      <c r="I215" s="4">
        <v>7.5</v>
      </c>
      <c r="J215" s="4">
        <v>4.5</v>
      </c>
      <c r="K215" s="4">
        <v>31.8</v>
      </c>
      <c r="L215" s="20"/>
    </row>
    <row r="216" spans="1:12" x14ac:dyDescent="0.2">
      <c r="A216" s="1">
        <v>1151</v>
      </c>
      <c r="B216" s="1" t="s">
        <v>2</v>
      </c>
      <c r="C216" s="1">
        <v>76140224</v>
      </c>
      <c r="D216" s="1">
        <v>59</v>
      </c>
      <c r="E216" s="3">
        <v>10.250632705084648</v>
      </c>
      <c r="F216" s="1" t="s">
        <v>15</v>
      </c>
      <c r="G216" s="4">
        <v>4.46</v>
      </c>
      <c r="H216" s="21">
        <v>16.77</v>
      </c>
      <c r="I216" s="21">
        <v>133.4</v>
      </c>
      <c r="J216" s="4">
        <v>10.1</v>
      </c>
      <c r="K216" s="21">
        <v>566.6</v>
      </c>
      <c r="L216" s="20"/>
    </row>
    <row r="217" spans="1:12" x14ac:dyDescent="0.2">
      <c r="A217" s="1">
        <v>1152</v>
      </c>
      <c r="B217" s="1" t="s">
        <v>2</v>
      </c>
      <c r="C217" s="1">
        <v>76622670</v>
      </c>
      <c r="D217" s="1">
        <v>69</v>
      </c>
      <c r="E217" s="3">
        <v>0.90994066091171699</v>
      </c>
      <c r="F217" s="1" t="s">
        <v>15</v>
      </c>
      <c r="G217" s="4">
        <v>2.8</v>
      </c>
      <c r="H217" s="4">
        <v>4.28</v>
      </c>
      <c r="I217" s="21">
        <v>107.2</v>
      </c>
      <c r="J217" s="4">
        <v>13.3</v>
      </c>
      <c r="K217" s="21">
        <v>95.34</v>
      </c>
      <c r="L217" s="20"/>
    </row>
    <row r="218" spans="1:12" x14ac:dyDescent="0.2">
      <c r="A218" s="1">
        <v>1166</v>
      </c>
      <c r="B218" s="1" t="s">
        <v>2</v>
      </c>
      <c r="C218" s="1">
        <v>77160637</v>
      </c>
      <c r="D218" s="1">
        <v>83</v>
      </c>
      <c r="E218" s="3">
        <v>1.575694961404239</v>
      </c>
      <c r="F218" s="1" t="s">
        <v>15</v>
      </c>
      <c r="G218" s="4">
        <v>6.35</v>
      </c>
      <c r="H218" s="4">
        <v>4.04</v>
      </c>
      <c r="I218" s="4">
        <v>10.4</v>
      </c>
      <c r="J218" s="4">
        <v>9.5</v>
      </c>
      <c r="K218" s="21">
        <v>933.8</v>
      </c>
      <c r="L218" s="20"/>
    </row>
    <row r="219" spans="1:12" x14ac:dyDescent="0.2">
      <c r="A219" s="1">
        <v>1191</v>
      </c>
      <c r="B219" s="1" t="s">
        <v>2</v>
      </c>
      <c r="C219" s="1">
        <v>76521219</v>
      </c>
      <c r="D219" s="1">
        <v>73</v>
      </c>
      <c r="E219" s="3">
        <v>6.787594997572592</v>
      </c>
      <c r="F219" s="1" t="s">
        <v>15</v>
      </c>
      <c r="G219" s="4">
        <v>3.88</v>
      </c>
      <c r="H219" s="4">
        <v>8.66</v>
      </c>
      <c r="I219" s="21">
        <v>40.4</v>
      </c>
      <c r="J219" s="4">
        <v>5.2</v>
      </c>
      <c r="K219" s="21">
        <v>90.7</v>
      </c>
      <c r="L219" s="20"/>
    </row>
    <row r="220" spans="1:12" x14ac:dyDescent="0.2">
      <c r="A220" s="1">
        <v>1200</v>
      </c>
      <c r="B220" s="1" t="s">
        <v>3</v>
      </c>
      <c r="C220" s="1">
        <v>75937076</v>
      </c>
      <c r="D220" s="1">
        <v>67</v>
      </c>
      <c r="E220" s="3">
        <v>2.806020749300882</v>
      </c>
      <c r="F220" s="1" t="s">
        <v>15</v>
      </c>
      <c r="G220" s="6">
        <v>2.57</v>
      </c>
      <c r="H220" s="21">
        <v>921.87</v>
      </c>
      <c r="I220" s="21">
        <v>81.900000000000006</v>
      </c>
      <c r="J220" s="6">
        <v>8.8000000000000007</v>
      </c>
      <c r="K220" s="21">
        <v>68</v>
      </c>
      <c r="L220" s="20"/>
    </row>
    <row r="221" spans="1:12" x14ac:dyDescent="0.2">
      <c r="A221" s="1">
        <v>1238</v>
      </c>
      <c r="B221" s="1" t="s">
        <v>3</v>
      </c>
      <c r="C221" s="1">
        <v>76548631</v>
      </c>
      <c r="D221" s="1">
        <v>56</v>
      </c>
      <c r="E221" s="21">
        <v>211.10973385792104</v>
      </c>
      <c r="F221" s="1" t="s">
        <v>15</v>
      </c>
      <c r="G221" s="4">
        <v>2.15</v>
      </c>
      <c r="H221" s="21">
        <v>143.03</v>
      </c>
      <c r="I221" s="21">
        <v>407.8</v>
      </c>
      <c r="J221" s="21">
        <v>42.7</v>
      </c>
      <c r="K221" s="21">
        <v>452.6</v>
      </c>
      <c r="L221" s="20"/>
    </row>
    <row r="222" spans="1:12" x14ac:dyDescent="0.2">
      <c r="A222" s="1">
        <v>1269</v>
      </c>
      <c r="B222" s="1" t="s">
        <v>2</v>
      </c>
      <c r="C222" s="1">
        <v>76536811</v>
      </c>
      <c r="D222" s="1">
        <v>65</v>
      </c>
      <c r="E222" s="3">
        <v>2.7797792059306987</v>
      </c>
      <c r="F222" s="1" t="s">
        <v>15</v>
      </c>
      <c r="G222" s="4"/>
      <c r="H222" s="4"/>
      <c r="I222" s="4">
        <v>33.4</v>
      </c>
      <c r="J222" s="4"/>
      <c r="K222" s="21">
        <v>38.049999999999997</v>
      </c>
      <c r="L222" s="20"/>
    </row>
    <row r="224" spans="1:12" x14ac:dyDescent="0.2">
      <c r="A224" s="9">
        <v>64</v>
      </c>
      <c r="B224" s="1" t="s">
        <v>3</v>
      </c>
      <c r="C224" s="1">
        <v>75613741</v>
      </c>
      <c r="D224" s="1">
        <v>38</v>
      </c>
      <c r="E224" s="18">
        <v>7.9795782802419257</v>
      </c>
      <c r="F224" s="1" t="s">
        <v>23</v>
      </c>
      <c r="G224" s="7">
        <v>3.49</v>
      </c>
      <c r="H224" s="7">
        <v>0.82</v>
      </c>
      <c r="I224" s="7">
        <v>23.3</v>
      </c>
      <c r="J224" s="7">
        <v>4.8</v>
      </c>
      <c r="K224" s="7">
        <v>1.9</v>
      </c>
    </row>
    <row r="225" spans="1:11" x14ac:dyDescent="0.2">
      <c r="A225" s="9">
        <v>65</v>
      </c>
      <c r="B225" s="1" t="s">
        <v>2</v>
      </c>
      <c r="C225" s="1">
        <v>75562406</v>
      </c>
      <c r="D225" s="1">
        <v>57</v>
      </c>
      <c r="E225" s="18">
        <v>7.8536140854096397</v>
      </c>
      <c r="F225" s="1" t="s">
        <v>23</v>
      </c>
      <c r="G225" s="7">
        <v>5.47</v>
      </c>
      <c r="H225" s="7">
        <v>1.83</v>
      </c>
      <c r="I225" s="7">
        <v>6.5</v>
      </c>
      <c r="J225" s="1"/>
      <c r="K225" s="7">
        <v>4.8</v>
      </c>
    </row>
    <row r="226" spans="1:11" x14ac:dyDescent="0.2">
      <c r="A226" s="9">
        <v>66</v>
      </c>
      <c r="B226" s="1" t="s">
        <v>3</v>
      </c>
      <c r="C226" s="1">
        <v>75404060</v>
      </c>
      <c r="D226" s="1">
        <v>38</v>
      </c>
      <c r="E226" s="21">
        <v>15.523878094813433</v>
      </c>
      <c r="F226" s="1" t="s">
        <v>23</v>
      </c>
      <c r="G226" s="7">
        <v>2.9</v>
      </c>
      <c r="H226" s="7">
        <v>0.62</v>
      </c>
      <c r="I226" s="7">
        <v>25.8</v>
      </c>
      <c r="J226" s="7">
        <v>14.9</v>
      </c>
      <c r="K226" s="7">
        <v>7</v>
      </c>
    </row>
    <row r="227" spans="1:11" x14ac:dyDescent="0.2">
      <c r="A227" s="9">
        <v>67</v>
      </c>
      <c r="B227" s="1" t="s">
        <v>2</v>
      </c>
      <c r="C227" s="1">
        <v>75789229</v>
      </c>
      <c r="D227" s="1">
        <v>34</v>
      </c>
      <c r="E227" s="18">
        <v>14.536278285554889</v>
      </c>
      <c r="F227" s="1" t="s">
        <v>23</v>
      </c>
      <c r="G227" s="7">
        <v>1.89</v>
      </c>
      <c r="H227" s="7">
        <v>1.73</v>
      </c>
      <c r="I227" s="7">
        <v>10.3</v>
      </c>
      <c r="J227" s="1"/>
      <c r="K227" s="7">
        <v>6.7</v>
      </c>
    </row>
    <row r="228" spans="1:11" x14ac:dyDescent="0.2">
      <c r="A228" s="9">
        <v>68</v>
      </c>
      <c r="B228" s="1" t="s">
        <v>2</v>
      </c>
      <c r="C228" s="1">
        <v>75590072</v>
      </c>
      <c r="D228" s="1">
        <v>67</v>
      </c>
      <c r="E228" s="18">
        <v>12.488738003851841</v>
      </c>
      <c r="F228" s="1" t="s">
        <v>23</v>
      </c>
      <c r="G228" s="7">
        <v>3.86</v>
      </c>
      <c r="H228" s="7">
        <v>2.67</v>
      </c>
      <c r="I228" s="7">
        <v>5.5</v>
      </c>
      <c r="J228" s="1"/>
      <c r="K228" s="7">
        <v>15.9</v>
      </c>
    </row>
    <row r="229" spans="1:11" x14ac:dyDescent="0.2">
      <c r="A229" s="9">
        <v>69</v>
      </c>
      <c r="B229" s="1" t="s">
        <v>2</v>
      </c>
      <c r="C229" s="1">
        <v>75590070</v>
      </c>
      <c r="D229" s="1">
        <v>77</v>
      </c>
      <c r="E229" s="18">
        <v>6.0222437302098335</v>
      </c>
      <c r="F229" s="1" t="s">
        <v>23</v>
      </c>
      <c r="G229" s="7">
        <v>4.87</v>
      </c>
      <c r="H229" s="7">
        <v>3.73</v>
      </c>
      <c r="I229" s="7">
        <v>15.3</v>
      </c>
      <c r="J229" s="7"/>
      <c r="K229" s="7">
        <v>20.8</v>
      </c>
    </row>
    <row r="230" spans="1:11" x14ac:dyDescent="0.2">
      <c r="A230" s="9">
        <v>70</v>
      </c>
      <c r="B230" s="1" t="s">
        <v>2</v>
      </c>
      <c r="C230" s="1">
        <v>75590075</v>
      </c>
      <c r="D230" s="1">
        <v>77</v>
      </c>
      <c r="E230" s="18">
        <v>7.092335406948755</v>
      </c>
      <c r="F230" s="1" t="s">
        <v>23</v>
      </c>
      <c r="G230" s="7">
        <v>1.92</v>
      </c>
      <c r="H230" s="7">
        <v>3</v>
      </c>
      <c r="I230" s="7">
        <v>8.6</v>
      </c>
      <c r="J230" s="7"/>
      <c r="K230" s="7">
        <v>3.4</v>
      </c>
    </row>
    <row r="231" spans="1:11" x14ac:dyDescent="0.2">
      <c r="A231" s="9">
        <v>71</v>
      </c>
      <c r="B231" s="1" t="s">
        <v>2</v>
      </c>
      <c r="C231" s="1">
        <v>75590083</v>
      </c>
      <c r="D231" s="1">
        <v>71</v>
      </c>
      <c r="E231" s="18">
        <v>4.747501100357697</v>
      </c>
      <c r="F231" s="1" t="s">
        <v>23</v>
      </c>
      <c r="G231" s="7">
        <v>5.91</v>
      </c>
      <c r="H231" s="7">
        <v>2.2799999999999998</v>
      </c>
      <c r="I231" s="7">
        <v>14.5</v>
      </c>
      <c r="J231" s="7"/>
      <c r="K231" s="7">
        <v>19.2</v>
      </c>
    </row>
    <row r="232" spans="1:11" x14ac:dyDescent="0.2">
      <c r="A232" s="9">
        <v>72</v>
      </c>
      <c r="B232" s="1" t="s">
        <v>3</v>
      </c>
      <c r="C232" s="1">
        <v>75530275</v>
      </c>
      <c r="D232" s="1">
        <v>38</v>
      </c>
      <c r="E232" s="18">
        <v>3.4973117288475102</v>
      </c>
      <c r="F232" s="1" t="s">
        <v>23</v>
      </c>
      <c r="G232" s="7">
        <v>1.01</v>
      </c>
      <c r="H232" s="7">
        <v>0.69</v>
      </c>
      <c r="I232" s="7">
        <v>7.6</v>
      </c>
      <c r="J232" s="7">
        <v>5.5</v>
      </c>
      <c r="K232" s="7">
        <v>4.3</v>
      </c>
    </row>
    <row r="233" spans="1:11" x14ac:dyDescent="0.2">
      <c r="A233" s="9">
        <v>73</v>
      </c>
      <c r="B233" s="1" t="s">
        <v>2</v>
      </c>
      <c r="C233" s="1">
        <v>76047343</v>
      </c>
      <c r="D233" s="1">
        <v>48</v>
      </c>
      <c r="E233" s="18">
        <v>9.3825042366681703</v>
      </c>
      <c r="F233" s="1" t="s">
        <v>23</v>
      </c>
      <c r="G233" s="4">
        <v>2.25</v>
      </c>
      <c r="H233" s="4">
        <v>2.04</v>
      </c>
      <c r="I233" s="4">
        <v>5.4</v>
      </c>
      <c r="J233" s="4"/>
      <c r="K233" s="4">
        <v>4</v>
      </c>
    </row>
    <row r="234" spans="1:11" x14ac:dyDescent="0.2">
      <c r="A234" s="9">
        <v>74</v>
      </c>
      <c r="B234" s="1" t="s">
        <v>3</v>
      </c>
      <c r="C234" s="1">
        <v>75562389</v>
      </c>
      <c r="D234" s="1">
        <v>52</v>
      </c>
      <c r="E234" s="18">
        <v>4.0813024608467225</v>
      </c>
      <c r="F234" s="1" t="s">
        <v>23</v>
      </c>
      <c r="G234" s="7">
        <v>1.85</v>
      </c>
      <c r="H234" s="7">
        <v>1.42</v>
      </c>
      <c r="I234" s="7">
        <v>21.3</v>
      </c>
      <c r="J234" s="7">
        <v>6.4</v>
      </c>
      <c r="K234" s="7">
        <v>6</v>
      </c>
    </row>
    <row r="235" spans="1:11" x14ac:dyDescent="0.2">
      <c r="A235" s="9">
        <v>75</v>
      </c>
      <c r="B235" s="1" t="s">
        <v>2</v>
      </c>
      <c r="C235" s="1">
        <v>75590089</v>
      </c>
      <c r="D235" s="1">
        <v>67</v>
      </c>
      <c r="E235" s="18">
        <v>4.3374051403403042</v>
      </c>
      <c r="F235" s="1" t="s">
        <v>23</v>
      </c>
      <c r="G235" s="7">
        <v>3.62</v>
      </c>
      <c r="H235" s="7">
        <v>1.39</v>
      </c>
      <c r="I235" s="7">
        <v>5.5</v>
      </c>
      <c r="J235" s="7"/>
      <c r="K235" s="7">
        <v>5.4</v>
      </c>
    </row>
    <row r="236" spans="1:11" x14ac:dyDescent="0.2">
      <c r="A236" s="9">
        <v>76</v>
      </c>
      <c r="B236" s="1" t="s">
        <v>3</v>
      </c>
      <c r="C236" s="1">
        <v>75590958</v>
      </c>
      <c r="D236" s="1">
        <v>58</v>
      </c>
      <c r="E236" s="18">
        <v>4.5305333591647869</v>
      </c>
      <c r="F236" s="1" t="s">
        <v>23</v>
      </c>
      <c r="G236" s="7">
        <v>2</v>
      </c>
      <c r="H236" s="7">
        <v>1.2</v>
      </c>
      <c r="I236" s="7">
        <v>11.1</v>
      </c>
      <c r="J236" s="7">
        <v>14.2</v>
      </c>
      <c r="K236" s="7">
        <v>6.4</v>
      </c>
    </row>
    <row r="237" spans="1:11" x14ac:dyDescent="0.2">
      <c r="A237" s="9">
        <v>77</v>
      </c>
      <c r="B237" s="1" t="s">
        <v>2</v>
      </c>
      <c r="C237" s="1">
        <v>76353404</v>
      </c>
      <c r="D237" s="1">
        <v>23</v>
      </c>
      <c r="E237" s="18">
        <v>3.4647459847051856</v>
      </c>
      <c r="F237" s="1" t="s">
        <v>23</v>
      </c>
      <c r="G237" s="7">
        <v>1.57</v>
      </c>
      <c r="H237" s="7">
        <v>2.08</v>
      </c>
      <c r="I237" s="7">
        <v>7.6</v>
      </c>
      <c r="J237" s="1"/>
      <c r="K237" s="7">
        <v>13.1</v>
      </c>
    </row>
    <row r="238" spans="1:11" x14ac:dyDescent="0.2">
      <c r="A238" s="9">
        <v>78</v>
      </c>
      <c r="B238" s="1" t="s">
        <v>3</v>
      </c>
      <c r="C238" s="1">
        <v>75590990</v>
      </c>
      <c r="D238" s="1">
        <v>75</v>
      </c>
      <c r="E238" s="18">
        <v>14.275660272532567</v>
      </c>
      <c r="F238" s="1" t="s">
        <v>23</v>
      </c>
      <c r="G238" s="7">
        <v>2.74</v>
      </c>
      <c r="H238" s="7">
        <v>2.2799999999999998</v>
      </c>
      <c r="I238" s="7">
        <v>11.8</v>
      </c>
      <c r="J238" s="7">
        <v>5.7</v>
      </c>
      <c r="K238" s="7">
        <v>6.4</v>
      </c>
    </row>
    <row r="239" spans="1:11" x14ac:dyDescent="0.2">
      <c r="A239" s="9">
        <v>79</v>
      </c>
      <c r="B239" s="1" t="s">
        <v>2</v>
      </c>
      <c r="C239" s="1">
        <v>75562409</v>
      </c>
      <c r="D239" s="1">
        <v>57</v>
      </c>
      <c r="E239" s="18">
        <v>2.8183228388493937</v>
      </c>
      <c r="F239" s="1" t="s">
        <v>23</v>
      </c>
      <c r="G239" s="7">
        <v>3.98</v>
      </c>
      <c r="H239" s="7">
        <v>2.12</v>
      </c>
      <c r="I239" s="7">
        <v>5.6</v>
      </c>
      <c r="J239" s="7"/>
      <c r="K239" s="7">
        <v>2.2999999999999998</v>
      </c>
    </row>
    <row r="240" spans="1:11" x14ac:dyDescent="0.2">
      <c r="A240" s="9">
        <v>80</v>
      </c>
      <c r="B240" s="1" t="s">
        <v>3</v>
      </c>
      <c r="C240" s="1">
        <v>75589884</v>
      </c>
      <c r="D240" s="1">
        <v>67</v>
      </c>
      <c r="E240" s="18">
        <v>3.0527794574407578</v>
      </c>
      <c r="F240" s="1" t="s">
        <v>23</v>
      </c>
      <c r="G240" s="7">
        <v>2.63</v>
      </c>
      <c r="H240" s="7">
        <v>2.2000000000000002</v>
      </c>
      <c r="I240" s="7">
        <v>6.9</v>
      </c>
      <c r="J240" s="7">
        <v>19.8</v>
      </c>
      <c r="K240" s="7">
        <v>4.8</v>
      </c>
    </row>
    <row r="241" spans="1:11" x14ac:dyDescent="0.2">
      <c r="A241" s="9">
        <v>81</v>
      </c>
      <c r="B241" s="1" t="s">
        <v>2</v>
      </c>
      <c r="C241" s="1">
        <v>75401215</v>
      </c>
      <c r="D241" s="1">
        <v>47</v>
      </c>
      <c r="E241" s="18">
        <v>11.823375037127899</v>
      </c>
      <c r="F241" s="1" t="s">
        <v>23</v>
      </c>
      <c r="G241" s="7">
        <v>3.42</v>
      </c>
      <c r="H241" s="7">
        <v>1.05</v>
      </c>
      <c r="I241" s="7">
        <v>6.3</v>
      </c>
      <c r="J241" s="7"/>
      <c r="K241" s="7">
        <v>2.7</v>
      </c>
    </row>
    <row r="242" spans="1:11" x14ac:dyDescent="0.2">
      <c r="A242" s="9">
        <v>82</v>
      </c>
      <c r="B242" s="1" t="s">
        <v>2</v>
      </c>
      <c r="C242" s="1">
        <v>75590008</v>
      </c>
      <c r="D242" s="1">
        <v>65</v>
      </c>
      <c r="E242" s="18">
        <v>12.173729498003622</v>
      </c>
      <c r="F242" s="1" t="s">
        <v>23</v>
      </c>
      <c r="G242" s="7">
        <v>4.49</v>
      </c>
      <c r="H242" s="7">
        <v>1.37</v>
      </c>
      <c r="I242" s="7">
        <v>9.1</v>
      </c>
      <c r="J242" s="7"/>
      <c r="K242" s="7">
        <v>1.4</v>
      </c>
    </row>
    <row r="243" spans="1:11" x14ac:dyDescent="0.2">
      <c r="A243" s="9">
        <v>83</v>
      </c>
      <c r="B243" s="1" t="s">
        <v>3</v>
      </c>
      <c r="C243" s="1">
        <v>75562393</v>
      </c>
      <c r="D243" s="1">
        <v>55</v>
      </c>
      <c r="E243" s="18">
        <v>9.598068412787045</v>
      </c>
      <c r="F243" s="1" t="s">
        <v>23</v>
      </c>
      <c r="G243" s="7">
        <v>3.04</v>
      </c>
      <c r="H243" s="7">
        <v>0.96</v>
      </c>
      <c r="I243" s="7">
        <v>5.3</v>
      </c>
      <c r="J243" s="7">
        <v>5.3</v>
      </c>
      <c r="K243" s="7">
        <v>11.4</v>
      </c>
    </row>
    <row r="244" spans="1:11" x14ac:dyDescent="0.2">
      <c r="A244" s="9">
        <v>84</v>
      </c>
      <c r="B244" s="1" t="s">
        <v>3</v>
      </c>
      <c r="C244" s="1">
        <v>75590997</v>
      </c>
      <c r="D244" s="1">
        <v>65</v>
      </c>
      <c r="E244" s="18">
        <v>11.058030915935541</v>
      </c>
      <c r="F244" s="1" t="s">
        <v>23</v>
      </c>
      <c r="G244" s="7">
        <v>2.2400000000000002</v>
      </c>
      <c r="H244" s="7">
        <v>0.7</v>
      </c>
      <c r="I244" s="7">
        <v>2.2000000000000002</v>
      </c>
      <c r="J244" s="7">
        <v>5.2</v>
      </c>
      <c r="K244" s="7">
        <v>5.6</v>
      </c>
    </row>
    <row r="245" spans="1:11" x14ac:dyDescent="0.2">
      <c r="A245" s="9">
        <v>85</v>
      </c>
      <c r="B245" s="1" t="s">
        <v>3</v>
      </c>
      <c r="C245" s="1">
        <v>75401286</v>
      </c>
      <c r="D245" s="1">
        <v>43</v>
      </c>
      <c r="E245" s="18">
        <v>3.5337692476039466</v>
      </c>
      <c r="F245" s="1" t="s">
        <v>23</v>
      </c>
      <c r="G245" s="7">
        <v>2.37</v>
      </c>
      <c r="H245" s="7">
        <v>1.8</v>
      </c>
      <c r="I245" s="7">
        <v>12.2</v>
      </c>
      <c r="J245" s="7">
        <v>4</v>
      </c>
      <c r="K245" s="7">
        <v>3.2</v>
      </c>
    </row>
    <row r="246" spans="1:11" x14ac:dyDescent="0.2">
      <c r="A246" s="9">
        <v>86</v>
      </c>
      <c r="B246" s="1" t="s">
        <v>2</v>
      </c>
      <c r="C246" s="1">
        <v>76130176</v>
      </c>
      <c r="D246" s="1">
        <v>31</v>
      </c>
      <c r="E246" s="18">
        <v>4.6575246666873777</v>
      </c>
      <c r="F246" s="1" t="s">
        <v>23</v>
      </c>
      <c r="G246" s="7">
        <v>2.36</v>
      </c>
      <c r="H246" s="7">
        <v>0.64</v>
      </c>
      <c r="I246" s="7">
        <v>4.9000000000000004</v>
      </c>
      <c r="J246" s="7"/>
      <c r="K246" s="7">
        <v>5.2</v>
      </c>
    </row>
    <row r="247" spans="1:11" x14ac:dyDescent="0.2">
      <c r="A247" s="9">
        <v>87</v>
      </c>
      <c r="B247" s="1" t="s">
        <v>3</v>
      </c>
      <c r="C247" s="1">
        <v>75562387</v>
      </c>
      <c r="D247" s="1">
        <v>52</v>
      </c>
      <c r="E247" s="18">
        <v>9.9471678970106723</v>
      </c>
      <c r="F247" s="1" t="s">
        <v>23</v>
      </c>
      <c r="G247" s="7">
        <v>6.58</v>
      </c>
      <c r="H247" s="7">
        <v>1.53</v>
      </c>
      <c r="I247" s="7">
        <v>10.1</v>
      </c>
      <c r="J247" s="7">
        <v>8.3000000000000007</v>
      </c>
      <c r="K247" s="7">
        <v>4.9000000000000004</v>
      </c>
    </row>
    <row r="248" spans="1:11" x14ac:dyDescent="0.2">
      <c r="A248" s="9">
        <v>88</v>
      </c>
      <c r="B248" s="1" t="s">
        <v>3</v>
      </c>
      <c r="C248" s="1">
        <v>75401071</v>
      </c>
      <c r="D248" s="1">
        <v>35</v>
      </c>
      <c r="E248" s="18">
        <v>9.518963067176454</v>
      </c>
      <c r="F248" s="1" t="s">
        <v>23</v>
      </c>
      <c r="G248" s="7">
        <v>1.85</v>
      </c>
      <c r="H248" s="7">
        <v>2.04</v>
      </c>
      <c r="I248" s="7">
        <v>13.7</v>
      </c>
      <c r="J248" s="7">
        <v>4.2</v>
      </c>
      <c r="K248" s="7">
        <v>16.399999999999999</v>
      </c>
    </row>
    <row r="249" spans="1:11" x14ac:dyDescent="0.2">
      <c r="A249" s="9">
        <v>89</v>
      </c>
      <c r="B249" s="1" t="s">
        <v>2</v>
      </c>
      <c r="C249" s="1">
        <v>75588378</v>
      </c>
      <c r="D249" s="1">
        <v>64</v>
      </c>
      <c r="E249" s="18">
        <v>4.9842161978734785</v>
      </c>
      <c r="F249" s="1" t="s">
        <v>23</v>
      </c>
      <c r="G249" s="7">
        <v>2.1800000000000002</v>
      </c>
      <c r="H249" s="7">
        <v>4.66</v>
      </c>
      <c r="I249" s="7">
        <v>3.8</v>
      </c>
      <c r="J249" s="1"/>
      <c r="K249" s="7">
        <v>22.4</v>
      </c>
    </row>
    <row r="250" spans="1:11" x14ac:dyDescent="0.2">
      <c r="A250" s="9">
        <v>90</v>
      </c>
      <c r="B250" s="1" t="s">
        <v>2</v>
      </c>
      <c r="C250" s="1">
        <v>77209068</v>
      </c>
      <c r="D250" s="1">
        <v>29</v>
      </c>
      <c r="E250" s="18">
        <v>5.6119894096679106</v>
      </c>
      <c r="F250" s="1" t="s">
        <v>23</v>
      </c>
      <c r="G250" s="7">
        <v>1.67</v>
      </c>
      <c r="H250" s="7">
        <v>2.81</v>
      </c>
      <c r="I250" s="7">
        <v>5.5</v>
      </c>
      <c r="J250" s="7"/>
      <c r="K250" s="7">
        <v>10</v>
      </c>
    </row>
    <row r="251" spans="1:11" x14ac:dyDescent="0.2">
      <c r="A251" s="9">
        <v>91</v>
      </c>
      <c r="B251" s="1" t="s">
        <v>2</v>
      </c>
      <c r="C251" s="1">
        <v>75590080</v>
      </c>
      <c r="D251" s="1">
        <v>75</v>
      </c>
      <c r="E251" s="18">
        <v>3.5208735253636374</v>
      </c>
      <c r="F251" s="1" t="s">
        <v>23</v>
      </c>
      <c r="G251" s="7">
        <v>1.62</v>
      </c>
      <c r="H251" s="7">
        <v>1.57</v>
      </c>
      <c r="I251" s="7">
        <v>5.4</v>
      </c>
      <c r="J251" s="7"/>
      <c r="K251" s="7">
        <v>5.5</v>
      </c>
    </row>
    <row r="252" spans="1:11" x14ac:dyDescent="0.2">
      <c r="A252" s="1">
        <v>1</v>
      </c>
      <c r="B252" s="1" t="s">
        <v>3</v>
      </c>
      <c r="C252" s="16">
        <v>75649092</v>
      </c>
      <c r="D252" s="1">
        <v>47</v>
      </c>
      <c r="E252" s="18">
        <v>5.7429197018138751</v>
      </c>
      <c r="F252" s="1" t="s">
        <v>23</v>
      </c>
      <c r="G252" s="7">
        <v>3.9</v>
      </c>
      <c r="H252" s="7">
        <v>1.25</v>
      </c>
      <c r="I252" s="7">
        <v>19</v>
      </c>
      <c r="J252" s="7">
        <v>6</v>
      </c>
      <c r="K252" s="7">
        <v>14.2</v>
      </c>
    </row>
    <row r="253" spans="1:11" x14ac:dyDescent="0.2">
      <c r="A253" s="1">
        <v>2</v>
      </c>
      <c r="B253" s="1" t="s">
        <v>2</v>
      </c>
      <c r="C253" s="16">
        <v>75390863</v>
      </c>
      <c r="D253" s="1">
        <v>42</v>
      </c>
      <c r="E253" s="18">
        <v>3.5565531171406448</v>
      </c>
      <c r="F253" s="1" t="s">
        <v>23</v>
      </c>
      <c r="G253" s="7">
        <v>2.14</v>
      </c>
      <c r="H253" s="7">
        <v>2.08</v>
      </c>
      <c r="I253" s="7"/>
      <c r="J253" s="7"/>
      <c r="K253" s="7">
        <v>24.8</v>
      </c>
    </row>
    <row r="254" spans="1:11" x14ac:dyDescent="0.2">
      <c r="A254" s="1">
        <v>3</v>
      </c>
      <c r="B254" s="1" t="s">
        <v>3</v>
      </c>
      <c r="C254" s="16">
        <v>76612033</v>
      </c>
      <c r="D254" s="1">
        <v>56</v>
      </c>
      <c r="E254" s="18">
        <v>7.7157913251188504</v>
      </c>
      <c r="F254" s="1" t="s">
        <v>23</v>
      </c>
      <c r="G254" s="7">
        <v>4.8</v>
      </c>
      <c r="H254" s="7">
        <v>0.67</v>
      </c>
      <c r="I254" s="7">
        <v>3.6</v>
      </c>
      <c r="J254" s="7">
        <v>9.1999999999999993</v>
      </c>
      <c r="K254" s="7">
        <v>10.9</v>
      </c>
    </row>
    <row r="255" spans="1:11" x14ac:dyDescent="0.2">
      <c r="A255" s="1">
        <v>4</v>
      </c>
      <c r="B255" s="1" t="s">
        <v>3</v>
      </c>
      <c r="C255" s="16">
        <v>75649110</v>
      </c>
      <c r="D255" s="1">
        <v>40</v>
      </c>
      <c r="E255" s="18">
        <v>1.1486935956202553</v>
      </c>
      <c r="F255" s="1" t="s">
        <v>23</v>
      </c>
      <c r="G255" s="7">
        <v>2.67</v>
      </c>
      <c r="H255" s="7">
        <v>0.69</v>
      </c>
      <c r="I255" s="7">
        <v>16.899999999999999</v>
      </c>
      <c r="J255" s="7">
        <v>11.6</v>
      </c>
      <c r="K255" s="7">
        <v>3.4</v>
      </c>
    </row>
    <row r="256" spans="1:11" x14ac:dyDescent="0.2">
      <c r="A256" s="1">
        <v>5</v>
      </c>
      <c r="B256" s="1" t="s">
        <v>2</v>
      </c>
      <c r="C256" s="16">
        <v>75390931</v>
      </c>
      <c r="D256" s="1">
        <v>47</v>
      </c>
      <c r="E256" s="18">
        <v>3.2208249694118054</v>
      </c>
      <c r="F256" s="1" t="s">
        <v>23</v>
      </c>
      <c r="G256" s="7">
        <v>3.41</v>
      </c>
      <c r="H256" s="7">
        <v>2.81</v>
      </c>
      <c r="I256" s="7"/>
      <c r="J256" s="7"/>
      <c r="K256" s="7">
        <v>14</v>
      </c>
    </row>
    <row r="257" spans="1:11" x14ac:dyDescent="0.2">
      <c r="A257" s="1">
        <v>6</v>
      </c>
      <c r="B257" s="1" t="s">
        <v>2</v>
      </c>
      <c r="C257" s="16">
        <v>76697311</v>
      </c>
      <c r="D257" s="1">
        <v>32</v>
      </c>
      <c r="E257" s="18">
        <v>4.3019203750466133</v>
      </c>
      <c r="F257" s="1" t="s">
        <v>23</v>
      </c>
      <c r="G257" s="7">
        <v>3.72</v>
      </c>
      <c r="H257" s="7">
        <v>2.31</v>
      </c>
      <c r="I257" s="7"/>
      <c r="J257" s="7"/>
      <c r="K257" s="7">
        <v>3.5</v>
      </c>
    </row>
    <row r="258" spans="1:11" x14ac:dyDescent="0.2">
      <c r="A258" s="1">
        <v>7</v>
      </c>
      <c r="B258" s="1" t="s">
        <v>2</v>
      </c>
      <c r="C258" s="16">
        <v>75390930</v>
      </c>
      <c r="D258" s="1">
        <v>51</v>
      </c>
      <c r="E258" s="18">
        <v>6.303222696656527</v>
      </c>
      <c r="F258" s="1" t="s">
        <v>23</v>
      </c>
      <c r="G258" s="7">
        <v>4.09</v>
      </c>
      <c r="H258" s="7">
        <v>0.95</v>
      </c>
      <c r="I258" s="7"/>
      <c r="J258" s="7"/>
      <c r="K258" s="7">
        <v>6.6</v>
      </c>
    </row>
    <row r="259" spans="1:11" x14ac:dyDescent="0.2">
      <c r="A259" s="1">
        <v>8</v>
      </c>
      <c r="B259" s="1" t="s">
        <v>3</v>
      </c>
      <c r="C259" s="16">
        <v>76635924</v>
      </c>
      <c r="D259" s="1">
        <v>31</v>
      </c>
      <c r="E259" s="18">
        <v>4.3025505786228226</v>
      </c>
      <c r="F259" s="1" t="s">
        <v>23</v>
      </c>
      <c r="G259" s="7">
        <v>2.2999999999999998</v>
      </c>
      <c r="H259" s="7">
        <v>0.98</v>
      </c>
      <c r="I259" s="7">
        <v>15.4</v>
      </c>
      <c r="J259" s="7">
        <v>7.3</v>
      </c>
      <c r="K259" s="7">
        <v>5.7</v>
      </c>
    </row>
    <row r="260" spans="1:11" x14ac:dyDescent="0.2">
      <c r="A260" s="1">
        <v>9</v>
      </c>
      <c r="B260" s="1" t="s">
        <v>3</v>
      </c>
      <c r="C260" s="16">
        <v>76736820</v>
      </c>
      <c r="D260" s="1">
        <v>29</v>
      </c>
      <c r="E260" s="18">
        <v>4.8159204090094816</v>
      </c>
      <c r="F260" s="1" t="s">
        <v>23</v>
      </c>
      <c r="G260" s="7">
        <v>2.12</v>
      </c>
      <c r="H260" s="7">
        <v>1.03</v>
      </c>
      <c r="I260" s="7">
        <v>21.5</v>
      </c>
      <c r="J260" s="7">
        <v>10.4</v>
      </c>
      <c r="K260" s="7">
        <v>11.4</v>
      </c>
    </row>
    <row r="261" spans="1:11" x14ac:dyDescent="0.2">
      <c r="A261" s="1">
        <v>10</v>
      </c>
      <c r="B261" s="1" t="s">
        <v>2</v>
      </c>
      <c r="C261" s="16">
        <v>75612655</v>
      </c>
      <c r="D261" s="1">
        <v>53</v>
      </c>
      <c r="E261" s="18">
        <v>2.7873756165904884</v>
      </c>
      <c r="F261" s="1" t="s">
        <v>23</v>
      </c>
      <c r="G261" s="7">
        <v>2.13</v>
      </c>
      <c r="H261" s="7">
        <v>1.17</v>
      </c>
      <c r="I261" s="7">
        <v>7.5</v>
      </c>
      <c r="J261" s="7"/>
      <c r="K261" s="7">
        <v>5.8</v>
      </c>
    </row>
    <row r="262" spans="1:11" x14ac:dyDescent="0.2">
      <c r="A262" s="1">
        <v>11</v>
      </c>
      <c r="B262" s="1" t="s">
        <v>3</v>
      </c>
      <c r="C262" s="16">
        <v>20045358</v>
      </c>
      <c r="D262" s="1">
        <v>29</v>
      </c>
      <c r="E262" s="18">
        <v>4.1937876778824466</v>
      </c>
      <c r="F262" s="1" t="s">
        <v>23</v>
      </c>
      <c r="G262" s="7">
        <v>1.18</v>
      </c>
      <c r="H262" s="7">
        <v>0.41</v>
      </c>
      <c r="I262" s="7">
        <v>14</v>
      </c>
      <c r="J262" s="7">
        <v>5</v>
      </c>
      <c r="K262" s="7">
        <v>4</v>
      </c>
    </row>
    <row r="263" spans="1:11" x14ac:dyDescent="0.2">
      <c r="A263" s="1">
        <v>12</v>
      </c>
      <c r="B263" s="1" t="s">
        <v>3</v>
      </c>
      <c r="C263" s="16">
        <v>76150776</v>
      </c>
      <c r="D263" s="1">
        <v>28</v>
      </c>
      <c r="E263" s="18">
        <v>3.9116259567840661</v>
      </c>
      <c r="F263" s="1" t="s">
        <v>23</v>
      </c>
      <c r="G263" s="7">
        <v>4.45</v>
      </c>
      <c r="H263" s="7">
        <v>0.62</v>
      </c>
      <c r="I263" s="7">
        <v>16.2</v>
      </c>
      <c r="J263" s="7">
        <v>13.2</v>
      </c>
      <c r="K263" s="7">
        <v>6.3</v>
      </c>
    </row>
    <row r="264" spans="1:11" x14ac:dyDescent="0.2">
      <c r="A264" s="1">
        <v>14</v>
      </c>
      <c r="B264" s="1" t="s">
        <v>2</v>
      </c>
      <c r="C264" s="16">
        <v>76763099</v>
      </c>
      <c r="D264" s="1">
        <v>29</v>
      </c>
      <c r="E264" s="19">
        <v>10.72</v>
      </c>
      <c r="F264" s="1" t="s">
        <v>23</v>
      </c>
      <c r="G264" s="7">
        <v>6.12</v>
      </c>
      <c r="H264" s="7">
        <v>1.48</v>
      </c>
      <c r="I264" s="7">
        <v>8.9</v>
      </c>
      <c r="J264" s="10"/>
      <c r="K264" s="7">
        <v>4.5</v>
      </c>
    </row>
    <row r="265" spans="1:11" x14ac:dyDescent="0.2">
      <c r="A265" s="9">
        <v>23</v>
      </c>
      <c r="B265" s="1" t="s">
        <v>3</v>
      </c>
      <c r="C265" s="1">
        <v>76047357</v>
      </c>
      <c r="D265" s="1">
        <v>58</v>
      </c>
      <c r="E265" s="19">
        <v>4.8099999999999996</v>
      </c>
      <c r="F265" s="1" t="s">
        <v>23</v>
      </c>
      <c r="G265" s="7">
        <v>2.57</v>
      </c>
      <c r="H265" s="7">
        <v>0.9</v>
      </c>
      <c r="I265" s="7">
        <v>11.8</v>
      </c>
      <c r="J265" s="7">
        <v>5.3</v>
      </c>
      <c r="K265" s="7">
        <v>2.8</v>
      </c>
    </row>
    <row r="266" spans="1:11" x14ac:dyDescent="0.2">
      <c r="A266" s="9">
        <v>24</v>
      </c>
      <c r="B266" s="1" t="s">
        <v>2</v>
      </c>
      <c r="C266" s="1">
        <v>75590071</v>
      </c>
      <c r="D266" s="1">
        <v>68</v>
      </c>
      <c r="E266" s="19">
        <v>14.36</v>
      </c>
      <c r="F266" s="1" t="s">
        <v>23</v>
      </c>
      <c r="G266" s="7">
        <v>5.72</v>
      </c>
      <c r="H266" s="7">
        <v>1.33</v>
      </c>
      <c r="I266" s="7">
        <v>3.6</v>
      </c>
      <c r="J266" s="7"/>
      <c r="K266" s="7">
        <v>2.5</v>
      </c>
    </row>
    <row r="267" spans="1:11" x14ac:dyDescent="0.2">
      <c r="A267" s="9">
        <v>25</v>
      </c>
      <c r="B267" s="1" t="s">
        <v>2</v>
      </c>
      <c r="C267" s="1">
        <v>75590061</v>
      </c>
      <c r="D267" s="1">
        <v>79</v>
      </c>
      <c r="E267" s="19">
        <v>10.06</v>
      </c>
      <c r="F267" s="1" t="s">
        <v>23</v>
      </c>
      <c r="G267" s="7">
        <v>2.54</v>
      </c>
      <c r="H267" s="7">
        <v>1.46</v>
      </c>
      <c r="I267" s="7">
        <v>2.4</v>
      </c>
      <c r="J267" s="7"/>
      <c r="K267" s="7">
        <v>6</v>
      </c>
    </row>
    <row r="268" spans="1:11" x14ac:dyDescent="0.2">
      <c r="A268" s="9">
        <v>26</v>
      </c>
      <c r="B268" s="1" t="s">
        <v>3</v>
      </c>
      <c r="C268" s="1">
        <v>75456363</v>
      </c>
      <c r="D268" s="1">
        <v>36</v>
      </c>
      <c r="E268" s="19">
        <v>3.05</v>
      </c>
      <c r="F268" s="1" t="s">
        <v>23</v>
      </c>
      <c r="G268" s="7">
        <v>4.43</v>
      </c>
      <c r="H268" s="7">
        <v>0.5</v>
      </c>
      <c r="I268" s="7">
        <v>13.5</v>
      </c>
      <c r="J268" s="7">
        <v>9.6999999999999993</v>
      </c>
      <c r="K268" s="7">
        <v>2.4</v>
      </c>
    </row>
    <row r="269" spans="1:11" x14ac:dyDescent="0.2">
      <c r="A269" s="9">
        <v>27</v>
      </c>
      <c r="B269" s="1" t="s">
        <v>2</v>
      </c>
      <c r="C269" s="1">
        <v>75647791</v>
      </c>
      <c r="D269" s="1">
        <v>72</v>
      </c>
      <c r="E269" s="19">
        <v>9.35</v>
      </c>
      <c r="F269" s="1" t="s">
        <v>23</v>
      </c>
      <c r="G269" s="7">
        <v>2.17</v>
      </c>
      <c r="H269" s="7">
        <v>1.25</v>
      </c>
      <c r="I269" s="7">
        <v>4.8</v>
      </c>
      <c r="J269" s="7"/>
      <c r="K269" s="7">
        <v>2.7</v>
      </c>
    </row>
    <row r="270" spans="1:11" x14ac:dyDescent="0.2">
      <c r="A270" s="9">
        <v>28</v>
      </c>
      <c r="B270" s="1" t="s">
        <v>3</v>
      </c>
      <c r="C270" s="1">
        <v>75401145</v>
      </c>
      <c r="D270" s="1">
        <v>50</v>
      </c>
      <c r="E270" s="19">
        <v>7.57</v>
      </c>
      <c r="F270" s="1" t="s">
        <v>23</v>
      </c>
      <c r="G270" s="7">
        <v>2.63</v>
      </c>
      <c r="H270" s="7">
        <v>0.47</v>
      </c>
      <c r="I270" s="7">
        <v>4.5</v>
      </c>
      <c r="J270" s="7">
        <v>6.4</v>
      </c>
      <c r="K270" s="7">
        <v>2.9</v>
      </c>
    </row>
    <row r="271" spans="1:11" x14ac:dyDescent="0.2">
      <c r="A271" s="9">
        <v>29</v>
      </c>
      <c r="B271" s="1" t="s">
        <v>2</v>
      </c>
      <c r="C271" s="1">
        <v>76925564</v>
      </c>
      <c r="D271" s="1">
        <v>75</v>
      </c>
      <c r="E271" s="19">
        <v>13.72</v>
      </c>
      <c r="F271" s="1" t="s">
        <v>23</v>
      </c>
      <c r="G271" s="7">
        <v>1.86</v>
      </c>
      <c r="H271" s="7">
        <v>2.5499999999999998</v>
      </c>
      <c r="I271" s="7">
        <v>8.9</v>
      </c>
      <c r="J271" s="7"/>
      <c r="K271" s="7">
        <v>21.6</v>
      </c>
    </row>
    <row r="272" spans="1:11" x14ac:dyDescent="0.2">
      <c r="A272" s="9">
        <v>30</v>
      </c>
      <c r="B272" s="1" t="s">
        <v>2</v>
      </c>
      <c r="C272" s="1">
        <v>76820771</v>
      </c>
      <c r="D272" s="1">
        <v>29</v>
      </c>
      <c r="E272" s="19">
        <v>4.29</v>
      </c>
      <c r="F272" s="1" t="s">
        <v>23</v>
      </c>
      <c r="G272" s="7">
        <v>3.04</v>
      </c>
      <c r="H272" s="7">
        <v>1.56</v>
      </c>
      <c r="I272" s="7">
        <v>7.7</v>
      </c>
      <c r="J272" s="7"/>
      <c r="K272" s="7">
        <v>4.2</v>
      </c>
    </row>
    <row r="273" spans="1:11" x14ac:dyDescent="0.2">
      <c r="A273" s="9">
        <v>31</v>
      </c>
      <c r="B273" s="1" t="s">
        <v>2</v>
      </c>
      <c r="C273" s="1">
        <v>75590068</v>
      </c>
      <c r="D273" s="1">
        <v>70</v>
      </c>
      <c r="E273" s="19">
        <v>13.36</v>
      </c>
      <c r="F273" s="1" t="s">
        <v>23</v>
      </c>
      <c r="G273" s="7">
        <v>2.78</v>
      </c>
      <c r="H273" s="7">
        <v>0.92</v>
      </c>
      <c r="I273" s="7">
        <v>8.1</v>
      </c>
      <c r="J273" s="7"/>
      <c r="K273" s="7">
        <v>15</v>
      </c>
    </row>
    <row r="274" spans="1:11" x14ac:dyDescent="0.2">
      <c r="A274" s="9">
        <v>32</v>
      </c>
      <c r="B274" s="1" t="s">
        <v>3</v>
      </c>
      <c r="C274" s="1">
        <v>77217114</v>
      </c>
      <c r="D274" s="1">
        <v>52</v>
      </c>
      <c r="E274" s="19">
        <v>8.41</v>
      </c>
      <c r="F274" s="1" t="s">
        <v>23</v>
      </c>
      <c r="G274" s="7">
        <v>1.29</v>
      </c>
      <c r="H274" s="7">
        <v>0.9</v>
      </c>
      <c r="I274" s="7">
        <v>6</v>
      </c>
      <c r="J274" s="7">
        <v>13.4</v>
      </c>
      <c r="K274" s="7">
        <v>15.2</v>
      </c>
    </row>
    <row r="275" spans="1:11" x14ac:dyDescent="0.2">
      <c r="A275" s="9">
        <v>33</v>
      </c>
      <c r="B275" s="1" t="s">
        <v>3</v>
      </c>
      <c r="C275" s="1">
        <v>75589923</v>
      </c>
      <c r="D275" s="1">
        <v>64</v>
      </c>
      <c r="E275" s="19">
        <v>11.41</v>
      </c>
      <c r="F275" s="1" t="s">
        <v>23</v>
      </c>
      <c r="G275" s="7">
        <v>3.06</v>
      </c>
      <c r="H275" s="7">
        <v>3.87</v>
      </c>
      <c r="I275" s="7">
        <v>7.3</v>
      </c>
      <c r="J275" s="7">
        <v>5</v>
      </c>
      <c r="K275" s="7">
        <v>15.3</v>
      </c>
    </row>
    <row r="276" spans="1:11" x14ac:dyDescent="0.2">
      <c r="A276" s="9">
        <v>34</v>
      </c>
      <c r="B276" s="1" t="s">
        <v>2</v>
      </c>
      <c r="C276" s="1">
        <v>75590086</v>
      </c>
      <c r="D276" s="1">
        <v>69</v>
      </c>
      <c r="E276" s="19">
        <v>9.1300000000000008</v>
      </c>
      <c r="F276" s="1" t="s">
        <v>23</v>
      </c>
      <c r="G276" s="7">
        <v>2.56</v>
      </c>
      <c r="H276" s="7">
        <v>1.95</v>
      </c>
      <c r="I276" s="7">
        <v>10.8</v>
      </c>
      <c r="J276" s="7"/>
      <c r="K276" s="7">
        <v>12.9</v>
      </c>
    </row>
    <row r="277" spans="1:11" x14ac:dyDescent="0.2">
      <c r="A277" s="9">
        <v>35</v>
      </c>
      <c r="B277" s="1" t="s">
        <v>2</v>
      </c>
      <c r="C277" s="1">
        <v>75588386</v>
      </c>
      <c r="D277" s="1">
        <v>66</v>
      </c>
      <c r="E277" s="19">
        <v>4.2699999999999996</v>
      </c>
      <c r="F277" s="1" t="s">
        <v>23</v>
      </c>
      <c r="G277" s="7">
        <v>3.74</v>
      </c>
      <c r="H277" s="7">
        <v>4.32</v>
      </c>
      <c r="I277" s="17">
        <v>13.1</v>
      </c>
      <c r="J277" s="1"/>
      <c r="K277" s="17">
        <v>34.729999999999997</v>
      </c>
    </row>
    <row r="278" spans="1:11" x14ac:dyDescent="0.2">
      <c r="A278" s="9">
        <v>36</v>
      </c>
      <c r="B278" s="1" t="s">
        <v>3</v>
      </c>
      <c r="C278" s="1">
        <v>77094319</v>
      </c>
      <c r="D278" s="1">
        <v>28</v>
      </c>
      <c r="E278" s="19">
        <v>5.9</v>
      </c>
      <c r="F278" s="1" t="s">
        <v>23</v>
      </c>
      <c r="G278" s="7">
        <v>1.87</v>
      </c>
      <c r="H278" s="7">
        <v>1.56</v>
      </c>
      <c r="I278" s="7">
        <v>23.7</v>
      </c>
      <c r="J278" s="7">
        <v>5.2</v>
      </c>
      <c r="K278" s="7">
        <v>4.2</v>
      </c>
    </row>
    <row r="279" spans="1:11" x14ac:dyDescent="0.2">
      <c r="A279" s="9">
        <v>37</v>
      </c>
      <c r="B279" s="1" t="s">
        <v>2</v>
      </c>
      <c r="C279" s="1">
        <v>75562412</v>
      </c>
      <c r="D279" s="1">
        <v>57</v>
      </c>
      <c r="E279" s="19">
        <v>4.78</v>
      </c>
      <c r="F279" s="1" t="s">
        <v>23</v>
      </c>
      <c r="G279" s="7">
        <v>4.4400000000000004</v>
      </c>
      <c r="H279" s="7">
        <v>0.57999999999999996</v>
      </c>
      <c r="I279" s="7">
        <v>9.3000000000000007</v>
      </c>
      <c r="J279" s="7"/>
      <c r="K279" s="7">
        <v>3.4</v>
      </c>
    </row>
    <row r="280" spans="1:11" x14ac:dyDescent="0.2">
      <c r="A280" s="9">
        <v>43</v>
      </c>
      <c r="B280" s="1" t="s">
        <v>3</v>
      </c>
      <c r="C280" s="1">
        <v>20045142</v>
      </c>
      <c r="D280" s="1">
        <v>32</v>
      </c>
      <c r="E280" s="19">
        <v>6.12</v>
      </c>
      <c r="F280" s="1" t="s">
        <v>23</v>
      </c>
      <c r="G280" s="7">
        <v>2.6</v>
      </c>
      <c r="H280" s="7">
        <v>0.54</v>
      </c>
      <c r="I280" s="7">
        <v>7</v>
      </c>
      <c r="J280" s="7">
        <v>4.0999999999999996</v>
      </c>
      <c r="K280" s="7">
        <v>4.9000000000000004</v>
      </c>
    </row>
    <row r="281" spans="1:11" x14ac:dyDescent="0.2">
      <c r="A281" s="9">
        <v>44</v>
      </c>
      <c r="B281" s="1" t="s">
        <v>2</v>
      </c>
      <c r="C281" s="1">
        <v>75404247</v>
      </c>
      <c r="D281" s="1">
        <v>46</v>
      </c>
      <c r="E281" s="19">
        <v>7.25</v>
      </c>
      <c r="F281" s="1" t="s">
        <v>23</v>
      </c>
      <c r="G281" s="7">
        <v>8.7899999999999991</v>
      </c>
      <c r="H281" s="7">
        <v>1.26</v>
      </c>
      <c r="I281" s="7">
        <v>7.8</v>
      </c>
      <c r="J281" s="7"/>
      <c r="K281" s="7">
        <v>11.3</v>
      </c>
    </row>
    <row r="282" spans="1:11" x14ac:dyDescent="0.2">
      <c r="A282" s="9">
        <v>45</v>
      </c>
      <c r="B282" s="1" t="s">
        <v>3</v>
      </c>
      <c r="C282" s="1">
        <v>76130084</v>
      </c>
      <c r="D282" s="1">
        <v>26</v>
      </c>
      <c r="E282" s="19">
        <v>13.01</v>
      </c>
      <c r="F282" s="1" t="s">
        <v>23</v>
      </c>
      <c r="G282" s="7">
        <v>1.43</v>
      </c>
      <c r="H282" s="7">
        <v>1.64</v>
      </c>
      <c r="I282" s="7">
        <v>18.7</v>
      </c>
      <c r="J282" s="7">
        <v>8.3000000000000007</v>
      </c>
      <c r="K282" s="7">
        <v>5.2</v>
      </c>
    </row>
    <row r="283" spans="1:11" x14ac:dyDescent="0.2">
      <c r="A283" s="9">
        <v>46</v>
      </c>
      <c r="B283" s="1" t="s">
        <v>3</v>
      </c>
      <c r="C283" s="1">
        <v>75589897</v>
      </c>
      <c r="D283" s="1">
        <v>60</v>
      </c>
      <c r="E283" s="19">
        <v>4.18</v>
      </c>
      <c r="F283" s="1" t="s">
        <v>23</v>
      </c>
      <c r="G283" s="21">
        <v>12.61</v>
      </c>
      <c r="H283" s="7">
        <v>3.35</v>
      </c>
      <c r="I283" s="7">
        <v>15.6</v>
      </c>
      <c r="J283" s="7">
        <v>9.3000000000000007</v>
      </c>
      <c r="K283" s="7">
        <v>17.399999999999999</v>
      </c>
    </row>
    <row r="284" spans="1:11" x14ac:dyDescent="0.2">
      <c r="A284" s="9">
        <v>47</v>
      </c>
      <c r="B284" s="1" t="s">
        <v>3</v>
      </c>
      <c r="C284" s="1">
        <v>75588359</v>
      </c>
      <c r="D284" s="1">
        <v>53</v>
      </c>
      <c r="E284" s="19">
        <v>13.76</v>
      </c>
      <c r="F284" s="1" t="s">
        <v>23</v>
      </c>
      <c r="G284" s="21">
        <v>9.01</v>
      </c>
      <c r="H284" s="7">
        <v>4</v>
      </c>
      <c r="I284" s="7">
        <v>3.9</v>
      </c>
      <c r="J284" s="7">
        <v>6.3</v>
      </c>
      <c r="K284" s="7">
        <v>27.2</v>
      </c>
    </row>
    <row r="285" spans="1:11" x14ac:dyDescent="0.2">
      <c r="A285" s="9">
        <v>48</v>
      </c>
      <c r="B285" s="1" t="s">
        <v>3</v>
      </c>
      <c r="C285" s="1">
        <v>75591002</v>
      </c>
      <c r="D285" s="1">
        <v>64</v>
      </c>
      <c r="E285" s="19">
        <v>4.8099999999999996</v>
      </c>
      <c r="F285" s="1" t="s">
        <v>23</v>
      </c>
      <c r="G285" s="7">
        <v>1.97</v>
      </c>
      <c r="H285" s="7">
        <v>1.59</v>
      </c>
      <c r="I285" s="7">
        <v>9.6999999999999993</v>
      </c>
      <c r="J285" s="7">
        <v>6.8</v>
      </c>
      <c r="K285" s="7">
        <v>5.8</v>
      </c>
    </row>
    <row r="286" spans="1:11" x14ac:dyDescent="0.2">
      <c r="A286" s="9">
        <v>49</v>
      </c>
      <c r="B286" s="1" t="s">
        <v>3</v>
      </c>
      <c r="C286" s="1">
        <v>75401268</v>
      </c>
      <c r="D286" s="1">
        <v>34</v>
      </c>
      <c r="E286" s="19">
        <v>10.63</v>
      </c>
      <c r="F286" s="1" t="s">
        <v>23</v>
      </c>
      <c r="G286" s="7">
        <v>1.38</v>
      </c>
      <c r="H286" s="7">
        <v>0.28000000000000003</v>
      </c>
      <c r="I286" s="7">
        <v>10.6</v>
      </c>
      <c r="J286" s="7">
        <v>4</v>
      </c>
      <c r="K286" s="7">
        <v>5</v>
      </c>
    </row>
    <row r="287" spans="1:11" x14ac:dyDescent="0.2">
      <c r="A287" s="9">
        <v>50</v>
      </c>
      <c r="B287" s="1" t="s">
        <v>3</v>
      </c>
      <c r="C287" s="1">
        <v>75401262</v>
      </c>
      <c r="D287" s="1">
        <v>42</v>
      </c>
      <c r="E287" s="19">
        <v>14.63</v>
      </c>
      <c r="F287" s="1" t="s">
        <v>23</v>
      </c>
      <c r="G287" s="7">
        <v>2.87</v>
      </c>
      <c r="H287" s="7">
        <v>1.1399999999999999</v>
      </c>
      <c r="I287" s="7">
        <v>3.5</v>
      </c>
      <c r="J287" s="7">
        <v>5.2</v>
      </c>
      <c r="K287" s="7">
        <v>3.9</v>
      </c>
    </row>
    <row r="288" spans="1:11" x14ac:dyDescent="0.2">
      <c r="A288" s="9">
        <v>51</v>
      </c>
      <c r="B288" s="1" t="s">
        <v>2</v>
      </c>
      <c r="C288" s="1">
        <v>76047342</v>
      </c>
      <c r="D288" s="1">
        <v>47</v>
      </c>
      <c r="E288" s="19">
        <v>13.67</v>
      </c>
      <c r="F288" s="1" t="s">
        <v>23</v>
      </c>
      <c r="G288" s="7">
        <v>2.0699999999999998</v>
      </c>
      <c r="H288" s="7">
        <v>1.0900000000000001</v>
      </c>
      <c r="I288" s="7">
        <v>9.9</v>
      </c>
      <c r="J288" s="1"/>
      <c r="K288" s="7">
        <v>4.3</v>
      </c>
    </row>
    <row r="289" spans="1:11" x14ac:dyDescent="0.2">
      <c r="A289" s="9">
        <v>52</v>
      </c>
      <c r="B289" s="1" t="s">
        <v>2</v>
      </c>
      <c r="C289" s="1">
        <v>75614855</v>
      </c>
      <c r="D289" s="1">
        <v>37</v>
      </c>
      <c r="E289" s="19">
        <v>6.03</v>
      </c>
      <c r="F289" s="1" t="s">
        <v>23</v>
      </c>
      <c r="G289" s="7">
        <v>3.65</v>
      </c>
      <c r="H289" s="7">
        <v>1.28</v>
      </c>
      <c r="I289" s="7">
        <v>13.5</v>
      </c>
      <c r="J289" s="1"/>
      <c r="K289" s="7">
        <v>2.5</v>
      </c>
    </row>
    <row r="290" spans="1:11" x14ac:dyDescent="0.2">
      <c r="A290" s="9">
        <v>53</v>
      </c>
      <c r="B290" s="1" t="s">
        <v>3</v>
      </c>
      <c r="C290" s="1">
        <v>75591003</v>
      </c>
      <c r="D290" s="1">
        <v>71</v>
      </c>
      <c r="E290" s="19">
        <v>2.0699999999999998</v>
      </c>
      <c r="F290" s="1" t="s">
        <v>23</v>
      </c>
      <c r="G290" s="7">
        <v>3.15</v>
      </c>
      <c r="H290" s="7">
        <v>0.97</v>
      </c>
      <c r="I290" s="7">
        <v>3</v>
      </c>
      <c r="J290" s="7">
        <v>16.7</v>
      </c>
      <c r="K290" s="7">
        <v>9.8000000000000007</v>
      </c>
    </row>
    <row r="291" spans="1:11" x14ac:dyDescent="0.2">
      <c r="A291" s="9">
        <v>54</v>
      </c>
      <c r="B291" s="1" t="s">
        <v>3</v>
      </c>
      <c r="C291" s="1">
        <v>75516745</v>
      </c>
      <c r="D291" s="1">
        <v>45</v>
      </c>
      <c r="E291" s="19">
        <v>5.48</v>
      </c>
      <c r="F291" s="1" t="s">
        <v>23</v>
      </c>
      <c r="G291" s="7">
        <v>1.1299999999999999</v>
      </c>
      <c r="H291" s="7">
        <v>0.99</v>
      </c>
      <c r="I291" s="7">
        <v>10.1</v>
      </c>
      <c r="J291" s="7">
        <v>4.4000000000000004</v>
      </c>
      <c r="K291" s="7">
        <v>7.3</v>
      </c>
    </row>
    <row r="292" spans="1:11" x14ac:dyDescent="0.2">
      <c r="A292" s="1">
        <v>22</v>
      </c>
      <c r="B292" s="1" t="s">
        <v>3</v>
      </c>
      <c r="C292" s="16">
        <v>75849139</v>
      </c>
      <c r="D292" s="1">
        <v>31</v>
      </c>
      <c r="E292" s="19">
        <v>8.9700000000000006</v>
      </c>
      <c r="F292" s="1" t="s">
        <v>23</v>
      </c>
      <c r="G292" s="7">
        <v>3.54</v>
      </c>
      <c r="H292" s="7">
        <v>0.95</v>
      </c>
      <c r="I292" s="7">
        <v>8.3000000000000007</v>
      </c>
      <c r="J292" s="7">
        <v>6.6</v>
      </c>
      <c r="K292" s="7">
        <v>5</v>
      </c>
    </row>
    <row r="293" spans="1:11" x14ac:dyDescent="0.2">
      <c r="A293" s="1">
        <v>23</v>
      </c>
      <c r="B293" s="1" t="s">
        <v>2</v>
      </c>
      <c r="C293" s="16">
        <v>75391221</v>
      </c>
      <c r="D293" s="1">
        <v>44</v>
      </c>
      <c r="E293" s="19">
        <v>3.92</v>
      </c>
      <c r="F293" s="1" t="s">
        <v>23</v>
      </c>
      <c r="G293" s="7">
        <v>2.88</v>
      </c>
      <c r="H293" s="7">
        <v>1.63</v>
      </c>
      <c r="I293" s="7"/>
      <c r="J293" s="7"/>
      <c r="K293" s="7">
        <v>5.7</v>
      </c>
    </row>
    <row r="294" spans="1:11" x14ac:dyDescent="0.2">
      <c r="A294" s="1">
        <v>24</v>
      </c>
      <c r="B294" s="1" t="s">
        <v>2</v>
      </c>
      <c r="C294" s="16">
        <v>76612036</v>
      </c>
      <c r="D294" s="1">
        <v>43</v>
      </c>
      <c r="E294" s="19">
        <v>10.83</v>
      </c>
      <c r="F294" s="1" t="s">
        <v>23</v>
      </c>
      <c r="G294" s="7">
        <v>4.12</v>
      </c>
      <c r="H294" s="7">
        <v>1.5</v>
      </c>
      <c r="I294" s="7">
        <v>15.4</v>
      </c>
      <c r="J294" s="7"/>
      <c r="K294" s="7">
        <v>6.7</v>
      </c>
    </row>
    <row r="295" spans="1:11" x14ac:dyDescent="0.2">
      <c r="A295" s="1">
        <v>25</v>
      </c>
      <c r="B295" s="1" t="s">
        <v>3</v>
      </c>
      <c r="C295" s="16">
        <v>75972976</v>
      </c>
      <c r="D295" s="1">
        <v>34</v>
      </c>
      <c r="E295" s="19">
        <v>4.68</v>
      </c>
      <c r="F295" s="1" t="s">
        <v>23</v>
      </c>
      <c r="G295" s="7">
        <v>3.16</v>
      </c>
      <c r="H295" s="7">
        <v>0.7</v>
      </c>
      <c r="I295" s="7">
        <v>8.6999999999999993</v>
      </c>
      <c r="J295" s="7">
        <v>3.9</v>
      </c>
      <c r="K295" s="7">
        <v>4.3</v>
      </c>
    </row>
    <row r="296" spans="1:11" x14ac:dyDescent="0.2">
      <c r="A296" s="1">
        <v>26</v>
      </c>
      <c r="B296" s="1" t="s">
        <v>2</v>
      </c>
      <c r="C296" s="16">
        <v>76305884</v>
      </c>
      <c r="D296" s="1">
        <v>39</v>
      </c>
      <c r="E296" s="19">
        <v>7.03</v>
      </c>
      <c r="F296" s="1" t="s">
        <v>23</v>
      </c>
      <c r="G296" s="7">
        <v>2.09</v>
      </c>
      <c r="H296" s="7">
        <v>2.15</v>
      </c>
      <c r="I296" s="7">
        <v>11.2</v>
      </c>
      <c r="J296" s="7"/>
      <c r="K296" s="7">
        <v>15.6</v>
      </c>
    </row>
    <row r="297" spans="1:11" x14ac:dyDescent="0.2">
      <c r="A297" s="1">
        <v>28</v>
      </c>
      <c r="B297" s="1" t="s">
        <v>3</v>
      </c>
      <c r="C297" s="16">
        <v>76398640</v>
      </c>
      <c r="D297" s="1">
        <v>28</v>
      </c>
      <c r="E297" s="19">
        <v>7.06</v>
      </c>
      <c r="F297" s="1" t="s">
        <v>23</v>
      </c>
      <c r="G297" s="7">
        <v>1.96</v>
      </c>
      <c r="H297" s="7">
        <v>0.42</v>
      </c>
      <c r="I297" s="7">
        <v>13</v>
      </c>
      <c r="J297" s="7">
        <v>9</v>
      </c>
      <c r="K297" s="7">
        <v>10.3</v>
      </c>
    </row>
    <row r="298" spans="1:11" x14ac:dyDescent="0.2">
      <c r="A298" s="1">
        <v>29</v>
      </c>
      <c r="B298" s="1" t="s">
        <v>2</v>
      </c>
      <c r="C298" s="16">
        <v>76299227</v>
      </c>
      <c r="D298" s="1">
        <v>45</v>
      </c>
      <c r="E298" s="19">
        <v>3.71</v>
      </c>
      <c r="F298" s="1" t="s">
        <v>23</v>
      </c>
      <c r="G298" s="7">
        <v>2.0099999999999998</v>
      </c>
      <c r="H298" s="7">
        <v>1.04</v>
      </c>
      <c r="I298" s="7">
        <v>5.8</v>
      </c>
      <c r="J298" s="7"/>
      <c r="K298" s="7">
        <v>13.9</v>
      </c>
    </row>
    <row r="299" spans="1:11" x14ac:dyDescent="0.2">
      <c r="A299" s="1">
        <v>30</v>
      </c>
      <c r="B299" s="1" t="s">
        <v>3</v>
      </c>
      <c r="C299" s="16">
        <v>76736811</v>
      </c>
      <c r="D299" s="1">
        <v>25</v>
      </c>
      <c r="E299" s="19">
        <v>6.1</v>
      </c>
      <c r="F299" s="1" t="s">
        <v>23</v>
      </c>
      <c r="G299" s="7">
        <v>1.1599999999999999</v>
      </c>
      <c r="H299" s="7">
        <v>1.98</v>
      </c>
      <c r="I299" s="7">
        <v>18.2</v>
      </c>
      <c r="J299" s="7">
        <v>5.0999999999999996</v>
      </c>
      <c r="K299" s="7">
        <v>12.7</v>
      </c>
    </row>
    <row r="300" spans="1:11" x14ac:dyDescent="0.2">
      <c r="A300" s="1">
        <v>31</v>
      </c>
      <c r="B300" s="1" t="s">
        <v>3</v>
      </c>
      <c r="C300" s="16">
        <v>76244807</v>
      </c>
      <c r="D300" s="1">
        <v>40</v>
      </c>
      <c r="E300" s="19">
        <v>9.1999999999999993</v>
      </c>
      <c r="F300" s="1" t="s">
        <v>23</v>
      </c>
      <c r="G300" s="7">
        <v>2.79</v>
      </c>
      <c r="H300" s="7">
        <v>2.2000000000000002</v>
      </c>
      <c r="I300" s="7">
        <v>8.5</v>
      </c>
      <c r="J300" s="7">
        <v>4</v>
      </c>
      <c r="K300" s="7">
        <v>17.100000000000001</v>
      </c>
    </row>
    <row r="301" spans="1:11" x14ac:dyDescent="0.2">
      <c r="A301" s="1">
        <v>34</v>
      </c>
      <c r="B301" s="1" t="s">
        <v>2</v>
      </c>
      <c r="C301" s="16">
        <v>75622489</v>
      </c>
      <c r="D301" s="1">
        <v>86</v>
      </c>
      <c r="E301" s="19">
        <v>9.65</v>
      </c>
      <c r="F301" s="1" t="s">
        <v>23</v>
      </c>
      <c r="G301" s="7">
        <v>1.98</v>
      </c>
      <c r="H301" s="7">
        <v>2.5099999999999998</v>
      </c>
      <c r="I301" s="7">
        <v>5.9</v>
      </c>
      <c r="J301" s="10"/>
      <c r="K301" s="7">
        <v>16</v>
      </c>
    </row>
    <row r="302" spans="1:11" x14ac:dyDescent="0.2">
      <c r="A302" s="1">
        <v>35</v>
      </c>
      <c r="B302" s="1" t="s">
        <v>3</v>
      </c>
      <c r="C302" s="16">
        <v>75390035</v>
      </c>
      <c r="D302" s="1">
        <v>34</v>
      </c>
      <c r="E302" s="19">
        <v>4.26</v>
      </c>
      <c r="F302" s="1" t="s">
        <v>23</v>
      </c>
      <c r="G302" s="7">
        <v>3.63</v>
      </c>
      <c r="H302" s="7">
        <v>1.55</v>
      </c>
      <c r="I302" s="7"/>
      <c r="J302" s="7"/>
      <c r="K302" s="7">
        <v>4.7</v>
      </c>
    </row>
    <row r="303" spans="1:11" x14ac:dyDescent="0.2">
      <c r="A303" s="1">
        <v>36</v>
      </c>
      <c r="B303" s="1" t="s">
        <v>3</v>
      </c>
      <c r="C303" s="16">
        <v>75649095</v>
      </c>
      <c r="D303" s="1">
        <v>49</v>
      </c>
      <c r="E303" s="19">
        <v>7.21</v>
      </c>
      <c r="F303" s="1" t="s">
        <v>23</v>
      </c>
      <c r="G303" s="7">
        <v>4.32</v>
      </c>
      <c r="H303" s="7">
        <v>0.76</v>
      </c>
      <c r="I303" s="7">
        <v>8.8000000000000007</v>
      </c>
      <c r="J303" s="7">
        <v>12.6</v>
      </c>
      <c r="K303" s="7">
        <v>4.3</v>
      </c>
    </row>
    <row r="304" spans="1:11" x14ac:dyDescent="0.2">
      <c r="A304" s="1">
        <v>37</v>
      </c>
      <c r="B304" s="1" t="s">
        <v>3</v>
      </c>
      <c r="C304" s="16">
        <v>75534173</v>
      </c>
      <c r="D304" s="1">
        <v>61</v>
      </c>
      <c r="E304" s="19">
        <v>8.11</v>
      </c>
      <c r="F304" s="1" t="s">
        <v>23</v>
      </c>
      <c r="G304" s="7">
        <v>1.69</v>
      </c>
      <c r="H304" s="7">
        <v>1.63</v>
      </c>
      <c r="I304" s="7">
        <v>4.5999999999999996</v>
      </c>
      <c r="J304" s="7">
        <v>4.9000000000000004</v>
      </c>
      <c r="K304" s="7">
        <v>13.1</v>
      </c>
    </row>
    <row r="305" spans="1:11" x14ac:dyDescent="0.2">
      <c r="A305" s="1">
        <v>38</v>
      </c>
      <c r="B305" s="1" t="s">
        <v>2</v>
      </c>
      <c r="C305" s="16">
        <v>75649137</v>
      </c>
      <c r="D305" s="1">
        <v>41</v>
      </c>
      <c r="E305" s="19">
        <v>10.67</v>
      </c>
      <c r="F305" s="1" t="s">
        <v>23</v>
      </c>
      <c r="G305" s="7">
        <v>2.44</v>
      </c>
      <c r="H305" s="7">
        <v>1.66</v>
      </c>
      <c r="I305" s="7">
        <v>9</v>
      </c>
      <c r="J305" s="7"/>
      <c r="K305" s="7">
        <v>3.1</v>
      </c>
    </row>
    <row r="306" spans="1:11" x14ac:dyDescent="0.2">
      <c r="A306" s="1">
        <v>39</v>
      </c>
      <c r="B306" s="1" t="s">
        <v>2</v>
      </c>
      <c r="C306" s="16">
        <v>76123589</v>
      </c>
      <c r="D306" s="1">
        <v>35</v>
      </c>
      <c r="E306" s="19">
        <v>5.34</v>
      </c>
      <c r="F306" s="1" t="s">
        <v>23</v>
      </c>
      <c r="G306" s="7">
        <v>3.97</v>
      </c>
      <c r="H306" s="7">
        <v>0.76</v>
      </c>
      <c r="I306" s="7">
        <v>5</v>
      </c>
      <c r="J306" s="7"/>
      <c r="K306" s="7">
        <v>5.0999999999999996</v>
      </c>
    </row>
    <row r="307" spans="1:11" x14ac:dyDescent="0.2">
      <c r="A307" s="1">
        <v>40</v>
      </c>
      <c r="B307" s="1" t="s">
        <v>3</v>
      </c>
      <c r="C307" s="16">
        <v>75534120</v>
      </c>
      <c r="D307" s="1">
        <v>56</v>
      </c>
      <c r="E307" s="19">
        <v>15.45</v>
      </c>
      <c r="F307" s="1" t="s">
        <v>23</v>
      </c>
      <c r="G307" s="7">
        <v>1.92</v>
      </c>
      <c r="H307" s="7">
        <v>0.94</v>
      </c>
      <c r="I307" s="7">
        <v>7.9</v>
      </c>
      <c r="J307" s="7">
        <v>17.600000000000001</v>
      </c>
      <c r="K307" s="7">
        <v>7.5</v>
      </c>
    </row>
    <row r="308" spans="1:11" x14ac:dyDescent="0.2">
      <c r="A308" s="1">
        <v>42</v>
      </c>
      <c r="B308" s="1" t="s">
        <v>2</v>
      </c>
      <c r="C308" s="16">
        <v>75390886</v>
      </c>
      <c r="D308" s="1">
        <v>48</v>
      </c>
      <c r="E308" s="19">
        <v>14.85</v>
      </c>
      <c r="F308" s="1" t="s">
        <v>23</v>
      </c>
      <c r="G308" s="7">
        <v>1.88</v>
      </c>
      <c r="H308" s="7">
        <v>0.91</v>
      </c>
      <c r="I308" s="7">
        <v>1.5</v>
      </c>
      <c r="J308" s="7"/>
      <c r="K308" s="7"/>
    </row>
    <row r="309" spans="1:11" x14ac:dyDescent="0.2">
      <c r="A309" s="1">
        <v>43</v>
      </c>
      <c r="B309" s="1" t="s">
        <v>3</v>
      </c>
      <c r="C309" s="16">
        <v>75622343</v>
      </c>
      <c r="D309" s="1">
        <v>68</v>
      </c>
      <c r="E309" s="19">
        <v>5.95</v>
      </c>
      <c r="F309" s="1" t="s">
        <v>23</v>
      </c>
      <c r="G309" s="7">
        <v>1.72</v>
      </c>
      <c r="H309" s="7">
        <v>1.32</v>
      </c>
      <c r="I309" s="7">
        <v>6.5</v>
      </c>
      <c r="J309" s="7">
        <v>6.2</v>
      </c>
      <c r="K309" s="7">
        <v>4.0999999999999996</v>
      </c>
    </row>
    <row r="310" spans="1:11" x14ac:dyDescent="0.2">
      <c r="A310" s="1">
        <v>44</v>
      </c>
      <c r="B310" s="1" t="s">
        <v>2</v>
      </c>
      <c r="C310" s="16">
        <v>75649132</v>
      </c>
      <c r="D310" s="1">
        <v>31</v>
      </c>
      <c r="E310" s="19">
        <v>4.83</v>
      </c>
      <c r="F310" s="1" t="s">
        <v>23</v>
      </c>
      <c r="G310" s="7">
        <v>2.63</v>
      </c>
      <c r="H310" s="7">
        <v>2.23</v>
      </c>
      <c r="I310" s="7">
        <v>14.7</v>
      </c>
      <c r="J310" s="7"/>
      <c r="K310" s="7">
        <v>3.5</v>
      </c>
    </row>
    <row r="311" spans="1:11" x14ac:dyDescent="0.2">
      <c r="A311" s="1">
        <v>45</v>
      </c>
      <c r="B311" s="1" t="s">
        <v>2</v>
      </c>
      <c r="C311" s="16">
        <v>75391254</v>
      </c>
      <c r="D311" s="1">
        <v>51</v>
      </c>
      <c r="E311" s="19">
        <v>13.36</v>
      </c>
      <c r="F311" s="1" t="s">
        <v>23</v>
      </c>
      <c r="G311" s="7">
        <v>3.45</v>
      </c>
      <c r="H311" s="7">
        <v>0.82</v>
      </c>
      <c r="I311" s="7"/>
      <c r="J311" s="7"/>
      <c r="K311" s="7">
        <v>1.4</v>
      </c>
    </row>
    <row r="312" spans="1:11" x14ac:dyDescent="0.2">
      <c r="A312" s="1">
        <v>47</v>
      </c>
      <c r="B312" s="1" t="s">
        <v>3</v>
      </c>
      <c r="C312" s="16">
        <v>75390037</v>
      </c>
      <c r="D312" s="1">
        <v>38</v>
      </c>
      <c r="E312" s="19">
        <v>11.74</v>
      </c>
      <c r="F312" s="1" t="s">
        <v>23</v>
      </c>
      <c r="G312" s="7">
        <v>2.96</v>
      </c>
      <c r="H312" s="7">
        <v>1.93</v>
      </c>
      <c r="I312" s="7"/>
      <c r="J312" s="7"/>
      <c r="K312" s="7">
        <v>6.2</v>
      </c>
    </row>
    <row r="313" spans="1:11" x14ac:dyDescent="0.2">
      <c r="A313" s="1">
        <v>50</v>
      </c>
      <c r="B313" s="1" t="s">
        <v>3</v>
      </c>
      <c r="C313" s="16">
        <v>75622377</v>
      </c>
      <c r="D313" s="1">
        <v>78</v>
      </c>
      <c r="E313" s="19">
        <v>6.17</v>
      </c>
      <c r="F313" s="1" t="s">
        <v>23</v>
      </c>
      <c r="G313" s="7">
        <v>1.47</v>
      </c>
      <c r="H313" s="7">
        <v>1.77</v>
      </c>
      <c r="I313" s="7">
        <v>14.4</v>
      </c>
      <c r="J313" s="7">
        <v>5.2</v>
      </c>
      <c r="K313" s="7">
        <v>11.3</v>
      </c>
    </row>
    <row r="314" spans="1:11" x14ac:dyDescent="0.2">
      <c r="A314" s="1">
        <v>53</v>
      </c>
      <c r="B314" s="1" t="s">
        <v>2</v>
      </c>
      <c r="C314" s="16">
        <v>76697320</v>
      </c>
      <c r="D314" s="1">
        <v>26</v>
      </c>
      <c r="E314" s="19">
        <v>3.03</v>
      </c>
      <c r="F314" s="1" t="s">
        <v>23</v>
      </c>
      <c r="G314" s="7">
        <v>3.01</v>
      </c>
      <c r="H314" s="7">
        <v>2.0099999999999998</v>
      </c>
      <c r="I314" s="10"/>
      <c r="J314" s="7"/>
      <c r="K314" s="7">
        <v>2.2999999999999998</v>
      </c>
    </row>
    <row r="315" spans="1:11" x14ac:dyDescent="0.2">
      <c r="A315" s="1"/>
      <c r="B315" s="1"/>
      <c r="C315" s="16"/>
      <c r="D315" s="1"/>
      <c r="E315" s="19"/>
    </row>
    <row r="316" spans="1:11" x14ac:dyDescent="0.2">
      <c r="A316" s="1"/>
      <c r="B316" s="1"/>
      <c r="C316" s="16"/>
      <c r="D316" s="1"/>
      <c r="E316" s="1"/>
      <c r="F316" s="1"/>
      <c r="G316" s="1"/>
      <c r="H316" s="1"/>
      <c r="I316" s="1"/>
      <c r="J316" s="1"/>
      <c r="K316" s="1"/>
    </row>
    <row r="317" spans="1:11" x14ac:dyDescent="0.2">
      <c r="A317" s="1"/>
      <c r="B317" s="1"/>
      <c r="C317" s="16"/>
      <c r="D317" s="1"/>
      <c r="E317" s="1"/>
      <c r="F317" s="1"/>
      <c r="G317" s="1"/>
      <c r="H317" s="1"/>
      <c r="I317" s="1"/>
      <c r="J317" s="1"/>
      <c r="K317" s="1"/>
    </row>
    <row r="318" spans="1:11" x14ac:dyDescent="0.2">
      <c r="A318" s="1"/>
      <c r="B318" s="1"/>
      <c r="C318" s="16"/>
      <c r="D318" s="1"/>
      <c r="E318" s="1"/>
    </row>
    <row r="319" spans="1:11" x14ac:dyDescent="0.2">
      <c r="A319" s="1"/>
      <c r="B319" s="1"/>
      <c r="C319" s="16"/>
      <c r="D319" s="1"/>
      <c r="E319" s="19"/>
    </row>
    <row r="320" spans="1:11" x14ac:dyDescent="0.2">
      <c r="A320" s="1"/>
      <c r="B320" s="1"/>
      <c r="C320" s="16"/>
      <c r="D320" s="1"/>
      <c r="E320" s="19"/>
    </row>
    <row r="321" spans="1:5" x14ac:dyDescent="0.2">
      <c r="A321" s="1"/>
      <c r="B321" s="1"/>
      <c r="C321" s="16"/>
      <c r="D321" s="1"/>
      <c r="E321" s="19"/>
    </row>
    <row r="322" spans="1:5" x14ac:dyDescent="0.2">
      <c r="A322" s="1"/>
      <c r="B322" s="1"/>
      <c r="C322" s="16"/>
      <c r="D322" s="1"/>
      <c r="E322" s="19"/>
    </row>
    <row r="323" spans="1:5" x14ac:dyDescent="0.2">
      <c r="E323" s="19"/>
    </row>
    <row r="324" spans="1:5" x14ac:dyDescent="0.2">
      <c r="E324" s="19"/>
    </row>
    <row r="325" spans="1:5" x14ac:dyDescent="0.2">
      <c r="E325" s="19"/>
    </row>
    <row r="326" spans="1:5" x14ac:dyDescent="0.2">
      <c r="E326" s="19"/>
    </row>
  </sheetData>
  <phoneticPr fontId="1" type="noConversion"/>
  <conditionalFormatting sqref="E3:E6 E8 E13:E15 E17 E19:E20 E24:E25 E30 E32:E33 E35 E38:E39 E44 E41 E47 E49:E55 E57 E60:E62 E64 E66:E68 E70:E73 E76:E77 E79 E81 E86:E87 E96:E98 E89:E91 E101 E104 E107 E109">
    <cfRule type="cellIs" dxfId="6" priority="59" operator="greaterThan">
      <formula>15</formula>
    </cfRule>
  </conditionalFormatting>
  <conditionalFormatting sqref="E114:E115 E122 E126:E127">
    <cfRule type="cellIs" dxfId="5" priority="37" operator="greaterThan">
      <formula>15</formula>
    </cfRule>
  </conditionalFormatting>
  <conditionalFormatting sqref="E142:E143 E145 E147:E150 E152 E154 E156 E160">
    <cfRule type="cellIs" dxfId="4" priority="25" operator="greaterThan">
      <formula>15</formula>
    </cfRule>
  </conditionalFormatting>
  <conditionalFormatting sqref="E161 E163:E165 E169:E170">
    <cfRule type="cellIs" dxfId="3" priority="13" operator="greaterThan">
      <formula>15</formula>
    </cfRule>
  </conditionalFormatting>
  <conditionalFormatting sqref="E173 E176 E179 E183 E185">
    <cfRule type="cellIs" dxfId="2" priority="4" stopIfTrue="1" operator="greaterThan">
      <formula>16</formula>
    </cfRule>
  </conditionalFormatting>
  <conditionalFormatting sqref="E190:E191 E193:E194 E196:E197 E200:E202 E204:E205 E208 E213:E220 E222">
    <cfRule type="cellIs" dxfId="1" priority="2" stopIfTrue="1" operator="greaterThan">
      <formula>16</formula>
    </cfRule>
  </conditionalFormatting>
  <conditionalFormatting sqref="E129:E130 E133:E137 E139:E140">
    <cfRule type="cellIs" dxfId="0" priority="1" operator="greaterThan">
      <formula>15.11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纳尼</dc:creator>
  <cp:lastModifiedBy>纳尼</cp:lastModifiedBy>
  <dcterms:created xsi:type="dcterms:W3CDTF">2015-06-05T18:19:34Z</dcterms:created>
  <dcterms:modified xsi:type="dcterms:W3CDTF">2021-04-15T00:46:31Z</dcterms:modified>
</cp:coreProperties>
</file>