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288" windowHeight="9060" firstSheet="1" activeTab="7"/>
  </bookViews>
  <sheets>
    <sheet name="Table S1" sheetId="2" r:id="rId1"/>
    <sheet name="Table S2" sheetId="3" r:id="rId2"/>
    <sheet name="Table S3" sheetId="4" r:id="rId3"/>
    <sheet name="Table S4" sheetId="5" r:id="rId4"/>
    <sheet name="Table S5" sheetId="9" r:id="rId5"/>
    <sheet name="Table S6" sheetId="10" r:id="rId6"/>
    <sheet name="Table S7" sheetId="11" r:id="rId7"/>
    <sheet name="Table S8" sheetId="12" r:id="rId8"/>
  </sheets>
  <definedNames>
    <definedName name="_xlnm._FilterDatabase" localSheetId="1" hidden="1">'Table S2'!$A$1:$F$86</definedName>
    <definedName name="_xlnm._FilterDatabase" localSheetId="4" hidden="1">'Table S5'!$A$2:$M$362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<sst xmlns="http://schemas.openxmlformats.org/spreadsheetml/2006/main" count="16013" uniqueCount="9315">
  <si>
    <t>Supplementary Table 1. Comparison of the changes in transcript levels of DEGs in pomelo juice sacs</t>
  </si>
  <si>
    <t>Average RPKM value</t>
  </si>
  <si>
    <r>
      <rPr>
        <b/>
        <sz val="11"/>
        <color theme="1"/>
        <rFont val="Arial"/>
        <charset val="134"/>
      </rPr>
      <t>log</t>
    </r>
    <r>
      <rPr>
        <b/>
        <vertAlign val="subscript"/>
        <sz val="11"/>
        <color theme="1"/>
        <rFont val="Arial"/>
        <charset val="134"/>
      </rPr>
      <t>2</t>
    </r>
    <r>
      <rPr>
        <b/>
        <sz val="11"/>
        <color theme="1"/>
        <rFont val="Arial"/>
        <charset val="134"/>
      </rPr>
      <t>FoldChange</t>
    </r>
  </si>
  <si>
    <r>
      <rPr>
        <b/>
        <i/>
        <sz val="11"/>
        <color theme="1"/>
        <rFont val="Arial"/>
        <charset val="134"/>
      </rPr>
      <t>p</t>
    </r>
    <r>
      <rPr>
        <b/>
        <sz val="11"/>
        <color theme="1"/>
        <rFont val="Arial"/>
        <charset val="134"/>
      </rPr>
      <t xml:space="preserve"> value</t>
    </r>
  </si>
  <si>
    <t>padj</t>
  </si>
  <si>
    <t>Description</t>
  </si>
  <si>
    <t>Gene ID</t>
  </si>
  <si>
    <t>Control-1</t>
  </si>
  <si>
    <t>Control-2</t>
  </si>
  <si>
    <t>Control-3</t>
  </si>
  <si>
    <t>Granulation-1</t>
  </si>
  <si>
    <t>Granulation-2</t>
  </si>
  <si>
    <t>Granulation-3</t>
  </si>
  <si>
    <t>Control</t>
  </si>
  <si>
    <t>Granulation</t>
  </si>
  <si>
    <t>CICLE_v10000029mg</t>
  </si>
  <si>
    <t>hypothetical protein</t>
  </si>
  <si>
    <t>CICLE_v10000037mg</t>
  </si>
  <si>
    <t>CICLE_v100000381mg</t>
  </si>
  <si>
    <t>CICLE_v100000382mg</t>
  </si>
  <si>
    <t>CICLE_v10000039mg</t>
  </si>
  <si>
    <t>CICLE_v10000054mg</t>
  </si>
  <si>
    <t>CICLE_v100000602mg</t>
  </si>
  <si>
    <t>CICLE_v10000067mg</t>
  </si>
  <si>
    <t>CICLE_v10000073mg</t>
  </si>
  <si>
    <t>CICLE_v10000083mg</t>
  </si>
  <si>
    <t>CICLE_v10000093mg</t>
  </si>
  <si>
    <t>Inactive exonuclease DIS3L2 [Source:Projected from Arabidopsis thaliana (AT1G77680) UniProtKB/Swiss-Prot;Acc:Q0WPN0]</t>
  </si>
  <si>
    <t>CICLE_v10000098mg</t>
  </si>
  <si>
    <t>CICLE_v10000100mg</t>
  </si>
  <si>
    <t>CICLE_v10000102mg</t>
  </si>
  <si>
    <t>CICLE_v10000118mg</t>
  </si>
  <si>
    <t>CICLE_v10000123mg</t>
  </si>
  <si>
    <t>CICLE_v10000129mg</t>
  </si>
  <si>
    <t>CICLE_v10000139mg</t>
  </si>
  <si>
    <t>CICLE_v10000140mg</t>
  </si>
  <si>
    <t>CICLE_v10000141mg</t>
  </si>
  <si>
    <t>CICLE_v10000144mg</t>
  </si>
  <si>
    <t>CICLE_v10000150mg</t>
  </si>
  <si>
    <t>CICLE_v10000161mg</t>
  </si>
  <si>
    <t>CICLE_v10000162mg</t>
  </si>
  <si>
    <t>CICLE_v10000172mg</t>
  </si>
  <si>
    <t>CICLE_v10000176mg</t>
  </si>
  <si>
    <t>CICLE_v10000179mg</t>
  </si>
  <si>
    <t>CICLE_v10000180mg</t>
  </si>
  <si>
    <t>CICLE_v10000182mg</t>
  </si>
  <si>
    <t>CICLE_v10000190mg</t>
  </si>
  <si>
    <t>Inositol requiring 1-1 [Source:Projected from Arabidopsis thaliana (AT5G24360) UniProtKB/TrEMBL;Acc:F4KH40]</t>
  </si>
  <si>
    <t>CICLE_v10000191mg</t>
  </si>
  <si>
    <t>CICLE_v10000193mg</t>
  </si>
  <si>
    <t>CICLE_v10000217mg</t>
  </si>
  <si>
    <t>CICLE_v10000220mg</t>
  </si>
  <si>
    <t>CICLE_v10000226mg</t>
  </si>
  <si>
    <t>CICLE_v10000235mg</t>
  </si>
  <si>
    <t>CICLE_v10000237mg</t>
  </si>
  <si>
    <t>Synaptonemal complex protein 1 [Source:Projected from Arabidopsis thaliana (AT1G22260) UniProtKB/Swiss-Prot;Acc:Q9LME2]</t>
  </si>
  <si>
    <t>CICLE_v10000240mg</t>
  </si>
  <si>
    <t>CICLE_v10000260mg</t>
  </si>
  <si>
    <t>CICLE_v10000262mg</t>
  </si>
  <si>
    <t>CICLE_v10000273mg</t>
  </si>
  <si>
    <t>CICLE_v10000281mg</t>
  </si>
  <si>
    <t>CICLE_v10000313mg</t>
  </si>
  <si>
    <t>CICLE_v10000316mg</t>
  </si>
  <si>
    <t>CICLE_v10000322mg</t>
  </si>
  <si>
    <t>Pentatricopeptide repeat-containing protein At1g25360 [Source:Projected from Arabidopsis thaliana (AT1G25360) UniProtKB/Swiss-Prot;Acc:Q9FRI5]</t>
  </si>
  <si>
    <t>CICLE_v10000323mg</t>
  </si>
  <si>
    <t>CICLE_v10000325mg</t>
  </si>
  <si>
    <t>Lysine-specific histone demethylase 1 homolog 1 [Source:Projected from Arabidopsis thaliana (AT1G62830) UniProtKB/Swiss-Prot;Acc:Q8VXV7]</t>
  </si>
  <si>
    <t>CICLE_v10000326mg</t>
  </si>
  <si>
    <t>CICLE_v10000328mg</t>
  </si>
  <si>
    <t>CICLE_v10000329mg</t>
  </si>
  <si>
    <t>CICLE_v10000333mg</t>
  </si>
  <si>
    <t>CICLE_v10000352mg</t>
  </si>
  <si>
    <t>CICLE_v10000353mg</t>
  </si>
  <si>
    <t>CICLE_v10000355mg</t>
  </si>
  <si>
    <t>CICLE_v10000358mg</t>
  </si>
  <si>
    <t>CICLE_v10000364mg</t>
  </si>
  <si>
    <t>CICLE_v10000365mg</t>
  </si>
  <si>
    <t>CICLE_v100003721mg</t>
  </si>
  <si>
    <t>CICLE_v100003722mg</t>
  </si>
  <si>
    <t>Protein ACCUMULATION AND REPLICATION OF CHLOROPLASTS 6, chloroplastic [Source:Projected from Arabidopsis thaliana (AT5G42480) UniProtKB/Swiss-Prot;Acc:Q9FIG9]</t>
  </si>
  <si>
    <t>CICLE_v10000392mg</t>
  </si>
  <si>
    <t>CICLE_v10000393mg</t>
  </si>
  <si>
    <t>CICLE_v10000396mg</t>
  </si>
  <si>
    <t>CICLE_v10000417mg</t>
  </si>
  <si>
    <t>CICLE_v10000421mg</t>
  </si>
  <si>
    <t>CICLE_v10000426mg</t>
  </si>
  <si>
    <t>Protein NPGR1 [Source:Projected from Arabidopsis thaliana (AT1G27460) UniProtKB/Swiss-Prot;Acc:Q9CB03]</t>
  </si>
  <si>
    <t>CICLE_v10000427mg</t>
  </si>
  <si>
    <t>CICLE_v10000432mg</t>
  </si>
  <si>
    <t>CICLE_v10000437mg</t>
  </si>
  <si>
    <t>CSLC12 [Source:Projected from Arabidopsis thaliana (AT4G07960) UniProtKB/TrEMBL;Acc:A0A384KRZ4]</t>
  </si>
  <si>
    <t>CICLE_v10000438mg</t>
  </si>
  <si>
    <t>CICLE_v10000447mg</t>
  </si>
  <si>
    <t>CICLE_v10000459mg</t>
  </si>
  <si>
    <t>CICLE_v10000463mg</t>
  </si>
  <si>
    <t>Probable pectin methyltransferase QUA2 [Source:Projected from Arabidopsis thaliana (AT1G78240) UniProtKB/Swiss-Prot;Acc:Q9C9Q8]</t>
  </si>
  <si>
    <t>CICLE_v10000466mg</t>
  </si>
  <si>
    <t>CICLE_v10000471mg</t>
  </si>
  <si>
    <t>CICLE_v10000479mg</t>
  </si>
  <si>
    <t>CICLE_v10000482mg</t>
  </si>
  <si>
    <t>CICLE_v10000511mg</t>
  </si>
  <si>
    <t>CICLE_v10000515mg</t>
  </si>
  <si>
    <t>Protein LYK5 [Source:Projected from Arabidopsis thaliana (AT2G33580) UniProtKB/Swiss-Prot;Acc:O22808]</t>
  </si>
  <si>
    <t>CICLE_v10000518mg</t>
  </si>
  <si>
    <t>CICLE_v10000521mg</t>
  </si>
  <si>
    <t>CICLE_v10000528mg</t>
  </si>
  <si>
    <t>CICLE_v10000532mg</t>
  </si>
  <si>
    <t>CICLE_v10000533mg</t>
  </si>
  <si>
    <t>O-fucosyltransferase 9 [Source:Projected from Arabidopsis thaliana (AT1G35510) UniProtKB/Swiss-Prot;Acc:Q8H1E6]</t>
  </si>
  <si>
    <t>CICLE_v10000543mg</t>
  </si>
  <si>
    <t>CICLE_v10000547mg</t>
  </si>
  <si>
    <t>CICLE_v10000551mg</t>
  </si>
  <si>
    <t>CICLE_v10000557mg</t>
  </si>
  <si>
    <t>ABC transporter G family member 5 [Source:Projected from Arabidopsis thaliana (AT2G13610) UniProtKB/Swiss-Prot;Acc:Q9SIT6]</t>
  </si>
  <si>
    <t>CICLE_v10000558mg</t>
  </si>
  <si>
    <t>CICLE_v10000562mg</t>
  </si>
  <si>
    <t>CICLE_v10000574mg</t>
  </si>
  <si>
    <t>CICLE_v10000576mg</t>
  </si>
  <si>
    <t>Lipase-like PAD4 [Source:Projected from Arabidopsis thaliana (AT3G52430) UniProtKB/Swiss-Prot;Acc:Q9S745]</t>
  </si>
  <si>
    <t>CICLE_v100005811mg</t>
  </si>
  <si>
    <t>CICLE_v10000591mg</t>
  </si>
  <si>
    <t>CICLE_v10000595mg</t>
  </si>
  <si>
    <t>CICLE_v10000599mg</t>
  </si>
  <si>
    <t>CICLE_v10000603mg</t>
  </si>
  <si>
    <t>Glucose-6-phosphate isomerase [Source:Projected from Arabidopsis thaliana (AT4G24620) UniProtKB/TrEMBL;Acc:A0A178UUU3]</t>
  </si>
  <si>
    <t>CICLE_v10000604mg</t>
  </si>
  <si>
    <t>Jacalin-related lectin 3 [Source:Projected from Arabidopsis thaliana (AT1G19715) UniProtKB/Swiss-Prot;Acc:F4HQX1]</t>
  </si>
  <si>
    <t>CICLE_v10000608mg</t>
  </si>
  <si>
    <t>CICLE_v10000612mg</t>
  </si>
  <si>
    <t>CICLE_v10000613mg</t>
  </si>
  <si>
    <t>CICLE_v10000627mg</t>
  </si>
  <si>
    <t>Trihelix transcription factor GT-2 [Source:Projected from Arabidopsis thaliana (AT1G76890) UniProtKB/Swiss-Prot;Acc:Q39117]</t>
  </si>
  <si>
    <t>CICLE_v10000628mg</t>
  </si>
  <si>
    <t>CICLE_v10000629mg</t>
  </si>
  <si>
    <t>CICLE_v10000630mg</t>
  </si>
  <si>
    <t>Putative pentatricopeptide repeat-containing protein At1g56570 [Source:Projected from Arabidopsis thaliana (AT1G56570) UniProtKB/Swiss-Prot;Acc:Q9FXA9]</t>
  </si>
  <si>
    <t>CICLE_v10000637mg</t>
  </si>
  <si>
    <t>CICLE_v10000643mg</t>
  </si>
  <si>
    <t>CICLE_v10000645mg</t>
  </si>
  <si>
    <t>Probable serine/threonine-protein kinase WNK4 [Source:Projected from Arabidopsis thaliana (AT5G58350) UniProtKB/Swiss-Prot;Acc:Q9LVL5]</t>
  </si>
  <si>
    <t>CICLE_v10000648mg</t>
  </si>
  <si>
    <t>CICLE_v10000652mg</t>
  </si>
  <si>
    <t>CICLE_v10000654mg</t>
  </si>
  <si>
    <t>CICLE_v10000658mg</t>
  </si>
  <si>
    <t>CICLE_v10000664mg</t>
  </si>
  <si>
    <t>CICLE_v10000671mg</t>
  </si>
  <si>
    <t>Scarecrow-like protein 1 [Source:Projected from Arabidopsis thaliana (AT1G21450) UniProtKB/Swiss-Prot;Acc:Q9SDQ3]</t>
  </si>
  <si>
    <t>CICLE_v10000673mg</t>
  </si>
  <si>
    <t>Root phototropism protein 2 [Source:Projected from Arabidopsis thaliana (AT2G30520) UniProtKB/Swiss-Prot;Acc:Q682S0]</t>
  </si>
  <si>
    <t>CICLE_v10000680mg</t>
  </si>
  <si>
    <t>CICLE_v10000682mg</t>
  </si>
  <si>
    <t>CICLE_v10000692mg</t>
  </si>
  <si>
    <t>CICLE_v10000693mg</t>
  </si>
  <si>
    <t>CICLE_v10000705mg</t>
  </si>
  <si>
    <t>CICLE_v10000719mg</t>
  </si>
  <si>
    <t>CICLE_v10000724mg</t>
  </si>
  <si>
    <t>CICLE_v10000733mg</t>
  </si>
  <si>
    <t>CICLE_v10000734mg</t>
  </si>
  <si>
    <t>CICLE_v10000739mg</t>
  </si>
  <si>
    <t>Xylulose kinase 2 [Source:Projected from Arabidopsis thaliana (AT5G49650) UniProtKB/Swiss-Prot;Acc:Q949W8]</t>
  </si>
  <si>
    <t>CICLE_v10000747mg</t>
  </si>
  <si>
    <t>Heavy metal-associated isoprenylated plant protein 34 [Source:Projected from Arabidopsis thaliana (AT3G05220) UniProtKB/Swiss-Prot;Acc:Q0WV37]</t>
  </si>
  <si>
    <t>CICLE_v10000754mg</t>
  </si>
  <si>
    <t>CICLE_v10000762mg</t>
  </si>
  <si>
    <t>CICLE_v10000763mg</t>
  </si>
  <si>
    <t>CICLE_v10000764mg</t>
  </si>
  <si>
    <t>CICLE_v10000765mg</t>
  </si>
  <si>
    <t>CICLE_v10000769mg</t>
  </si>
  <si>
    <t>CICLE_v10000770mg</t>
  </si>
  <si>
    <t>CICLE_v10000783mg</t>
  </si>
  <si>
    <t>CICLE_v10000792mg</t>
  </si>
  <si>
    <t>CICLE_v10000808mg</t>
  </si>
  <si>
    <t>CICLE_v10000814mg</t>
  </si>
  <si>
    <t>CICLE_v10000815mg</t>
  </si>
  <si>
    <t>CICLE_v10000817mg</t>
  </si>
  <si>
    <t>CICLE_v10000825mg</t>
  </si>
  <si>
    <t>Allene oxide synthase, chloroplastic [Source:Projected from Arabidopsis thaliana (AT5G42650) UniProtKB/Swiss-Prot;Acc:Q96242]</t>
  </si>
  <si>
    <t>CICLE_v10000826mg</t>
  </si>
  <si>
    <t>CICLE_v10000827mg</t>
  </si>
  <si>
    <t>CICLE_v10000828mg</t>
  </si>
  <si>
    <t>CICLE_v10000835mg</t>
  </si>
  <si>
    <t>CICLE_v10000839mg</t>
  </si>
  <si>
    <t>CICLE_v10000844mg</t>
  </si>
  <si>
    <t>CICLE_v10000845mg</t>
  </si>
  <si>
    <t>CICLE_v10000850mg</t>
  </si>
  <si>
    <t>CICLE_v10000851mg</t>
  </si>
  <si>
    <t>CICLE_v10000853mg</t>
  </si>
  <si>
    <t>CICLE_v10000854mg</t>
  </si>
  <si>
    <t>CICLE_v10000860mg</t>
  </si>
  <si>
    <t>CICLE_v10000865mg</t>
  </si>
  <si>
    <t>CICLE_v10000874mg</t>
  </si>
  <si>
    <t>CICLE_v10000876mg</t>
  </si>
  <si>
    <t>CICLE_v10000878mg</t>
  </si>
  <si>
    <t>CICLE_v10000895mg</t>
  </si>
  <si>
    <t>CICLE_v10000902mg</t>
  </si>
  <si>
    <t>CICLE_v10000905mg</t>
  </si>
  <si>
    <t>CICLE_v10000915mg</t>
  </si>
  <si>
    <t>CICLE_v10000918mg</t>
  </si>
  <si>
    <t>CICLE_v10000921mg</t>
  </si>
  <si>
    <t>CICLE_v10000926mg</t>
  </si>
  <si>
    <t>CICLE_v10000927mg</t>
  </si>
  <si>
    <t>CICLE_v10000935mg</t>
  </si>
  <si>
    <t>CICLE_v10000939mg</t>
  </si>
  <si>
    <t>CICLE_v10000948mg</t>
  </si>
  <si>
    <t>catalase 3 [Source:Projected from Arabidopsis thaliana (AT1G20620) TAIR;Acc:AT1G20620]</t>
  </si>
  <si>
    <t>CICLE_v10000950mg</t>
  </si>
  <si>
    <t>CICLE_v10000951mg</t>
  </si>
  <si>
    <t>CICLE_v10000958mg</t>
  </si>
  <si>
    <t>CICLE_v10000960mg</t>
  </si>
  <si>
    <t>CICLE_v10000964mg</t>
  </si>
  <si>
    <t>CICLE_v10000980mg</t>
  </si>
  <si>
    <t>CICLE_v10000981mg</t>
  </si>
  <si>
    <t>CICLE_v10000983mg</t>
  </si>
  <si>
    <t>CICLE_v10000991mg</t>
  </si>
  <si>
    <t>CICLE_v10000992mg</t>
  </si>
  <si>
    <t>CICLE_v10000997mg</t>
  </si>
  <si>
    <t>CICLE_v10000998mg</t>
  </si>
  <si>
    <t>CICLE_v10001002mg</t>
  </si>
  <si>
    <t>CICLE_v10001013mg</t>
  </si>
  <si>
    <t>CICLE_v10001015mg</t>
  </si>
  <si>
    <t>CICLE_v10001030mg</t>
  </si>
  <si>
    <t>CICLE_v10001035mg</t>
  </si>
  <si>
    <t>CICLE_v10001043mg</t>
  </si>
  <si>
    <t>CICLE_v10001048mg</t>
  </si>
  <si>
    <t>CICLE_v100010541mg</t>
  </si>
  <si>
    <t>CICLE_v10001055mg</t>
  </si>
  <si>
    <t>CICLE_v10001058mg</t>
  </si>
  <si>
    <t>CICLE_v10001059mg</t>
  </si>
  <si>
    <t>CICLE_v10001060mg</t>
  </si>
  <si>
    <t>CICLE_v10001068mg</t>
  </si>
  <si>
    <t>VC2 [Source:Projected from Arabidopsis thaliana (AT4G24510) UniProtKB/TrEMBL;Acc:A0A178V1H6]</t>
  </si>
  <si>
    <t>CICLE_v10001070mg</t>
  </si>
  <si>
    <t>CICLE_v10001086mg</t>
  </si>
  <si>
    <t>CICLE_v10001093mg</t>
  </si>
  <si>
    <t>CICLE_v10001096mg</t>
  </si>
  <si>
    <t>CICLE_v10001098mg</t>
  </si>
  <si>
    <t>CICLE_v10001103mg</t>
  </si>
  <si>
    <t>CICLE_v10001106mg</t>
  </si>
  <si>
    <t>CICLE_v10001114mg</t>
  </si>
  <si>
    <t>CICLE_v10001122mg</t>
  </si>
  <si>
    <t>CICLE_v10001138mg</t>
  </si>
  <si>
    <t>CICLE_v10001152mg</t>
  </si>
  <si>
    <t>CICLE_v10001159mg</t>
  </si>
  <si>
    <t>CICLE_v10001162mg</t>
  </si>
  <si>
    <t>CICLE_v10001165mg</t>
  </si>
  <si>
    <t>E2FC [Source:Projected from Arabidopsis thaliana (AT1G47870) UniProtKB/TrEMBL;Acc:A0A178WB46]</t>
  </si>
  <si>
    <t>CICLE_v10001173mg</t>
  </si>
  <si>
    <t>Protein trichome berefringence-like 7 [Source:Projected from Arabidopsis thaliana (AT1G48880) UniProtKB/Swiss-Prot;Acc:F4I037]</t>
  </si>
  <si>
    <t>CICLE_v10001179mg</t>
  </si>
  <si>
    <t>CICLE_v10001182mg</t>
  </si>
  <si>
    <t>CICLE_v10001187mg</t>
  </si>
  <si>
    <t>CICLE_v10001190mg</t>
  </si>
  <si>
    <t>CICLE_v10001215mg</t>
  </si>
  <si>
    <t>VAP27-2 [Source:Projected from Arabidopsis thaliana (AT1G08820) UniProtKB/TrEMBL;Acc:A0A178WBB7]</t>
  </si>
  <si>
    <t>CICLE_v100012201mg</t>
  </si>
  <si>
    <t>CICLE_v10001231mg</t>
  </si>
  <si>
    <t>CICLE_v10001232mg</t>
  </si>
  <si>
    <t>CICLE_v10001249mg</t>
  </si>
  <si>
    <t>CICLE_v10001255mg</t>
  </si>
  <si>
    <t>CICLE_v10001264mg</t>
  </si>
  <si>
    <t>CICLE_v10001266mg</t>
  </si>
  <si>
    <t>CICLE_v10001273mg</t>
  </si>
  <si>
    <t>CICLE_v10001295mg</t>
  </si>
  <si>
    <t>CICLE_v10001299mg</t>
  </si>
  <si>
    <t>CICLE_v10001308mg</t>
  </si>
  <si>
    <t>CICLE_v10001314mg</t>
  </si>
  <si>
    <t>CICLE_v10001325mg</t>
  </si>
  <si>
    <t>CICLE_v100013271mg</t>
  </si>
  <si>
    <t>CICLE_v100013272mg</t>
  </si>
  <si>
    <t>CICLE_v100013273mg</t>
  </si>
  <si>
    <t>CICLE_v10001331mg</t>
  </si>
  <si>
    <t>CICLE_v10001332mg</t>
  </si>
  <si>
    <t>AR781 [Source:Projected from Arabidopsis thaliana (AT2G26530) UniProtKB/TrEMBL;Acc:A0A178VPT1]</t>
  </si>
  <si>
    <t>CICLE_v10001337mg</t>
  </si>
  <si>
    <t>CICLE_v10001340mg</t>
  </si>
  <si>
    <t>CICLE_v100013481mg</t>
  </si>
  <si>
    <t>CICLE_v10001360mg</t>
  </si>
  <si>
    <t>CICLE_v100013712mg</t>
  </si>
  <si>
    <t>CICLE_v10001373mg</t>
  </si>
  <si>
    <t>CICLE_v10001374mg</t>
  </si>
  <si>
    <t>CICLE_v10001378mg</t>
  </si>
  <si>
    <t>CICLE_v10001380mg</t>
  </si>
  <si>
    <t>CICLE_v10001382mg</t>
  </si>
  <si>
    <t>Alcohol dehydrogenase class-P [Source:Projected from Arabidopsis thaliana (AT1G77120) UniProtKB/Swiss-Prot;Acc:P06525]</t>
  </si>
  <si>
    <t>CICLE_v10001388mg</t>
  </si>
  <si>
    <t>CICLE_v10001393mg</t>
  </si>
  <si>
    <t>CICLE_v10001399mg</t>
  </si>
  <si>
    <t>CICLE_v10001403mg</t>
  </si>
  <si>
    <t>CICLE_v10001412mg</t>
  </si>
  <si>
    <t>CICLE_v10001416mg</t>
  </si>
  <si>
    <t>CICLE_v10001423mg</t>
  </si>
  <si>
    <t>CICLE_v10001426mg</t>
  </si>
  <si>
    <t>CICLE_v10001429mg</t>
  </si>
  <si>
    <t>CICLE_v10001432mg</t>
  </si>
  <si>
    <t>CICLE_v10001433mg</t>
  </si>
  <si>
    <t>CICLE_v10001434mg</t>
  </si>
  <si>
    <t>CICLE_v10001438mg</t>
  </si>
  <si>
    <t>Protein WALLS ARE THIN 1 [Source:Projected from Arabidopsis thaliana (AT1G75500) UniProtKB/Swiss-Prot;Acc:Q94AP3]</t>
  </si>
  <si>
    <t>CICLE_v10001439mg</t>
  </si>
  <si>
    <t>Branched-chain-amino-acid aminotransferase 2, chloroplastic [Source:Projected from Arabidopsis thaliana (AT1G10070) UniProtKB/Swiss-Prot;Acc:Q9M439]</t>
  </si>
  <si>
    <t>CICLE_v10001440mg</t>
  </si>
  <si>
    <t>CICLE_v10001443mg</t>
  </si>
  <si>
    <t>CICLE_v10001445mg</t>
  </si>
  <si>
    <t>CICLE_v10001446mg</t>
  </si>
  <si>
    <t>CICLE_v10001451mg</t>
  </si>
  <si>
    <t>CICLE_v10001459mg</t>
  </si>
  <si>
    <t>CICLE_v10001461mg</t>
  </si>
  <si>
    <t>KAR-UP F-box 1 [Source:Projected from Arabidopsis thaliana (AT1G31350) TAIR;Acc:AT1G31350]</t>
  </si>
  <si>
    <t>CICLE_v10001467mg</t>
  </si>
  <si>
    <t>CICLE_v10001469mg</t>
  </si>
  <si>
    <t>CICLE_v10001478mg</t>
  </si>
  <si>
    <t>CICLE_v10001479mg</t>
  </si>
  <si>
    <t>CICLE_v10001480mg</t>
  </si>
  <si>
    <t>CICLE_v10001488mg</t>
  </si>
  <si>
    <t>CICLE_v10001494mg</t>
  </si>
  <si>
    <t>CICLE_v10001500mg</t>
  </si>
  <si>
    <t>CICLE_v10001502mg</t>
  </si>
  <si>
    <t>CICLE_v10001513mg</t>
  </si>
  <si>
    <t>CICLE_v10001514mg</t>
  </si>
  <si>
    <t>CICLE_v10001518mg</t>
  </si>
  <si>
    <t>CICLE_v10001525mg</t>
  </si>
  <si>
    <t>CICLE_v10001538mg</t>
  </si>
  <si>
    <t>CICLE_v10001546mg</t>
  </si>
  <si>
    <t>CICLE_v10001550mg</t>
  </si>
  <si>
    <t>CICLE_v100015521mg</t>
  </si>
  <si>
    <t>CICLE_v100015522mg</t>
  </si>
  <si>
    <t>CICLE_v10001561mg</t>
  </si>
  <si>
    <t>CICLE_v10001563mg</t>
  </si>
  <si>
    <t>CICLE_v10001565mg</t>
  </si>
  <si>
    <t>CICLE_v10001575mg</t>
  </si>
  <si>
    <t>CICLE_v10001576mg</t>
  </si>
  <si>
    <t>SKP1-interacting partner 15 [Source:Projected from Arabidopsis thaliana (AT1G76920) UniProtKB/Swiss-Prot;Acc:O49279]</t>
  </si>
  <si>
    <t>CICLE_v10001580mg</t>
  </si>
  <si>
    <t>CICLE_v10001591mg</t>
  </si>
  <si>
    <t>CICLE_v10001599mg</t>
  </si>
  <si>
    <t>CICLE_v10001602mg</t>
  </si>
  <si>
    <t>CICLE_v10001614mg</t>
  </si>
  <si>
    <t>CICLE_v10001615mg</t>
  </si>
  <si>
    <t>CICLE_v10001623mg</t>
  </si>
  <si>
    <t>CICLE_v10001625mg</t>
  </si>
  <si>
    <t>CICLE_v10001635mg</t>
  </si>
  <si>
    <t>CICLE_v10001636mg</t>
  </si>
  <si>
    <t>Probable WRKY transcription factor 7 [Source:Projected from Arabidopsis thaliana (AT4G24240) UniProtKB/Swiss-Prot;Acc:Q9STX0]</t>
  </si>
  <si>
    <t>CICLE_v10001637mg</t>
  </si>
  <si>
    <t>CICLE_v10001638mg</t>
  </si>
  <si>
    <t>CICLE_v10001640mg</t>
  </si>
  <si>
    <t>CICLE_v10001646mg</t>
  </si>
  <si>
    <t>CICLE_v10001648mg</t>
  </si>
  <si>
    <t>CICLE_v10001649mg</t>
  </si>
  <si>
    <t>CICLE_v10001658mg</t>
  </si>
  <si>
    <t>Probable galacturonosyltransferase-like 1 [Source:Projected from Arabidopsis thaliana (AT1G19300) UniProtKB/Swiss-Prot;Acc:Q9LN68]</t>
  </si>
  <si>
    <t>CICLE_v10001660mg</t>
  </si>
  <si>
    <t>CICLE_v10001676mg</t>
  </si>
  <si>
    <t>CICLE_v10001679mg</t>
  </si>
  <si>
    <t>CICLE_v10001682mg</t>
  </si>
  <si>
    <t>CICLE_v10001685mg</t>
  </si>
  <si>
    <t>CICLE_v10001689mg</t>
  </si>
  <si>
    <t>CICLE_v10001690mg</t>
  </si>
  <si>
    <t>CICLE_v10001697mg</t>
  </si>
  <si>
    <t>CICLE_v10001702mg</t>
  </si>
  <si>
    <t>CICLE_v10001708mg</t>
  </si>
  <si>
    <t>CICLE_v10001720mg</t>
  </si>
  <si>
    <t>CICLE_v10001722mg</t>
  </si>
  <si>
    <t>CICLE_v10001724mg</t>
  </si>
  <si>
    <t>CICLE_v10001726mg</t>
  </si>
  <si>
    <t>Peroxidase [Source:Projected from Arabidopsis thaliana (AT1G71695) UniProtKB/TrEMBL;Acc:A0A178WB34]</t>
  </si>
  <si>
    <t>CICLE_v10001734mg</t>
  </si>
  <si>
    <t>CICLE_v10001749mg</t>
  </si>
  <si>
    <t>CICLE_v10001753mg</t>
  </si>
  <si>
    <t>CICLE_v10001756mg</t>
  </si>
  <si>
    <t>Inositol-tetrakisphosphate 1-kinase 3 [Source:Projected from Arabidopsis thaliana (AT4G08170) UniProtKB/Swiss-Prot;Acc:Q9SUG3]</t>
  </si>
  <si>
    <t>CICLE_v10001766mg</t>
  </si>
  <si>
    <t>CICLE_v10001769mg</t>
  </si>
  <si>
    <t>CICLE_v10001800mg</t>
  </si>
  <si>
    <t>CICLE_v10001803mg</t>
  </si>
  <si>
    <t>CICLE_v10001805mg</t>
  </si>
  <si>
    <t>CICLE_v10001812mg</t>
  </si>
  <si>
    <t>CICLE_v10001822mg</t>
  </si>
  <si>
    <t>DIC2 [Source:Projected from Arabidopsis thaliana (AT4G24570) UniProtKB/TrEMBL;Acc:A0A178URN9]</t>
  </si>
  <si>
    <t>CICLE_v10001842mg</t>
  </si>
  <si>
    <t>CICLE_v10001851mg</t>
  </si>
  <si>
    <t>CICLE_v10001852mg</t>
  </si>
  <si>
    <t>CICLE_v10001853mg</t>
  </si>
  <si>
    <t>CICLE_v10001854mg</t>
  </si>
  <si>
    <t>CICLE_v10001867mg</t>
  </si>
  <si>
    <t>CICLE_v10001877mg</t>
  </si>
  <si>
    <t>CICLE_v10001885mg</t>
  </si>
  <si>
    <t>CICLE_v10001908mg</t>
  </si>
  <si>
    <t>CICLE_v10001909mg</t>
  </si>
  <si>
    <t>CICLE_v10001913mg</t>
  </si>
  <si>
    <t>CICLE_v10001938mg</t>
  </si>
  <si>
    <t>VQ motif-containing protein 9 [Source:Projected from Arabidopsis thaliana (AT1G78310) UniProtKB/Swiss-Prot;Acc:Q9M9F0]</t>
  </si>
  <si>
    <t>CICLE_v10001943mg</t>
  </si>
  <si>
    <t>CICLE_v10001944mg</t>
  </si>
  <si>
    <t>CICLE_v10001946mg</t>
  </si>
  <si>
    <t>CICLE_v10001965mg</t>
  </si>
  <si>
    <t>Similar to Uroporphyrinogen III synthase [Source: Projected from Oryza sativa (Os03g0186100)]</t>
  </si>
  <si>
    <t>CICLE_v10001968mg</t>
  </si>
  <si>
    <t>CICLE_v10001970mg</t>
  </si>
  <si>
    <t>CICLE_v10001975mg</t>
  </si>
  <si>
    <t>CICLE_v10001979mg</t>
  </si>
  <si>
    <t>CICLE_v10001990mg</t>
  </si>
  <si>
    <t>Acyl-CoA-binding domain 3 [Source:Projected from Arabidopsis thaliana (AT4G24230) UniProtKB/TrEMBL;Acc:B3H4G6]</t>
  </si>
  <si>
    <t>CICLE_v10002009mg</t>
  </si>
  <si>
    <t>CICLE_v10002010mg</t>
  </si>
  <si>
    <t>CICLE_v10002023mg</t>
  </si>
  <si>
    <t>CICLE_v10002024mg</t>
  </si>
  <si>
    <t>CICLE_v10002026mg</t>
  </si>
  <si>
    <t>CICLE_v10002029mg</t>
  </si>
  <si>
    <t>CICLE_v10002036mg</t>
  </si>
  <si>
    <t>CICLE_v10002052mg</t>
  </si>
  <si>
    <t>CICLE_v10002053mg</t>
  </si>
  <si>
    <t>CICLE_v10002054mg</t>
  </si>
  <si>
    <t>CICLE_v10002068mg</t>
  </si>
  <si>
    <t>CICLE_v10002077mg</t>
  </si>
  <si>
    <t>CICLE_v10002100mg</t>
  </si>
  <si>
    <t>CICLE_v10002106mg</t>
  </si>
  <si>
    <t>CICLE_v10002129mg</t>
  </si>
  <si>
    <t>CICLE_v10002156mg</t>
  </si>
  <si>
    <t>CICLE_v10002167mg</t>
  </si>
  <si>
    <t>CICLE_v10002169mg</t>
  </si>
  <si>
    <t>CICLE_v10002179mg</t>
  </si>
  <si>
    <t>CICLE_v10002220mg</t>
  </si>
  <si>
    <t>CICLE_v10002237mg</t>
  </si>
  <si>
    <t>Dof zinc finger protein DOF1.6 [Source:Projected from Arabidopsis thaliana (AT1G47655) UniProtKB/Swiss-Prot;Acc:Q9SX97]</t>
  </si>
  <si>
    <t>CICLE_v10002239mg</t>
  </si>
  <si>
    <t>CICLE_v10002254mg</t>
  </si>
  <si>
    <t>CICLE_v10002276mg</t>
  </si>
  <si>
    <t>Bidirectional sugar transporter SWEET1 [Source:Projected from Arabidopsis thaliana (AT1G21460) UniProtKB/Swiss-Prot;Acc:Q8L9J7]</t>
  </si>
  <si>
    <t>CICLE_v10002282mg</t>
  </si>
  <si>
    <t>CICLE_v10002288mg</t>
  </si>
  <si>
    <t>CICLE_v10002290mg</t>
  </si>
  <si>
    <t>CICLE_v10002294mg</t>
  </si>
  <si>
    <t>CICLE_v10002297mg</t>
  </si>
  <si>
    <t>CICLE_v10002299mg</t>
  </si>
  <si>
    <t>CICLE_v10002301mg</t>
  </si>
  <si>
    <t>CICLE_v10002311mg</t>
  </si>
  <si>
    <t>Succinate dehydrogenase subunit 5, mitochondrial [Source:Projected from Arabidopsis thaliana (AT1G47420) UniProtKB/Swiss-Prot;Acc:Q9SX77]</t>
  </si>
  <si>
    <t>CICLE_v10002314mg</t>
  </si>
  <si>
    <t>CICLE_v10002337mg</t>
  </si>
  <si>
    <t>CICLE_v10002346mg</t>
  </si>
  <si>
    <t>CICLE_v10002348mg</t>
  </si>
  <si>
    <t>LBD13 [Source:Projected from Arabidopsis thaliana (AT2G30340) UniProtKB/TrEMBL;Acc:A0A178VRU4]</t>
  </si>
  <si>
    <t>CICLE_v10002350mg</t>
  </si>
  <si>
    <t>CICLE_v10002360mg</t>
  </si>
  <si>
    <t>CICLE_v10002362mg</t>
  </si>
  <si>
    <t>CICLE_v10002377mg</t>
  </si>
  <si>
    <t>CICLE_v10002378mg</t>
  </si>
  <si>
    <t>CICLE_v10002390mg</t>
  </si>
  <si>
    <t>CICLE_v10002398mg</t>
  </si>
  <si>
    <t>CICLE_v10002399mg</t>
  </si>
  <si>
    <t>CICLE_v10002410mg</t>
  </si>
  <si>
    <t>CICLE_v10002412mg</t>
  </si>
  <si>
    <t>CICLE_v10002416mg</t>
  </si>
  <si>
    <t>CICLE_v10002430mg</t>
  </si>
  <si>
    <t>CICLE_v10002433mg</t>
  </si>
  <si>
    <t>CICLE_v10002438mg</t>
  </si>
  <si>
    <t>CICLE_v10002450mg</t>
  </si>
  <si>
    <t>CICLE_v10002464mg</t>
  </si>
  <si>
    <t>CICLE_v10002467mg</t>
  </si>
  <si>
    <t>CICLE_v10002471mg</t>
  </si>
  <si>
    <t>CICLE_v10002473mg</t>
  </si>
  <si>
    <t>Ras-related protein RABC1 [Source:Projected from Arabidopsis thaliana (AT1G43890) UniProtKB/Swiss-Prot;Acc:O23657]</t>
  </si>
  <si>
    <t>CICLE_v10002486mg</t>
  </si>
  <si>
    <t>CICLE_v10002523mg</t>
  </si>
  <si>
    <t>CICLE_v10002529mg</t>
  </si>
  <si>
    <t>CICLE_v10002531mg</t>
  </si>
  <si>
    <t>Cold regulated protein 27 [Source:Projected from Arabidopsis thaliana (AT5G42900) UniProtKB/TrEMBL;Acc:Q8L8T7]</t>
  </si>
  <si>
    <t>CICLE_v10002532mg</t>
  </si>
  <si>
    <t>CICLE_v10002536mg</t>
  </si>
  <si>
    <t>CICLE_v10002540mg</t>
  </si>
  <si>
    <t>CICLE_v10002560mg</t>
  </si>
  <si>
    <t>CICLE_v10002566mg</t>
  </si>
  <si>
    <t>CICLE_v10002567mg</t>
  </si>
  <si>
    <t>CICLE_v10002569mg</t>
  </si>
  <si>
    <t>CICLE_v10002591mg</t>
  </si>
  <si>
    <t>CICLE_v10002596mg</t>
  </si>
  <si>
    <t>CICLE_v10002604mg</t>
  </si>
  <si>
    <t>CICLE_v10002610mg</t>
  </si>
  <si>
    <t>CICLE_v10002618mg</t>
  </si>
  <si>
    <t>CICLE_v10002625mg</t>
  </si>
  <si>
    <t>CICLE_v10002644mg</t>
  </si>
  <si>
    <t>CICLE_v10002649mg</t>
  </si>
  <si>
    <t>CICLE_v10002660mg</t>
  </si>
  <si>
    <t>CICLE_v10002663mg</t>
  </si>
  <si>
    <t>CICLE_v10002672mg</t>
  </si>
  <si>
    <t>CICLE_v10002675mg</t>
  </si>
  <si>
    <t>CICLE_v10002683mg</t>
  </si>
  <si>
    <t>CICLE_v10002684mg</t>
  </si>
  <si>
    <t>CICLE_v10002686mg</t>
  </si>
  <si>
    <t>CICLE_v10002687mg</t>
  </si>
  <si>
    <t>CICLE_v10002689mg</t>
  </si>
  <si>
    <t>CICLE_v10002692mg</t>
  </si>
  <si>
    <t>CICLE_v10002694mg</t>
  </si>
  <si>
    <t>CICLE_v10002696mg</t>
  </si>
  <si>
    <t>CICLE_v10002698mg</t>
  </si>
  <si>
    <t>CICLE_v10002701mg</t>
  </si>
  <si>
    <t>CICLE_v10002706mg</t>
  </si>
  <si>
    <t>Probable calcium-binding protein CML44 [Source:Projected from Arabidopsis thaliana (AT1G21550) UniProtKB/Swiss-Prot;Acc:Q9LPK5]</t>
  </si>
  <si>
    <t>CICLE_v10002708mg</t>
  </si>
  <si>
    <t>E3 ubiquitin-protein ligase ATL23 [Source:Projected from Arabidopsis thaliana (AT5G42200) UniProtKB/Swiss-Prot;Acc:Q8L9W3]</t>
  </si>
  <si>
    <t>CICLE_v10002729mg</t>
  </si>
  <si>
    <t>CICLE_v10002730mg</t>
  </si>
  <si>
    <t>CICLE_v10002732mg</t>
  </si>
  <si>
    <t>CICLE_v10002738mg</t>
  </si>
  <si>
    <t>CICLE_v10002739mg</t>
  </si>
  <si>
    <t>Protein SHI RELATED SEQUENCE 6 [Source:Projected from Arabidopsis thaliana (AT3G54430) UniProtKB/Swiss-Prot;Acc:Q9M2U4]</t>
  </si>
  <si>
    <t>CICLE_v10002741mg</t>
  </si>
  <si>
    <t>CICLE_v10002743mg</t>
  </si>
  <si>
    <t>CICLE_v10002746mg</t>
  </si>
  <si>
    <t>CICLE_v10002747mg</t>
  </si>
  <si>
    <t>CICLE_v10002749mg</t>
  </si>
  <si>
    <t>CICLE_v10002761mg</t>
  </si>
  <si>
    <t>CICLE_v10002766mg</t>
  </si>
  <si>
    <t>CICLE_v10002776mg</t>
  </si>
  <si>
    <t>CICLE_v10002793mg</t>
  </si>
  <si>
    <t>CICLE_v10002801mg</t>
  </si>
  <si>
    <t>CICLE_v10002813mg</t>
  </si>
  <si>
    <t>CICLE_v10002816mg</t>
  </si>
  <si>
    <t>CICLE_v10002831mg</t>
  </si>
  <si>
    <t>CICLE_v10002841mg</t>
  </si>
  <si>
    <t>CICLE_v10002859mg</t>
  </si>
  <si>
    <t>CICLE_v10002869mg</t>
  </si>
  <si>
    <t>CICLE_v10002870mg</t>
  </si>
  <si>
    <t>CICLE_v10002874mg</t>
  </si>
  <si>
    <t>CICLE_v10002876mg</t>
  </si>
  <si>
    <t>CICLE_v10002885mg</t>
  </si>
  <si>
    <t>CICLE_v10002887mg</t>
  </si>
  <si>
    <t>CICLE_v10002899mg</t>
  </si>
  <si>
    <t>CICLE_v10002900mg</t>
  </si>
  <si>
    <t>CICLE_v10002907mg</t>
  </si>
  <si>
    <t>CICLE_v10002912mg</t>
  </si>
  <si>
    <t>CICLE_v10002925mg</t>
  </si>
  <si>
    <t>CICLE_v10002935mg</t>
  </si>
  <si>
    <t>CICLE_v10002937mg</t>
  </si>
  <si>
    <t>Protein phosphatase 1 regulatory subunit INH3 [Source:Projected from Arabidopsis thaliana (AT2G31305) UniProtKB/Swiss-Prot;Acc:Q8S8F7]</t>
  </si>
  <si>
    <t>CICLE_v10002943mg</t>
  </si>
  <si>
    <t>CICLE_v10002948mg</t>
  </si>
  <si>
    <t>CICLE_v10002955mg</t>
  </si>
  <si>
    <t>CICLE_v10002978mg</t>
  </si>
  <si>
    <t>CICLE_v10002979mg</t>
  </si>
  <si>
    <t>CICLE_v10002984mg</t>
  </si>
  <si>
    <t>CICLE_v10002988mg</t>
  </si>
  <si>
    <t>CICLE_v10002994mg</t>
  </si>
  <si>
    <t>CICLE_v10002998mg</t>
  </si>
  <si>
    <t>CICLE_v10003011mg</t>
  </si>
  <si>
    <t>CICLE_v10003017mg</t>
  </si>
  <si>
    <t>CICLE_v100030211mg</t>
  </si>
  <si>
    <t>CICLE_v10003027mg</t>
  </si>
  <si>
    <t>CICLE_v10003031mg</t>
  </si>
  <si>
    <t>CICLE_v10003034mg</t>
  </si>
  <si>
    <t>CICLE_v10003040mg</t>
  </si>
  <si>
    <t>CICLE_v10003049mg</t>
  </si>
  <si>
    <t>CICLE_v10003052mg</t>
  </si>
  <si>
    <t>CICLE_v10003066mg</t>
  </si>
  <si>
    <t>CICLE_v10003076mg</t>
  </si>
  <si>
    <t>CICLE_v10003078mg</t>
  </si>
  <si>
    <t>CICLE_v10003079mg</t>
  </si>
  <si>
    <t>CICLE_v10003084mg</t>
  </si>
  <si>
    <t>CICLE_v10003086mg</t>
  </si>
  <si>
    <t>CICLE_v10003089mg</t>
  </si>
  <si>
    <t>CICLE_v10003090mg</t>
  </si>
  <si>
    <t>AGAMOUS-like 87 [Source:Projected from Arabidopsis thaliana (AT1G22590) UniProtKB/TrEMBL;Acc:Q7X9H1]</t>
  </si>
  <si>
    <t>CICLE_v10003101mg</t>
  </si>
  <si>
    <t>CICLE_v10003110mg</t>
  </si>
  <si>
    <t>CICLE_v10003112mg</t>
  </si>
  <si>
    <t>DNA topoisomerase 3-alpha [Source:Projected from Arabidopsis thaliana (AT5G63920) UniProtKB/Swiss-Prot;Acc:Q9LVP1]</t>
  </si>
  <si>
    <t>CICLE_v10003123mg</t>
  </si>
  <si>
    <t>CICLE_v10003155mg</t>
  </si>
  <si>
    <t>CICLE_v10003165mg</t>
  </si>
  <si>
    <t>CICLE_v10003185mg</t>
  </si>
  <si>
    <t>CICLE_v10003187mg</t>
  </si>
  <si>
    <t>CICLE_v10003191mg</t>
  </si>
  <si>
    <t>CICLE_v10003194mg</t>
  </si>
  <si>
    <t>Rho GTPase-activating protein REN1 [Source:Projected from Arabidopsis thaliana (AT4G24580) UniProtKB/Swiss-Prot;Acc:F4JQZ3]</t>
  </si>
  <si>
    <t>CICLE_v10003203mg</t>
  </si>
  <si>
    <t>Putative RING-H2 finger protein ATL69 [Source:Projected from Arabidopsis thaliana (AT5G07040) UniProtKB/Swiss-Prot;Acc:Q9FL42]</t>
  </si>
  <si>
    <t>CICLE_v10003217mg</t>
  </si>
  <si>
    <t>CICLE_v10003219mg</t>
  </si>
  <si>
    <t>CICLE_v10003220mg</t>
  </si>
  <si>
    <t>CICLE_v10003228mg</t>
  </si>
  <si>
    <t>CICLE_v10003239mg</t>
  </si>
  <si>
    <t>CICLE_v10003248mg</t>
  </si>
  <si>
    <t>CICLE_v10003253mg</t>
  </si>
  <si>
    <t>CICLE_v10003265mg</t>
  </si>
  <si>
    <t>CICLE_v10003281mg</t>
  </si>
  <si>
    <t>CICLE_v10003286mg</t>
  </si>
  <si>
    <t>CICLE_v10003289mg</t>
  </si>
  <si>
    <t>CICLE_v10003291mg</t>
  </si>
  <si>
    <t>CICLE_v10003314mg</t>
  </si>
  <si>
    <t>CICLE_v10003326mg</t>
  </si>
  <si>
    <t>CICLE_v10003341mg</t>
  </si>
  <si>
    <t>CICLE_v10003356mg</t>
  </si>
  <si>
    <t>CICLE_v10003357mg</t>
  </si>
  <si>
    <t>CICLE_v10003364mg</t>
  </si>
  <si>
    <t>CICLE_v10003381mg</t>
  </si>
  <si>
    <t>CICLE_v10003384mg</t>
  </si>
  <si>
    <t>CICLE_v10003433mg</t>
  </si>
  <si>
    <t>CICLE_v10003448mg</t>
  </si>
  <si>
    <t>CICLE_v10003455mg</t>
  </si>
  <si>
    <t>CICLE_v10003472mg</t>
  </si>
  <si>
    <t>CICLE_v10003474mg</t>
  </si>
  <si>
    <t>CICLE_v100034752mg</t>
  </si>
  <si>
    <t>CICLE_v10003476mg</t>
  </si>
  <si>
    <t>CICLE_v10003488mg</t>
  </si>
  <si>
    <t>CICLE_v10003489mg</t>
  </si>
  <si>
    <t>CICLE_v10003495mg</t>
  </si>
  <si>
    <t>CICLE_v10003513mg</t>
  </si>
  <si>
    <t>CICLE_v10003517mg</t>
  </si>
  <si>
    <t>CICLE_v10003522mg</t>
  </si>
  <si>
    <t>CICLE_v10003535mg</t>
  </si>
  <si>
    <t>CICLE_v10003538mg</t>
  </si>
  <si>
    <t>CICLE_v100035402mg</t>
  </si>
  <si>
    <t>CICLE_v10003572mg</t>
  </si>
  <si>
    <t>CICLE_v10003578mg</t>
  </si>
  <si>
    <t>CICLE_v10003592mg</t>
  </si>
  <si>
    <t>CICLE_v10003604mg</t>
  </si>
  <si>
    <t>CICLE_v10003616mg</t>
  </si>
  <si>
    <t>CICLE_v10003627mg</t>
  </si>
  <si>
    <t>CICLE_v10003646mg</t>
  </si>
  <si>
    <t>CICLE_v10003648mg</t>
  </si>
  <si>
    <t>Protein TRANSPARENT TESTA 1 [Source:Projected from Arabidopsis thaliana (AT1G34790) UniProtKB/Swiss-Prot;Acc:Q8VWG3]</t>
  </si>
  <si>
    <t>CICLE_v10003653mg</t>
  </si>
  <si>
    <t>CICLE_v10003660mg</t>
  </si>
  <si>
    <t>CICLE_v10003661mg</t>
  </si>
  <si>
    <t>CICLE_v10003664mg</t>
  </si>
  <si>
    <t>CICLE_v10003671mg</t>
  </si>
  <si>
    <t>CICLE_v10003675mg</t>
  </si>
  <si>
    <t>CICLE_v10003681mg</t>
  </si>
  <si>
    <t>CICLE_v10003687mg</t>
  </si>
  <si>
    <t>AOX1D [Source:Projected from Arabidopsis thaliana (AT1G32350) UniProtKB/TrEMBL;Acc:A0A384LFI3]</t>
  </si>
  <si>
    <t>CICLE_v10003688mg</t>
  </si>
  <si>
    <t>CICLE_v10003704mg</t>
  </si>
  <si>
    <t>CICLE_v10003709mg</t>
  </si>
  <si>
    <t>CICLE_v100037191mg</t>
  </si>
  <si>
    <t>CICLE_v10003720mg</t>
  </si>
  <si>
    <t>CICLE_v10003722mg</t>
  </si>
  <si>
    <t>CICLE_v10003734mg</t>
  </si>
  <si>
    <t>CICLE_v10003745mg</t>
  </si>
  <si>
    <t>CICLE_v10003758mg</t>
  </si>
  <si>
    <t>CICLE_v10003771mg</t>
  </si>
  <si>
    <t>CICLE_v10003772mg</t>
  </si>
  <si>
    <t>CICLE_v10003780mg</t>
  </si>
  <si>
    <t>At5g48920 [Source:Projected from Arabidopsis thaliana (AT5G48920) UniProtKB/TrEMBL;Acc:Q9FI79]</t>
  </si>
  <si>
    <t>CICLE_v10003793mg</t>
  </si>
  <si>
    <t>CICLE_v10003795mg</t>
  </si>
  <si>
    <t>Laccase-15 [Source:Projected from Arabidopsis thaliana (AT5G48100) UniProtKB/Swiss-Prot;Acc:Q84J37]</t>
  </si>
  <si>
    <t>CICLE_v10003802mg</t>
  </si>
  <si>
    <t>CICLE_v10003810mg</t>
  </si>
  <si>
    <t>Egg cell-secreted protein 1.1 [Source:Projected from Arabidopsis thaliana (AT1G76750) UniProtKB/Swiss-Prot;Acc:Q9SRD8]</t>
  </si>
  <si>
    <t>CICLE_v10003814mg</t>
  </si>
  <si>
    <t>CICLE_v10003815mg</t>
  </si>
  <si>
    <t>CICLE_v10003827mg</t>
  </si>
  <si>
    <t>MEI2 C-terminal RRM only like 1 [Source:Projected from Arabidopsis thaliana (AT1G37140) UniProtKB/TrEMBL;Acc:Q4PT05]</t>
  </si>
  <si>
    <t>CICLE_v10003829mg</t>
  </si>
  <si>
    <t>CICLE_v10003834mg</t>
  </si>
  <si>
    <t>CICLE_v10003846mg</t>
  </si>
  <si>
    <t>CICLE_v10003847mg</t>
  </si>
  <si>
    <t>CICLE_v10003860mg</t>
  </si>
  <si>
    <t>CICLE_v10003867mg</t>
  </si>
  <si>
    <t>CICLE_v10003874mg</t>
  </si>
  <si>
    <t>CICLE_v10003890mg</t>
  </si>
  <si>
    <t>CICLE_v10003894mg</t>
  </si>
  <si>
    <t>CICLE_v10003903mg</t>
  </si>
  <si>
    <t>CICLE_v10003912mg</t>
  </si>
  <si>
    <t>EDTS5 [Source:Projected from Arabidopsis thaliana (AT2G13810) UniProtKB/TrEMBL;Acc:A0A178VQ02]</t>
  </si>
  <si>
    <t>CICLE_v10003916mg</t>
  </si>
  <si>
    <t>CICLE_v10003927mg</t>
  </si>
  <si>
    <t>CICLE_v10003929mg</t>
  </si>
  <si>
    <t>CICLE_v10003933mg</t>
  </si>
  <si>
    <t>CICLE_v10003963mg</t>
  </si>
  <si>
    <t>CICLE_v10003976mg</t>
  </si>
  <si>
    <t>CICLE_v10003979mg</t>
  </si>
  <si>
    <t>CICLE_v10003984mg</t>
  </si>
  <si>
    <t>CICLE_v10003996mg</t>
  </si>
  <si>
    <t>CICLE_v10003998mg</t>
  </si>
  <si>
    <t>CICLE_v10004009mg</t>
  </si>
  <si>
    <t>CICLE_v10004021mg</t>
  </si>
  <si>
    <t>CICLE_v10004034mg</t>
  </si>
  <si>
    <t>CICLE_v10004044mg</t>
  </si>
  <si>
    <t>Protein GIGANTEA [Source:Projected from Arabidopsis thaliana (AT1G22770) UniProtKB/Swiss-Prot;Acc:Q9SQI2]</t>
  </si>
  <si>
    <t>CICLE_v10004048mg</t>
  </si>
  <si>
    <t>CICLE_v10004049mg</t>
  </si>
  <si>
    <t>CICLE_v10004052mg</t>
  </si>
  <si>
    <t>CICLE_v10004056mg</t>
  </si>
  <si>
    <t>CICLE_v10004062mg</t>
  </si>
  <si>
    <t>CICLE_v10004075mg</t>
  </si>
  <si>
    <t>CICLE_v10004082mg</t>
  </si>
  <si>
    <t>CICLE_v10004083mg</t>
  </si>
  <si>
    <t>CICLE_v10004099mg</t>
  </si>
  <si>
    <t>CICLE_v10004103mg</t>
  </si>
  <si>
    <t>CICLE_v10004104mg</t>
  </si>
  <si>
    <t>CICLE_v100041203mg</t>
  </si>
  <si>
    <t>CICLE_v10004145mg</t>
  </si>
  <si>
    <t>CICLE_v10004149mg</t>
  </si>
  <si>
    <t>CICLE_v10004154mg</t>
  </si>
  <si>
    <t>CICLE_v10004169mg</t>
  </si>
  <si>
    <t>Protein PRD1 [Source:Projected from Arabidopsis thaliana (AT4G14180) UniProtKB/Swiss-Prot;Acc:O23277]</t>
  </si>
  <si>
    <t>CICLE_v100041741mg</t>
  </si>
  <si>
    <t>CICLE_v10004178mg</t>
  </si>
  <si>
    <t>CICLE_v10004179mg</t>
  </si>
  <si>
    <t>CICLE_v10004189mg</t>
  </si>
  <si>
    <t>CICLE_v10004216mg</t>
  </si>
  <si>
    <t>CICLE_v10004227mg</t>
  </si>
  <si>
    <t>CICLE_v10004230mg</t>
  </si>
  <si>
    <t>CICLE_v10004233mg</t>
  </si>
  <si>
    <t>CICLE_v10004235mg</t>
  </si>
  <si>
    <t>CICLE_v10004238mg</t>
  </si>
  <si>
    <t>CICLE_v10004243mg</t>
  </si>
  <si>
    <t>CICLE_v10004246mg</t>
  </si>
  <si>
    <t>CICLE_v10004254mg</t>
  </si>
  <si>
    <t>CICLE_v10004255mg</t>
  </si>
  <si>
    <t>CICLE_v10004257mg</t>
  </si>
  <si>
    <t>CICLE_v10004258mg</t>
  </si>
  <si>
    <t>CICLE_v10004259mg</t>
  </si>
  <si>
    <t>CICLE_v10004264mg</t>
  </si>
  <si>
    <t>CICLE_v10004265mg</t>
  </si>
  <si>
    <t>CICLE_v10004272mg</t>
  </si>
  <si>
    <t>CICLE_v10004273mg</t>
  </si>
  <si>
    <t>CICLE_v10004275mg</t>
  </si>
  <si>
    <t>CICLE_v10004276mg</t>
  </si>
  <si>
    <t>CICLE_v10004281mg</t>
  </si>
  <si>
    <t>CICLE_v10004287mg</t>
  </si>
  <si>
    <t>CICLE_v10004297mg</t>
  </si>
  <si>
    <t>CICLE_v100043002mg</t>
  </si>
  <si>
    <t>CICLE_v10004302mg</t>
  </si>
  <si>
    <t>DNA mismatch repair protein MSH3 [Source:Projected from Arabidopsis thaliana (AT4G25540) UniProtKB/Swiss-Prot;Acc:O65607]</t>
  </si>
  <si>
    <t>CICLE_v10004303mg</t>
  </si>
  <si>
    <t>CICLE_v10004304mg</t>
  </si>
  <si>
    <t>CICLE_v10004326mg</t>
  </si>
  <si>
    <t>CICLE_v10004349mg</t>
  </si>
  <si>
    <t>CICLE_v10004369mg</t>
  </si>
  <si>
    <t>CICLE_v10004372mg</t>
  </si>
  <si>
    <t>CICLE_v10004381mg</t>
  </si>
  <si>
    <t>CICLE_v10004389mg</t>
  </si>
  <si>
    <t>ABC transporter B family member 28 [Source:Projected from Arabidopsis thaliana (AT4G25450) UniProtKB/Swiss-Prot;Acc:Q8LPQ6]</t>
  </si>
  <si>
    <t>CICLE_v10004390mg</t>
  </si>
  <si>
    <t>Phosphate transporter PHO1 [Source:Projected from Arabidopsis thaliana (AT3G23430) UniProtKB/Swiss-Prot;Acc:Q8S403]</t>
  </si>
  <si>
    <t>CICLE_v10004394mg</t>
  </si>
  <si>
    <t>CICLE_v10004410mg</t>
  </si>
  <si>
    <t>CICLE_v10004417mg</t>
  </si>
  <si>
    <t>CICLE_v10004418mg</t>
  </si>
  <si>
    <t>CICLE_v10004419mg</t>
  </si>
  <si>
    <t>CICLE_v10004436mg</t>
  </si>
  <si>
    <t>CICLE_v10004439mg</t>
  </si>
  <si>
    <t>CICLE_v10004441mg</t>
  </si>
  <si>
    <t>CICLE_v10004452mg</t>
  </si>
  <si>
    <t>Cyclic nucleotide-gated ion channel 1 [Source:Projected from Arabidopsis thaliana (AT5G53130) UniProtKB/Swiss-Prot;Acc:O65717]</t>
  </si>
  <si>
    <t>CICLE_v100044531mg</t>
  </si>
  <si>
    <t>CICLE_v100044532mg</t>
  </si>
  <si>
    <t>CICLE_v10004456mg</t>
  </si>
  <si>
    <t>Heat shock protein 90-1 [Source:Projected from Arabidopsis thaliana (AT5G52640) UniProtKB/Swiss-Prot;Acc:P27323]</t>
  </si>
  <si>
    <t>CICLE_v10004458mg</t>
  </si>
  <si>
    <t>CICLE_v10004466mg</t>
  </si>
  <si>
    <t>Condensin-2 complex subunit H2 [Source:Projected from Arabidopsis thaliana (AT3G16730) UniProtKB/Swiss-Prot;Acc:Q9LUR0]</t>
  </si>
  <si>
    <t>CICLE_v10004473mg</t>
  </si>
  <si>
    <t>CICLE_v10004474mg</t>
  </si>
  <si>
    <t>Alkaline/neutral invertase C, mitochondrial [Source:Projected from Arabidopsis thaliana (AT3G06500) UniProtKB/Swiss-Prot;Acc:B9DFA8]</t>
  </si>
  <si>
    <t>CICLE_v10004491mg</t>
  </si>
  <si>
    <t>Probable plastid-lipid-associated protein 14, chloroplastic [Source:Projected from Arabidopsis thaliana (AT5G53450) UniProtKB/Swiss-Prot;Acc:Q9LV04]</t>
  </si>
  <si>
    <t>CICLE_v10004502mg</t>
  </si>
  <si>
    <t>Scarecrow-like protein 8 [Source:Projected from Arabidopsis thaliana (AT5G52510) UniProtKB/Swiss-Prot;Acc:Q9FYR7]</t>
  </si>
  <si>
    <t>CICLE_v10004503mg</t>
  </si>
  <si>
    <t>CICLE_v10004505mg</t>
  </si>
  <si>
    <t>CICLE_v10004519mg</t>
  </si>
  <si>
    <t>CICLE_v10004521mg</t>
  </si>
  <si>
    <t>CICLE_v10004522mg</t>
  </si>
  <si>
    <t>CICLE_v10004527mg</t>
  </si>
  <si>
    <t>NIMA-related kinase 7 [Source:Projected from Arabidopsis thaliana (AT3G12200) UniProtKB/TrEMBL;Acc:F4J8P0]</t>
  </si>
  <si>
    <t>CICLE_v10004530mg</t>
  </si>
  <si>
    <t>CICLE_v10004534mg</t>
  </si>
  <si>
    <t>CICLE_v10004547mg</t>
  </si>
  <si>
    <t>CICLE_v10004549mg</t>
  </si>
  <si>
    <t>CICLE_v10004550mg</t>
  </si>
  <si>
    <t>CICLE_v10004551mg</t>
  </si>
  <si>
    <t>CICLE_v10004552mg</t>
  </si>
  <si>
    <t>AP-5 complex subunit mu [Source:Projected from Arabidopsis thaliana (AT2G20790) UniProtKB/Swiss-Prot;Acc:Q8W0Z6]</t>
  </si>
  <si>
    <t>CICLE_v10004560mg</t>
  </si>
  <si>
    <t>CICLE_v10004563mg</t>
  </si>
  <si>
    <t>CICLE_v10004570mg</t>
  </si>
  <si>
    <t>CICLE_v10004574mg</t>
  </si>
  <si>
    <t>CICLE_v10004580mg</t>
  </si>
  <si>
    <t>CICLE_v10004595mg</t>
  </si>
  <si>
    <t>CICLE_v10004598mg</t>
  </si>
  <si>
    <t>CICLE_v10004611mg</t>
  </si>
  <si>
    <t>CICLE_v10004620mg</t>
  </si>
  <si>
    <t>CICLE_v10004629mg</t>
  </si>
  <si>
    <t>Ca2+-activated RelA/spot-like protein [Source:Projected from Arabidopsis thaliana (AT3G17470) UniProtKB/TrEMBL;Acc:A0A1I9LR76]</t>
  </si>
  <si>
    <t>CICLE_v10004634mg</t>
  </si>
  <si>
    <t>CICLE_v10004641mg</t>
  </si>
  <si>
    <t>CICLE_v10004653mg</t>
  </si>
  <si>
    <t>CICLE_v10004657mg</t>
  </si>
  <si>
    <t>CICLE_v10004659mg</t>
  </si>
  <si>
    <t>Proline--tRNA ligase, chloroplastic/mitochondrial [Source:Projected from Arabidopsis thaliana (AT5G52520) UniProtKB/Swiss-Prot;Acc:Q9FYR6]</t>
  </si>
  <si>
    <t>CICLE_v10004660mg</t>
  </si>
  <si>
    <t>CICLE_v10004664mg</t>
  </si>
  <si>
    <t>CICLE_v10004677mg</t>
  </si>
  <si>
    <t>CICLE_v10004678mg</t>
  </si>
  <si>
    <t>CICLE_v10004681mg</t>
  </si>
  <si>
    <t>CICLE_v10004687mg</t>
  </si>
  <si>
    <t>NHX4 [Source:Projected from Arabidopsis thaliana (AT3G06370) UniProtKB/TrEMBL;Acc:A0A384KPV5]</t>
  </si>
  <si>
    <t>CICLE_v10004694mg</t>
  </si>
  <si>
    <t>CICLE_v10004697mg</t>
  </si>
  <si>
    <t>CICLE_v10004698mg</t>
  </si>
  <si>
    <t>CICLE_v10004703mg</t>
  </si>
  <si>
    <t>CICLE_v10004709mg</t>
  </si>
  <si>
    <t>CICLE_v10004711mg</t>
  </si>
  <si>
    <t>Bifunctional 3-dehydroquinate dehydratase/shikimate dehydrogenase, chloroplastic [Source:Projected from Arabidopsis thaliana (AT3G06350) UniProtKB/Swiss-Prot;Acc:Q9SQT8]</t>
  </si>
  <si>
    <t>CICLE_v10004717mg</t>
  </si>
  <si>
    <t>CICLE_v10004722mg</t>
  </si>
  <si>
    <t>CICLE_v10004726mg</t>
  </si>
  <si>
    <t>Pentatricopeptide repeat-containing protein At4g25270, chloroplastic [Source:Projected from Arabidopsis thaliana (AT4G25270) UniProtKB/Swiss-Prot;Acc:Q9SB36]</t>
  </si>
  <si>
    <t>CICLE_v10004732mg</t>
  </si>
  <si>
    <t>CICLE_v10004737mg</t>
  </si>
  <si>
    <t>CICLE_v10004738mg</t>
  </si>
  <si>
    <t>CICLE_v10004749mg</t>
  </si>
  <si>
    <t>CICLE_v10004756mg</t>
  </si>
  <si>
    <t>CICLE_v10004757mg</t>
  </si>
  <si>
    <t>Carboxyl-terminal-processing peptidase 3, chloroplastic [Source:Projected from Arabidopsis thaliana (AT3G57680) UniProtKB/Swiss-Prot;Acc:F4J3G5]</t>
  </si>
  <si>
    <t>CICLE_v10004783mg</t>
  </si>
  <si>
    <t>CICLE_v10004784mg</t>
  </si>
  <si>
    <t>CICLE_v10004785mg</t>
  </si>
  <si>
    <t>CICLE_v10004786mg</t>
  </si>
  <si>
    <t>CICLE_v10004792mg</t>
  </si>
  <si>
    <t>CICLE_v10004816mg</t>
  </si>
  <si>
    <t>CICLE_v10004817mg</t>
  </si>
  <si>
    <t>CICLE_v10004821mg</t>
  </si>
  <si>
    <t>CICLE_v10004832mg</t>
  </si>
  <si>
    <t>CICLE_v10004838mg</t>
  </si>
  <si>
    <t>Xyloglucan galactosyltransferase XLT2 [Source:Projected from Arabidopsis thaliana (AT5G62220) UniProtKB/Swiss-Prot;Acc:F4K6F1]</t>
  </si>
  <si>
    <t>CICLE_v10004839mg</t>
  </si>
  <si>
    <t>CICLE_v10004862mg</t>
  </si>
  <si>
    <t>CICLE_v10004863mg</t>
  </si>
  <si>
    <t>CICLE_v10004867mg</t>
  </si>
  <si>
    <t>CICLE_v10004880mg</t>
  </si>
  <si>
    <t>CICLE_v10004881mg</t>
  </si>
  <si>
    <t>UDP-glucuronate 4-epimerase 6 [Source:Projected from Arabidopsis thaliana (AT3G23820) UniProtKB/Swiss-Prot;Acc:Q9LIS3]</t>
  </si>
  <si>
    <t>CICLE_v10004884mg</t>
  </si>
  <si>
    <t>CICLE_v10004886mg</t>
  </si>
  <si>
    <t>CICLE_v10004897mg</t>
  </si>
  <si>
    <t>DEAD-box ATP-dependent RNA helicase 58, chloroplastic [Source:Projected from Arabidopsis thaliana (AT5G19210) UniProtKB/Swiss-Prot;Acc:Q3E9C3]</t>
  </si>
  <si>
    <t>CICLE_v10004899mg</t>
  </si>
  <si>
    <t>CICLE_v10004905mg</t>
  </si>
  <si>
    <t>CICLE_v10004909mg</t>
  </si>
  <si>
    <t>CICLE_v10004921mg</t>
  </si>
  <si>
    <t>CICLE_v10004927mg</t>
  </si>
  <si>
    <t>Pseudouridine synthase/archaeosine transglycosylase-like family protein [Source:Projected from Arabidopsis thaliana (AT4G14680) TAIR;Acc:AT4G14680]</t>
  </si>
  <si>
    <t>CICLE_v10004928mg</t>
  </si>
  <si>
    <t>CICLE_v10004929mg</t>
  </si>
  <si>
    <t>CICLE_v10004930mg</t>
  </si>
  <si>
    <t>CICLE_v10004935mg</t>
  </si>
  <si>
    <t>CICLE_v10004944mg</t>
  </si>
  <si>
    <t>CICLE_v10004948mg</t>
  </si>
  <si>
    <t>CICLE_v10004956mg</t>
  </si>
  <si>
    <t>CICLE_v10004969mg</t>
  </si>
  <si>
    <t>CICLE_v10004970mg</t>
  </si>
  <si>
    <t>CICLE_v10004973mg</t>
  </si>
  <si>
    <t>CICLE_v10004977mg</t>
  </si>
  <si>
    <t>CICLE_v10004979mg</t>
  </si>
  <si>
    <t>CICLE_v100049802mg</t>
  </si>
  <si>
    <t>CICLE_v10004981mg</t>
  </si>
  <si>
    <t>CICLE_v10004985mg</t>
  </si>
  <si>
    <t>CICLE_v10004986mg</t>
  </si>
  <si>
    <t>CICLE_v10004996mg</t>
  </si>
  <si>
    <t>CICLE_v10005000mg</t>
  </si>
  <si>
    <t>CICLE_v10005005mg</t>
  </si>
  <si>
    <t>CICLE_v10005007mg</t>
  </si>
  <si>
    <t>CICLE_v10005008mg</t>
  </si>
  <si>
    <t>CICLE_v10005014mg</t>
  </si>
  <si>
    <t>CICLE_v10005019mg</t>
  </si>
  <si>
    <t>CICLE_v10005038mg</t>
  </si>
  <si>
    <t>CICLE_v10005040mg</t>
  </si>
  <si>
    <t>CICLE_v10005061mg</t>
  </si>
  <si>
    <t>CICLE_v10005064mg</t>
  </si>
  <si>
    <t>CICLE_v10005065mg</t>
  </si>
  <si>
    <t>IQ-domain 12 [Source:Projected from Arabidopsis thaliana (AT5G03960) TAIR;Acc:AT5G03960]</t>
  </si>
  <si>
    <t>CICLE_v10005072mg</t>
  </si>
  <si>
    <t>CICLE_v10005073mg</t>
  </si>
  <si>
    <t>Mitochondrial carrier protein MTM1 [Source:Projected from Arabidopsis thaliana (AT4G27940) UniProtKB/Swiss-Prot;Acc:Q944H5]</t>
  </si>
  <si>
    <t>CICLE_v10005075mg</t>
  </si>
  <si>
    <t>Probable beta-1,4-xylosyltransferase IRX10 [Source:Projected from Arabidopsis thaliana (AT1G27440) UniProtKB/Swiss-Prot;Acc:Q9FZJ1]</t>
  </si>
  <si>
    <t>CICLE_v10005099mg</t>
  </si>
  <si>
    <t>CICLE_v10005100mg</t>
  </si>
  <si>
    <t>CICLE_v10005101mg</t>
  </si>
  <si>
    <t>CICLE_v10005102mg</t>
  </si>
  <si>
    <t>CICLE_v10005112mg</t>
  </si>
  <si>
    <t>CICLE_v10005146mg</t>
  </si>
  <si>
    <t>CICLE_v10005149mg</t>
  </si>
  <si>
    <t>CICLE_v10005151mg</t>
  </si>
  <si>
    <t>Trehalose 6-phosphate phosphatase [Source:Projected from Arabidopsis thaliana (AT5G51460) UniProtKB/TrEMBL;Acc:A0A178UCG0]</t>
  </si>
  <si>
    <t>CICLE_v10005157mg</t>
  </si>
  <si>
    <t>CICLE_v10005158mg</t>
  </si>
  <si>
    <t>CICLE_v10005159mg</t>
  </si>
  <si>
    <t>CICLE_v10005161mg</t>
  </si>
  <si>
    <t>CICLE_v10005170mg</t>
  </si>
  <si>
    <t>Protein disulfide isomerase pTAC5, chloroplastic [Source:Projected from Arabidopsis thaliana (AT4G13670) UniProtKB/Swiss-Prot;Acc:A1A6M1]</t>
  </si>
  <si>
    <t>CICLE_v10005172mg</t>
  </si>
  <si>
    <t>CICLE_v10005176mg</t>
  </si>
  <si>
    <t>CICLE_v10005181mg</t>
  </si>
  <si>
    <t>CICLE_v10005185mg</t>
  </si>
  <si>
    <t>CICLE_v10005189mg</t>
  </si>
  <si>
    <t>CICLE_v10005200mg</t>
  </si>
  <si>
    <t>CICLE_v10005211mg</t>
  </si>
  <si>
    <t>CICLE_v10005215mg</t>
  </si>
  <si>
    <t>[Pyruvate dehydrogenase (acetyl-transferring)] kinase, mitochondrial [Source:Projected from Arabidopsis thaliana (AT3G06483) UniProtKB/Swiss-Prot;Acc:Q9SBJ1]</t>
  </si>
  <si>
    <t>CICLE_v10005216mg</t>
  </si>
  <si>
    <t>CICLE_v10005220mg</t>
  </si>
  <si>
    <t>CICLE_v10005225mg</t>
  </si>
  <si>
    <t>CICLE_v10005226mg</t>
  </si>
  <si>
    <t>CICLE_v10005233mg</t>
  </si>
  <si>
    <t>CICLE_v10005234mg</t>
  </si>
  <si>
    <t>Probable ADP-ribosylation factor GTPase-activating protein AGD11 [Source:Projected from Arabidopsis thaliana (AT3G07940) UniProtKB/Swiss-Prot;Acc:Q8L7A4]</t>
  </si>
  <si>
    <t>CICLE_v10005237mg</t>
  </si>
  <si>
    <t>Probable membrane-associated kinase regulator 5 [Source:Projected from Arabidopsis thaliana (AT5G52870) UniProtKB/Swiss-Prot;Acc:Q9FLX4]</t>
  </si>
  <si>
    <t>CICLE_v10005243mg</t>
  </si>
  <si>
    <t>CICLE_v10005244mg</t>
  </si>
  <si>
    <t>CICLE_v10005245mg</t>
  </si>
  <si>
    <t>Protein STRICTOSIDINE SYNTHASE-LIKE 2 [Source:Projected from Arabidopsis thaliana (AT2G41290) UniProtKB/Swiss-Prot;Acc:Q9SLG8]</t>
  </si>
  <si>
    <t>CICLE_v10005259mg</t>
  </si>
  <si>
    <t>CICLE_v10005261mg</t>
  </si>
  <si>
    <t>CICLE_v10005283mg</t>
  </si>
  <si>
    <t>CICLE_v10005284mg</t>
  </si>
  <si>
    <t>CICLE_v10005289mg</t>
  </si>
  <si>
    <t>CICLE_v10005290mg</t>
  </si>
  <si>
    <t>CICLE_v10005291mg</t>
  </si>
  <si>
    <t>CICLE_v10005298mg</t>
  </si>
  <si>
    <t>CICLE_v10005308mg</t>
  </si>
  <si>
    <t>CICLE_v10005317mg</t>
  </si>
  <si>
    <t>CICLE_v10005335mg</t>
  </si>
  <si>
    <t>CICLE_v10005336mg</t>
  </si>
  <si>
    <t>CICLE_v10005337mg</t>
  </si>
  <si>
    <t>CICLE_v10005338mg</t>
  </si>
  <si>
    <t>CICLE_v10005341mg</t>
  </si>
  <si>
    <t>CICLE_v10005345mg</t>
  </si>
  <si>
    <t>CICLE_v10005363mg</t>
  </si>
  <si>
    <t>CICLE_v10005366mg</t>
  </si>
  <si>
    <t>Transcription factor TCP19 [Source:Projected from Arabidopsis thaliana (AT5G51910) UniProtKB/Swiss-Prot;Acc:Q9LT89]</t>
  </si>
  <si>
    <t>CICLE_v10005370mg</t>
  </si>
  <si>
    <t>Protein EXORDIUM-like 3 [Source:Projected from Arabidopsis thaliana (AT5G51550) UniProtKB/Swiss-Prot;Acc:Q9FHM9]</t>
  </si>
  <si>
    <t>CICLE_v10005376mg</t>
  </si>
  <si>
    <t>CICLE_v10005384mg</t>
  </si>
  <si>
    <t>CICLE_v10005385mg</t>
  </si>
  <si>
    <t>CICLE_v10005388mg</t>
  </si>
  <si>
    <t>CICLE_v10005402mg</t>
  </si>
  <si>
    <t>CICLE_v10005403mg</t>
  </si>
  <si>
    <t>CICLE_v10005414mg</t>
  </si>
  <si>
    <t>Adenylate isopentenyltransferase 5, chloroplastic [Source:Projected from Arabidopsis thaliana (AT5G19040) UniProtKB/Swiss-Prot;Acc:Q94ID2]</t>
  </si>
  <si>
    <t>CICLE_v10005415mg</t>
  </si>
  <si>
    <t>CICLE_v10005421mg</t>
  </si>
  <si>
    <t>CICLE_v10005422mg</t>
  </si>
  <si>
    <t>CICLE_v10005438mg</t>
  </si>
  <si>
    <t>CICLE_v10005440mg</t>
  </si>
  <si>
    <t>CICLE_v10005441mg</t>
  </si>
  <si>
    <t>CICLE_v10005443mg</t>
  </si>
  <si>
    <t>CICLE_v10005448mg</t>
  </si>
  <si>
    <t>CICLE_v10005454mg</t>
  </si>
  <si>
    <t>CICLE_v10005459mg</t>
  </si>
  <si>
    <t>CICLE_v10005461mg</t>
  </si>
  <si>
    <t>CICLE_v10005469mg</t>
  </si>
  <si>
    <t>CICLE_v10005473mg</t>
  </si>
  <si>
    <t>CICLE_v10005487mg</t>
  </si>
  <si>
    <t>CICLE_v10005491mg</t>
  </si>
  <si>
    <t>CICLE_v10005495mg</t>
  </si>
  <si>
    <t>CICLE_v10005496mg</t>
  </si>
  <si>
    <t>CICLE_v10005522mg</t>
  </si>
  <si>
    <t>Acidic endochitinase [Source:Projected from Arabidopsis thaliana (AT5G24090) UniProtKB/Swiss-Prot;Acc:P19172]</t>
  </si>
  <si>
    <t>CICLE_v10005533mg</t>
  </si>
  <si>
    <t>Actin-related protein 2/3 complex subunit 2B [Source:Projected from Arabidopsis thaliana (AT2G33385) UniProtKB/Swiss-Prot;Acc:F4IVU1]</t>
  </si>
  <si>
    <t>CICLE_v10005534mg</t>
  </si>
  <si>
    <t>CICLE_v10005536mg</t>
  </si>
  <si>
    <t>CICLE_v10005538mg</t>
  </si>
  <si>
    <t>FCS-Like Zinc finger 8 [Source:Projected from Arabidopsis thaliana (AT3G22550) UniProtKB/Swiss-Prot;Acc:Q8L471]</t>
  </si>
  <si>
    <t>CICLE_v10005544mg</t>
  </si>
  <si>
    <t>CICLE_v10005548mg</t>
  </si>
  <si>
    <t>CICLE_v10005552mg</t>
  </si>
  <si>
    <t>CICLE_v10005554mg</t>
  </si>
  <si>
    <t>CICLE_v10005574mg</t>
  </si>
  <si>
    <t>CICLE_v10005594mg</t>
  </si>
  <si>
    <t>CICLE_v10005596mg</t>
  </si>
  <si>
    <t>CICLE_v10005599mg</t>
  </si>
  <si>
    <t>CICLE_v10005602mg</t>
  </si>
  <si>
    <t>CICLE_v10005612mg</t>
  </si>
  <si>
    <t>CICLE_v10005629mg</t>
  </si>
  <si>
    <t>CICLE_v10005640mg</t>
  </si>
  <si>
    <t>CICLE_v10005649mg</t>
  </si>
  <si>
    <t>Heat stress transcription factor B-3 [Source:Projected from Arabidopsis thaliana (AT2G41690) UniProtKB/Swiss-Prot;Acc:O22230]</t>
  </si>
  <si>
    <t>CICLE_v10005652mg</t>
  </si>
  <si>
    <t>CICLE_v10005653mg</t>
  </si>
  <si>
    <t>CICLE_v10005658mg</t>
  </si>
  <si>
    <t>GATA transcription factor 1 [Source:Projected from Arabidopsis thaliana (AT3G24050) UniProtKB/Swiss-Prot;Acc:Q8LAU9]</t>
  </si>
  <si>
    <t>CICLE_v10005671mg</t>
  </si>
  <si>
    <t>CICLE_v10005675mg</t>
  </si>
  <si>
    <t>CICLE_v10005678mg</t>
  </si>
  <si>
    <t>CICLE_v10005684mg</t>
  </si>
  <si>
    <t>CICLE_v10005687mg</t>
  </si>
  <si>
    <t>CICLE_v10005694mg</t>
  </si>
  <si>
    <t>CICLE_v10005701mg</t>
  </si>
  <si>
    <t>CICLE_v10005709mg</t>
  </si>
  <si>
    <t>CICLE_v10005725mg</t>
  </si>
  <si>
    <t>CICLE_v10005738mg</t>
  </si>
  <si>
    <t>CICLE_v10005743mg</t>
  </si>
  <si>
    <t>CICLE_v10005745mg</t>
  </si>
  <si>
    <t>CICLE_v10005750mg</t>
  </si>
  <si>
    <t>CICLE_v10005751mg</t>
  </si>
  <si>
    <t>CICLE_v10005756mg</t>
  </si>
  <si>
    <t>CICLE_v10005766mg</t>
  </si>
  <si>
    <t>CICLE_v10005772mg</t>
  </si>
  <si>
    <t>P-loop containing nucleoside triphosphate hydrolases superfamily protein [Source:Projected from Arabidopsis thaliana (AT4G25280) TAIR;Acc:AT4G25280]</t>
  </si>
  <si>
    <t>CICLE_v10005777mg</t>
  </si>
  <si>
    <t>Transcription factor bHLH92 [Source:Projected from Arabidopsis thaliana (AT5G43650) UniProtKB/Swiss-Prot;Acc:Q9FIX5]</t>
  </si>
  <si>
    <t>CICLE_v10005780mg</t>
  </si>
  <si>
    <t>CICLE_v10005789mg</t>
  </si>
  <si>
    <t>CICLE_v10005793mg</t>
  </si>
  <si>
    <t>CICLE_v10005800mg</t>
  </si>
  <si>
    <t>CICLE_v10005805mg</t>
  </si>
  <si>
    <t>CICLE_v10005807mg</t>
  </si>
  <si>
    <t>Cysteine and histidine-rich domain-containing protein RAR1 [Source:Projected from Arabidopsis thaliana (AT5G51700) UniProtKB/Swiss-Prot;Acc:Q9SE33]</t>
  </si>
  <si>
    <t>CICLE_v10005809mg</t>
  </si>
  <si>
    <t>CICLE_v10005815mg</t>
  </si>
  <si>
    <t>CICLE_v10005821mg</t>
  </si>
  <si>
    <t>DNA-directed RNA polymerase V subunit 5C [Source:Projected from Arabidopsis thaliana (AT3G54490) UniProtKB/Swiss-Prot;Acc:Q9M1H8]</t>
  </si>
  <si>
    <t>CICLE_v10005824mg</t>
  </si>
  <si>
    <t>RABA4D [Source:Projected from Arabidopsis thaliana (AT3G12160) UniProtKB/TrEMBL;Acc:A0A178V6M2]</t>
  </si>
  <si>
    <t>CICLE_v10005826mg</t>
  </si>
  <si>
    <t>CICLE_v10005833mg</t>
  </si>
  <si>
    <t>CICLE_v10005866mg</t>
  </si>
  <si>
    <t>CICLE_v10005869mg</t>
  </si>
  <si>
    <t>CICLE_v10005873mg</t>
  </si>
  <si>
    <t>CICLE_v10005879mg</t>
  </si>
  <si>
    <t>CICLE_v10005883mg</t>
  </si>
  <si>
    <t>CICLE_v10005888mg</t>
  </si>
  <si>
    <t>CICLE_v10005892mg</t>
  </si>
  <si>
    <t>CICLE_v10005894mg</t>
  </si>
  <si>
    <t>CICLE_v10005899mg</t>
  </si>
  <si>
    <t>CICLE_v10005901mg</t>
  </si>
  <si>
    <t>CICLE_v10005919mg</t>
  </si>
  <si>
    <t>CICLE_v10005926mg</t>
  </si>
  <si>
    <t>CICLE_v10005927mg</t>
  </si>
  <si>
    <t>CICLE_v10005946mg</t>
  </si>
  <si>
    <t>CICLE_v10005947mg</t>
  </si>
  <si>
    <t>CICLE_v10005954mg</t>
  </si>
  <si>
    <t>CICLE_v10005965mg</t>
  </si>
  <si>
    <t>CICLE_v10005968mg</t>
  </si>
  <si>
    <t>CICLE_v10005970mg</t>
  </si>
  <si>
    <t>CICLE_v10005971mg</t>
  </si>
  <si>
    <t>CICLE_v10005975mg</t>
  </si>
  <si>
    <t>CICLE_v10005979mg</t>
  </si>
  <si>
    <t>CICLE_v10005981mg</t>
  </si>
  <si>
    <t>CICLE_v10005983mg</t>
  </si>
  <si>
    <t>CICLE_v10005996mg</t>
  </si>
  <si>
    <t>DMP2 [Source:Projected from Arabidopsis thaliana (AT3G21550) UniProtKB/TrEMBL;Acc:A0A178VDX9]</t>
  </si>
  <si>
    <t>CICLE_v10005998mg</t>
  </si>
  <si>
    <t>CICLE_v10006004mg</t>
  </si>
  <si>
    <t>CICLE_v10006017mg</t>
  </si>
  <si>
    <t>CICLE_v10006032mg</t>
  </si>
  <si>
    <t>CICLE_v10006035mg</t>
  </si>
  <si>
    <t>CICLE_v10006037mg</t>
  </si>
  <si>
    <t>CICLE_v10006039mg</t>
  </si>
  <si>
    <t>CICLE_v10006042mg</t>
  </si>
  <si>
    <t>CICLE_v10006049mg</t>
  </si>
  <si>
    <t>CICLE_v10006057mg</t>
  </si>
  <si>
    <t>CICLE_v10006058mg</t>
  </si>
  <si>
    <t>Chaperone protein dnaJ 20, chloroplastic [Source:Projected from Arabidopsis thaliana (AT4G13830) UniProtKB/Swiss-Prot;Acc:Q9SDN0]</t>
  </si>
  <si>
    <t>CICLE_v10006076mg</t>
  </si>
  <si>
    <t>Calcium-binding protein CP1 [Source:Projected from Arabidopsis thaliana (AT5G49480) UniProtKB/Swiss-Prot;Acc:Q9FDX6]</t>
  </si>
  <si>
    <t>CICLE_v10006085mg</t>
  </si>
  <si>
    <t>CICLE_v10006088mg</t>
  </si>
  <si>
    <t>CICLE_v10006097mg</t>
  </si>
  <si>
    <t>CICLE_v100061132mg</t>
  </si>
  <si>
    <t>CICLE_v10006122mg</t>
  </si>
  <si>
    <t>CICLE_v10006124mg</t>
  </si>
  <si>
    <t>LSR1 [Source:Projected from Arabidopsis thaliana (AT2G41430) UniProtKB/TrEMBL;Acc:A0A178VWR6]</t>
  </si>
  <si>
    <t>CICLE_v100061281mg</t>
  </si>
  <si>
    <t>CICLE_v10006135mg</t>
  </si>
  <si>
    <t>AHP1 [Source:Projected from Arabidopsis thaliana (AT3G21510) UniProtKB/TrEMBL;Acc:A0A178V856]</t>
  </si>
  <si>
    <t>CICLE_v10006138mg</t>
  </si>
  <si>
    <t>CICLE_v10006148mg</t>
  </si>
  <si>
    <t>CICLE_v10006151mg</t>
  </si>
  <si>
    <t>CICLE_v10006176mg</t>
  </si>
  <si>
    <t>CICLE_v10006177mg</t>
  </si>
  <si>
    <t>CICLE_v10006185mg</t>
  </si>
  <si>
    <t>CICLE_v10006192mg</t>
  </si>
  <si>
    <t>CYTB5-D [Source:Projected from Arabidopsis thaliana (AT2G32720) UniProtKB/TrEMBL;Acc:A0A178VXM5]</t>
  </si>
  <si>
    <t>CICLE_v10006194mg</t>
  </si>
  <si>
    <t>CICLE_v10006198mg</t>
  </si>
  <si>
    <t>CICLE_v10006203mg</t>
  </si>
  <si>
    <t>CICLE_v10006208mg</t>
  </si>
  <si>
    <t>CICLE_v10006211mg</t>
  </si>
  <si>
    <t>CICLE_v10006212mg</t>
  </si>
  <si>
    <t>CICLE_v10006215mg</t>
  </si>
  <si>
    <t>CICLE_v10006227mg</t>
  </si>
  <si>
    <t>CICLE_v10006230mg</t>
  </si>
  <si>
    <t>CICLE_v10006231mg</t>
  </si>
  <si>
    <t>CICLE_v10006232mg</t>
  </si>
  <si>
    <t>Autophagy-related protein 8h [Source:Projected from Arabidopsis thaliana (AT3G06420) UniProtKB/Swiss-Prot;Acc:Q8S925]</t>
  </si>
  <si>
    <t>CICLE_v10006246mg</t>
  </si>
  <si>
    <t>CICLE_v10006252mg</t>
  </si>
  <si>
    <t>CICLE_v10006253mg</t>
  </si>
  <si>
    <t>CICLE_v10006265mg</t>
  </si>
  <si>
    <t>CICLE_v10006294mg</t>
  </si>
  <si>
    <t>CICLE_v10006308mg</t>
  </si>
  <si>
    <t>CICLE_v10006321mg</t>
  </si>
  <si>
    <t>CICLE_v10006325mg</t>
  </si>
  <si>
    <t>CICLE_v10006335mg</t>
  </si>
  <si>
    <t>CICLE_v10006337mg</t>
  </si>
  <si>
    <t>CICLE_v10006343mg</t>
  </si>
  <si>
    <t>CICLE_v10006350mg</t>
  </si>
  <si>
    <t>CICLE_v10006357mg</t>
  </si>
  <si>
    <t>CICLE_v10006368mg</t>
  </si>
  <si>
    <t>CICLE_v10006376mg</t>
  </si>
  <si>
    <t>CICLE_v10006381mg</t>
  </si>
  <si>
    <t>CICLE_v10006385mg</t>
  </si>
  <si>
    <t>CICLE_v10006386mg</t>
  </si>
  <si>
    <t>CICLE_v10006391mg</t>
  </si>
  <si>
    <t>CICLE_v10006399mg</t>
  </si>
  <si>
    <t>CICLE_v10006402mg</t>
  </si>
  <si>
    <t>CICLE_v10006433mg</t>
  </si>
  <si>
    <t>CICLE_v10006434mg</t>
  </si>
  <si>
    <t>CICLE_v10006438mg</t>
  </si>
  <si>
    <t>CICLE_v10006445mg</t>
  </si>
  <si>
    <t>CICLE_v10006457mg</t>
  </si>
  <si>
    <t>CICLE_v10006462mg</t>
  </si>
  <si>
    <t>Probable aminotransferase ACS12 [Source:Projected from Arabidopsis thaliana (AT5G51690) UniProtKB/Swiss-Prot;Acc:Q8GYY0]</t>
  </si>
  <si>
    <t>CICLE_v10006470mg</t>
  </si>
  <si>
    <t>CICLE_v10006489mg</t>
  </si>
  <si>
    <t>CICLE_v10006491mg</t>
  </si>
  <si>
    <t>CICLE_v10006492mg</t>
  </si>
  <si>
    <t>Protein SHORTAGE IN CHIASMATA 1 [Source:Projected from Arabidopsis thaliana (AT5G52290) UniProtKB/Swiss-Prot;Acc:F4KG50]</t>
  </si>
  <si>
    <t>CICLE_v10006520mg</t>
  </si>
  <si>
    <t>CICLE_v10006522mg</t>
  </si>
  <si>
    <t>CICLE_v10006524mg</t>
  </si>
  <si>
    <t>CICLE_v10006527mg</t>
  </si>
  <si>
    <t>CICLE_v10006541mg</t>
  </si>
  <si>
    <t>CICLE_v10006560mg</t>
  </si>
  <si>
    <t>CICLE_v10006578mg</t>
  </si>
  <si>
    <t>CICLE_v10006595mg</t>
  </si>
  <si>
    <t>CICLE_v10006602mg</t>
  </si>
  <si>
    <t>CICLE_v10006620mg</t>
  </si>
  <si>
    <t>CICLE_v10006634mg</t>
  </si>
  <si>
    <t>CICLE_v10006635mg</t>
  </si>
  <si>
    <t>CICLE_v10006650mg</t>
  </si>
  <si>
    <t>CICLE_v10006659mg</t>
  </si>
  <si>
    <t>CICLE_v10006669mg</t>
  </si>
  <si>
    <t>CICLE_v10006672mg</t>
  </si>
  <si>
    <t>CICLE_v10006697mg</t>
  </si>
  <si>
    <t>CICLE_v10006720mg</t>
  </si>
  <si>
    <t>CICLE_v10006723mg</t>
  </si>
  <si>
    <t>CICLE_v10006738mg</t>
  </si>
  <si>
    <t>Mediator of RNA polymerase II transcription subunit 33A [Source:Projected from Arabidopsis thaliana (AT3G23590) UniProtKB/Swiss-Prot;Acc:Q9LUG9]</t>
  </si>
  <si>
    <t>CICLE_v10006747mg</t>
  </si>
  <si>
    <t>CICLE_v10006755mg</t>
  </si>
  <si>
    <t>CICLE_v10006757mg</t>
  </si>
  <si>
    <t>CICLE_v10006764mg</t>
  </si>
  <si>
    <t>CICLE_v10006785mg</t>
  </si>
  <si>
    <t>CICLE_v10006791mg</t>
  </si>
  <si>
    <t>CICLE_v10006805mg</t>
  </si>
  <si>
    <t>CICLE_v10006820mg</t>
  </si>
  <si>
    <t>CICLE_v10006828mg</t>
  </si>
  <si>
    <t>CICLE_v10006833mg</t>
  </si>
  <si>
    <t>CICLE_v10006834mg</t>
  </si>
  <si>
    <t>CICLE_v10006836mg</t>
  </si>
  <si>
    <t>CICLE_v10006863mg</t>
  </si>
  <si>
    <t>CICLE_v10006886mg</t>
  </si>
  <si>
    <t>Chlorophyll a-b binding protein 7, chloroplastic [Source:Projected from Arabidopsis thaliana (AT1G76570) UniProtKB/Swiss-Prot;Acc:Q9C9K1]</t>
  </si>
  <si>
    <t>CICLE_v10006907mg</t>
  </si>
  <si>
    <t>CICLE_v10006925mg</t>
  </si>
  <si>
    <t>CICLE_v10006926mg</t>
  </si>
  <si>
    <t>CICLE_v10006929mg</t>
  </si>
  <si>
    <t>CICLE_v10006934mg</t>
  </si>
  <si>
    <t>CICLE_v10006963mg</t>
  </si>
  <si>
    <t>CICLE_v10006972mg</t>
  </si>
  <si>
    <t>CICLE_v10006974mg</t>
  </si>
  <si>
    <t>CICLE_v10006980mg</t>
  </si>
  <si>
    <t>CICLE_v10006984mg</t>
  </si>
  <si>
    <t>CICLE_v10007009mg</t>
  </si>
  <si>
    <t>CICLE_v10007054mg</t>
  </si>
  <si>
    <t>CICLE_v10007066mg</t>
  </si>
  <si>
    <t>CICLE_v10007067mg</t>
  </si>
  <si>
    <t>Heat shock factor-binding protein [Source:Projected from Arabidopsis thaliana (AT4G15802) UniProtKB/Swiss-Prot;Acc:Q8GW48]</t>
  </si>
  <si>
    <t>CICLE_v10007068mg</t>
  </si>
  <si>
    <t>CICLE_v10007088mg</t>
  </si>
  <si>
    <t>CICLE_v10007102mg</t>
  </si>
  <si>
    <t>CICLE_v10007116mg</t>
  </si>
  <si>
    <t>CICLE_v10007121mg</t>
  </si>
  <si>
    <t>CICLE_v10007127mg</t>
  </si>
  <si>
    <t>CICLE_v10007129mg</t>
  </si>
  <si>
    <t>CICLE_v10007136mg</t>
  </si>
  <si>
    <t>CICLE_v10007177mg</t>
  </si>
  <si>
    <t>CICLE_v10007184mg</t>
  </si>
  <si>
    <t>CICLE_v10007195mg</t>
  </si>
  <si>
    <t>CICLE_v10007207mg</t>
  </si>
  <si>
    <t>CICLE_v10007209mg</t>
  </si>
  <si>
    <t>CICLE_v10007215mg</t>
  </si>
  <si>
    <t>CICLE_v10007227mg</t>
  </si>
  <si>
    <t>CICLE_v10007249mg</t>
  </si>
  <si>
    <t>PEC1 [Source:Projected from Arabidopsis thaliana (AT2G26910) UniProtKB/TrEMBL;Acc:A0A178VNA5]</t>
  </si>
  <si>
    <t>CICLE_v100072501mg</t>
  </si>
  <si>
    <t>CICLE_v100072502mg</t>
  </si>
  <si>
    <t>CICLE_v10007255mg</t>
  </si>
  <si>
    <t>CICLE_v10007257mg</t>
  </si>
  <si>
    <t>CICLE_v10007266mg</t>
  </si>
  <si>
    <t>CICLE_v10007268mg</t>
  </si>
  <si>
    <t>CICLE_v10007271mg</t>
  </si>
  <si>
    <t>CICLE_v10007284mg</t>
  </si>
  <si>
    <t>Autophagy-related protein 11 [Source:Projected from Arabidopsis thaliana (AT4G30790) UniProtKB/Swiss-Prot;Acc:Q9SUG7]</t>
  </si>
  <si>
    <t>CICLE_v10007292mg</t>
  </si>
  <si>
    <t>CICLE_v10007299mg</t>
  </si>
  <si>
    <t>CICLE_v10007304mg</t>
  </si>
  <si>
    <t>CICLE_v10007310mg</t>
  </si>
  <si>
    <t>CICLE_v10007314mg</t>
  </si>
  <si>
    <t>CICLE_v10007321mg</t>
  </si>
  <si>
    <t>MUR10 [Source:Projected from Arabidopsis thaliana (AT5G17420) UniProtKB/TrEMBL;Acc:A0A384LP57]</t>
  </si>
  <si>
    <t>CICLE_v10007325mg</t>
  </si>
  <si>
    <t>CICLE_v10007329mg</t>
  </si>
  <si>
    <t>CICLE_v10007330mg</t>
  </si>
  <si>
    <t>pumilio 6 [Source:Projected from Arabidopsis thaliana (AT4G25880) TAIR;Acc:AT4G25880]</t>
  </si>
  <si>
    <t>CICLE_v10007334mg</t>
  </si>
  <si>
    <t>CICLE_v10007340mg</t>
  </si>
  <si>
    <t>CICLE_v10007341mg</t>
  </si>
  <si>
    <t>CICLE_v10007343mg</t>
  </si>
  <si>
    <t>CICLE_v10007350mg</t>
  </si>
  <si>
    <t>CICLE_v10007354mg</t>
  </si>
  <si>
    <t>CICLE_v10007358mg</t>
  </si>
  <si>
    <t>CICLE_v10007366mg</t>
  </si>
  <si>
    <t>CICLE_v10007367mg</t>
  </si>
  <si>
    <t>CICLE_v10007369mg</t>
  </si>
  <si>
    <t>CICLE_v10007378mg</t>
  </si>
  <si>
    <t>CICLE_v10007384mg</t>
  </si>
  <si>
    <t>CICLE_v10007386mg</t>
  </si>
  <si>
    <t>CICLE_v10007389mg</t>
  </si>
  <si>
    <t>CICLE_v10007396mg</t>
  </si>
  <si>
    <t>CICLE_v100073971mg</t>
  </si>
  <si>
    <t>CICLE_v100073972mg</t>
  </si>
  <si>
    <t>CICLE_v10007402mg</t>
  </si>
  <si>
    <t>CICLE_v10007406mg</t>
  </si>
  <si>
    <t>CICLE_v10007412mg</t>
  </si>
  <si>
    <t>Potassium channel AKT1 [Source:Projected from Arabidopsis thaliana (AT2G26650) UniProtKB/Swiss-Prot;Acc:Q38998]</t>
  </si>
  <si>
    <t>CICLE_v10007428mg</t>
  </si>
  <si>
    <t>CICLE_v10007430mg</t>
  </si>
  <si>
    <t>CICLE_v10007435mg</t>
  </si>
  <si>
    <t>CICLE_v10007443mg</t>
  </si>
  <si>
    <t>CICLE_v10007445mg</t>
  </si>
  <si>
    <t>Receptor-like protein kinase THESEUS 1 [Source:Projected from Arabidopsis thaliana (AT5G54380) UniProtKB/Swiss-Prot;Acc:Q9LK35]</t>
  </si>
  <si>
    <t>CICLE_v10007453mg</t>
  </si>
  <si>
    <t>CICLE_v10007455mg</t>
  </si>
  <si>
    <t>CICLE_v10007465mg</t>
  </si>
  <si>
    <t>CICLE_v10007469mg</t>
  </si>
  <si>
    <t>CICLE_v100074891mg</t>
  </si>
  <si>
    <t>CICLE_v100074892mg</t>
  </si>
  <si>
    <t>CICLE_v10007494mg</t>
  </si>
  <si>
    <t>CICLE_v10007510mg</t>
  </si>
  <si>
    <t>Subtilisin-like protease SBT1.8 [Source:Projected from Arabidopsis thaliana (AT2G05920) UniProtKB/Swiss-Prot;Acc:Q9ZUF6]</t>
  </si>
  <si>
    <t>CICLE_v10007519mg</t>
  </si>
  <si>
    <t>CICLE_v10007520mg</t>
  </si>
  <si>
    <t>CICLE_v10007531mg</t>
  </si>
  <si>
    <t>CICLE_v10007545mg</t>
  </si>
  <si>
    <t>Probable galactinol--sucrose galactosyltransferase 1 [Source:Projected from Arabidopsis thaliana (AT1G55740) UniProtKB/Swiss-Prot;Acc:Q84VX0]</t>
  </si>
  <si>
    <t>CICLE_v10007550mg</t>
  </si>
  <si>
    <t>CICLE_v10007552mg</t>
  </si>
  <si>
    <t>CICLE_v10007556mg</t>
  </si>
  <si>
    <t>CICLE_v10007564mg</t>
  </si>
  <si>
    <t>CICLE_v10007570mg</t>
  </si>
  <si>
    <t>CICLE_v10007575mg</t>
  </si>
  <si>
    <t>VIN3-like protein 1 [Source:Projected from Arabidopsis thaliana (AT3G24440) UniProtKB/Swiss-Prot;Acc:Q9LHF5]</t>
  </si>
  <si>
    <t>CICLE_v10007589mg</t>
  </si>
  <si>
    <t>CICLE_v10007591mg</t>
  </si>
  <si>
    <t>CICLE_v10007599mg</t>
  </si>
  <si>
    <t>Protein PHOX3 [Source:Projected from Arabidopsis thaliana (AT5G20360) UniProtKB/Swiss-Prot;Acc:F4K487]</t>
  </si>
  <si>
    <t>CICLE_v10007602mg</t>
  </si>
  <si>
    <t>CICLE_v10007603mg</t>
  </si>
  <si>
    <t>CICLE_v10007620mg</t>
  </si>
  <si>
    <t>CICLE_v10007630mg</t>
  </si>
  <si>
    <t>CICLE_v10007634mg</t>
  </si>
  <si>
    <t>CICLE_v10007639mg</t>
  </si>
  <si>
    <t>CICLE_v10007641mg</t>
  </si>
  <si>
    <t>CICLE_v10007643mg</t>
  </si>
  <si>
    <t>Exocyst subunit Exo70 family protein [Source:Projected from Arabidopsis thaliana (AT4G31540) UniProtKB/TrEMBL;Acc:Q7XYW9]</t>
  </si>
  <si>
    <t>CICLE_v10007651mg</t>
  </si>
  <si>
    <t>CICLE_v10007653mg</t>
  </si>
  <si>
    <t>CICLE_v10007654mg</t>
  </si>
  <si>
    <t>CICLE_v10007668mg</t>
  </si>
  <si>
    <t>CICLE_v10007670mg</t>
  </si>
  <si>
    <t>CICLE_v10007683mg</t>
  </si>
  <si>
    <t>CICLE_v10007706mg</t>
  </si>
  <si>
    <t>CICLE_v10007718mg</t>
  </si>
  <si>
    <t>CICLE_v10007723mg</t>
  </si>
  <si>
    <t>CICLE_v10007727mg</t>
  </si>
  <si>
    <t>Transmembrane 9 superfamily member 10 [Source:Projected from Arabidopsis thaliana (AT2G24170) UniProtKB/Swiss-Prot;Acc:Q8RWW1]</t>
  </si>
  <si>
    <t>CICLE_v10007732mg</t>
  </si>
  <si>
    <t>Probable sulfate transporter 3.5 [Source:Projected from Arabidopsis thaliana (AT5G19600) UniProtKB/Swiss-Prot;Acc:Q94LW6]</t>
  </si>
  <si>
    <t>CICLE_v10007739mg</t>
  </si>
  <si>
    <t>CICLE_v10007743mg</t>
  </si>
  <si>
    <t>Kinetochore protein NDC80 homolog [Source:Projected from Arabidopsis thaliana (AT3G54630) UniProtKB/Swiss-Prot;Acc:Q9M1G5]</t>
  </si>
  <si>
    <t>CICLE_v10007746mg</t>
  </si>
  <si>
    <t>CICLE_v10007747mg</t>
  </si>
  <si>
    <t>CICLE_v10007750mg</t>
  </si>
  <si>
    <t>CICLE_v10007776mg</t>
  </si>
  <si>
    <t>CICLE_v100077871mg</t>
  </si>
  <si>
    <t>CICLE_v100077872mg</t>
  </si>
  <si>
    <t>CICLE_v10007796mg</t>
  </si>
  <si>
    <t>CICLE_v10007797mg</t>
  </si>
  <si>
    <t>CICLE_v10007801mg</t>
  </si>
  <si>
    <t>CICLE_v10007806mg</t>
  </si>
  <si>
    <t>CICLE_v10007809mg</t>
  </si>
  <si>
    <t>Sodium/calcium exchanger NCL [Source:Projected from Arabidopsis thaliana (AT1G53210) UniProtKB/Swiss-Prot;Acc:Q8L636]</t>
  </si>
  <si>
    <t>CICLE_v10007816mg</t>
  </si>
  <si>
    <t>CICLE_v10007831mg</t>
  </si>
  <si>
    <t>CICLE_v10007837mg</t>
  </si>
  <si>
    <t>CICLE_v10007843mg</t>
  </si>
  <si>
    <t>Similar to Chitin-inducible gibberellin-responsive protein [Source: Projected from Oryza sativa (Os07g0545800)]</t>
  </si>
  <si>
    <t>CICLE_v10007849mg</t>
  </si>
  <si>
    <t>CICLE_v10007858mg</t>
  </si>
  <si>
    <t>CICLE_v10007869mg</t>
  </si>
  <si>
    <t>CICLE_v10007893mg</t>
  </si>
  <si>
    <t>CICLE_v10007906mg</t>
  </si>
  <si>
    <t>CICLE_v10007910mg</t>
  </si>
  <si>
    <t>CICLE_v10007916mg</t>
  </si>
  <si>
    <t>CICLE_v10007919mg</t>
  </si>
  <si>
    <t>Heparanase-like protein 3 [Source:Projected from Arabidopsis thaliana (AT5G34940) UniProtKB/Swiss-Prot;Acc:Q9FZP1]</t>
  </si>
  <si>
    <t>CICLE_v10007934mg</t>
  </si>
  <si>
    <t>CICLE_v10007937mg</t>
  </si>
  <si>
    <t>CICLE_v10007948mg</t>
  </si>
  <si>
    <t>CICLE_v10007964mg</t>
  </si>
  <si>
    <t>CICLE_v10007968mg</t>
  </si>
  <si>
    <t>CICLE_v10007969mg</t>
  </si>
  <si>
    <t>CICLE_v10007975mg</t>
  </si>
  <si>
    <t>Probable galacturonosyltransferase 12 [Source:Projected from Arabidopsis thaliana (AT5G54690) UniProtKB/Swiss-Prot;Acc:Q9FH36]</t>
  </si>
  <si>
    <t>CICLE_v10007976mg</t>
  </si>
  <si>
    <t>CICLE_v10007978mg</t>
  </si>
  <si>
    <t>CICLE_v10007991mg</t>
  </si>
  <si>
    <t>CICLE_v10007996mg</t>
  </si>
  <si>
    <t>CICLE_v10008000mg</t>
  </si>
  <si>
    <t>CICLE_v10008001mg</t>
  </si>
  <si>
    <t>Sodium/hydrogen exchanger 4 [Source:Projected from Arabidopsis thaliana (AT5G55470) UniProtKB/Swiss-Prot;Acc:Q8S397]</t>
  </si>
  <si>
    <t>CICLE_v10008008mg</t>
  </si>
  <si>
    <t>CICLE_v10008009mg</t>
  </si>
  <si>
    <t>CICLE_v10008010mg</t>
  </si>
  <si>
    <t>CICLE_v10008012mg</t>
  </si>
  <si>
    <t>Putative beta-glucosidase 41 [Source:Projected from Arabidopsis thaliana (AT5G54570) UniProtKB/Swiss-Prot;Acc:Q9FIU7]</t>
  </si>
  <si>
    <t>CICLE_v10008017mg</t>
  </si>
  <si>
    <t>CICLE_v10008020mg</t>
  </si>
  <si>
    <t>CICLE_v10008031mg</t>
  </si>
  <si>
    <t>CICLE_v10008037mg</t>
  </si>
  <si>
    <t>CICLE_v10008044mg</t>
  </si>
  <si>
    <t>Sugar transport protein 14 [Source:Projected from Arabidopsis thaliana (AT1G77210) UniProtKB/Swiss-Prot;Acc:Q8GW61]</t>
  </si>
  <si>
    <t>CICLE_v100080481mg</t>
  </si>
  <si>
    <t>Diacylglycerol O-acyltransferase 1 [Source:Projected from Arabidopsis thaliana (AT2G19450) UniProtKB/Swiss-Prot;Acc:Q9SLD2]</t>
  </si>
  <si>
    <t>CICLE_v100080482mg</t>
  </si>
  <si>
    <t>CICLE_v100080501mg</t>
  </si>
  <si>
    <t>CICLE_v100080502mg</t>
  </si>
  <si>
    <t>CICLE_v10008052mg</t>
  </si>
  <si>
    <t>XBAT32 [Source:Projected from Arabidopsis thaliana (AT5G57740) UniProtKB/TrEMBL;Acc:A0A178UH83]</t>
  </si>
  <si>
    <t>CICLE_v10008059mg</t>
  </si>
  <si>
    <t>CICLE_v10008068mg</t>
  </si>
  <si>
    <t>CICLE_v10008073mg</t>
  </si>
  <si>
    <t>CICLE_v10008076mg</t>
  </si>
  <si>
    <t>CICLE_v10008077mg</t>
  </si>
  <si>
    <t>CICLE_v10008079mg</t>
  </si>
  <si>
    <t>CICLE_v10008085mg</t>
  </si>
  <si>
    <t>CICLE_v10008087mg</t>
  </si>
  <si>
    <t>CICLE_v10008091mg</t>
  </si>
  <si>
    <t>CICLE_v10008097mg</t>
  </si>
  <si>
    <t>CICLE_v10008098mg</t>
  </si>
  <si>
    <t>CICLE_v10008112mg</t>
  </si>
  <si>
    <t>CICLE_v10008115mg</t>
  </si>
  <si>
    <t>CICLE_v10008116mg</t>
  </si>
  <si>
    <t>Heat stress transcription factor A-9 [Source:Projected from Arabidopsis thaliana (AT5G54070) UniProtKB/Swiss-Prot;Acc:Q9LVW2]</t>
  </si>
  <si>
    <t>CICLE_v10008125mg</t>
  </si>
  <si>
    <t>CICLE_v10008130mg</t>
  </si>
  <si>
    <t>CICLE_v10008140mg</t>
  </si>
  <si>
    <t>CICLE_v10008142mg</t>
  </si>
  <si>
    <t>CICLE_v10008143mg</t>
  </si>
  <si>
    <t>CICLE_v10008147mg</t>
  </si>
  <si>
    <t>CICLE_v10008149mg</t>
  </si>
  <si>
    <t>CICLE_v10008150mg</t>
  </si>
  <si>
    <t>CICLE_v10008171mg</t>
  </si>
  <si>
    <t>CICLE_v10008181mg</t>
  </si>
  <si>
    <t>CICLE_v10008199mg</t>
  </si>
  <si>
    <t>CICLE_v10008202mg</t>
  </si>
  <si>
    <t>CICLE_v10008204mg</t>
  </si>
  <si>
    <t>CICLE_v10008210mg</t>
  </si>
  <si>
    <t>CICLE_v10008211mg</t>
  </si>
  <si>
    <t>CICLE_v10008213mg</t>
  </si>
  <si>
    <t>Monogalactosyldiacylglycerol synthase 2, chloroplastic [Source:Projected from Arabidopsis thaliana (AT5G20410) UniProtKB/Swiss-Prot;Acc:O82730]</t>
  </si>
  <si>
    <t>CICLE_v10008215mg</t>
  </si>
  <si>
    <t>CICLE_v10008218mg</t>
  </si>
  <si>
    <t>Fasciclin-like arabinogalactan protein 1 [Source:Projected from Arabidopsis thaliana (AT5G55730) UniProtKB/Swiss-Prot;Acc:Q9FM65]</t>
  </si>
  <si>
    <t>CICLE_v10008231mg</t>
  </si>
  <si>
    <t>CICLE_v10008240mg</t>
  </si>
  <si>
    <t>CICLE_v10008248mg</t>
  </si>
  <si>
    <t>CICLE_v10008250mg</t>
  </si>
  <si>
    <t>At2g26180 [Source:Projected from Arabidopsis thaliana (AT2G26180) UniProtKB/TrEMBL;Acc:O64852]</t>
  </si>
  <si>
    <t>CICLE_v10008255mg</t>
  </si>
  <si>
    <t>CICLE_v10008256mg</t>
  </si>
  <si>
    <t>Protein trichome birefringence-like 5 [Source:Projected from Arabidopsis thaliana (AT5G20590) UniProtKB/Swiss-Prot;Acc:F4K5K4]</t>
  </si>
  <si>
    <t>CICLE_v10008261mg</t>
  </si>
  <si>
    <t>CICLE_v10008272mg</t>
  </si>
  <si>
    <t>CICLE_v10008296mg</t>
  </si>
  <si>
    <t>CICLE_v10008306mg</t>
  </si>
  <si>
    <t>CICLE_v10008308mg</t>
  </si>
  <si>
    <t>CICLE_v10008310mg</t>
  </si>
  <si>
    <t>CICLE_v10008325mg</t>
  </si>
  <si>
    <t>CICLE_v10008331mg</t>
  </si>
  <si>
    <t>CICLE_v10008336mg</t>
  </si>
  <si>
    <t>CICLE_v10008349mg</t>
  </si>
  <si>
    <t>CICLE_v10008355mg</t>
  </si>
  <si>
    <t>GAE1 [Source:Projected from Arabidopsis thaliana (AT4G30440) UniProtKB/TrEMBL;Acc:A0A384LBP5]</t>
  </si>
  <si>
    <t>CICLE_v10008357mg</t>
  </si>
  <si>
    <t>CICLE_v10008365mg</t>
  </si>
  <si>
    <t>CICLE_v10008394mg</t>
  </si>
  <si>
    <t>CICLE_v10008397mg</t>
  </si>
  <si>
    <t>CICLE_v100084061mg</t>
  </si>
  <si>
    <t>CICLE_v10008416mg</t>
  </si>
  <si>
    <t>CICLE_v10008419mg</t>
  </si>
  <si>
    <t>CICLE_v10008420mg</t>
  </si>
  <si>
    <t>FAP2 [Source:Projected from Arabidopsis thaliana (AT2G26310) UniProtKB/TrEMBL;Acc:A0A178VYJ7]</t>
  </si>
  <si>
    <t>CICLE_v10008439mg</t>
  </si>
  <si>
    <t>Hexosyltransferase [Source:Projected from Arabidopsis thaliana (AT4G26940) UniProtKB/TrEMBL;Acc:A0A178V3W5]</t>
  </si>
  <si>
    <t>CICLE_v10008442mg</t>
  </si>
  <si>
    <t>Homogentisate phytyltransferase 1, chloroplastic [Source:Projected from Arabidopsis thaliana (AT2G18950) UniProtKB/Swiss-Prot;Acc:Q8VWJ1]</t>
  </si>
  <si>
    <t>CICLE_v10008444mg</t>
  </si>
  <si>
    <t>ATP synthase gamma chain 2, chloroplastic [Source:Projected from Arabidopsis thaliana (AT1G15700) UniProtKB/Swiss-Prot;Acc:Q01909]</t>
  </si>
  <si>
    <t>CICLE_v10008448mg</t>
  </si>
  <si>
    <t>CICLE_v10008455mg</t>
  </si>
  <si>
    <t>CICLE_v10008460mg</t>
  </si>
  <si>
    <t>CICLE_v10008474mg</t>
  </si>
  <si>
    <t>CICLE_v10008489mg</t>
  </si>
  <si>
    <t>CICLE_v10008490mg</t>
  </si>
  <si>
    <t>CICLE_v10008494mg</t>
  </si>
  <si>
    <t>CICLE_v10008520mg</t>
  </si>
  <si>
    <t>CICLE_v10008522mg</t>
  </si>
  <si>
    <t>CICLE_v10008524mg</t>
  </si>
  <si>
    <t>CICLE_v10008536mg</t>
  </si>
  <si>
    <t>CICLE_v10008537mg</t>
  </si>
  <si>
    <t>CICLE_v10008555mg</t>
  </si>
  <si>
    <t>CICLE_v10008567mg</t>
  </si>
  <si>
    <t>CICLE_v10008583mg</t>
  </si>
  <si>
    <t>CICLE_v10008603mg</t>
  </si>
  <si>
    <t>CICLE_v10008604mg</t>
  </si>
  <si>
    <t>CICLE_v10008613mg</t>
  </si>
  <si>
    <t>CICLE_v10008623mg</t>
  </si>
  <si>
    <t>CICLE_v10008624mg</t>
  </si>
  <si>
    <t>CICLE_v10008628mg</t>
  </si>
  <si>
    <t>CICLE_v10008645mg</t>
  </si>
  <si>
    <t>CICLE_v10008649mg</t>
  </si>
  <si>
    <t>Early nodulin-like protein 2 [Source:Projected from Arabidopsis thaliana (AT4G27520) UniProtKB/Swiss-Prot;Acc:Q9T076]</t>
  </si>
  <si>
    <t>CICLE_v10008653mg</t>
  </si>
  <si>
    <t>CICLE_v10008657mg</t>
  </si>
  <si>
    <t>Protein Brevis radix-like 4 [Source:Projected from Arabidopsis thaliana (AT5G20540) UniProtKB/Swiss-Prot;Acc:Q8GZ92]</t>
  </si>
  <si>
    <t>CICLE_v10008659mg</t>
  </si>
  <si>
    <t>CICLE_v10008665mg</t>
  </si>
  <si>
    <t>CICLE_v10008669mg</t>
  </si>
  <si>
    <t>CICLE_v10008671mg</t>
  </si>
  <si>
    <t>CICLE_v10008677mg</t>
  </si>
  <si>
    <t>CICLE_v10008680mg</t>
  </si>
  <si>
    <t>CICLE_v10008681mg</t>
  </si>
  <si>
    <t>F-box protein AFR [Source:Projected from Arabidopsis thaliana (AT2G24540) UniProtKB/Swiss-Prot;Acc:Q8LAW2]</t>
  </si>
  <si>
    <t>CICLE_v10008694mg</t>
  </si>
  <si>
    <t>CICLE_v10008695mg</t>
  </si>
  <si>
    <t>CICLE_v10008717mg</t>
  </si>
  <si>
    <t>CICLE_v10008720mg</t>
  </si>
  <si>
    <t>CICLE_v10008721mg</t>
  </si>
  <si>
    <t>CICLE_v10008731mg</t>
  </si>
  <si>
    <t>CICLE_v10008737mg</t>
  </si>
  <si>
    <t>CICLE_v10008748mg</t>
  </si>
  <si>
    <t>CICLE_v10008758mg</t>
  </si>
  <si>
    <t>CICLE_v10008763mg</t>
  </si>
  <si>
    <t>SufE-like protein 1, chloroplastic/mitochondrial [Source:Projected from Arabidopsis thaliana (AT4G26500) UniProtKB/Swiss-Prot;Acc:Q84W65]</t>
  </si>
  <si>
    <t>CICLE_v10008765mg</t>
  </si>
  <si>
    <t>CICLE_v10008768mg</t>
  </si>
  <si>
    <t>CICLE_v10008778mg</t>
  </si>
  <si>
    <t>CICLE_v10008789mg</t>
  </si>
  <si>
    <t>CICLE_v10008792mg</t>
  </si>
  <si>
    <t>CICLE_v10008799mg</t>
  </si>
  <si>
    <t>CICLE_v10008802mg</t>
  </si>
  <si>
    <t>CICLE_v10008808mg</t>
  </si>
  <si>
    <t>Protein NDL2 [Source:Projected from Arabidopsis thaliana (AT5G11790) UniProtKB/Swiss-Prot;Acc:Q9ASU8]</t>
  </si>
  <si>
    <t>CICLE_v10008813mg</t>
  </si>
  <si>
    <t>Zinc finger protein CONSTANS-LIKE 4 [Source:Projected from Arabidopsis thaliana (AT5G24930) UniProtKB/Swiss-Prot;Acc:Q940T9]</t>
  </si>
  <si>
    <t>CICLE_v10008815mg</t>
  </si>
  <si>
    <t>CICLE_v10008817mg</t>
  </si>
  <si>
    <t>CICLE_v10008836mg</t>
  </si>
  <si>
    <t>CICLE_v10008844mg</t>
  </si>
  <si>
    <t>CICLE_v10008858mg</t>
  </si>
  <si>
    <t>CICLE_v10008862mg</t>
  </si>
  <si>
    <t>CICLE_v10008865mg</t>
  </si>
  <si>
    <t>CICLE_v10008869mg</t>
  </si>
  <si>
    <t>CICLE_v10008884mg</t>
  </si>
  <si>
    <t>CICLE_v10008889mg</t>
  </si>
  <si>
    <t>Protein PGR [Source:Projected from Arabidopsis thaliana (AT5G19930) UniProtKB/Swiss-Prot;Acc:Q0WP96]</t>
  </si>
  <si>
    <t>CICLE_v10008898mg</t>
  </si>
  <si>
    <t>CICLE_v10008900mg</t>
  </si>
  <si>
    <t>NADH-cytochrome b5 reductase-like protein [Source:Projected from Arabidopsis thaliana (AT5G20080) UniProtKB/Swiss-Prot;Acc:P83291]</t>
  </si>
  <si>
    <t>CICLE_v10008913mg</t>
  </si>
  <si>
    <t>CICLE_v10008914mg</t>
  </si>
  <si>
    <t>CICLE_v10008929mg</t>
  </si>
  <si>
    <t>UDP-galactose/UDP-glucose transporter 7 [Source:Projected from Arabidopsis thaliana (AT4G31600) UniProtKB/Swiss-Prot;Acc:Q94B65]</t>
  </si>
  <si>
    <t>CICLE_v10008930mg</t>
  </si>
  <si>
    <t>CICLE_v10008931mg</t>
  </si>
  <si>
    <t>CICLE_v10008935mg</t>
  </si>
  <si>
    <t>CICLE_v10008936mg</t>
  </si>
  <si>
    <t>CICLE_v10008951mg</t>
  </si>
  <si>
    <t>CICLE_v10008969mg</t>
  </si>
  <si>
    <t>CICLE_v10008993mg</t>
  </si>
  <si>
    <t>CICLE_v10009005mg</t>
  </si>
  <si>
    <t>CICLE_v10009021mg</t>
  </si>
  <si>
    <t>CICLE_v10009028mg</t>
  </si>
  <si>
    <t>CICLE_v10009036mg</t>
  </si>
  <si>
    <t>CICLE_v10009037mg</t>
  </si>
  <si>
    <t>CICLE_v10009041mg</t>
  </si>
  <si>
    <t>CICLE_v10009045mg</t>
  </si>
  <si>
    <t>CICLE_v100090471mg</t>
  </si>
  <si>
    <t>CICLE_v100090472mg</t>
  </si>
  <si>
    <t>CICLE_v10009049mg</t>
  </si>
  <si>
    <t>CICLE_v10009077mg</t>
  </si>
  <si>
    <t>CICLE_v10009079mg</t>
  </si>
  <si>
    <t>IQ-domain 10 [Source:Projected from Arabidopsis thaliana (AT3G15050) UniProtKB/TrEMBL;Acc:Q9LKA0]</t>
  </si>
  <si>
    <t>CICLE_v10009083mg</t>
  </si>
  <si>
    <t>CICLE_v10009087mg</t>
  </si>
  <si>
    <t>CICLE_v10009090mg</t>
  </si>
  <si>
    <t>CICLE_v10009099mg</t>
  </si>
  <si>
    <t>Protein MULTIPOLAR SPINDLE 1 [Source:Projected from Arabidopsis thaliana (AT5G57880) UniProtKB/Swiss-Prot;Acc:F4KDF5]</t>
  </si>
  <si>
    <t>CICLE_v10009114mg</t>
  </si>
  <si>
    <t>CICLE_v10009118mg</t>
  </si>
  <si>
    <t>CICLE_v10009119mg</t>
  </si>
  <si>
    <t>CICLE_v10009138mg</t>
  </si>
  <si>
    <t>CICLE_v10009143mg</t>
  </si>
  <si>
    <t>CICLE_v10009158mg</t>
  </si>
  <si>
    <t>CICLE_v10009160mg</t>
  </si>
  <si>
    <t>CICLE_v10009180mg</t>
  </si>
  <si>
    <t>Tetraspanin-7 [Source:Projected from Arabidopsis thaliana (AT4G28050) UniProtKB/Swiss-Prot;Acc:Q9SUD4]</t>
  </si>
  <si>
    <t>CICLE_v10009186mg</t>
  </si>
  <si>
    <t>Phosphate transport system permease protein 1 domain containing protein [Source: Projected from Oryza sativa (Os06g0695800)]</t>
  </si>
  <si>
    <t>CICLE_v10009189mg</t>
  </si>
  <si>
    <t>CICLE_v10009191mg</t>
  </si>
  <si>
    <t>Chorismate mutase 2 [Source:Projected from Arabidopsis thaliana (AT5G10870) UniProtKB/Swiss-Prot;Acc:Q9S7H4]</t>
  </si>
  <si>
    <t>CICLE_v10009202mg</t>
  </si>
  <si>
    <t>CICLE_v10009207mg</t>
  </si>
  <si>
    <t>CICLE_v10009208mg</t>
  </si>
  <si>
    <t>CICLE_v10009213mg</t>
  </si>
  <si>
    <t>CICLE_v10009218mg</t>
  </si>
  <si>
    <t>CICLE_v10009238mg</t>
  </si>
  <si>
    <t>CICLE_v10009242mg</t>
  </si>
  <si>
    <t>CICLE_v10009245mg</t>
  </si>
  <si>
    <t>CICLE_v10009246mg</t>
  </si>
  <si>
    <t>CICLE_v10009261mg</t>
  </si>
  <si>
    <t>CICLE_v10009272mg</t>
  </si>
  <si>
    <t>CICLE_v10009274mg</t>
  </si>
  <si>
    <t>CICLE_v100092852mg</t>
  </si>
  <si>
    <t>CICLE_v10009304mg</t>
  </si>
  <si>
    <t>CICLE_v10009331mg</t>
  </si>
  <si>
    <t>CICLE_v10009334mg</t>
  </si>
  <si>
    <t>CICLE_v10009352mg</t>
  </si>
  <si>
    <t>CICLE_v10009353mg</t>
  </si>
  <si>
    <t>CICLE_v10009361mg</t>
  </si>
  <si>
    <t>Uncharacterized protein At1g50640 (Fragment) [Source:Projected from Arabidopsis thaliana (AT1G50640) UniProtKB/TrEMBL;Acc:C0SV01]</t>
  </si>
  <si>
    <t>CICLE_v10009370mg</t>
  </si>
  <si>
    <t>CICLE_v10009375mg</t>
  </si>
  <si>
    <t>NifU-like protein 3, chloroplastic [Source:Projected from Arabidopsis thaliana (AT4G25910) UniProtKB/Swiss-Prot;Acc:Q84RQ7]</t>
  </si>
  <si>
    <t>CICLE_v10009380mg</t>
  </si>
  <si>
    <t>CICLE_v10009385mg</t>
  </si>
  <si>
    <t>CICLE_v10009423mg</t>
  </si>
  <si>
    <t>CICLE_v10009433mg</t>
  </si>
  <si>
    <t>CICLE_v10009446mg</t>
  </si>
  <si>
    <t>CICLE_v10009450mg</t>
  </si>
  <si>
    <t>CICLE_v10009462mg</t>
  </si>
  <si>
    <t>CICLE_v10009470mg</t>
  </si>
  <si>
    <t>CICLE_v10009480mg</t>
  </si>
  <si>
    <t>CICLE_v10009482mg</t>
  </si>
  <si>
    <t>CICLE_v10009484mg</t>
  </si>
  <si>
    <t>Ethylene-responsive transcription factor 4 [Source:Projected from Arabidopsis thaliana (AT3G15210) UniProtKB/Swiss-Prot;Acc:O80340]</t>
  </si>
  <si>
    <t>CICLE_v10009493mg</t>
  </si>
  <si>
    <t>CICLE_v10009506mg</t>
  </si>
  <si>
    <t>CICLE_v10009510mg</t>
  </si>
  <si>
    <t>CICLE_v10009511mg</t>
  </si>
  <si>
    <t>CICLE_v10009513mg</t>
  </si>
  <si>
    <t>CICLE_v10009526mg</t>
  </si>
  <si>
    <t>CICLE_v10009527mg</t>
  </si>
  <si>
    <t>21.7 kDa class VI heat shock protein [Source:Projected from Arabidopsis thaliana (AT5G54660) UniProtKB/Swiss-Prot;Acc:Q9FIT9]</t>
  </si>
  <si>
    <t>CICLE_v10009532mg</t>
  </si>
  <si>
    <t>CICLE_v10009540mg</t>
  </si>
  <si>
    <t>CICLE_v10009541mg</t>
  </si>
  <si>
    <t>CICLE_v10009542mg</t>
  </si>
  <si>
    <t>CICLE_v10009560mg</t>
  </si>
  <si>
    <t>CICLE_v10009569mg</t>
  </si>
  <si>
    <t>CICLE_v10009572mg</t>
  </si>
  <si>
    <t>CICLE_v10009573mg</t>
  </si>
  <si>
    <t>CICLE_v10009574mg</t>
  </si>
  <si>
    <t>CICLE_v10009575mg</t>
  </si>
  <si>
    <t>CICLE_v10009578mg</t>
  </si>
  <si>
    <t>CICLE_v10009585mg</t>
  </si>
  <si>
    <t>CICLE_v10009623mg</t>
  </si>
  <si>
    <t>Nuclear transcription factor Y subunit B-2 [Source:Projected from Arabidopsis thaliana (AT5G47640) UniProtKB/Swiss-Prot;Acc:Q9FGJ3]</t>
  </si>
  <si>
    <t>CICLE_v10009629mg</t>
  </si>
  <si>
    <t>CICLE_v10009639mg</t>
  </si>
  <si>
    <t>CICLE_v10009661mg</t>
  </si>
  <si>
    <t>CICLE_v10009662mg</t>
  </si>
  <si>
    <t>CICLE_v10009663mg</t>
  </si>
  <si>
    <t>CICLE_v10009669mg</t>
  </si>
  <si>
    <t>Embryo-specific protein ATS3A [Source:Projected from Arabidopsis thaliana (AT2G41475) UniProtKB/Swiss-Prot;Acc:Q681K2]</t>
  </si>
  <si>
    <t>CICLE_v10009680mg</t>
  </si>
  <si>
    <t>CICLE_v10009681mg</t>
  </si>
  <si>
    <t>Gamma-glutamylcyclotransferase 2-2 [Source:Projected from Arabidopsis thaliana (AT4G31290) UniProtKB/Swiss-Prot;Acc:Q84MC1]</t>
  </si>
  <si>
    <t>CICLE_v10009695mg</t>
  </si>
  <si>
    <t>CICLE_v10009720mg</t>
  </si>
  <si>
    <t>CICLE_v10009739mg</t>
  </si>
  <si>
    <t>CICLE_v10009740mg</t>
  </si>
  <si>
    <t>CICLE_v10009769mg</t>
  </si>
  <si>
    <t>Photosystem I reaction center subunit V, chloroplastic [Source:Projected from Arabidopsis thaliana (AT1G55670) UniProtKB/Swiss-Prot;Acc:Q9S7N7]</t>
  </si>
  <si>
    <t>CICLE_v10009783mg</t>
  </si>
  <si>
    <t>CICLE_v10009784mg</t>
  </si>
  <si>
    <t>CICLE_v10009786mg</t>
  </si>
  <si>
    <t>CICLE_v10009788mg</t>
  </si>
  <si>
    <t>Glutamyl-tRNA(Gln) amidotransferase subunit C, chloroplastic/mitochondrial [Source:Projected from Arabidopsis thaliana (AT4G32915) UniProtKB/Swiss-Prot;Acc:F4JV80]</t>
  </si>
  <si>
    <t>CICLE_v10009800mg</t>
  </si>
  <si>
    <t>CICLE_v10009810mg</t>
  </si>
  <si>
    <t>CICLE_v10009811mg</t>
  </si>
  <si>
    <t>CICLE_v10009828mg</t>
  </si>
  <si>
    <t>CICLE_v10009885mg</t>
  </si>
  <si>
    <t>CICLE_v10009893mg</t>
  </si>
  <si>
    <t>CICLE_v10009906mg</t>
  </si>
  <si>
    <t>CICLE_v10009909mg</t>
  </si>
  <si>
    <t>Auxin-responsive protein SAUR76 [Source:Projected from Arabidopsis thaliana (AT5G20820) UniProtKB/Swiss-Prot;Acc:Q29PU2]</t>
  </si>
  <si>
    <t>CICLE_v10009911mg</t>
  </si>
  <si>
    <t>CICLE_v10009913mg</t>
  </si>
  <si>
    <t>CICLE_v10009935mg</t>
  </si>
  <si>
    <t>CICLE_v10009942mg</t>
  </si>
  <si>
    <t>CICLE_v10009946mg</t>
  </si>
  <si>
    <t>CICLE_v10009953mg</t>
  </si>
  <si>
    <t>CICLE_v10009957mg</t>
  </si>
  <si>
    <t>CICLE_v10009964mg</t>
  </si>
  <si>
    <t>CICLE_v10009973mg</t>
  </si>
  <si>
    <t>CICLE_v10009975mg</t>
  </si>
  <si>
    <t>CICLE_v10009984mg</t>
  </si>
  <si>
    <t>CICLE_v10009991mg</t>
  </si>
  <si>
    <t>CICLE_v10009997mg</t>
  </si>
  <si>
    <t>CICLE_v10010003mg</t>
  </si>
  <si>
    <t>CICLE_v10010008mg</t>
  </si>
  <si>
    <t>CICLE_v10010020mg</t>
  </si>
  <si>
    <t>CICLE_v10010033mg</t>
  </si>
  <si>
    <t>CICLE_v10010036mg</t>
  </si>
  <si>
    <t>CICLE_v10010051mg</t>
  </si>
  <si>
    <t>CICLE_v10010059mg</t>
  </si>
  <si>
    <t>CICLE_v10010066mg</t>
  </si>
  <si>
    <t>CICLE_v10010075mg</t>
  </si>
  <si>
    <t>CICLE_v10010078mg</t>
  </si>
  <si>
    <t>CICLE_v10010092mg</t>
  </si>
  <si>
    <t>CICLE_v10010111mg</t>
  </si>
  <si>
    <t>CICLE_v10010145mg</t>
  </si>
  <si>
    <t>CICLE_v10010148mg</t>
  </si>
  <si>
    <t>CICLE_v10010150mg</t>
  </si>
  <si>
    <t>CICLE_v10010153mg</t>
  </si>
  <si>
    <t>CICLE_v10010156mg</t>
  </si>
  <si>
    <t>CICLE_v10010159mg</t>
  </si>
  <si>
    <t>CICLE_v10010161mg</t>
  </si>
  <si>
    <t>CICLE_v10010162mg</t>
  </si>
  <si>
    <t>CICLE_v10010170mg</t>
  </si>
  <si>
    <t>CICLE_v10010172mg</t>
  </si>
  <si>
    <t>CICLE_v10010173mg</t>
  </si>
  <si>
    <t>CICLE_v10010195mg</t>
  </si>
  <si>
    <t>CICLE_v10010200mg</t>
  </si>
  <si>
    <t>early nodulin-like protein 10 [Source:Projected from Arabidopsis thaliana (AT5G57920) TAIR;Acc:AT5G57920]</t>
  </si>
  <si>
    <t>CICLE_v10010204mg</t>
  </si>
  <si>
    <t>CICLE_v10010219mg</t>
  </si>
  <si>
    <t>CICLE_v10010225mg</t>
  </si>
  <si>
    <t>CICLE_v10010227mg</t>
  </si>
  <si>
    <t>CICLE_v10010231mg</t>
  </si>
  <si>
    <t>CICLE_v10010241mg</t>
  </si>
  <si>
    <t>CICLE_v10010258mg</t>
  </si>
  <si>
    <t>CICLE_v10010262mg</t>
  </si>
  <si>
    <t>CICLE_v10010268mg</t>
  </si>
  <si>
    <t>CICLE_v10010281mg</t>
  </si>
  <si>
    <t>CICLE_v10010291mg</t>
  </si>
  <si>
    <t>CICLE_v10010300mg</t>
  </si>
  <si>
    <t>CICLE_v10010303mg</t>
  </si>
  <si>
    <t>CICLE_v10010310mg</t>
  </si>
  <si>
    <t>CICLE_v10010311mg</t>
  </si>
  <si>
    <t>CICLE_v10010315mg</t>
  </si>
  <si>
    <t>CICLE_v10010320mg</t>
  </si>
  <si>
    <t>CICLE_v10010340mg</t>
  </si>
  <si>
    <t>CICLE_v10010345mg</t>
  </si>
  <si>
    <t>CICLE_v10010348mg</t>
  </si>
  <si>
    <t>CICLE_v10010355mg</t>
  </si>
  <si>
    <t>CICLE_v10010396mg</t>
  </si>
  <si>
    <t>CICLE_v10010401mg</t>
  </si>
  <si>
    <t>CICLE_v10010407mg</t>
  </si>
  <si>
    <t>CICLE_v10010408mg</t>
  </si>
  <si>
    <t>CICLE_v10010421mg</t>
  </si>
  <si>
    <t>CICLE_v10010439mg</t>
  </si>
  <si>
    <t>CICLE_v10010443mg</t>
  </si>
  <si>
    <t>CICLE_v10010445mg</t>
  </si>
  <si>
    <t>CICLE_v10010451mg</t>
  </si>
  <si>
    <t>CICLE_v10010454mg</t>
  </si>
  <si>
    <t>CICLE_v10010461mg</t>
  </si>
  <si>
    <t>CICLE_v10010467mg</t>
  </si>
  <si>
    <t>CICLE_v10010470mg</t>
  </si>
  <si>
    <t>Auxin-responsive protein IAA33 [Source:Projected from Arabidopsis thaliana (AT5G57420) UniProtKB/Swiss-Prot;Acc:Q9FKM7]</t>
  </si>
  <si>
    <t>CICLE_v10010480mg</t>
  </si>
  <si>
    <t>CICLE_v10010501mg</t>
  </si>
  <si>
    <t>Cryptochrome DASH, chloroplastic/mitochondrial [Source:Projected from Arabidopsis thaliana (AT5G24850) UniProtKB/Swiss-Prot;Acc:Q84KJ5]</t>
  </si>
  <si>
    <t>CICLE_v10010502mg</t>
  </si>
  <si>
    <t>CICLE_v10010507mg</t>
  </si>
  <si>
    <t>CICLE_v10010508mg</t>
  </si>
  <si>
    <t>CICLE_v10010510mg</t>
  </si>
  <si>
    <t>CICLE_v10010514mg</t>
  </si>
  <si>
    <t>CICLE_v10010528mg</t>
  </si>
  <si>
    <t>CICLE_v10010559mg</t>
  </si>
  <si>
    <t>CICLE_v10010560mg</t>
  </si>
  <si>
    <t>CICLE_v10010562mg</t>
  </si>
  <si>
    <t>CICLE_v10010564mg</t>
  </si>
  <si>
    <t>CICLE_v10010570mg</t>
  </si>
  <si>
    <t>CICLE_v10010571mg</t>
  </si>
  <si>
    <t>CICLE_v10010603mg</t>
  </si>
  <si>
    <t>CICLE_v10010605mg</t>
  </si>
  <si>
    <t>CICLE_v10010607mg</t>
  </si>
  <si>
    <t>CICLE_v10010608mg</t>
  </si>
  <si>
    <t>Probable serine/threonine-protein kinase PBL12 [Source:Projected from Arabidopsis thaliana (AT2G26290) UniProtKB/Swiss-Prot;Acc:O64842]</t>
  </si>
  <si>
    <t>CICLE_v10010609mg</t>
  </si>
  <si>
    <t>CICLE_v10010615mg</t>
  </si>
  <si>
    <t>CICLE_v10010617mg</t>
  </si>
  <si>
    <t>CICLE_v10010639mg</t>
  </si>
  <si>
    <t>CICLE_v10010655mg</t>
  </si>
  <si>
    <t>CICLE_v10010656mg</t>
  </si>
  <si>
    <t>CICLE_v10010657mg</t>
  </si>
  <si>
    <t>CICLE_v10010669mg</t>
  </si>
  <si>
    <t>CICLE_v10010673mg</t>
  </si>
  <si>
    <t>CICLE_v10010678mg</t>
  </si>
  <si>
    <t>Leucine-rich repeat extensin-like protein 2 [Source:Projected from Arabidopsis thaliana (AT1G62440) UniProtKB/Swiss-Prot;Acc:O48809]</t>
  </si>
  <si>
    <t>CICLE_v10010681mg</t>
  </si>
  <si>
    <t>CICLE_v10010696mg</t>
  </si>
  <si>
    <t>CICLE_v10010701mg</t>
  </si>
  <si>
    <t>CICLE_v10010703mg</t>
  </si>
  <si>
    <t>CICLE_v100107081mg</t>
  </si>
  <si>
    <t>CICLE_v100107082mg</t>
  </si>
  <si>
    <t>CICLE_v10010716mg</t>
  </si>
  <si>
    <t>CICLE_v10010726mg</t>
  </si>
  <si>
    <t>CICLE_v10010727mg</t>
  </si>
  <si>
    <t>CICLE_v100107291mg</t>
  </si>
  <si>
    <t>CICLE_v10010730mg</t>
  </si>
  <si>
    <t>CICLE_v10010732mg</t>
  </si>
  <si>
    <t>CICLE_v10010740mg</t>
  </si>
  <si>
    <t>CICLE_v10010753mg</t>
  </si>
  <si>
    <t>CICLE_v10010755mg</t>
  </si>
  <si>
    <t>CICLE_v10010778mg</t>
  </si>
  <si>
    <t>CICLE_v10010792mg</t>
  </si>
  <si>
    <t>CICLE_v10010795mg</t>
  </si>
  <si>
    <t>CICLE_v10010804mg</t>
  </si>
  <si>
    <t>CICLE_v10010806mg</t>
  </si>
  <si>
    <t>CICLE_v10010807mg</t>
  </si>
  <si>
    <t>CICLE_v10010811mg</t>
  </si>
  <si>
    <t>CICLE_v10010816mg</t>
  </si>
  <si>
    <t>CICLE_v10010819mg</t>
  </si>
  <si>
    <t>CICLE_v10010821mg</t>
  </si>
  <si>
    <t>CICLE_v10010827mg</t>
  </si>
  <si>
    <t>CICLE_v10010832mg</t>
  </si>
  <si>
    <t>CICLE_v10010836mg</t>
  </si>
  <si>
    <t>CICLE_v10010851mg</t>
  </si>
  <si>
    <t>CICLE_v10010857mg</t>
  </si>
  <si>
    <t>CICLE_v10010859mg</t>
  </si>
  <si>
    <t>CICLE_v10010861mg</t>
  </si>
  <si>
    <t>CICLE_v10010871mg</t>
  </si>
  <si>
    <t>CICLE_v10010874mg</t>
  </si>
  <si>
    <t>CICLE_v10010887mg</t>
  </si>
  <si>
    <t>Protein virilizer homolog [Source:Projected from Arabidopsis thaliana (AT3G05680) UniProtKB/Swiss-Prot;Acc:F4J8G7]</t>
  </si>
  <si>
    <t>CICLE_v10010896mg</t>
  </si>
  <si>
    <t>CICLE_v10010901mg</t>
  </si>
  <si>
    <t>CICLE_v10010903mg</t>
  </si>
  <si>
    <t>CICLE_v10010911mg</t>
  </si>
  <si>
    <t>CICLE_v10010912mg</t>
  </si>
  <si>
    <t>CICLE_v10010916mg</t>
  </si>
  <si>
    <t>CICLE_v10010922mg</t>
  </si>
  <si>
    <t>CICLE_v10010930mg</t>
  </si>
  <si>
    <t>CICLE_v10010939mg</t>
  </si>
  <si>
    <t>CICLE_v10010948mg</t>
  </si>
  <si>
    <t>CICLE_v10010961mg</t>
  </si>
  <si>
    <t>CICLE_v100109631mg</t>
  </si>
  <si>
    <t>CICLE_v10010968mg</t>
  </si>
  <si>
    <t>CICLE_v10010972mg</t>
  </si>
  <si>
    <t>CICLE_v10010975mg</t>
  </si>
  <si>
    <t>CICLE_v10010985mg</t>
  </si>
  <si>
    <t>CICLE_v10010987mg</t>
  </si>
  <si>
    <t>CICLE_v10010994mg</t>
  </si>
  <si>
    <t>Leucine-rich repeat receptor-like protein kinase PXC2 [Source:Projected from Arabidopsis thaliana (AT5G01890) UniProtKB/Swiss-Prot;Acc:Q9LZV7]</t>
  </si>
  <si>
    <t>CICLE_v10010999mg</t>
  </si>
  <si>
    <t>CICLE_v10011009mg</t>
  </si>
  <si>
    <t>CICLE_v10011010mg</t>
  </si>
  <si>
    <t>CICLE_v10011022mg</t>
  </si>
  <si>
    <t>CICLE_v10011033mg</t>
  </si>
  <si>
    <t>CICLE_v10011034mg</t>
  </si>
  <si>
    <t>CICLE_v10011043mg</t>
  </si>
  <si>
    <t>CICLE_v10011046mg</t>
  </si>
  <si>
    <t>CICLE_v10011056mg</t>
  </si>
  <si>
    <t>CICLE_v10011060mg</t>
  </si>
  <si>
    <t>CICLE_v10011063mg</t>
  </si>
  <si>
    <t>CICLE_v10011065mg</t>
  </si>
  <si>
    <t>Auxin response factor [Source:Projected from Arabidopsis thaliana (AT5G37020) UniProtKB/TrEMBL;Acc:A0A178UFA9]</t>
  </si>
  <si>
    <t>CICLE_v10011085mg</t>
  </si>
  <si>
    <t>Protein SCARECROW [Source:Projected from Arabidopsis thaliana (AT3G54220) UniProtKB/Swiss-Prot;Acc:Q9M384]</t>
  </si>
  <si>
    <t>CICLE_v10011114mg</t>
  </si>
  <si>
    <t>CICLE_v10011117mg</t>
  </si>
  <si>
    <t>CICLE_v100111191mg</t>
  </si>
  <si>
    <t>CICLE_v100111192mg</t>
  </si>
  <si>
    <t>CICLE_v10011134mg</t>
  </si>
  <si>
    <t>CICLE_v10011137mg</t>
  </si>
  <si>
    <t>Proline-rich receptor-like protein kinase PERK8 [Source:Projected from Arabidopsis thaliana (AT5G38560) UniProtKB/Swiss-Prot;Acc:Q9FFW5]</t>
  </si>
  <si>
    <t>CICLE_v10011147mg</t>
  </si>
  <si>
    <t>CICLE_v10011149mg</t>
  </si>
  <si>
    <t>CICLE_v10011156mg</t>
  </si>
  <si>
    <t>AT4G02570 protein [Source:Projected from Arabidopsis thaliana (AT4G02570) UniProtKB/TrEMBL;Acc:B9DGE3]</t>
  </si>
  <si>
    <t>CICLE_v10011159mg</t>
  </si>
  <si>
    <t>CICLE_v10011164mg</t>
  </si>
  <si>
    <t>CICLE_v10011166mg</t>
  </si>
  <si>
    <t>CICLE_v10011167mg</t>
  </si>
  <si>
    <t>CICLE_v10011169mg</t>
  </si>
  <si>
    <t>bZIP transcription factor 49 [Source:Projected from Arabidopsis thaliana (AT3G56660) UniProtKB/Swiss-Prot;Acc:Q9LXX4]</t>
  </si>
  <si>
    <t>CICLE_v10011170mg</t>
  </si>
  <si>
    <t>PMI15 [Source:Projected from Arabidopsis thaliana (AT5G38150) UniProtKB/TrEMBL;Acc:A0A178UJM4]</t>
  </si>
  <si>
    <t>CICLE_v10011175mg</t>
  </si>
  <si>
    <t>CICLE_v10011179mg</t>
  </si>
  <si>
    <t>CICLE_v10011182mg</t>
  </si>
  <si>
    <t>CICLE_v10011184mg</t>
  </si>
  <si>
    <t>Cyclic nucleotide-gated ion channel 2 [Source:Projected from Arabidopsis thaliana (AT5G15410) UniProtKB/Swiss-Prot;Acc:O65718]</t>
  </si>
  <si>
    <t>CICLE_v10011191mg</t>
  </si>
  <si>
    <t>CICLE_v10011192mg</t>
  </si>
  <si>
    <t>CICLE_v10011194mg</t>
  </si>
  <si>
    <t>CICLE_v10011209mg</t>
  </si>
  <si>
    <t>CICLE_v10011212mg</t>
  </si>
  <si>
    <t>CICLE_v10011213mg</t>
  </si>
  <si>
    <t>CICLE_v10011214mg</t>
  </si>
  <si>
    <t>CICLE_v10011217mg</t>
  </si>
  <si>
    <t>RING-type E3 ubiquitin transferase [Source:Projected from Arabidopsis thaliana (AT5G01830) UniProtKB/TrEMBL;Acc:A0A178UNI7]</t>
  </si>
  <si>
    <t>CICLE_v10011219mg</t>
  </si>
  <si>
    <t>CICLE_v10011220mg</t>
  </si>
  <si>
    <t>CICLE_v10011228mg</t>
  </si>
  <si>
    <t>CICLE_v10011232mg</t>
  </si>
  <si>
    <t>CICLE_v10011238mg</t>
  </si>
  <si>
    <t>Leucine-rich repeat receptor-like protein kinase PXC1 [Source:Projected from Arabidopsis thaliana (AT2G36570) UniProtKB/Swiss-Prot;Acc:Q9SJQ1]</t>
  </si>
  <si>
    <t>CICLE_v10011239mg</t>
  </si>
  <si>
    <t>CICLE_v10011242mg</t>
  </si>
  <si>
    <t>CICLE_v10011244mg</t>
  </si>
  <si>
    <t>CICLE_v10011248mg</t>
  </si>
  <si>
    <t>CICLE_v10011250mg</t>
  </si>
  <si>
    <t>CICLE_v10011258mg</t>
  </si>
  <si>
    <t>CICLE_v10011260mg</t>
  </si>
  <si>
    <t>CICLE_v10011265mg</t>
  </si>
  <si>
    <t>Probable galacturonosyltransferase 7 [Source:Projected from Arabidopsis thaliana (AT2G38650) UniProtKB/Swiss-Prot;Acc:Q9ZVI7]</t>
  </si>
  <si>
    <t>CICLE_v10011268mg</t>
  </si>
  <si>
    <t>CICLE_v10011271mg</t>
  </si>
  <si>
    <t>CICLE_v10011273mg</t>
  </si>
  <si>
    <t>ABC transporter G family member 14 [Source:Projected from Arabidopsis thaliana (AT1G31770) UniProtKB/Swiss-Prot;Acc:Q9C6W5]</t>
  </si>
  <si>
    <t>CICLE_v10011277mg</t>
  </si>
  <si>
    <t>CICLE_v10011278mg</t>
  </si>
  <si>
    <t>CICLE_v10011279mg</t>
  </si>
  <si>
    <t>CICLE_v10011280mg</t>
  </si>
  <si>
    <t>CICLE_v10011290mg</t>
  </si>
  <si>
    <t>CICLE_v10011291mg</t>
  </si>
  <si>
    <t>CICLE_v10011295mg</t>
  </si>
  <si>
    <t>CICLE_v10011299mg</t>
  </si>
  <si>
    <t>IQ domain-containing protein IQM6 [Source:Projected from Arabidopsis thaliana (AT3G58480) UniProtKB/Swiss-Prot;Acc:Q9M2G8]</t>
  </si>
  <si>
    <t>CICLE_v10011300mg</t>
  </si>
  <si>
    <t>CICLE_v10011307mg</t>
  </si>
  <si>
    <t>Probable serine/threonine-protein kinase WNK5 [Source:Projected from Arabidopsis thaliana (AT3G51630) UniProtKB/Swiss-Prot;Acc:Q9SCU5]</t>
  </si>
  <si>
    <t>CICLE_v10011309mg</t>
  </si>
  <si>
    <t>CICLE_v10011313mg</t>
  </si>
  <si>
    <t>Inactive LRR receptor-like serine/threonine-protein kinase BIR2 [Source:Projected from Arabidopsis thaliana (AT3G28450) UniProtKB/Swiss-Prot;Acc:Q9LSI9]</t>
  </si>
  <si>
    <t>CICLE_v10011317mg</t>
  </si>
  <si>
    <t>CICLE_v10011332mg</t>
  </si>
  <si>
    <t>CICLE_v10011338mg</t>
  </si>
  <si>
    <t>CICLE_v10011354mg</t>
  </si>
  <si>
    <t>CICLE_v10011358mg</t>
  </si>
  <si>
    <t>CICLE_v10011359mg</t>
  </si>
  <si>
    <t>CICLE_v10011360mg</t>
  </si>
  <si>
    <t>CICLE_v10011363mg</t>
  </si>
  <si>
    <t>CICLE_v10011364mg</t>
  </si>
  <si>
    <t>CICLE_v10011381mg</t>
  </si>
  <si>
    <t>CICLE_v10011382mg</t>
  </si>
  <si>
    <t>CICLE_v10011383mg</t>
  </si>
  <si>
    <t>CICLE_v10011384mg</t>
  </si>
  <si>
    <t>CICLE_v10011386mg</t>
  </si>
  <si>
    <t>WRKY33 [Source:Projected from Arabidopsis thaliana (AT2G38470) UniProtKB/TrEMBL;Acc:A0A384L4W4]</t>
  </si>
  <si>
    <t>CICLE_v10011394mg</t>
  </si>
  <si>
    <t>CICLE_v10011398mg</t>
  </si>
  <si>
    <t>CICLE_v10011400mg</t>
  </si>
  <si>
    <t>CICLE_v10011407mg</t>
  </si>
  <si>
    <t>CICLE_v10011409mg</t>
  </si>
  <si>
    <t>CICLE_v10011435mg</t>
  </si>
  <si>
    <t>CICLE_v10011445mg</t>
  </si>
  <si>
    <t>ankyrin-like1 [Source:Projected from Arabidopsis thaliana (AT5G02620) TAIR;Acc:AT5G02620]</t>
  </si>
  <si>
    <t>CICLE_v10011456mg</t>
  </si>
  <si>
    <t>CICLE_v10011458mg</t>
  </si>
  <si>
    <t>CICLE_v10011472mg</t>
  </si>
  <si>
    <t>CICLE_v10011477mg</t>
  </si>
  <si>
    <t>CICLE_v10011493mg</t>
  </si>
  <si>
    <t>CICLE_v10011494mg</t>
  </si>
  <si>
    <t>CICLE_v10011495mg</t>
  </si>
  <si>
    <t>CICLE_v10011508mg</t>
  </si>
  <si>
    <t>CICLE_v10011512mg</t>
  </si>
  <si>
    <t>CICLE_v10011514mg</t>
  </si>
  <si>
    <t>CICLE_v10011518mg</t>
  </si>
  <si>
    <t>CICLE_v10011520mg</t>
  </si>
  <si>
    <t>CICLE_v10011534mg</t>
  </si>
  <si>
    <t>CICLE_v10011536mg</t>
  </si>
  <si>
    <t>CICLE_v10011539mg</t>
  </si>
  <si>
    <t>SLT1 [Source:Projected from Arabidopsis thaliana (AT2G37570) UniProtKB/TrEMBL;Acc:A0A178VWH9]</t>
  </si>
  <si>
    <t>CICLE_v10011541mg</t>
  </si>
  <si>
    <t>CICLE_v10011544mg</t>
  </si>
  <si>
    <t>CICLE_v10011545mg</t>
  </si>
  <si>
    <t>CICLE_v10011546mg</t>
  </si>
  <si>
    <t>CICLE_v10011549mg</t>
  </si>
  <si>
    <t>CICLE_v10011554mg</t>
  </si>
  <si>
    <t>CICLE_v10011556mg</t>
  </si>
  <si>
    <t>CICLE_v10011567mg</t>
  </si>
  <si>
    <t>Probable polyamine oxidase 4 [Source:Projected from Arabidopsis thaliana (AT1G65840) UniProtKB/Swiss-Prot;Acc:Q8H191]</t>
  </si>
  <si>
    <t>CICLE_v10011580mg</t>
  </si>
  <si>
    <t>CICLE_v10011588mg</t>
  </si>
  <si>
    <t>CICLE_v10011594mg</t>
  </si>
  <si>
    <t>CICLE_v10011595mg</t>
  </si>
  <si>
    <t>CICLE_v10011596mg</t>
  </si>
  <si>
    <t>CICLE_v10011597mg</t>
  </si>
  <si>
    <t>CICLE_v10011601mg</t>
  </si>
  <si>
    <t>CICLE_v10011605mg</t>
  </si>
  <si>
    <t>CICLE_v10011612mg</t>
  </si>
  <si>
    <t>CICLE_v10011613mg</t>
  </si>
  <si>
    <t>CICLE_v10011614mg</t>
  </si>
  <si>
    <t>CICLE_v10011623mg</t>
  </si>
  <si>
    <t>CICLE_v10011627mg</t>
  </si>
  <si>
    <t>CICLE_v10011628mg</t>
  </si>
  <si>
    <t>CICLE_v10011631mg</t>
  </si>
  <si>
    <t>CICLE_v10011632mg</t>
  </si>
  <si>
    <t>E2F transcription factor 3 [Source:Projected from Arabidopsis thaliana (AT2G36010) UniProtKB/TrEMBL;Acc:F4ILT1]</t>
  </si>
  <si>
    <t>CICLE_v10011633mg</t>
  </si>
  <si>
    <t>CICLE_v10011635mg</t>
  </si>
  <si>
    <t>CICLE_v10011638mg</t>
  </si>
  <si>
    <t>CICLE_v10011647mg</t>
  </si>
  <si>
    <t>CICLE_v10011655mg</t>
  </si>
  <si>
    <t>CICLE_v10011672mg</t>
  </si>
  <si>
    <t>CICLE_v100116731mg</t>
  </si>
  <si>
    <t>CICLE_v100116732mg</t>
  </si>
  <si>
    <t>CICLE_v100116733mg</t>
  </si>
  <si>
    <t>CICLE_v10011688mg</t>
  </si>
  <si>
    <t>CICLE_v10011691mg</t>
  </si>
  <si>
    <t>CICLE_v10011695mg</t>
  </si>
  <si>
    <t>CICLE_v10011708mg</t>
  </si>
  <si>
    <t>CICLE_v10011712mg</t>
  </si>
  <si>
    <t>CICLE_v10011719mg</t>
  </si>
  <si>
    <t>CICLE_v10011720mg</t>
  </si>
  <si>
    <t>CICLE_v10011721mg</t>
  </si>
  <si>
    <t>CICLE_v10011726mg</t>
  </si>
  <si>
    <t>CICLE_v10011729mg</t>
  </si>
  <si>
    <t>CICLE_v10011730mg</t>
  </si>
  <si>
    <t>Protein PIN-LIKES 6 [Source:Projected from Arabidopsis thaliana (AT5G01990) UniProtKB/Swiss-Prot;Acc:Q9LZN2]</t>
  </si>
  <si>
    <t>CICLE_v10011731mg</t>
  </si>
  <si>
    <t>CICLE_v10011732mg</t>
  </si>
  <si>
    <t>CICLE_v10011736mg</t>
  </si>
  <si>
    <t>CICLE_v10011738mg</t>
  </si>
  <si>
    <t>CICLE_v10011741mg</t>
  </si>
  <si>
    <t>CICLE_v10011753mg</t>
  </si>
  <si>
    <t>CICLE_v10011754mg</t>
  </si>
  <si>
    <t>CICLE_v10011756mg</t>
  </si>
  <si>
    <t>CICLE_v10011760mg</t>
  </si>
  <si>
    <t>CICLE_v10011765mg</t>
  </si>
  <si>
    <t>CICLE_v10011766mg</t>
  </si>
  <si>
    <t>CICLE_v10011768mg</t>
  </si>
  <si>
    <t>CICLE_v10011774mg</t>
  </si>
  <si>
    <t>CICLE_v10011779mg</t>
  </si>
  <si>
    <t>Protein trichome birefringence-like 3 [Source:Projected from Arabidopsis thaliana (AT5G01360) UniProtKB/Swiss-Prot;Acc:Q8LED3]</t>
  </si>
  <si>
    <t>CICLE_v10011783mg</t>
  </si>
  <si>
    <t>CICLE_v10011785mg</t>
  </si>
  <si>
    <t>Glutamine synthetase cytosolic isozyme 1-5 [Source:Projected from Arabidopsis thaliana (AT1G48470) UniProtKB/Swiss-Prot;Acc:Q8GXW5]</t>
  </si>
  <si>
    <t>CICLE_v10011790mg</t>
  </si>
  <si>
    <t>CICLE_v10011795mg</t>
  </si>
  <si>
    <t>CICLE_v10011796mg</t>
  </si>
  <si>
    <t>CICLE_v10011799mg</t>
  </si>
  <si>
    <t>CICLE_v10011806mg</t>
  </si>
  <si>
    <t>ALC-interacting protein 1 [Source:Projected from Arabidopsis thaliana (AT5G01370) UniProtKB/TrEMBL;Acc:Q9M035]</t>
  </si>
  <si>
    <t>CICLE_v10011809mg</t>
  </si>
  <si>
    <t>CICLE_v10011841mg</t>
  </si>
  <si>
    <t>Phytoene synthase 1 (EC 2.5.1.32) [Source: Projected from Oryza sativa (Os06g0729000)]</t>
  </si>
  <si>
    <t>CICLE_v10011842mg</t>
  </si>
  <si>
    <t>CICLE_v10011844mg</t>
  </si>
  <si>
    <t>CICLE_v10011867mg</t>
  </si>
  <si>
    <t>CICLE_v100118761mg</t>
  </si>
  <si>
    <t>CICLE_v100118762mg</t>
  </si>
  <si>
    <t>CICLE_v10011877mg</t>
  </si>
  <si>
    <t>CICLE_v10011883mg</t>
  </si>
  <si>
    <t>CICLE_v100118931mg</t>
  </si>
  <si>
    <t>Calcium/calmodulin-regulated receptor-like kinase 2 [Source:Projected from Arabidopsis thaliana (AT5G15730) UniProtKB/Swiss-Prot;Acc:Q9LFV3]</t>
  </si>
  <si>
    <t>CICLE_v10011903mg</t>
  </si>
  <si>
    <t>CICLE_v10011912mg</t>
  </si>
  <si>
    <t>CICLE_v10011915mg</t>
  </si>
  <si>
    <t>CICLE_v10011917mg</t>
  </si>
  <si>
    <t>CICLE_v10011927mg</t>
  </si>
  <si>
    <t>CICLE_v10011932mg</t>
  </si>
  <si>
    <t>CICLE_v100119341mg</t>
  </si>
  <si>
    <t>CICLE_v100119342mg</t>
  </si>
  <si>
    <t>CICLE_v10011938mg</t>
  </si>
  <si>
    <t>CICLE_v10011943mg</t>
  </si>
  <si>
    <t>CICLE_v10011945mg</t>
  </si>
  <si>
    <t>CICLE_v10011946mg</t>
  </si>
  <si>
    <t>CICLE_v10011948mg</t>
  </si>
  <si>
    <t>CICLE_v10011949mg</t>
  </si>
  <si>
    <t>CICLE_v10011957mg</t>
  </si>
  <si>
    <t>CICLE_v10011964mg</t>
  </si>
  <si>
    <t>Plant cysteine oxidase 1 [Source:Projected from Arabidopsis thaliana (AT5G15120) UniProtKB/Swiss-Prot;Acc:Q9LXG9]</t>
  </si>
  <si>
    <t>CICLE_v10011968mg</t>
  </si>
  <si>
    <t>CICLE_v10011973mg</t>
  </si>
  <si>
    <t>CICLE_v10011980mg</t>
  </si>
  <si>
    <t>CICLE_v10011987mg</t>
  </si>
  <si>
    <t>CICLE_v10011991mg</t>
  </si>
  <si>
    <t>CICLE_v10011993mg</t>
  </si>
  <si>
    <t>Elongator complex protein 5 [Source:Projected from Arabidopsis thaliana (AT2G18410) UniProtKB/Swiss-Prot;Acc:F4IQJ2]</t>
  </si>
  <si>
    <t>CICLE_v10011996mg</t>
  </si>
  <si>
    <t>CICLE_v10011997mg</t>
  </si>
  <si>
    <t>Probable E3 ubiquitin-protein ligase LUL2 [Source:Projected from Arabidopsis thaliana (AT3G53410) UniProtKB/Swiss-Prot;Acc:Q9LFH6]</t>
  </si>
  <si>
    <t>CICLE_v10012000mg</t>
  </si>
  <si>
    <t>CICLE_v100120042mg</t>
  </si>
  <si>
    <t>CICLE_v100120043mg</t>
  </si>
  <si>
    <t>CICLE_v10012019mg</t>
  </si>
  <si>
    <t>CICLE_v10012020mg</t>
  </si>
  <si>
    <t>CICLE_v10012024mg</t>
  </si>
  <si>
    <t>CICLE_v10012028mg</t>
  </si>
  <si>
    <t>CICLE_v10012036mg</t>
  </si>
  <si>
    <t>Glycosyltransferases (Fragment) [Source:Projected from Arabidopsis thaliana (AT2G37090) UniProtKB/TrEMBL;Acc:W8QNT8]</t>
  </si>
  <si>
    <t>CICLE_v10012042mg</t>
  </si>
  <si>
    <t>CICLE_v10012045mg</t>
  </si>
  <si>
    <t>CICLE_v10012048mg</t>
  </si>
  <si>
    <t>CICLE_v10012049mg</t>
  </si>
  <si>
    <t>CICLE_v10012053mg</t>
  </si>
  <si>
    <t>CICLE_v10012055mg</t>
  </si>
  <si>
    <t>CICLE_v10012062mg</t>
  </si>
  <si>
    <t>CICLE_v10012067mg</t>
  </si>
  <si>
    <t>CICLE_v10012081mg</t>
  </si>
  <si>
    <t>Protein TRIGALACTOSYLDIACYLGLYCEROL 3, chloroplastic [Source:Projected from Arabidopsis thaliana (AT1G65410) UniProtKB/Swiss-Prot;Acc:Q9AT00]</t>
  </si>
  <si>
    <t>CICLE_v10012082mg</t>
  </si>
  <si>
    <t>Protease Do-like 8, chloroplastic [Source:Projected from Arabidopsis thaliana (AT5G39830) UniProtKB/Swiss-Prot;Acc:Q9LU10]</t>
  </si>
  <si>
    <t>CICLE_v10012089mg</t>
  </si>
  <si>
    <t>CICLE_v10012093mg</t>
  </si>
  <si>
    <t>CICLE_v10012094mg</t>
  </si>
  <si>
    <t>CICLE_v10012109mg</t>
  </si>
  <si>
    <t>CICLE_v10012121mg</t>
  </si>
  <si>
    <t>CICLE_v10012152mg</t>
  </si>
  <si>
    <t>Transcription factor MYB30 [Source:Projected from Arabidopsis thaliana (AT3G28910) UniProtKB/Swiss-Prot;Acc:Q9SCU7]</t>
  </si>
  <si>
    <t>CICLE_v10012160mg</t>
  </si>
  <si>
    <t>CICLE_v10012163mg</t>
  </si>
  <si>
    <t>CICLE_v10012164mg</t>
  </si>
  <si>
    <t>SYR1 [Source:Projected from Arabidopsis thaliana (AT3G11820) UniProtKB/TrEMBL;Acc:A0A178VIM4]</t>
  </si>
  <si>
    <t>CICLE_v10012167mg</t>
  </si>
  <si>
    <t>CICLE_v10012170mg</t>
  </si>
  <si>
    <t>CICLE_v10012173mg</t>
  </si>
  <si>
    <t>CICLE_v10012174mg</t>
  </si>
  <si>
    <t>CICLE_v10012175mg</t>
  </si>
  <si>
    <t>CICLE_v10012177mg</t>
  </si>
  <si>
    <t>CICLE_v10012179mg</t>
  </si>
  <si>
    <t>CICLE_v10012180mg</t>
  </si>
  <si>
    <t>CICLE_v10012197mg</t>
  </si>
  <si>
    <t>CICLE_v10012202mg</t>
  </si>
  <si>
    <t>CICLE_v10012209mg</t>
  </si>
  <si>
    <t>CICLE_v10012222mg</t>
  </si>
  <si>
    <t>SPX domain gene 4 [Source:Projected from Arabidopsis thaliana (AT5G15330) TAIR;Acc:AT5G15330]</t>
  </si>
  <si>
    <t>CICLE_v10012224mg</t>
  </si>
  <si>
    <t>CICLE_v10012232mg</t>
  </si>
  <si>
    <t>CICLE_v10012243mg</t>
  </si>
  <si>
    <t>CICLE_v10012250mg</t>
  </si>
  <si>
    <t>CICLE_v10012256mg</t>
  </si>
  <si>
    <t>CICLE_v10012260mg</t>
  </si>
  <si>
    <t>CICLE_v10012267mg</t>
  </si>
  <si>
    <t>CICLE_v10012274mg</t>
  </si>
  <si>
    <t>CICLE_v10012276mg</t>
  </si>
  <si>
    <t>CICLE_v10012286mg</t>
  </si>
  <si>
    <t>CICLE_v10012287mg</t>
  </si>
  <si>
    <t>Biotin carboxyl carrier protein of acetyl-CoA carboxylase 1, chloroplastic [Source:Projected from Arabidopsis thaliana (AT5G16390) UniProtKB/Swiss-Prot;Acc:Q42533]</t>
  </si>
  <si>
    <t>CICLE_v10012288mg</t>
  </si>
  <si>
    <t>CICLE_v10012291mg</t>
  </si>
  <si>
    <t>CICLE_v10012318mg</t>
  </si>
  <si>
    <t>CICLE_v10012338mg</t>
  </si>
  <si>
    <t>F-box protein PP2-A15 [Source:Projected from Arabidopsis thaliana (AT3G53000) UniProtKB/Swiss-Prot;Acc:Q9LF92]</t>
  </si>
  <si>
    <t>CICLE_v10012370mg</t>
  </si>
  <si>
    <t>CICLE_v10012371mg</t>
  </si>
  <si>
    <t>Acetyltransferase NSI [Source:Projected from Arabidopsis thaliana (AT1G32070) UniProtKB/Swiss-Prot;Acc:Q7X9V3]</t>
  </si>
  <si>
    <t>CICLE_v10012376mg</t>
  </si>
  <si>
    <t>CICLE_v10012384mg</t>
  </si>
  <si>
    <t>CICLE_v10012396mg</t>
  </si>
  <si>
    <t>CICLE_v10012398mg</t>
  </si>
  <si>
    <t>CICLE_v10012401mg</t>
  </si>
  <si>
    <t>CICLE_v10012432mg</t>
  </si>
  <si>
    <t>CICLE_v10012433mg</t>
  </si>
  <si>
    <t>CICLE_v10012444mg</t>
  </si>
  <si>
    <t>CICLE_v10012456mg</t>
  </si>
  <si>
    <t>CICLE_v10012467mg</t>
  </si>
  <si>
    <t>CICLE_v10012472mg</t>
  </si>
  <si>
    <t>Expansin-A13 [Source:Projected from Arabidopsis thaliana (AT3G03220) UniProtKB/Swiss-Prot;Acc:Q9M9P0]</t>
  </si>
  <si>
    <t>CICLE_v10012507mg</t>
  </si>
  <si>
    <t>CICLE_v10012512mg</t>
  </si>
  <si>
    <t>CICLE_v10012515mg</t>
  </si>
  <si>
    <t>CICLE_v10012518mg</t>
  </si>
  <si>
    <t>CICLE_v10012535mg</t>
  </si>
  <si>
    <t>CICLE_v10012544mg</t>
  </si>
  <si>
    <t>CICLE_v10012553mg</t>
  </si>
  <si>
    <t>CICLE_v10012561mg</t>
  </si>
  <si>
    <t>CICLE_v10012575mg</t>
  </si>
  <si>
    <t>CICLE_v10012583mg</t>
  </si>
  <si>
    <t>CICLE_v10012584mg</t>
  </si>
  <si>
    <t>CICLE_v10012588mg</t>
  </si>
  <si>
    <t>Fasciclin-like arabinogalactan protein 11 [Source:Projected from Arabidopsis thaliana (AT5G03170) UniProtKB/Swiss-Prot;Acc:Q8LEJ6]</t>
  </si>
  <si>
    <t>CICLE_v10012594mg</t>
  </si>
  <si>
    <t>CICLE_v10012618mg</t>
  </si>
  <si>
    <t>CICLE_v10012623mg</t>
  </si>
  <si>
    <t>CICLE_v10012636mg</t>
  </si>
  <si>
    <t>CICLE_v10012638mg</t>
  </si>
  <si>
    <t>CICLE_v10012645mg</t>
  </si>
  <si>
    <t>CICLE_v10012651mg</t>
  </si>
  <si>
    <t>CICLE_v10012655mg</t>
  </si>
  <si>
    <t>CICLE_v10012659mg</t>
  </si>
  <si>
    <t>CICLE_v10012679mg</t>
  </si>
  <si>
    <t>CICLE_v10012687mg</t>
  </si>
  <si>
    <t>CICLE_v10012705mg</t>
  </si>
  <si>
    <t>CICLE_v10012718mg</t>
  </si>
  <si>
    <t>CICLE_v10012734mg</t>
  </si>
  <si>
    <t>CICLE_v10012736mg</t>
  </si>
  <si>
    <t>CICLE_v10012737mg</t>
  </si>
  <si>
    <t>CICLE_v10012748mg</t>
  </si>
  <si>
    <t>CICLE_v10012751mg</t>
  </si>
  <si>
    <t>CICLE_v10012752mg</t>
  </si>
  <si>
    <t>CICLE_v10012756mg</t>
  </si>
  <si>
    <t>CICLE_v10012758mg</t>
  </si>
  <si>
    <t>CICLE_v10012763mg</t>
  </si>
  <si>
    <t>CICLE_v10012776mg</t>
  </si>
  <si>
    <t>CICLE_v10012786mg</t>
  </si>
  <si>
    <t>Gibberellin-regulated protein 14 [Source:Projected from Arabidopsis thaliana (AT5G14920) UniProtKB/Swiss-Prot;Acc:Q9LFR3]</t>
  </si>
  <si>
    <t>CICLE_v10012804mg</t>
  </si>
  <si>
    <t>CICLE_v10012818mg</t>
  </si>
  <si>
    <t>CICLE_v10012823mg</t>
  </si>
  <si>
    <t>CICLE_v10012836mg</t>
  </si>
  <si>
    <t>CICLE_v10012837mg</t>
  </si>
  <si>
    <t>CICLE_v10012845mg</t>
  </si>
  <si>
    <t>CICLE_v10012847mg</t>
  </si>
  <si>
    <t>CICLE_v10012852mg</t>
  </si>
  <si>
    <t>CICLE_v10012857mg</t>
  </si>
  <si>
    <t>CICLE_v10012862mg</t>
  </si>
  <si>
    <t>CICLE_v10012865mg</t>
  </si>
  <si>
    <t>CICLE_v10012867mg</t>
  </si>
  <si>
    <t>CICLE_v10012875mg</t>
  </si>
  <si>
    <t>CICLE_v10012880mg</t>
  </si>
  <si>
    <t>CICLE_v10012893mg</t>
  </si>
  <si>
    <t>CICLE_v10012900mg</t>
  </si>
  <si>
    <t>CICLE_v10012906mg</t>
  </si>
  <si>
    <t>CRIB domain-containing protein RIC4 [Source:Projected from Arabidopsis thaliana (AT5G16490) UniProtKB/Swiss-Prot;Acc:Q9FFD5]</t>
  </si>
  <si>
    <t>CICLE_v10012922mg</t>
  </si>
  <si>
    <t>CICLE_v10012926mg</t>
  </si>
  <si>
    <t>CICLE_v10012938mg</t>
  </si>
  <si>
    <t>CICLE_v10012939mg</t>
  </si>
  <si>
    <t>CICLE_v10012941mg</t>
  </si>
  <si>
    <t>CICLE_v10012953mg</t>
  </si>
  <si>
    <t>CICLE_v10012955mg</t>
  </si>
  <si>
    <t>CICLE_v10012958mg</t>
  </si>
  <si>
    <t>CICLE_v10012959mg</t>
  </si>
  <si>
    <t>CICLE_v10012964mg</t>
  </si>
  <si>
    <t>CICLE_v10012981mg</t>
  </si>
  <si>
    <t>Protein CHLORORESPIRATORY REDUCTION 7, chloroplastic [Source:Projected from Arabidopsis thaliana (AT5G39210) UniProtKB/Swiss-Prot;Acc:Q9FL87]</t>
  </si>
  <si>
    <t>CICLE_v10012986mg</t>
  </si>
  <si>
    <t>CICLE_v10012997mg</t>
  </si>
  <si>
    <t>CICLE_v10013012mg</t>
  </si>
  <si>
    <t>CICLE_v10013013mg</t>
  </si>
  <si>
    <t>AT5g02020/T7H20_70 [Source:Projected from Arabidopsis thaliana (AT5G02020) UniProtKB/TrEMBL;Acc:Q9LZM9]</t>
  </si>
  <si>
    <t>CICLE_v10013016mg</t>
  </si>
  <si>
    <t>CICLE_v10013024mg</t>
  </si>
  <si>
    <t>Copper transporter 4 [Source:Projected from Arabidopsis thaliana (AT2G37925) UniProtKB/Swiss-Prot;Acc:Q8SAA5]</t>
  </si>
  <si>
    <t>CICLE_v10013040mg</t>
  </si>
  <si>
    <t>CICLE_v10013044mg</t>
  </si>
  <si>
    <t>CICLE_v10013049mg</t>
  </si>
  <si>
    <t>30S ribosomal protein S31, chloroplastic [Source:Projected from Arabidopsis thaliana (AT2G38140) UniProtKB/Swiss-Prot;Acc:O80439]</t>
  </si>
  <si>
    <t>CICLE_v10013056mg</t>
  </si>
  <si>
    <t>CICLE_v10013062mg</t>
  </si>
  <si>
    <t>CICLE_v10013069mg</t>
  </si>
  <si>
    <t>CICLE_v10013076mg</t>
  </si>
  <si>
    <t>CICLE_v10013081mg</t>
  </si>
  <si>
    <t>CICLE_v10013090mg</t>
  </si>
  <si>
    <t>CICLE_v10013092mg</t>
  </si>
  <si>
    <t>CICLE_v100131021mg</t>
  </si>
  <si>
    <t>CICLE_v10013103mg</t>
  </si>
  <si>
    <t>CICLE_v10013104mg</t>
  </si>
  <si>
    <t>CICLE_v10013107mg</t>
  </si>
  <si>
    <t>CICLE_v10013112mg</t>
  </si>
  <si>
    <t>CICLE_v10013119mg</t>
  </si>
  <si>
    <t>CICLE_v10013138mg</t>
  </si>
  <si>
    <t>CICLE_v10013140mg</t>
  </si>
  <si>
    <t>CICLE_v10013147mg</t>
  </si>
  <si>
    <t>CICLE_v10013158mg</t>
  </si>
  <si>
    <t>CICLE_v10013175mg</t>
  </si>
  <si>
    <t>CICLE_v10013177mg</t>
  </si>
  <si>
    <t>CICLE_v10013180mg</t>
  </si>
  <si>
    <t>CICLE_v10013182mg</t>
  </si>
  <si>
    <t>CICLE_v10013185mg</t>
  </si>
  <si>
    <t>CICLE_v10013188mg</t>
  </si>
  <si>
    <t>CICLE_v10013193mg</t>
  </si>
  <si>
    <t>CICLE_v10013197mg</t>
  </si>
  <si>
    <t>CICLE_v10013200mg</t>
  </si>
  <si>
    <t>Gibberellin-regulated protein 5 [Source:Projected from Arabidopsis thaliana (AT3G02885) UniProtKB/Swiss-Prot;Acc:Q84J95]</t>
  </si>
  <si>
    <t>CICLE_v10013209mg</t>
  </si>
  <si>
    <t>CICLE_v10013212mg</t>
  </si>
  <si>
    <t>CICLE_v10013217mg</t>
  </si>
  <si>
    <t>CICLE_v10013222mg</t>
  </si>
  <si>
    <t>CICLE_v10013223mg</t>
  </si>
  <si>
    <t>CICLE_v10013229mg</t>
  </si>
  <si>
    <t>CICLE_v10013233mg</t>
  </si>
  <si>
    <t>CICLE_v10013238mg</t>
  </si>
  <si>
    <t>CICLE_v10013249mg</t>
  </si>
  <si>
    <t>CICLE_v10013253mg</t>
  </si>
  <si>
    <t>CICLE_v10013261mg</t>
  </si>
  <si>
    <t>CICLE_v10013262mg</t>
  </si>
  <si>
    <t>CICLE_v10013264mg</t>
  </si>
  <si>
    <t>CICLE_v10013271mg</t>
  </si>
  <si>
    <t>CICLE_v10013281mg</t>
  </si>
  <si>
    <t>CICLE_v10013282mg</t>
  </si>
  <si>
    <t>CICLE_v10013290mg</t>
  </si>
  <si>
    <t>CICLE_v10013304mg</t>
  </si>
  <si>
    <t>CICLE_v10013306mg</t>
  </si>
  <si>
    <t>CICLE_v10013309mg</t>
  </si>
  <si>
    <t>CICLE_v10013312mg</t>
  </si>
  <si>
    <t>CICLE_v10013325mg</t>
  </si>
  <si>
    <t>CICLE_v10013335mg</t>
  </si>
  <si>
    <t>CICLE_v10013340mg</t>
  </si>
  <si>
    <t>CICLE_v10013351mg</t>
  </si>
  <si>
    <t>CICLE_v10013369mg</t>
  </si>
  <si>
    <t>CICLE_v10013374mg</t>
  </si>
  <si>
    <t>CICLE_v10013383mg</t>
  </si>
  <si>
    <t>CICLE_v10013390mg</t>
  </si>
  <si>
    <t>CICLE_v10013395mg</t>
  </si>
  <si>
    <t>CICLE_v10013396mg</t>
  </si>
  <si>
    <t>CICLE_v10013402mg</t>
  </si>
  <si>
    <t>CICLE_v10013408mg</t>
  </si>
  <si>
    <t>CICLE_v10013409mg</t>
  </si>
  <si>
    <t>CICLE_v10013429mg</t>
  </si>
  <si>
    <t>CICLE_v10013433mg</t>
  </si>
  <si>
    <t>CICLE_v10013437mg</t>
  </si>
  <si>
    <t>CICLE_v10013443mg</t>
  </si>
  <si>
    <t>CICLE_v10013453mg</t>
  </si>
  <si>
    <t>CICLE_v10013459mg</t>
  </si>
  <si>
    <t>CICLE_v10013473mg</t>
  </si>
  <si>
    <t>CICLE_v10013476mg</t>
  </si>
  <si>
    <t>CICLE_v10013480mg</t>
  </si>
  <si>
    <t>CICLE_v10013486mg</t>
  </si>
  <si>
    <t>CICLE_v10013488mg</t>
  </si>
  <si>
    <t>CICLE_v10013505mg</t>
  </si>
  <si>
    <t>CICLE_v10013516mg</t>
  </si>
  <si>
    <t>CICLE_v10013519mg</t>
  </si>
  <si>
    <t>CICLE_v10013541mg</t>
  </si>
  <si>
    <t>CICLE_v10013545mg</t>
  </si>
  <si>
    <t>CICLE_v10013553mg</t>
  </si>
  <si>
    <t>Sorting nexin 1 [Source:Projected from Arabidopsis thaliana (AT5G06140) UniProtKB/Swiss-Prot;Acc:Q9FG38]</t>
  </si>
  <si>
    <t>CICLE_v10013565mg</t>
  </si>
  <si>
    <t>CICLE_v10013566mg</t>
  </si>
  <si>
    <t>CICLE_v10013568mg</t>
  </si>
  <si>
    <t>CICLE_v10013579mg</t>
  </si>
  <si>
    <t>CICLE_v10013587mg</t>
  </si>
  <si>
    <t>CICLE_v10013590mg</t>
  </si>
  <si>
    <t>CICLE_v10013592mg</t>
  </si>
  <si>
    <t>CICLE_v10013593mg</t>
  </si>
  <si>
    <t>CICLE_v10013612mg</t>
  </si>
  <si>
    <t>CICLE_v10013620mg</t>
  </si>
  <si>
    <t>CICLE_v10013625mg</t>
  </si>
  <si>
    <t>CICLE_v10013628mg</t>
  </si>
  <si>
    <t>CICLE_v10013634mg</t>
  </si>
  <si>
    <t>CICLE_v10013651mg</t>
  </si>
  <si>
    <t>CICLE_v10013661mg</t>
  </si>
  <si>
    <t>CICLE_v10013663mg</t>
  </si>
  <si>
    <t>CICLE_v10013687mg</t>
  </si>
  <si>
    <t>CICLE_v10013688mg</t>
  </si>
  <si>
    <t>CICLE_v10013692mg</t>
  </si>
  <si>
    <t>CICLE_v10013703mg</t>
  </si>
  <si>
    <t>CICLE_v10013724mg</t>
  </si>
  <si>
    <t>CICLE_v10013729mg</t>
  </si>
  <si>
    <t>CICLE_v10013735mg</t>
  </si>
  <si>
    <t>CICLE_v10013748mg</t>
  </si>
  <si>
    <t>CICLE_v10013751mg</t>
  </si>
  <si>
    <t>CICLE_v10013766mg</t>
  </si>
  <si>
    <t>CICLE_v10013781mg</t>
  </si>
  <si>
    <t>CICLE_v10013783mg</t>
  </si>
  <si>
    <t>CICLE_v10013799mg</t>
  </si>
  <si>
    <t>CICLE_v10013812mg</t>
  </si>
  <si>
    <t>CICLE_v10013823mg</t>
  </si>
  <si>
    <t>CICLE_v10013834mg</t>
  </si>
  <si>
    <t>CICLE_v10013843mg</t>
  </si>
  <si>
    <t>CICLE_v10013855mg</t>
  </si>
  <si>
    <t>CICLE_v10013856mg</t>
  </si>
  <si>
    <t>CICLE_v10013860mg</t>
  </si>
  <si>
    <t>CICLE_v10013866mg</t>
  </si>
  <si>
    <t>CICLE_v10013871mg</t>
  </si>
  <si>
    <t>CICLE_v10013882mg</t>
  </si>
  <si>
    <t>CICLE_v10013885mg</t>
  </si>
  <si>
    <t>CICLE_v10013886mg</t>
  </si>
  <si>
    <t>CICLE_v10013891mg</t>
  </si>
  <si>
    <t>CICLE_v10013895mg</t>
  </si>
  <si>
    <t>CICLE_v10013898mg</t>
  </si>
  <si>
    <t>CICLE_v10013899mg</t>
  </si>
  <si>
    <t>CICLE_v10013913mg</t>
  </si>
  <si>
    <t>CICLE_v10013934mg</t>
  </si>
  <si>
    <t>CICLE_v10013942mg</t>
  </si>
  <si>
    <t>CICLE_v10013957mg</t>
  </si>
  <si>
    <t>CICLE_v10013959mg</t>
  </si>
  <si>
    <t>CICLE_v10013961mg</t>
  </si>
  <si>
    <t>CICLE_v10013964mg</t>
  </si>
  <si>
    <t>CICLE_v10013997mg</t>
  </si>
  <si>
    <t>CICLE_v10014012mg</t>
  </si>
  <si>
    <t>Calpain-type cysteine protease family [Source:Projected from Arabidopsis thaliana (AT1G55350) UniProtKB/TrEMBL;Acc:F4I0A4]</t>
  </si>
  <si>
    <t>CICLE_v10014015mg</t>
  </si>
  <si>
    <t>Callose synthase 3 [Source:Projected from Arabidopsis thaliana (AT5G13000) UniProtKB/Swiss-Prot;Acc:Q9LXT9]</t>
  </si>
  <si>
    <t>CICLE_v100140192mg</t>
  </si>
  <si>
    <t>CICLE_v100140271mg</t>
  </si>
  <si>
    <t>CICLE_v10014028mg</t>
  </si>
  <si>
    <t>CICLE_v10014029mg</t>
  </si>
  <si>
    <t>CICLE_v10014042mg</t>
  </si>
  <si>
    <t>CICLE_v10014051mg</t>
  </si>
  <si>
    <t>CICLE_v10014060mg</t>
  </si>
  <si>
    <t>CICLE_v10014065mg</t>
  </si>
  <si>
    <t>CICLE_v10014074mg</t>
  </si>
  <si>
    <t>CICLE_v10014078mg</t>
  </si>
  <si>
    <t>CICLE_v10014081mg</t>
  </si>
  <si>
    <t>CICLE_v10014082mg</t>
  </si>
  <si>
    <t>CICLE_v10014084mg</t>
  </si>
  <si>
    <t>Outer arm dynein light chain 1 protein [Source:Projected from Arabidopsis thaliana (AT2G34680) TAIR;Acc:AT2G34680]</t>
  </si>
  <si>
    <t>CICLE_v10014091mg</t>
  </si>
  <si>
    <t>CICLE_v10014092mg</t>
  </si>
  <si>
    <t>CICLE_v10014104mg</t>
  </si>
  <si>
    <t>CICLE_v10014108mg</t>
  </si>
  <si>
    <t>Probable phospholipid-transporting ATPase 8 [Source:Projected from Arabidopsis thaliana (AT3G27870) UniProtKB/Swiss-Prot;Acc:Q9LK90]</t>
  </si>
  <si>
    <t>CICLE_v10014111mg</t>
  </si>
  <si>
    <t>CICLE_v10014113mg</t>
  </si>
  <si>
    <t>CICLE_v10014116mg</t>
  </si>
  <si>
    <t>CICLE_v10014117mg</t>
  </si>
  <si>
    <t>CICLE_v10014119mg</t>
  </si>
  <si>
    <t>CICLE_v10014120mg</t>
  </si>
  <si>
    <t>CICLE_v10014125mg</t>
  </si>
  <si>
    <t>CICLE_v10014126mg</t>
  </si>
  <si>
    <t>CICLE_v10014127mg</t>
  </si>
  <si>
    <t>CICLE_v10014128mg</t>
  </si>
  <si>
    <t>CICLE_v10014129mg</t>
  </si>
  <si>
    <t>CICLE_v10014137mg</t>
  </si>
  <si>
    <t>CICLE_v10014138mg</t>
  </si>
  <si>
    <t>CICLE_v10014140mg</t>
  </si>
  <si>
    <t>CICLE_v10014144mg</t>
  </si>
  <si>
    <t>CICLE_v10014148mg</t>
  </si>
  <si>
    <t>Heavy metal P1B-type ATPase, Cu-transporting ATPase, Control of Cu accumulation in rice grai [Source: Projected from Oryza sativa (Os02g0196600)]</t>
  </si>
  <si>
    <t>CICLE_v10014149mg</t>
  </si>
  <si>
    <t>CICLE_v10014153mg</t>
  </si>
  <si>
    <t>CICLE_v10014155mg</t>
  </si>
  <si>
    <t>CICLE_v10014158mg</t>
  </si>
  <si>
    <t>Polyadenylation and cleavage factor homolog 4 [Source:Projected from Arabidopsis thaliana (AT4G04885) UniProtKB/Swiss-Prot;Acc:Q0WPF2]</t>
  </si>
  <si>
    <t>CICLE_v10014170mg</t>
  </si>
  <si>
    <t>CICLE_v10014172mg</t>
  </si>
  <si>
    <t>Receptor-like kinase TMK3 [Source:Projected from Arabidopsis thaliana (AT2G01820) UniProtKB/Swiss-Prot;Acc:Q9SIT1]</t>
  </si>
  <si>
    <t>CICLE_v10014177mg</t>
  </si>
  <si>
    <t>CICLE_v10014179mg</t>
  </si>
  <si>
    <t>CICLE_v10014186mg</t>
  </si>
  <si>
    <t>CICLE_v10014190mg</t>
  </si>
  <si>
    <t>CICLE_v10014192mg</t>
  </si>
  <si>
    <t>CICLE_v10014202mg</t>
  </si>
  <si>
    <t>CICLE_v10014204mg</t>
  </si>
  <si>
    <t>CICLE_v10014212mg</t>
  </si>
  <si>
    <t>CICLE_v10014216mg</t>
  </si>
  <si>
    <t>CICLE_v10014219mg</t>
  </si>
  <si>
    <t>CICLE_v10014220mg</t>
  </si>
  <si>
    <t>CICLE_v10014224mg</t>
  </si>
  <si>
    <t>CICLE_v10014227mg</t>
  </si>
  <si>
    <t>CICLE_v10014228mg</t>
  </si>
  <si>
    <t>CICLE_v100142371mg</t>
  </si>
  <si>
    <t>CICLE_v10014240mg</t>
  </si>
  <si>
    <t>CICLE_v100142551mg</t>
  </si>
  <si>
    <t>CICLE_v100142552mg</t>
  </si>
  <si>
    <t>CICLE_v10014262mg</t>
  </si>
  <si>
    <t>CICLE_v10014268mg</t>
  </si>
  <si>
    <t>CICLE_v10014273mg</t>
  </si>
  <si>
    <t>CICLE_v10014283mg</t>
  </si>
  <si>
    <t>Peptidyl serine alpha-galactosyltransferase [Source:Projected from Arabidopsis thaliana (AT3G01720) UniProtKB/Swiss-Prot;Acc:Q8VYF9]</t>
  </si>
  <si>
    <t>CICLE_v10014290mg</t>
  </si>
  <si>
    <t>Subtilisin-like protease SBT2.4 [Source:Projected from Arabidopsis thaliana (AT1G62340) UniProtKB/Swiss-Prot;Acc:F4HYR6]</t>
  </si>
  <si>
    <t>CICLE_v10014296mg</t>
  </si>
  <si>
    <t>Protein OBERON 3 [Source:Projected from Arabidopsis thaliana (AT1G14740) UniProtKB/Swiss-Prot;Acc:Q94B71]</t>
  </si>
  <si>
    <t>CICLE_v10014314mg</t>
  </si>
  <si>
    <t>Sister chromatid cohesion 1 protein 2 [Source:Projected from Arabidopsis thaliana (AT5G40840) UniProtKB/Swiss-Prot;Acc:Q9FQ20]</t>
  </si>
  <si>
    <t>CICLE_v10014317mg</t>
  </si>
  <si>
    <t>CICLE_v10014326mg</t>
  </si>
  <si>
    <t>CICLE_v10014328mg</t>
  </si>
  <si>
    <t>CICLE_v10014330mg</t>
  </si>
  <si>
    <t>CICLE_v10014333mg</t>
  </si>
  <si>
    <t>CICLE_v10014339mg</t>
  </si>
  <si>
    <t>CICLE_v10014371mg</t>
  </si>
  <si>
    <t>CICLE_v10014373mg</t>
  </si>
  <si>
    <t>CICLE_v10014378mg</t>
  </si>
  <si>
    <t>CICLE_v10014380mg</t>
  </si>
  <si>
    <t>CICLE_v10014388mg</t>
  </si>
  <si>
    <t>AT4G03560 protein [Source:Projected from Arabidopsis thaliana (AT4G03560) UniProtKB/TrEMBL;Acc:B9DFD5]</t>
  </si>
  <si>
    <t>CICLE_v10014399mg</t>
  </si>
  <si>
    <t>CICLE_v10014402mg</t>
  </si>
  <si>
    <t>CICLE_v10014403mg</t>
  </si>
  <si>
    <t>Protein KINESIN LIGHT CHAIN-RELATED 2 [Source:Projected from Arabidopsis thaliana (AT3G27960) UniProtKB/Swiss-Prot;Acc:Q9LII8]</t>
  </si>
  <si>
    <t>CICLE_v100144072mg</t>
  </si>
  <si>
    <t>CICLE_v10014411mg</t>
  </si>
  <si>
    <t>CICLE_v10014418mg</t>
  </si>
  <si>
    <t>SRF8 [Source:Projected from Arabidopsis thaliana (AT4G22130) UniProtKB/TrEMBL;Acc:A0A384KGH4]</t>
  </si>
  <si>
    <t>CICLE_v10014426mg</t>
  </si>
  <si>
    <t>Hexosyltransferase (Fragment) [Source:Projected from Arabidopsis thaliana (AT5G47780) UniProtKB/TrEMBL;Acc:W8PUB8]</t>
  </si>
  <si>
    <t>CICLE_v10014428mg</t>
  </si>
  <si>
    <t>CICLE_v10014430mg</t>
  </si>
  <si>
    <t>CICLE_v10014434mg</t>
  </si>
  <si>
    <t>CICLE_v10014446mg</t>
  </si>
  <si>
    <t>CICLE_v10014450mg</t>
  </si>
  <si>
    <t>CICLE_v10014452mg</t>
  </si>
  <si>
    <t>CICLE_v100144562mg</t>
  </si>
  <si>
    <t>CICLE_v10014476mg</t>
  </si>
  <si>
    <t>MEE62 [Source:Projected from Arabidopsis thaliana (AT5G45800) UniProtKB/TrEMBL;Acc:A0A178UKF2]</t>
  </si>
  <si>
    <t>CICLE_v10014480mg</t>
  </si>
  <si>
    <t>CICLE_v10014485mg</t>
  </si>
  <si>
    <t>CICLE_v10014491mg</t>
  </si>
  <si>
    <t>FUS1 [Source:Projected from Arabidopsis thaliana (AT2G32950) UniProtKB/TrEMBL;Acc:A0A178VXE2]</t>
  </si>
  <si>
    <t>CICLE_v10014492mg</t>
  </si>
  <si>
    <t>CICLE_v10014496mg</t>
  </si>
  <si>
    <t>CICLE_v10014497mg</t>
  </si>
  <si>
    <t>CICLE_v10014498mg</t>
  </si>
  <si>
    <t>NSL1 [Source:Projected from Arabidopsis thaliana (AT1G28380) UniProtKB/TrEMBL;Acc:A0A178WFB2]</t>
  </si>
  <si>
    <t>CICLE_v10014501mg</t>
  </si>
  <si>
    <t>CICLE_v10014514mg</t>
  </si>
  <si>
    <t>Emb2738 [Source:Projected from Arabidopsis thaliana (AT3G12080) UniProtKB/TrEMBL;Acc:A0A384LJ95]</t>
  </si>
  <si>
    <t>CICLE_v10014520mg</t>
  </si>
  <si>
    <t>Cysteine-rich receptor-like protein kinase 42 [Source:Projected from Arabidopsis thaliana (AT5G40380) UniProtKB/Swiss-Prot;Acc:Q9FNE1]</t>
  </si>
  <si>
    <t>CICLE_v10014523mg</t>
  </si>
  <si>
    <t>CICLE_v10014529mg</t>
  </si>
  <si>
    <t>ABC transporter G family member 13 [Source:Projected from Arabidopsis thaliana (AT1G51460) UniProtKB/Swiss-Prot;Acc:Q9C8J8]</t>
  </si>
  <si>
    <t>CICLE_v10014531mg</t>
  </si>
  <si>
    <t>Glycosyltransferase (Fragment) [Source:Projected from Arabidopsis thaliana (AT3G28180) UniProtKB/TrEMBL;Acc:W8Q6R3]</t>
  </si>
  <si>
    <t>CICLE_v10014532mg</t>
  </si>
  <si>
    <t>CICLE_v10014533mg</t>
  </si>
  <si>
    <t>CICLE_v10014534mg</t>
  </si>
  <si>
    <t>CICLE_v10014537mg</t>
  </si>
  <si>
    <t>CICLE_v10014538mg</t>
  </si>
  <si>
    <t>Probable sulfate transporter 3.3 [Source:Projected from Arabidopsis thaliana (AT1G23090) UniProtKB/Swiss-Prot;Acc:Q9SXS2]</t>
  </si>
  <si>
    <t>CICLE_v10014548mg</t>
  </si>
  <si>
    <t>CICLE_v10014554mg</t>
  </si>
  <si>
    <t>CICLE_v10014558mg</t>
  </si>
  <si>
    <t>CICLE_v10014573mg</t>
  </si>
  <si>
    <t>CICLE_v10014575mg</t>
  </si>
  <si>
    <t>CICLE_v10014584mg</t>
  </si>
  <si>
    <t>CICLE_v10014585mg</t>
  </si>
  <si>
    <t>CICLE_v10014586mg</t>
  </si>
  <si>
    <t>CICLE_v10014589mg</t>
  </si>
  <si>
    <t>CICLE_v10014598mg</t>
  </si>
  <si>
    <t>CICLE_v10014603mg</t>
  </si>
  <si>
    <t>CICLE_v10014606mg</t>
  </si>
  <si>
    <t>DRP1C [Source:Projected from Arabidopsis thaliana (AT1G14830) UniProtKB/TrEMBL;Acc:A0A178W4V6]</t>
  </si>
  <si>
    <t>CICLE_v10014611mg</t>
  </si>
  <si>
    <t>Potassium transporter [Source:Projected from Arabidopsis thaliana (AT5G14880) UniProtKB/TrEMBL;Acc:A0A178UBD9]</t>
  </si>
  <si>
    <t>CICLE_v10014629mg</t>
  </si>
  <si>
    <t>CICLE_v10014632mg</t>
  </si>
  <si>
    <t>CICLE_v10014634mg</t>
  </si>
  <si>
    <t>CICLE_v10014639mg</t>
  </si>
  <si>
    <t>CICLE_v10014647mg</t>
  </si>
  <si>
    <t>CAT1 [Source:Projected from Arabidopsis thaliana (AT4G21120) UniProtKB/TrEMBL;Acc:A0A178UYU0]</t>
  </si>
  <si>
    <t>CICLE_v100146581mg</t>
  </si>
  <si>
    <t>CICLE_v100146582mg</t>
  </si>
  <si>
    <t>CICLE_v10014659mg</t>
  </si>
  <si>
    <t>CICLE_v10014673mg</t>
  </si>
  <si>
    <t>CICLE_v10014680mg</t>
  </si>
  <si>
    <t>CICLE_v10014681mg</t>
  </si>
  <si>
    <t>CICLE_v10014683mg</t>
  </si>
  <si>
    <t>CICLE_v10014684mg</t>
  </si>
  <si>
    <t>CICLE_v10014696mg</t>
  </si>
  <si>
    <t>CICLE_v10014697mg</t>
  </si>
  <si>
    <t>Microtubule-associated protein 70-5 [Source:Projected from Arabidopsis thaliana (AT4G17220) UniProtKB/Swiss-Prot;Acc:Q8GYX3]</t>
  </si>
  <si>
    <t>CICLE_v10014698mg</t>
  </si>
  <si>
    <t>CICLE_v10014703mg</t>
  </si>
  <si>
    <t>CICLE_v10014707mg</t>
  </si>
  <si>
    <t>CICLE_v10014718mg</t>
  </si>
  <si>
    <t>O-fucosyltransferase 8 [Source:Projected from Arabidopsis thaliana (AT1G29200) UniProtKB/Swiss-Prot;Acc:F4HZX7]</t>
  </si>
  <si>
    <t>CICLE_v10014719mg</t>
  </si>
  <si>
    <t>CICLE_v10014723mg</t>
  </si>
  <si>
    <t>CICLE_v10014726mg</t>
  </si>
  <si>
    <t>CICLE_v10014733mg</t>
  </si>
  <si>
    <t>CICLE_v10014736mg</t>
  </si>
  <si>
    <t>CICLE_v10014738mg</t>
  </si>
  <si>
    <t>CICLE_v10014739mg</t>
  </si>
  <si>
    <t>CICLE_v10014748mg</t>
  </si>
  <si>
    <t>CICLE_v10014752mg</t>
  </si>
  <si>
    <t>CICLE_v10014753mg</t>
  </si>
  <si>
    <t>CICLE_v10014761mg</t>
  </si>
  <si>
    <t>CICLE_v10014762mg</t>
  </si>
  <si>
    <t>CICLE_v10014764mg</t>
  </si>
  <si>
    <t>CICLE_v10014770mg</t>
  </si>
  <si>
    <t>Tonoplast dicarboxylate transporter [Source:Projected from Arabidopsis thaliana (AT5G47560) UniProtKB/Swiss-Prot;Acc:Q8LG88]</t>
  </si>
  <si>
    <t>CICLE_v10014786mg</t>
  </si>
  <si>
    <t>CICLE_v10014787mg</t>
  </si>
  <si>
    <t>CICLE_v10014808mg</t>
  </si>
  <si>
    <t>Beta-hexosaminidase 3 [Source:Projected from Arabidopsis thaliana (AT1G65590) UniProtKB/Swiss-Prot;Acc:Q8L7S6]</t>
  </si>
  <si>
    <t>CICLE_v10014811mg</t>
  </si>
  <si>
    <t>CICLE_v10014825mg</t>
  </si>
  <si>
    <t>CICLE_v10014826mg</t>
  </si>
  <si>
    <t>CICLE_v10014829mg</t>
  </si>
  <si>
    <t>CICLE_v10014840mg</t>
  </si>
  <si>
    <t>CICLE_v10014842mg</t>
  </si>
  <si>
    <t>CICLE_v10014853mg</t>
  </si>
  <si>
    <t>CICLE_v10014855mg</t>
  </si>
  <si>
    <t>CICLE_v10014857mg</t>
  </si>
  <si>
    <t>CICLE_v10014860mg</t>
  </si>
  <si>
    <t>CICLE_v10014864mg</t>
  </si>
  <si>
    <t>CICLE_v10014868mg</t>
  </si>
  <si>
    <t>CICLE_v10014884mg</t>
  </si>
  <si>
    <t>CICLE_v100148872mg</t>
  </si>
  <si>
    <t>CICLE_v10014888mg</t>
  </si>
  <si>
    <t>CICLE_v10014913mg</t>
  </si>
  <si>
    <t>CICLE_v10014915mg</t>
  </si>
  <si>
    <t>CICLE_v10014926mg</t>
  </si>
  <si>
    <t>Protein DETOXIFICATION 40 [Source:Projected from Arabidopsis thaliana (AT3G21690) UniProtKB/Swiss-Prot;Acc:Q9LVD9]</t>
  </si>
  <si>
    <t>CICLE_v10014927mg</t>
  </si>
  <si>
    <t>CICLE_v10014929mg</t>
  </si>
  <si>
    <t>CICLE_v10014941mg</t>
  </si>
  <si>
    <t>CICLE_v10014943mg</t>
  </si>
  <si>
    <t>CICLE_v10014951mg</t>
  </si>
  <si>
    <t>CICLE_v10014957mg</t>
  </si>
  <si>
    <t>CICLE_v10014962mg</t>
  </si>
  <si>
    <t>CICLE_v10014964mg</t>
  </si>
  <si>
    <t>Flavin containing amine oxidoreductase family [Source:Projected from Arabidopsis thaliana (AT5G14220) TAIR;Acc:AT5G14220]</t>
  </si>
  <si>
    <t>CICLE_v10014965mg</t>
  </si>
  <si>
    <t>CICLE_v10014968mg</t>
  </si>
  <si>
    <t>CICLE_v10014972mg</t>
  </si>
  <si>
    <t>Allantoinase [Source:Projected from Arabidopsis thaliana (AT4G04955) UniProtKB/Swiss-Prot;Acc:Q94AP0]</t>
  </si>
  <si>
    <t>CICLE_v10014973mg</t>
  </si>
  <si>
    <t>CICLE_v10014983mg</t>
  </si>
  <si>
    <t>CICLE_v10014984mg</t>
  </si>
  <si>
    <t>CICLE_v10014991mg</t>
  </si>
  <si>
    <t>CICLE_v10014992mg</t>
  </si>
  <si>
    <t>CICLE_v10014994mg</t>
  </si>
  <si>
    <t>CICLE_v10014999mg</t>
  </si>
  <si>
    <t>CICLE_v10015017mg</t>
  </si>
  <si>
    <t>CICLE_v10015022mg</t>
  </si>
  <si>
    <t>CICLE_v10015026mg</t>
  </si>
  <si>
    <t>CICLE_v10015029mg</t>
  </si>
  <si>
    <t>CICLE_v10015031mg</t>
  </si>
  <si>
    <t>ATP-dependent 6-phosphofructokinase 2 [Source:Projected from Arabidopsis thaliana (AT5G47810) UniProtKB/Swiss-Prot;Acc:Q9FIK0]</t>
  </si>
  <si>
    <t>CICLE_v10015034mg</t>
  </si>
  <si>
    <t>CICLE_v10015035mg</t>
  </si>
  <si>
    <t>CICLE_v10015036mg</t>
  </si>
  <si>
    <t>CICLE_v10015040mg</t>
  </si>
  <si>
    <t>CICLE_v10015043mg</t>
  </si>
  <si>
    <t>CICLE_v10015046mg</t>
  </si>
  <si>
    <t>CICLE_v10015053mg</t>
  </si>
  <si>
    <t>Patellin-4 [Source:Projected from Arabidopsis thaliana (AT1G30690) UniProtKB/Swiss-Prot;Acc:Q94C59]</t>
  </si>
  <si>
    <t>CICLE_v10015056mg</t>
  </si>
  <si>
    <t>CICLE_v10015068mg</t>
  </si>
  <si>
    <t>Plant UBX domain-containing protein 2 [Source:Projected from Arabidopsis thaliana (AT2G01650) UniProtKB/Swiss-Prot;Acc:Q9ZU93]</t>
  </si>
  <si>
    <t>CICLE_v10015069mg</t>
  </si>
  <si>
    <t>CICLE_v10015070mg</t>
  </si>
  <si>
    <t>CICLE_v10015080mg</t>
  </si>
  <si>
    <t>CICLE_v10015086mg</t>
  </si>
  <si>
    <t>CICLE_v10015091mg</t>
  </si>
  <si>
    <t>CICLE_v10015093mg</t>
  </si>
  <si>
    <t>CICLE_v10015097mg</t>
  </si>
  <si>
    <t>CICLE_v10015103mg</t>
  </si>
  <si>
    <t>CICLE_v10015105mg</t>
  </si>
  <si>
    <t>CICLE_v10015110mg</t>
  </si>
  <si>
    <t>ACT domain repeat 6 [Source:Projected from Arabidopsis thaliana (AT3G01990) UniProtKB/TrEMBL;Acc:A0A1I9LSD7]</t>
  </si>
  <si>
    <t>CICLE_v10015112mg</t>
  </si>
  <si>
    <t>CICLE_v10015114mg</t>
  </si>
  <si>
    <t>CICLE_v10015116mg</t>
  </si>
  <si>
    <t>CICLE_v10015120mg</t>
  </si>
  <si>
    <t>CICLE_v10015129mg</t>
  </si>
  <si>
    <t>NRT2.7 [Source:Projected from Arabidopsis thaliana (AT5G14570) UniProtKB/TrEMBL;Acc:A0A178UKX9]</t>
  </si>
  <si>
    <t>CICLE_v10015138mg</t>
  </si>
  <si>
    <t>CICLE_v10015140mg</t>
  </si>
  <si>
    <t>CICLE_v10015145mg</t>
  </si>
  <si>
    <t>CICLE_v10015147mg</t>
  </si>
  <si>
    <t>CICLE_v10015149mg</t>
  </si>
  <si>
    <t>CICLE_v10015160mg</t>
  </si>
  <si>
    <t>CICLE_v10015162mg</t>
  </si>
  <si>
    <t>CICLE_v10015168mg</t>
  </si>
  <si>
    <t>CICLE_v10015175mg</t>
  </si>
  <si>
    <t>CICLE_v10015182mg</t>
  </si>
  <si>
    <t>CICLE_v10015185mg</t>
  </si>
  <si>
    <t>CICLE_v10015194mg</t>
  </si>
  <si>
    <t>CICLE_v10015199mg</t>
  </si>
  <si>
    <t>CICLE_v10015206mg</t>
  </si>
  <si>
    <t>CICLE_v10015207mg</t>
  </si>
  <si>
    <t>CICLE_v10015210mg</t>
  </si>
  <si>
    <t>glucose-6-phosphate/phosphate translocator 2 [Source:Projected from Arabidopsis thaliana (AT1G61800) TAIR;Acc:AT1G61800]</t>
  </si>
  <si>
    <t>CICLE_v10015211mg</t>
  </si>
  <si>
    <t>PID [Source:Projected from Arabidopsis thaliana (AT2G34650) UniProtKB/TrEMBL;Acc:A0A178VTE5]</t>
  </si>
  <si>
    <t>CICLE_v10015213mg</t>
  </si>
  <si>
    <t>Lysine histidine transporter 1 [Source:Projected from Arabidopsis thaliana (AT5G40780) UniProtKB/Swiss-Prot;Acc:Q9FKS8]</t>
  </si>
  <si>
    <t>CICLE_v10015216mg</t>
  </si>
  <si>
    <t>O-fucosyltransferase 23 [Source:Projected from Arabidopsis thaliana (AT3G05320) UniProtKB/Swiss-Prot;Acc:Q9MA87]</t>
  </si>
  <si>
    <t>CICLE_v10015219mg</t>
  </si>
  <si>
    <t>Scarecrow-like protein 3 [Source:Projected from Arabidopsis thaliana (AT1G50420) UniProtKB/Swiss-Prot;Acc:Q9LPR8]</t>
  </si>
  <si>
    <t>CICLE_v10015229mg</t>
  </si>
  <si>
    <t>CICLE_v10015249mg</t>
  </si>
  <si>
    <t>CICLE_v10015253mg</t>
  </si>
  <si>
    <t>CICLE_v10015260mg</t>
  </si>
  <si>
    <t>CICLE_v10015268mg</t>
  </si>
  <si>
    <t>CICLE_v10015274mg</t>
  </si>
  <si>
    <t>Protein RETICULATA-RELATED 4, chloroplastic [Source:Projected from Arabidopsis thaliana (AT5G12470) UniProtKB/Swiss-Prot;Acc:Q94CJ5]</t>
  </si>
  <si>
    <t>CICLE_v10015277mg</t>
  </si>
  <si>
    <t>CICLE_v10015287mg</t>
  </si>
  <si>
    <t>CICLE_v10015288mg</t>
  </si>
  <si>
    <t>CICLE_v10015294mg</t>
  </si>
  <si>
    <t>CICLE_v10015299mg</t>
  </si>
  <si>
    <t>CICLE_v10015301mg</t>
  </si>
  <si>
    <t>CICLE_v10015303mg</t>
  </si>
  <si>
    <t>CICLE_v10015304mg</t>
  </si>
  <si>
    <t>CICLE_v10015305mg</t>
  </si>
  <si>
    <t>CICLE_v100153091mg</t>
  </si>
  <si>
    <t>CICLE_v100153092mg</t>
  </si>
  <si>
    <t>CICLE_v10015311mg</t>
  </si>
  <si>
    <t>CICLE_v10015312mg</t>
  </si>
  <si>
    <t>CICLE_v10015321mg</t>
  </si>
  <si>
    <t>CICLE_v10015325mg</t>
  </si>
  <si>
    <t>Endoplasmic reticulum oxidoreductins 2 [Source:Projected from Arabidopsis thaliana (AT2G38960) UniProtKB/TrEMBL;Acc:F4IU09]</t>
  </si>
  <si>
    <t>CICLE_v10015328mg</t>
  </si>
  <si>
    <t>CICLE_v10015331mg</t>
  </si>
  <si>
    <t>CICLE_v10015337mg</t>
  </si>
  <si>
    <t>CICLE_v10015355mg</t>
  </si>
  <si>
    <t>CICLE_v10015356mg</t>
  </si>
  <si>
    <t>CICLE_v10015358mg</t>
  </si>
  <si>
    <t>CICLE_v10015361mg</t>
  </si>
  <si>
    <t>CICLE_v10015364mg</t>
  </si>
  <si>
    <t>CICLE_v10015370mg</t>
  </si>
  <si>
    <t>CICLE_v10015371mg</t>
  </si>
  <si>
    <t>CICLE_v10015386mg</t>
  </si>
  <si>
    <t>CICLE_v10015414mg</t>
  </si>
  <si>
    <t>CICLE_v10015416mg</t>
  </si>
  <si>
    <t>CICLE_v10015421mg</t>
  </si>
  <si>
    <t>Triacylglycerol lipase 2 [Source:Projected from Arabidopsis thaliana (AT5G14180) UniProtKB/Swiss-Prot;Acc:Q67ZU1]</t>
  </si>
  <si>
    <t>CICLE_v10015433mg</t>
  </si>
  <si>
    <t>CICLE_v10015447mg</t>
  </si>
  <si>
    <t>CICLE_v10015451mg</t>
  </si>
  <si>
    <t>CICLE_v10015458mg</t>
  </si>
  <si>
    <t>CICLE_v10015460mg</t>
  </si>
  <si>
    <t>CICLE_v10015461mg</t>
  </si>
  <si>
    <t>CICLE_v10015468mg</t>
  </si>
  <si>
    <t>CICLE_v10015469mg</t>
  </si>
  <si>
    <t>CICLE_v10015472mg</t>
  </si>
  <si>
    <t>CICLE_v10015476mg</t>
  </si>
  <si>
    <t>CICLE_v10015479mg</t>
  </si>
  <si>
    <t>CICLE_v10015481mg</t>
  </si>
  <si>
    <t>CICLE_v10015491mg</t>
  </si>
  <si>
    <t>CICLE_v10015492mg</t>
  </si>
  <si>
    <t>CICLE_v10015497mg</t>
  </si>
  <si>
    <t>CICLE_v10015500mg</t>
  </si>
  <si>
    <t>CICLE_v10015505mg</t>
  </si>
  <si>
    <t>CICLE_v10015507mg</t>
  </si>
  <si>
    <t>CICLE_v10015510mg</t>
  </si>
  <si>
    <t>CICLE_v10015527mg</t>
  </si>
  <si>
    <t>CICLE_v10015531mg</t>
  </si>
  <si>
    <t>CICLE_v10015533mg</t>
  </si>
  <si>
    <t>CICLE_v10015535mg</t>
  </si>
  <si>
    <t>CICLE_v10015541mg</t>
  </si>
  <si>
    <t>Heat stress transcription factor A-8 [Source:Projected from Arabidopsis thaliana (AT1G67970) UniProtKB/Swiss-Prot;Acc:Q9S7U5]</t>
  </si>
  <si>
    <t>CICLE_v10015554mg</t>
  </si>
  <si>
    <t>CICLE_v10015563mg</t>
  </si>
  <si>
    <t>CICLE_v10015565mg</t>
  </si>
  <si>
    <t>CICLE_v10015566mg</t>
  </si>
  <si>
    <t>CICLE_v10015568mg</t>
  </si>
  <si>
    <t>Glycerophosphodiester phosphodiesterase GDPD2 [Source:Projected from Arabidopsis thaliana (AT5G41080) UniProtKB/Swiss-Prot;Acc:Q9FLM1]</t>
  </si>
  <si>
    <t>CICLE_v10015574mg</t>
  </si>
  <si>
    <t>CICLE_v10015577mg</t>
  </si>
  <si>
    <t>CICLE_v10015582mg</t>
  </si>
  <si>
    <t>CICLE_v10015586mg</t>
  </si>
  <si>
    <t>CICLE_v10015593mg</t>
  </si>
  <si>
    <t>CICLE_v10015595mg</t>
  </si>
  <si>
    <t>CICLE_v10015596mg</t>
  </si>
  <si>
    <t>CICLE_v10015597mg</t>
  </si>
  <si>
    <t>CICLE_v10015599mg</t>
  </si>
  <si>
    <t>CICLE_v10015600mg</t>
  </si>
  <si>
    <t>CICLE_v10015605mg</t>
  </si>
  <si>
    <t>CICLE_v10015606mg</t>
  </si>
  <si>
    <t>CICLE_v10015613mg</t>
  </si>
  <si>
    <t>CICLE_v10015614mg</t>
  </si>
  <si>
    <t>CICLE_v10015617mg</t>
  </si>
  <si>
    <t>CICLE_v10015630mg</t>
  </si>
  <si>
    <t>CICLE_v10015639mg</t>
  </si>
  <si>
    <t>CICLE_v10015649mg</t>
  </si>
  <si>
    <t>CICLE_v10015656mg</t>
  </si>
  <si>
    <t>CICLE_v10015674mg</t>
  </si>
  <si>
    <t>CICLE_v10015675mg</t>
  </si>
  <si>
    <t>CICLE_v10015676mg</t>
  </si>
  <si>
    <t>CICLE_v10015680mg</t>
  </si>
  <si>
    <t>CICLE_v10015683mg</t>
  </si>
  <si>
    <t>CICLE_v10015686mg</t>
  </si>
  <si>
    <t>CICLE_v10015688mg</t>
  </si>
  <si>
    <t>Similar to NAC domain protein [Source: Projected from Oryza sativa (Os07g0566500)]</t>
  </si>
  <si>
    <t>CICLE_v10015691mg</t>
  </si>
  <si>
    <t>CICLE_v10015723mg</t>
  </si>
  <si>
    <t>CICLE_v10015736mg</t>
  </si>
  <si>
    <t>CICLE_v10015758mg</t>
  </si>
  <si>
    <t>CICLE_v10015767mg</t>
  </si>
  <si>
    <t>CICLE_v10015770mg</t>
  </si>
  <si>
    <t>CICLE_v10015772mg</t>
  </si>
  <si>
    <t>CICLE_v10015774mg</t>
  </si>
  <si>
    <t>CICLE_v10015779mg</t>
  </si>
  <si>
    <t>CICLE_v10015783mg</t>
  </si>
  <si>
    <t>CICLE_v10015790mg</t>
  </si>
  <si>
    <t>CICLE_v10015793mg</t>
  </si>
  <si>
    <t>CICLE_v10015796mg</t>
  </si>
  <si>
    <t>CICLE_v10015801mg</t>
  </si>
  <si>
    <t>CICLE_v10015838mg</t>
  </si>
  <si>
    <t>CICLE_v10015844mg</t>
  </si>
  <si>
    <t>CICLE_v10015846mg</t>
  </si>
  <si>
    <t>CICLE_v10015857mg</t>
  </si>
  <si>
    <t>EXL7 [Source:Projected from Arabidopsis thaliana (AT2G35150) UniProtKB/TrEMBL;Acc:A0A178VYH7]</t>
  </si>
  <si>
    <t>CICLE_v10015864mg</t>
  </si>
  <si>
    <t>CICLE_v10015870mg</t>
  </si>
  <si>
    <t>CICLE_v10015871mg</t>
  </si>
  <si>
    <t>CICLE_v10015883mg</t>
  </si>
  <si>
    <t>CICLE_v10015894mg</t>
  </si>
  <si>
    <t>CICLE_v10015896mg</t>
  </si>
  <si>
    <t>CICLE_v10015897mg</t>
  </si>
  <si>
    <t>CICLE_v100159011mg</t>
  </si>
  <si>
    <t>CICLE_v10015904mg</t>
  </si>
  <si>
    <t>CICLE_v10015907mg</t>
  </si>
  <si>
    <t>Cardiolipin synthase (CMP-forming), mitochondrial [Source:Projected from Arabidopsis thaliana (AT4G04870) UniProtKB/Swiss-Prot;Acc:Q93YW7]</t>
  </si>
  <si>
    <t>CICLE_v10015910mg</t>
  </si>
  <si>
    <t>CICLE_v10015912mg</t>
  </si>
  <si>
    <t>CICLE_v10015919mg</t>
  </si>
  <si>
    <t>CICLE_v10015921mg</t>
  </si>
  <si>
    <t>CICLE_v10015924mg</t>
  </si>
  <si>
    <t>CICLE_v10015945mg</t>
  </si>
  <si>
    <t>CICLE_v10015958mg</t>
  </si>
  <si>
    <t>CICLE_v10015962mg</t>
  </si>
  <si>
    <t>CICLE_v10015965mg</t>
  </si>
  <si>
    <t>CICLE_v10015974mg</t>
  </si>
  <si>
    <t>Peroxisome biogenesis protein 7 [Source:Projected from Arabidopsis thaliana (AT1G29260) UniProtKB/Swiss-Prot;Acc:Q9XF57]</t>
  </si>
  <si>
    <t>CICLE_v10015976mg</t>
  </si>
  <si>
    <t>CICLE_v10015991mg</t>
  </si>
  <si>
    <t>CICLE_v10015993mg</t>
  </si>
  <si>
    <t>CICLE_v10015995mg</t>
  </si>
  <si>
    <t>CICLE_v10016002mg</t>
  </si>
  <si>
    <t>Protease Do-like 5, chloroplastic [Source:Projected from Arabidopsis thaliana (AT4G18370) UniProtKB/Swiss-Prot;Acc:Q9SEL7]</t>
  </si>
  <si>
    <t>CICLE_v10016008mg</t>
  </si>
  <si>
    <t>CICLE_v10016016mg</t>
  </si>
  <si>
    <t>CICLE_v10016017mg</t>
  </si>
  <si>
    <t>CICLE_v10016018mg</t>
  </si>
  <si>
    <t>CICLE_v10016020mg</t>
  </si>
  <si>
    <t>CICLE_v10016031mg</t>
  </si>
  <si>
    <t>CICLE_v10016037mg</t>
  </si>
  <si>
    <t>CICLE_v10016038mg</t>
  </si>
  <si>
    <t>CICLE_v10016043mg</t>
  </si>
  <si>
    <t>CICLE_v10016071mg</t>
  </si>
  <si>
    <t>CICLE_v10016074mg</t>
  </si>
  <si>
    <t>CICLE_v10016075mg</t>
  </si>
  <si>
    <t>CICLE_v10016079mg</t>
  </si>
  <si>
    <t>CICLE_v10016084mg</t>
  </si>
  <si>
    <t>CICLE_v10016102mg</t>
  </si>
  <si>
    <t>CICLE_v10016103mg</t>
  </si>
  <si>
    <t>CICLE_v10016106mg</t>
  </si>
  <si>
    <t>CICLE_v10016113mg</t>
  </si>
  <si>
    <t>ACR12 [Source:Projected from Arabidopsis thaliana (AT5G04740) UniProtKB/TrEMBL;Acc:A0A178UNY1]</t>
  </si>
  <si>
    <t>CICLE_v10016114mg</t>
  </si>
  <si>
    <t>CICLE_v10016118mg</t>
  </si>
  <si>
    <t>Phosphoribosylglycinamide formyltransferase, chloroplastic [Source:Projected from Arabidopsis thaliana (AT1G31220) UniProtKB/Swiss-Prot;Acc:P52422]</t>
  </si>
  <si>
    <t>CICLE_v10016124mg</t>
  </si>
  <si>
    <t>CICLE_v10016130mg</t>
  </si>
  <si>
    <t>CICLE_v10016133mg</t>
  </si>
  <si>
    <t>GR1 [Source:Projected from Arabidopsis thaliana (AT3G25530) UniProtKB/TrEMBL;Acc:A0A178VK60]</t>
  </si>
  <si>
    <t>CICLE_v10016134mg</t>
  </si>
  <si>
    <t>CICLE_v10016145mg</t>
  </si>
  <si>
    <t>CICLE_v10016152mg</t>
  </si>
  <si>
    <t>Probable prolyl 4-hydroxylase 3 [Source:Projected from Arabidopsis thaliana (AT1G20270) UniProtKB/Swiss-Prot;Acc:Q9LN20]</t>
  </si>
  <si>
    <t>CICLE_v10016163mg</t>
  </si>
  <si>
    <t>CICLE_v10016165mg</t>
  </si>
  <si>
    <t>CICLE_v10016179mg</t>
  </si>
  <si>
    <t>CICLE_v100161911mg</t>
  </si>
  <si>
    <t>CICLE_v100161912mg</t>
  </si>
  <si>
    <t>CICLE_v10016196mg</t>
  </si>
  <si>
    <t>CICLE_v10016200mg</t>
  </si>
  <si>
    <t>CICLE_v10016206mg</t>
  </si>
  <si>
    <t>CICLE_v10016221mg</t>
  </si>
  <si>
    <t>CICLE_v10016232mg</t>
  </si>
  <si>
    <t>CICLE_v10016239mg</t>
  </si>
  <si>
    <t>CICLE_v10016240mg</t>
  </si>
  <si>
    <t>CICLE_v100162421mg</t>
  </si>
  <si>
    <t>Ribonuclease 2 [Source:Projected from Arabidopsis thaliana (AT2G39780) UniProtKB/Swiss-Prot;Acc:P42814]</t>
  </si>
  <si>
    <t>CICLE_v100162422mg</t>
  </si>
  <si>
    <t>CICLE_v10016248mg</t>
  </si>
  <si>
    <t>CICLE_v10016271mg</t>
  </si>
  <si>
    <t>CICLE_v10016276mg</t>
  </si>
  <si>
    <t>CICLE_v10016278mg</t>
  </si>
  <si>
    <t>CICLE_v10016280mg</t>
  </si>
  <si>
    <t>CICLE_v100162851mg</t>
  </si>
  <si>
    <t>CICLE_v10016286mg</t>
  </si>
  <si>
    <t>CICLE_v10016287mg</t>
  </si>
  <si>
    <t>CICLE_v100162931mg</t>
  </si>
  <si>
    <t>CICLE_v10016298mg</t>
  </si>
  <si>
    <t>CICLE_v10016300mg</t>
  </si>
  <si>
    <t>Ycf3-interacting protein 1, chloroplastic [Source:Projected from Arabidopsis thaliana (AT5G44650) UniProtKB/Swiss-Prot;Acc:Q9LU01]</t>
  </si>
  <si>
    <t>CICLE_v10016309mg</t>
  </si>
  <si>
    <t>CICLE_v10016313mg</t>
  </si>
  <si>
    <t>CICLE_v10016320mg</t>
  </si>
  <si>
    <t>CICLE_v10016328mg</t>
  </si>
  <si>
    <t>CICLE_v10016334mg</t>
  </si>
  <si>
    <t>CICLE_v10016341mg</t>
  </si>
  <si>
    <t>CICLE_v10016351mg</t>
  </si>
  <si>
    <t>CICLE_v10016355mg</t>
  </si>
  <si>
    <t>CICLE_v10016358mg</t>
  </si>
  <si>
    <t>Short-chain dehydrogenase/reductase SDRA [Source:Projected from Arabidopsis thaliana (AT4G05530) UniProtKB/Swiss-Prot;Acc:Q9S9W2]</t>
  </si>
  <si>
    <t>CICLE_v10016366mg</t>
  </si>
  <si>
    <t>CICLE_v10016374mg</t>
  </si>
  <si>
    <t>CICLE_v10016376mg</t>
  </si>
  <si>
    <t>CICLE_v10016385mg</t>
  </si>
  <si>
    <t>CICLE_v10016386mg</t>
  </si>
  <si>
    <t>CICLE_v10016392mg</t>
  </si>
  <si>
    <t>CICLE_v10016422mg</t>
  </si>
  <si>
    <t>CICLE_v10016426mg</t>
  </si>
  <si>
    <t>Zinc finger protein GIS3 [Source:Projected from Arabidopsis thaliana (AT1G68360) UniProtKB/Swiss-Prot;Acc:Q9C9H1]</t>
  </si>
  <si>
    <t>CICLE_v10016428mg</t>
  </si>
  <si>
    <t>Nudix hydrolase 11 [Source:Projected from Arabidopsis thaliana (AT5G45940) UniProtKB/Swiss-Prot;Acc:Q8LET2]</t>
  </si>
  <si>
    <t>CICLE_v10016434mg</t>
  </si>
  <si>
    <t>CICLE_v10016436mg</t>
  </si>
  <si>
    <t>CICLE_v10016441mg</t>
  </si>
  <si>
    <t>CICLE_v10016449mg</t>
  </si>
  <si>
    <t>CICLE_v10016451mg</t>
  </si>
  <si>
    <t>Bidirectional sugar transporter SWEET4 [Source:Projected from Arabidopsis thaliana (AT3G28007) UniProtKB/Swiss-Prot;Acc:Q944M5]</t>
  </si>
  <si>
    <t>CICLE_v10016454mg</t>
  </si>
  <si>
    <t>CICLE_v10016456mg</t>
  </si>
  <si>
    <t>CICLE_v10016457mg</t>
  </si>
  <si>
    <t>Putative RHO GDP-dissociation inhibitor 1 [Source:Projected from Arabidopsis thaliana (AT3G07880) UniProtKB/TrEMBL;Acc:Q541X0]</t>
  </si>
  <si>
    <t>CICLE_v10016463mg</t>
  </si>
  <si>
    <t>CICLE_v10016464mg</t>
  </si>
  <si>
    <t>CICLE_v10016465mg</t>
  </si>
  <si>
    <t>CICLE_v10016466mg</t>
  </si>
  <si>
    <t>CICLE_v10016475mg</t>
  </si>
  <si>
    <t>Vacuolar iron transporter 1 [Source:Projected from Arabidopsis thaliana (AT2G01770) UniProtKB/Swiss-Prot;Acc:Q9ZUA5]</t>
  </si>
  <si>
    <t>CICLE_v10016477mg</t>
  </si>
  <si>
    <t>Homeobox-leucine zipper protein ATHB-X [Source:Projected from Arabidopsis thaliana (AT1G70920) UniProtKB/Swiss-Prot;Acc:Q8GXM7]</t>
  </si>
  <si>
    <t>CICLE_v10016492mg</t>
  </si>
  <si>
    <t>CICLE_v10016493mg</t>
  </si>
  <si>
    <t>CICLE_v10016496mg</t>
  </si>
  <si>
    <t>CICLE_v10016506mg</t>
  </si>
  <si>
    <t>CICLE_v10016515mg</t>
  </si>
  <si>
    <t>Cyclin-U1-1 [Source:Projected from Arabidopsis thaliana (AT3G21870) UniProtKB/Swiss-Prot;Acc:Q9LJ45]</t>
  </si>
  <si>
    <t>CICLE_v10016517mg</t>
  </si>
  <si>
    <t>CICLE_v10016519mg</t>
  </si>
  <si>
    <t>CICLE_v10016536mg</t>
  </si>
  <si>
    <t>CICLE_v10016542mg</t>
  </si>
  <si>
    <t>CICLE_v10016552mg</t>
  </si>
  <si>
    <t>CICLE_v10016555mg</t>
  </si>
  <si>
    <t>CICLE_v10016569mg</t>
  </si>
  <si>
    <t>CICLE_v10016580mg</t>
  </si>
  <si>
    <t>CICLE_v10016585mg</t>
  </si>
  <si>
    <t>CICLE_v10016586mg</t>
  </si>
  <si>
    <t>CICLE_v10016596mg</t>
  </si>
  <si>
    <t>CICLE_v100165972mg</t>
  </si>
  <si>
    <t>CICLE_v10016605mg</t>
  </si>
  <si>
    <t>CICLE_v10016608mg</t>
  </si>
  <si>
    <t>CICLE_v10016611mg</t>
  </si>
  <si>
    <t>CICLE_v10016618mg</t>
  </si>
  <si>
    <t>CICLE_v10016622mg</t>
  </si>
  <si>
    <t>CICLE_v10016629mg</t>
  </si>
  <si>
    <t>CICLE_v10016637mg</t>
  </si>
  <si>
    <t>photosystem I subunit l [Source:Projected from Arabidopsis thaliana (AT4G12800) TAIR;Acc:AT4G12800]</t>
  </si>
  <si>
    <t>CICLE_v10016648mg</t>
  </si>
  <si>
    <t>CICLE_v10016651mg</t>
  </si>
  <si>
    <t>CICLE_v10016664mg</t>
  </si>
  <si>
    <t>CICLE_v10016668mg</t>
  </si>
  <si>
    <t>CICLE_v10016677mg</t>
  </si>
  <si>
    <t>CICLE_v10016686mg</t>
  </si>
  <si>
    <t>CICLE_v10016687mg</t>
  </si>
  <si>
    <t>RABB1C [Source:Projected from Arabidopsis thaliana (AT4G17170) UniProtKB/TrEMBL;Acc:A0A178V4V1]</t>
  </si>
  <si>
    <t>CICLE_v10016688mg</t>
  </si>
  <si>
    <t>CICLE_v10016691mg</t>
  </si>
  <si>
    <t>CICLE_v10016694mg</t>
  </si>
  <si>
    <t>CICLE_v10016695mg</t>
  </si>
  <si>
    <t>CICLE_v100167062mg</t>
  </si>
  <si>
    <t>Cytochrome b6-f complex iron-sulfur subunit, chloroplastic [Source:Projected from Arabidopsis thaliana (AT4G03280) UniProtKB/Swiss-Prot;Acc:Q9ZR03]</t>
  </si>
  <si>
    <t>CICLE_v10016749mg</t>
  </si>
  <si>
    <t>CICLE_v10016752mg</t>
  </si>
  <si>
    <t>CICLE_v10016753mg</t>
  </si>
  <si>
    <t>CICLE_v10016754mg</t>
  </si>
  <si>
    <t>CICLE_v10016770mg</t>
  </si>
  <si>
    <t>CICLE_v10016774mg</t>
  </si>
  <si>
    <t>CICLE_v10016782mg</t>
  </si>
  <si>
    <t>CICLE_v10016785mg</t>
  </si>
  <si>
    <t>CICLE_v10016797mg</t>
  </si>
  <si>
    <t>CICLE_v10016801mg</t>
  </si>
  <si>
    <t>CICLE_v10016816mg</t>
  </si>
  <si>
    <t>CICLE_v10016823mg</t>
  </si>
  <si>
    <t>CICLE_v10016825mg</t>
  </si>
  <si>
    <t>50S ribosomal protein L27, chloroplastic [Source:Projected from Arabidopsis thaliana (AT5G40950) UniProtKB/Swiss-Prot;Acc:Q9FLN4]</t>
  </si>
  <si>
    <t>CICLE_v10016828mg</t>
  </si>
  <si>
    <t>CICLE_v10016832mg</t>
  </si>
  <si>
    <t>CICLE_v10016836mg</t>
  </si>
  <si>
    <t>CICLE_v10016841mg</t>
  </si>
  <si>
    <t>CICLE_v10016848mg</t>
  </si>
  <si>
    <t>CICLE_v10016856mg</t>
  </si>
  <si>
    <t>CICLE_v10016863mg</t>
  </si>
  <si>
    <t>Plasmodesmata callose-binding protein 5 [Source:Projected from Arabidopsis thaliana (AT3G58100) UniProtKB/TrEMBL;Acc:A0A1I9LSI7]</t>
  </si>
  <si>
    <t>CICLE_v10016883mg</t>
  </si>
  <si>
    <t>CICLE_v10016906mg</t>
  </si>
  <si>
    <t>CICLE_v10016916mg</t>
  </si>
  <si>
    <t>CICLE_v10016917mg</t>
  </si>
  <si>
    <t>CICLE_v10016919mg</t>
  </si>
  <si>
    <t>Early nodulin-like protein 20 [Source:Projected from Arabidopsis thaliana (AT2G27035) UniProtKB/TrEMBL;Acc:F4IVN9]</t>
  </si>
  <si>
    <t>CICLE_v10016924mg</t>
  </si>
  <si>
    <t>CICLE_v10016927mg</t>
  </si>
  <si>
    <t>Photosystem II repair protein PSB27-H1, chloroplastic [Source:Projected from Arabidopsis thaliana (AT1G03600) UniProtKB/Swiss-Prot;Acc:Q9LR64]</t>
  </si>
  <si>
    <t>CICLE_v10016939mg</t>
  </si>
  <si>
    <t>CICLE_v10016942mg</t>
  </si>
  <si>
    <t>CICLE_v10016947mg</t>
  </si>
  <si>
    <t>CICLE_v10016953mg</t>
  </si>
  <si>
    <t>CICLE_v10016959mg</t>
  </si>
  <si>
    <t>LSD1 zinc finger family protein [Source:Projected from Arabidopsis thaliana (AT4G20380) UniProtKB/TrEMBL;Acc:F4JUW0]</t>
  </si>
  <si>
    <t>CICLE_v10016971mg</t>
  </si>
  <si>
    <t>CICLE_v10016982mg</t>
  </si>
  <si>
    <t>CICLE_v10016992mg</t>
  </si>
  <si>
    <t>CICLE_v10016993mg</t>
  </si>
  <si>
    <t>CICLE_v10016994mg</t>
  </si>
  <si>
    <t>CICLE_v10016996mg</t>
  </si>
  <si>
    <t>CICLE_v10016998mg</t>
  </si>
  <si>
    <t>CICLE_v10017000mg</t>
  </si>
  <si>
    <t>CICLE_v100170072mg</t>
  </si>
  <si>
    <t>CICLE_v10017020mg</t>
  </si>
  <si>
    <t>CICLE_v10017032mg</t>
  </si>
  <si>
    <t>Probable E3 ubiquitin-protein ligase XERICO [Source:Projected from Arabidopsis thaliana (AT2G04240) UniProtKB/Swiss-Prot;Acc:Q9SI09]</t>
  </si>
  <si>
    <t>CICLE_v10017035mg</t>
  </si>
  <si>
    <t>CICLE_v10017047mg</t>
  </si>
  <si>
    <t>CICLE_v10017055mg</t>
  </si>
  <si>
    <t>CICLE_v10017057mg</t>
  </si>
  <si>
    <t>CICLE_v10017061mg</t>
  </si>
  <si>
    <t>CICLE_v10017066mg</t>
  </si>
  <si>
    <t>CICLE_v10017067mg</t>
  </si>
  <si>
    <t>CICLE_v10017068mg</t>
  </si>
  <si>
    <t>CICLE_v10017070mg</t>
  </si>
  <si>
    <t>CICLE_v10017073mg</t>
  </si>
  <si>
    <t>CICLE_v10017076mg</t>
  </si>
  <si>
    <t>CICLE_v10017081mg</t>
  </si>
  <si>
    <t>CICLE_v10017094mg</t>
  </si>
  <si>
    <t>CICLE_v10017099mg</t>
  </si>
  <si>
    <t>CICLE_v10017104mg</t>
  </si>
  <si>
    <t>Squamosa promoter-binding-like protein 3 [Source:Projected from Arabidopsis thaliana (AT2G33810) UniProtKB/Swiss-Prot;Acc:P93015]</t>
  </si>
  <si>
    <t>CICLE_v10017106mg</t>
  </si>
  <si>
    <t>Glutaredoxin-C9 [Source:Projected from Arabidopsis thaliana (AT1G28480) UniProtKB/Swiss-Prot;Acc:Q9SGP6]</t>
  </si>
  <si>
    <t>CICLE_v10017113mg</t>
  </si>
  <si>
    <t>Light-regulated protein 1, chloroplastic [Source:Projected from Arabidopsis thaliana (AT3G26740) UniProtKB/Swiss-Prot;Acc:Q96500]</t>
  </si>
  <si>
    <t>CICLE_v10017119mg</t>
  </si>
  <si>
    <t>CICLE_v10017121mg</t>
  </si>
  <si>
    <t>CICLE_v10017123mg</t>
  </si>
  <si>
    <t>CICLE_v10017138mg</t>
  </si>
  <si>
    <t>15.4 kDa class V heat shock protein [Source:Projected from Arabidopsis thaliana (AT4G21870) UniProtKB/Swiss-Prot;Acc:O49710]</t>
  </si>
  <si>
    <t>CICLE_v10017141mg</t>
  </si>
  <si>
    <t>CICLE_v10017170mg</t>
  </si>
  <si>
    <t>CICLE_v10017174mg</t>
  </si>
  <si>
    <t>CICLE_v10017183mg</t>
  </si>
  <si>
    <t>CICLE_v10017197mg</t>
  </si>
  <si>
    <t>CICLE_v10017198mg</t>
  </si>
  <si>
    <t>CICLE_v10017204mg</t>
  </si>
  <si>
    <t>CICLE_v10017208mg</t>
  </si>
  <si>
    <t>Membrane-anchored ubiquitin-fold protein [Source:Projected from Arabidopsis thaliana (AT3G26980) UniProtKB/TrEMBL;Acc:A0A178VGS7]</t>
  </si>
  <si>
    <t>CICLE_v10017219mg</t>
  </si>
  <si>
    <t>CICLE_v10017223mg</t>
  </si>
  <si>
    <t>CICLE_v10017226mg</t>
  </si>
  <si>
    <t>CICLE_v10017229mg</t>
  </si>
  <si>
    <t>Non-specific lipid-transfer protein 11 [Source:Projected from Arabidopsis thaliana (AT4G33355) UniProtKB/Swiss-Prot;Acc:Q2V3C1]</t>
  </si>
  <si>
    <t>CICLE_v10017232mg</t>
  </si>
  <si>
    <t>CICLE_v10017235mg</t>
  </si>
  <si>
    <t>CICLE_v10017241mg</t>
  </si>
  <si>
    <t>CICLE_v10017247mg</t>
  </si>
  <si>
    <t>CICLE_v10017248mg</t>
  </si>
  <si>
    <t>CICLE_v10017256mg</t>
  </si>
  <si>
    <t>CICLE_v10017273mg</t>
  </si>
  <si>
    <t>CICLE_v10017274mg</t>
  </si>
  <si>
    <t>CICLE_v10017285mg</t>
  </si>
  <si>
    <t>CICLE_v10017290mg</t>
  </si>
  <si>
    <t>CICLE_v10017291mg</t>
  </si>
  <si>
    <t>CICLE_v10017298mg</t>
  </si>
  <si>
    <t>CICLE_v10017299mg</t>
  </si>
  <si>
    <t>CICLE_v10017300mg</t>
  </si>
  <si>
    <t>CICLE_v10017302mg</t>
  </si>
  <si>
    <t>CICLE_v10017315mg</t>
  </si>
  <si>
    <t>CICLE_v10017317mg</t>
  </si>
  <si>
    <t>CICLE_v10017323mg</t>
  </si>
  <si>
    <t>CICLE_v10017327mg</t>
  </si>
  <si>
    <t>CICLE_v10017329mg</t>
  </si>
  <si>
    <t>CICLE_v10017336mg</t>
  </si>
  <si>
    <t>CICLE_v10017342mg</t>
  </si>
  <si>
    <t>CICLE_v10017344mg</t>
  </si>
  <si>
    <t>CICLE_v10017345mg</t>
  </si>
  <si>
    <t>CICLE_v10017349mg</t>
  </si>
  <si>
    <t>CICLE_v10017356mg</t>
  </si>
  <si>
    <t>CICLE_v10017361mg</t>
  </si>
  <si>
    <t>CICLE_v10017363mg</t>
  </si>
  <si>
    <t>CICLE_v10017368mg</t>
  </si>
  <si>
    <t>CICLE_v10017375mg</t>
  </si>
  <si>
    <t>CICLE_v10017380mg</t>
  </si>
  <si>
    <t>CICLE_v10017388mg</t>
  </si>
  <si>
    <t>CICLE_v10017392mg</t>
  </si>
  <si>
    <t>CICLE_v10017400mg</t>
  </si>
  <si>
    <t>CICLE_v10017401mg</t>
  </si>
  <si>
    <t>CICLE_v10017408mg</t>
  </si>
  <si>
    <t>CICLE_v10017411mg</t>
  </si>
  <si>
    <t>CICLE_v10017412mg</t>
  </si>
  <si>
    <t>CICLE_v10017413mg</t>
  </si>
  <si>
    <t>CICLE_v10017420mg</t>
  </si>
  <si>
    <t>CICLE_v10017421mg</t>
  </si>
  <si>
    <t>CICLE_v10017438mg</t>
  </si>
  <si>
    <t>CICLE_v10017454mg</t>
  </si>
  <si>
    <t>CICLE_v10017455mg</t>
  </si>
  <si>
    <t>CICLE_v10017462mg</t>
  </si>
  <si>
    <t>CICLE_v10017468mg</t>
  </si>
  <si>
    <t>CICLE_v10017480mg</t>
  </si>
  <si>
    <t>CICLE_v10017492mg</t>
  </si>
  <si>
    <t>CICLE_v10017507mg</t>
  </si>
  <si>
    <t>CICLE_v10017521mg</t>
  </si>
  <si>
    <t>CICLE_v10017525mg</t>
  </si>
  <si>
    <t>CICLE_v10017538mg</t>
  </si>
  <si>
    <t>CICLE_v10017547mg</t>
  </si>
  <si>
    <t>CICLE_v10017549mg</t>
  </si>
  <si>
    <t>CICLE_v10017551mg</t>
  </si>
  <si>
    <t>CICLE_v10017560mg</t>
  </si>
  <si>
    <t>CICLE_v10017572mg</t>
  </si>
  <si>
    <t>CICLE_v10017578mg</t>
  </si>
  <si>
    <t>CICLE_v10017600mg</t>
  </si>
  <si>
    <t>CICLE_v10017610mg</t>
  </si>
  <si>
    <t>CICLE_v10017611mg</t>
  </si>
  <si>
    <t>CICLE_v10017617mg</t>
  </si>
  <si>
    <t>CICLE_v10017620mg</t>
  </si>
  <si>
    <t>CICLE_v10017634mg</t>
  </si>
  <si>
    <t>CICLE_v10017637mg</t>
  </si>
  <si>
    <t>CICLE_v10017641mg</t>
  </si>
  <si>
    <t>CICLE_v10017658mg</t>
  </si>
  <si>
    <t>CICLE_v10017664mg</t>
  </si>
  <si>
    <t>Probable L-type lectin-domain containing receptor kinase VII.2 [Source:Projected from Arabidopsis thaliana (AT4G28350) UniProtKB/Swiss-Prot;Acc:O49445]</t>
  </si>
  <si>
    <t>CICLE_v10017674mg</t>
  </si>
  <si>
    <t>CICLE_v10017679mg</t>
  </si>
  <si>
    <t>CICLE_v10017682mg</t>
  </si>
  <si>
    <t>CICLE_v10017684mg</t>
  </si>
  <si>
    <t>CICLE_v10017690mg</t>
  </si>
  <si>
    <t>CICLE_v10017691mg</t>
  </si>
  <si>
    <t>CICLE_v10017695mg</t>
  </si>
  <si>
    <t>CICLE_v10017711mg</t>
  </si>
  <si>
    <t>CICLE_v10017712mg</t>
  </si>
  <si>
    <t>CICLE_v10017716mg</t>
  </si>
  <si>
    <t>CICLE_v10017717mg</t>
  </si>
  <si>
    <t>CICLE_v10017731mg</t>
  </si>
  <si>
    <t>CICLE_v10017739mg</t>
  </si>
  <si>
    <t>CICLE_v10017742mg</t>
  </si>
  <si>
    <t>CICLE_v10017778mg</t>
  </si>
  <si>
    <t>CICLE_v10017790mg</t>
  </si>
  <si>
    <t>CICLE_v10017793mg</t>
  </si>
  <si>
    <t>CICLE_v10017794mg</t>
  </si>
  <si>
    <t>CICLE_v10017797mg</t>
  </si>
  <si>
    <t>CICLE_v10017802mg</t>
  </si>
  <si>
    <t>CICLE_v10017806mg</t>
  </si>
  <si>
    <t>CICLE_v10017810mg</t>
  </si>
  <si>
    <t>CICLE_v10017814mg</t>
  </si>
  <si>
    <t>2-succinylbenzoate--CoA ligase, chloroplastic/peroxisomal [Source:Projected from Arabidopsis thaliana (AT1G30520) UniProtKB/Swiss-Prot;Acc:Q8VYJ1]</t>
  </si>
  <si>
    <t>CICLE_v10017816mg</t>
  </si>
  <si>
    <t>CICLE_v10017819mg</t>
  </si>
  <si>
    <t>CICLE_v100178222mg</t>
  </si>
  <si>
    <t>NAC domain-containing protein 73 [Source:Projected from Arabidopsis thaliana (AT4G28500) UniProtKB/Swiss-Prot;Acc:O49459]</t>
  </si>
  <si>
    <t>CICLE_v10017825mg</t>
  </si>
  <si>
    <t>CICLE_v10017827mg</t>
  </si>
  <si>
    <t>CICLE_v100178421mg</t>
  </si>
  <si>
    <t>CICLE_v100178422mg</t>
  </si>
  <si>
    <t>CICLE_v10017849mg</t>
  </si>
  <si>
    <t>CICLE_v10017874mg</t>
  </si>
  <si>
    <t>CICLE_v10017887mg</t>
  </si>
  <si>
    <t>ENODL21 [Source:Projected from Arabidopsis thaliana (AT5G14345) UniProtKB/TrEMBL;Acc:A0A178UD68]</t>
  </si>
  <si>
    <t>CICLE_v10017889mg</t>
  </si>
  <si>
    <t>Cyclin family protein [Source:Projected from Arabidopsis thaliana (AT1G14750) TAIR;Acc:AT1G14750]</t>
  </si>
  <si>
    <t>CICLE_v10017890mg</t>
  </si>
  <si>
    <t>CICLE_v10017904mg</t>
  </si>
  <si>
    <t>CICLE_v10017953mg</t>
  </si>
  <si>
    <t>CICLE_v10017956mg</t>
  </si>
  <si>
    <t>CICLE_v10017974mg</t>
  </si>
  <si>
    <t>Monomeric G-protein [Source:Projected from Arabidopsis thaliana (AT3G21700) UniProtKB/TrEMBL;Acc:Q9LSZ4]</t>
  </si>
  <si>
    <t>CICLE_v10017975mg</t>
  </si>
  <si>
    <t>CICLE_v10017981mg</t>
  </si>
  <si>
    <t>CICLE_v10017983mg</t>
  </si>
  <si>
    <t>CICLE_v10017985mg</t>
  </si>
  <si>
    <t>CICLE_v10017987mg</t>
  </si>
  <si>
    <t>LSF1 [Source:Projected from Arabidopsis thaliana (AT3G01510) UniProtKB/TrEMBL;Acc:A0A178V9M4]</t>
  </si>
  <si>
    <t>CICLE_v10017992mg</t>
  </si>
  <si>
    <t>CICLE_v10018020mg</t>
  </si>
  <si>
    <t>CICLE_v10018026mg</t>
  </si>
  <si>
    <t>CICLE_v10018029mg</t>
  </si>
  <si>
    <t>CICLE_v10018035mg</t>
  </si>
  <si>
    <t>CICLE_v10018036mg</t>
  </si>
  <si>
    <t>CICLE_v10018041mg</t>
  </si>
  <si>
    <t>CICLE_v10018056mg</t>
  </si>
  <si>
    <t>CICLE_v10018064mg</t>
  </si>
  <si>
    <t>CICLE_v10018065mg</t>
  </si>
  <si>
    <t>CICLE_v10018069mg</t>
  </si>
  <si>
    <t>CICLE_v10018070mg</t>
  </si>
  <si>
    <t>CICLE_v10018076mg</t>
  </si>
  <si>
    <t>CICLE_v10018104mg</t>
  </si>
  <si>
    <t>CICLE_v10018107mg</t>
  </si>
  <si>
    <t>CICLE_v10018115mg</t>
  </si>
  <si>
    <t>CICLE_v10018120mg</t>
  </si>
  <si>
    <t>CICLE_v10018128mg</t>
  </si>
  <si>
    <t>CICLE_v10018134mg</t>
  </si>
  <si>
    <t>Carboxyl-terminal-processing peptidase 1, chloroplastic [Source:Projected from Arabidopsis thaliana (AT5G46390) UniProtKB/Swiss-Prot;Acc:F4KHG6]</t>
  </si>
  <si>
    <t>CICLE_v10018138mg</t>
  </si>
  <si>
    <t>CICLE_v10018146mg</t>
  </si>
  <si>
    <t>CICLE_v10018148mg</t>
  </si>
  <si>
    <t>CICLE_v10018160mg</t>
  </si>
  <si>
    <t>CICLE_v10018163mg</t>
  </si>
  <si>
    <t>CICLE_v10018164mg</t>
  </si>
  <si>
    <t>CICLE_v10018169mg</t>
  </si>
  <si>
    <t>CICLE_v10018178mg</t>
  </si>
  <si>
    <t>CICLE_v10018197mg</t>
  </si>
  <si>
    <t>CICLE_v10018219mg</t>
  </si>
  <si>
    <t>Chitin elicitor receptor kinase 1 [Source:Projected from Arabidopsis thaliana (AT3G21630) UniProtKB/Swiss-Prot;Acc:A8R7E6]</t>
  </si>
  <si>
    <t>CICLE_v100182222mg</t>
  </si>
  <si>
    <t>CICLE_v10018229mg</t>
  </si>
  <si>
    <t>CICLE_v10018231mg</t>
  </si>
  <si>
    <t>CICLE_v10018237mg</t>
  </si>
  <si>
    <t>CICLE_v10018255mg</t>
  </si>
  <si>
    <t>CICLE_v10018257mg</t>
  </si>
  <si>
    <t>CICLE_v10018260mg</t>
  </si>
  <si>
    <t>CICLE_v10018269mg</t>
  </si>
  <si>
    <t>TPR repeat-containing protein ZIP4 [Source:Projected from Arabidopsis thaliana (AT5G48390) UniProtKB/Swiss-Prot;Acc:B0M1H3]</t>
  </si>
  <si>
    <t>CICLE_v10018276mg</t>
  </si>
  <si>
    <t>CICLE_v10018279mg</t>
  </si>
  <si>
    <t>CICLE_v10018285mg</t>
  </si>
  <si>
    <t>CICLE_v10018298mg</t>
  </si>
  <si>
    <t>CICLE_v10018300mg</t>
  </si>
  <si>
    <t>CICLE_v10018316mg</t>
  </si>
  <si>
    <t>CICLE_v10018320mg</t>
  </si>
  <si>
    <t>CICLE_v10018329mg</t>
  </si>
  <si>
    <t>CICLE_v10018349mg</t>
  </si>
  <si>
    <t>CICLE_v10018354mg</t>
  </si>
  <si>
    <t>CICLE_v10018358mg</t>
  </si>
  <si>
    <t>CICLE_v10018383mg</t>
  </si>
  <si>
    <t>CICLE_v10018384mg</t>
  </si>
  <si>
    <t>CICLE_v10018399mg</t>
  </si>
  <si>
    <t>CICLE_v10018412mg</t>
  </si>
  <si>
    <t>CICLE_v10018416mg</t>
  </si>
  <si>
    <t>CICLE_v10018419mg</t>
  </si>
  <si>
    <t>CICLE_v100184241mg</t>
  </si>
  <si>
    <t>CICLE_v100184242mg</t>
  </si>
  <si>
    <t>CICLE_v10018427mg</t>
  </si>
  <si>
    <t>Serine/Threonine-kinase ATM-like protein [Source:Projected from Arabidopsis thaliana (AT3G48190) UniProtKB/TrEMBL;Acc:A0A1I9LQ79]</t>
  </si>
  <si>
    <t>CICLE_v10018452mg</t>
  </si>
  <si>
    <t>CICLE_v10018458mg</t>
  </si>
  <si>
    <t>CICLE_v10018473mg</t>
  </si>
  <si>
    <t>Lysine-specific demethylase REF6 [Source:Projected from Arabidopsis thaliana (AT3G48430) UniProtKB/Swiss-Prot;Acc:Q9STM3]</t>
  </si>
  <si>
    <t>CICLE_v10018477mg</t>
  </si>
  <si>
    <t>CICLE_v10018478mg</t>
  </si>
  <si>
    <t>CICLE_v10018480mg</t>
  </si>
  <si>
    <t>CICLE_v10018481mg</t>
  </si>
  <si>
    <t>CICLE_v10018489mg</t>
  </si>
  <si>
    <t>DNA-directed RNA polymerase IV subunit 1 [Source:Projected from Arabidopsis thaliana (AT1G63020) UniProtKB/Swiss-Prot;Acc:Q9LQ02]</t>
  </si>
  <si>
    <t>CICLE_v10018510mg</t>
  </si>
  <si>
    <t>CICLE_v10018512mg</t>
  </si>
  <si>
    <t>SBTI1.1 [Source:Projected from Arabidopsis thaliana (AT1G01900) UniProtKB/TrEMBL;Acc:A0A178W900]</t>
  </si>
  <si>
    <t>CICLE_v10018519mg</t>
  </si>
  <si>
    <t>FAS4 [Source:Projected from Arabidopsis thaliana (AT1G33390) UniProtKB/TrEMBL;Acc:A0A178WIP4]</t>
  </si>
  <si>
    <t>CICLE_v100185201mg</t>
  </si>
  <si>
    <t>CICLE_v100185202mg</t>
  </si>
  <si>
    <t>CICLE_v10018524mg</t>
  </si>
  <si>
    <t>CICLE_v10018526mg</t>
  </si>
  <si>
    <t>CICLE_v10018532mg</t>
  </si>
  <si>
    <t>CICLE_v10018550mg</t>
  </si>
  <si>
    <t>CICLE_v10018572mg</t>
  </si>
  <si>
    <t>CICLE_v10018577mg</t>
  </si>
  <si>
    <t>CICLE_v100185871mg</t>
  </si>
  <si>
    <t>CICLE_v100185872mg</t>
  </si>
  <si>
    <t>CICLE_v10018599mg</t>
  </si>
  <si>
    <t>CICLE_v10018601mg</t>
  </si>
  <si>
    <t>CICLE_v10018602mg</t>
  </si>
  <si>
    <t>CICLE_v10018613mg</t>
  </si>
  <si>
    <t>CICLE_v10018615mg</t>
  </si>
  <si>
    <t>CICLE_v10018622mg</t>
  </si>
  <si>
    <t>CICLE_v10018633mg</t>
  </si>
  <si>
    <t>CICLE_v10018639mg</t>
  </si>
  <si>
    <t>CICLE_v10018643mg</t>
  </si>
  <si>
    <t>CICLE_v10018645mg</t>
  </si>
  <si>
    <t>Calcium-transporting ATPase [Source:Projected from Arabidopsis thaliana (AT3G63380) UniProtKB/TrEMBL;Acc:A0A178VEV7]</t>
  </si>
  <si>
    <t>CICLE_v10018651mg</t>
  </si>
  <si>
    <t>Protein QUIRKY [Source:Projected from Arabidopsis thaliana (AT1G74720) UniProtKB/Swiss-Prot;Acc:B8XCH5]</t>
  </si>
  <si>
    <t>CICLE_v100186551mg</t>
  </si>
  <si>
    <t>Probable sucrose-phosphate synthase 4 [Source:Projected from Arabidopsis thaliana (AT4G10120) UniProtKB/Swiss-Prot;Acc:F4JLK2]</t>
  </si>
  <si>
    <t>CICLE_v10018659mg</t>
  </si>
  <si>
    <t>CICLE_v10018661mg</t>
  </si>
  <si>
    <t>CICLE_v10018669mg</t>
  </si>
  <si>
    <t>CICLE_v10018670mg</t>
  </si>
  <si>
    <t>Kinesin-like protein KIN-14I [Source:Projected from Arabidopsis thaliana (AT2G47500) UniProtKB/Swiss-Prot;Acc:F4IL57]</t>
  </si>
  <si>
    <t>CICLE_v10018671mg</t>
  </si>
  <si>
    <t>CICLE_v10018672mg</t>
  </si>
  <si>
    <t>CICLE_v10018674mg</t>
  </si>
  <si>
    <t>CICLE_v10018676mg</t>
  </si>
  <si>
    <t>CICLE_v10018685mg</t>
  </si>
  <si>
    <t>CICLE_v100186882mg</t>
  </si>
  <si>
    <t>CICLE_v10018690mg</t>
  </si>
  <si>
    <t>Autophagy-related protein 18g [Source:Projected from Arabidopsis thaliana (AT1G03380) UniProtKB/Swiss-Prot;Acc:Q8GUL1]</t>
  </si>
  <si>
    <t>CICLE_v10018693mg</t>
  </si>
  <si>
    <t>CICLE_v10018694mg</t>
  </si>
  <si>
    <t>CICLE_v10018697mg</t>
  </si>
  <si>
    <t>CICLE_v10018699mg</t>
  </si>
  <si>
    <t>CICLE_v10018708mg</t>
  </si>
  <si>
    <t>CICLE_v10018710mg</t>
  </si>
  <si>
    <t>CICLE_v10018712mg</t>
  </si>
  <si>
    <t>HOS1 [Source:Projected from Arabidopsis thaliana (AT2G39810) UniProtKB/TrEMBL;Acc:A0A178W236]</t>
  </si>
  <si>
    <t>CICLE_v10018720mg</t>
  </si>
  <si>
    <t>CICLE_v10018721mg</t>
  </si>
  <si>
    <t>CICLE_v100187401mg</t>
  </si>
  <si>
    <t>CICLE_v100187402mg</t>
  </si>
  <si>
    <t>CICLE_v10018758mg</t>
  </si>
  <si>
    <t>CICLE_v10018759mg</t>
  </si>
  <si>
    <t>Serine/threonine-protein kinase-like protein ACR4 [Source:Projected from Arabidopsis thaliana (AT3G59420) UniProtKB/Swiss-Prot;Acc:Q9LX29]</t>
  </si>
  <si>
    <t>CICLE_v10018763mg</t>
  </si>
  <si>
    <t>Ribonuclease J [Source:Projected from Arabidopsis thaliana (AT5G63420) UniProtKB/Swiss-Prot;Acc:Q84W56]</t>
  </si>
  <si>
    <t>CICLE_v10018771mg</t>
  </si>
  <si>
    <t>CICLE_v10018807mg</t>
  </si>
  <si>
    <t>Pentatricopeptide repeat-containing protein At2g31400, chloroplastic [Source:Projected from Arabidopsis thaliana (AT2G31400) UniProtKB/Swiss-Prot;Acc:Q9SIC9]</t>
  </si>
  <si>
    <t>CICLE_v10018818mg</t>
  </si>
  <si>
    <t>CICLE_v10018819mg</t>
  </si>
  <si>
    <t>CICLE_v10018820mg</t>
  </si>
  <si>
    <t>CICLE_v10018822mg</t>
  </si>
  <si>
    <t>CICLE_v10018823mg</t>
  </si>
  <si>
    <t>CICLE_v10018829mg</t>
  </si>
  <si>
    <t>CICLE_v10018835mg</t>
  </si>
  <si>
    <t>CICLE_v10018842mg</t>
  </si>
  <si>
    <t>CICLE_v10018844mg</t>
  </si>
  <si>
    <t>CICLE_v10018847mg</t>
  </si>
  <si>
    <t>CICLE_v10018855mg</t>
  </si>
  <si>
    <t>CICLE_v10018858mg</t>
  </si>
  <si>
    <t>CICLE_v10018862mg</t>
  </si>
  <si>
    <t>CICLE_v10018875mg</t>
  </si>
  <si>
    <t>CICLE_v100188771mg</t>
  </si>
  <si>
    <t>CICLE_v100188772mg</t>
  </si>
  <si>
    <t>CICLE_v10018889mg</t>
  </si>
  <si>
    <t>Sucrose synthase (Fragment) [Source:Projected from Arabidopsis thaliana (AT4G02280) UniProtKB/TrEMBL;Acc:W8Q6L8]</t>
  </si>
  <si>
    <t>CICLE_v10018892mg</t>
  </si>
  <si>
    <t>CICLE_v10018897mg</t>
  </si>
  <si>
    <t>CICLE_v10018901mg</t>
  </si>
  <si>
    <t>CICLE_v10018902mg</t>
  </si>
  <si>
    <t>CICLE_v10018903mg</t>
  </si>
  <si>
    <t>CICLE_v10018905mg</t>
  </si>
  <si>
    <t>CICLE_v10018906mg</t>
  </si>
  <si>
    <t>CICLE_v100189082mg</t>
  </si>
  <si>
    <t>CICLE_v10018915mg</t>
  </si>
  <si>
    <t>CICLE_v10018916mg</t>
  </si>
  <si>
    <t>CICLE_v10018919mg</t>
  </si>
  <si>
    <t>CICLE_v10018920mg</t>
  </si>
  <si>
    <t>DNA mismatch repair protein MSH4 [Source:Projected from Arabidopsis thaliana (AT4G17380) UniProtKB/Swiss-Prot;Acc:F4JP48]</t>
  </si>
  <si>
    <t>CICLE_v10018935mg</t>
  </si>
  <si>
    <t>Receptor-like serine/threonine-protein kinase ALE2 [Source:Projected from Arabidopsis thaliana (AT2G20300) UniProtKB/Swiss-Prot;Acc:Q8RWW0]</t>
  </si>
  <si>
    <t>CICLE_v10018939mg</t>
  </si>
  <si>
    <t>NPX1 [Source:Projected from Arabidopsis thaliana (AT5G63320) UniProtKB/TrEMBL;Acc:A0A178UIE5]</t>
  </si>
  <si>
    <t>CICLE_v10018941mg</t>
  </si>
  <si>
    <t>CICLE_v10018948mg</t>
  </si>
  <si>
    <t>CICLE_v10018950mg</t>
  </si>
  <si>
    <t>CICLE_v10018952mg</t>
  </si>
  <si>
    <t>CICLE_v10018956mg</t>
  </si>
  <si>
    <t>CICLE_v100189572mg</t>
  </si>
  <si>
    <t>CICLE_v10018972mg</t>
  </si>
  <si>
    <t>Ethylene receptor [Source:Projected from Arabidopsis thaliana (AT3G04580) UniProtKB/TrEMBL;Acc:A0A178VKQ4]</t>
  </si>
  <si>
    <t>CICLE_v10018983mg</t>
  </si>
  <si>
    <t>CICLE_v10018992mg</t>
  </si>
  <si>
    <t>CICLE_v10018996mg</t>
  </si>
  <si>
    <t>CICLE_v10018997mg</t>
  </si>
  <si>
    <t>CICLE_v10018998mg</t>
  </si>
  <si>
    <t>Conserved oligomeric Golgi complex subunit 4 [Source:Projected from Arabidopsis thaliana (AT4G01395) UniProtKB/Swiss-Prot;Acc:Q8L838]</t>
  </si>
  <si>
    <t>CICLE_v10019000mg</t>
  </si>
  <si>
    <t>CICLE_v10019012mg</t>
  </si>
  <si>
    <t>CICLE_v10019024mg</t>
  </si>
  <si>
    <t>CICLE_v10019025mg</t>
  </si>
  <si>
    <t>Diacylglycerol kinase 1 [Source:Projected from Arabidopsis thaliana (AT5G07920) UniProtKB/Swiss-Prot;Acc:Q39017]</t>
  </si>
  <si>
    <t>CICLE_v10019032mg</t>
  </si>
  <si>
    <t>CICLE_v10019033mg</t>
  </si>
  <si>
    <t>CICLE_v10019036mg</t>
  </si>
  <si>
    <t>CICLE_v10019042mg</t>
  </si>
  <si>
    <t>CICLE_v10019047mg</t>
  </si>
  <si>
    <t>CICLE_v10019048mg</t>
  </si>
  <si>
    <t>CICLE_v10019053mg</t>
  </si>
  <si>
    <t>CICLE_v10019056mg</t>
  </si>
  <si>
    <t>CICLE_v10019061mg</t>
  </si>
  <si>
    <t>Ferric reduction oxidase 8, mitochondrial [Source:Projected from Arabidopsis thaliana (AT5G50160) UniProtKB/Swiss-Prot;Acc:Q8VY13]</t>
  </si>
  <si>
    <t>CICLE_v100190672mg</t>
  </si>
  <si>
    <t>CICLE_v10019071mg</t>
  </si>
  <si>
    <t>CICLE_v10019076mg</t>
  </si>
  <si>
    <t>CICLE_v10019083mg</t>
  </si>
  <si>
    <t>CICLE_v10019094mg</t>
  </si>
  <si>
    <t>CICLE_v10019111mg</t>
  </si>
  <si>
    <t>CICLE_v10019115mg</t>
  </si>
  <si>
    <t>CICLE_v10019116mg</t>
  </si>
  <si>
    <t>CICLE_v10019121mg</t>
  </si>
  <si>
    <t>CICLE_v10019134mg</t>
  </si>
  <si>
    <t>CICLE_v10019147mg</t>
  </si>
  <si>
    <t>CICLE_v10019148mg</t>
  </si>
  <si>
    <t>Protein HAPLESS 2 [Source:Projected from Arabidopsis thaliana (AT4G11720) UniProtKB/Swiss-Prot;Acc:F4JP36]</t>
  </si>
  <si>
    <t>CICLE_v10019153mg</t>
  </si>
  <si>
    <t>CICLE_v10019173mg</t>
  </si>
  <si>
    <t>CICLE_v100191741mg</t>
  </si>
  <si>
    <t>CICLE_v100191742mg</t>
  </si>
  <si>
    <t>CICLE_v10019177mg</t>
  </si>
  <si>
    <t>CICLE_v10019193mg</t>
  </si>
  <si>
    <t>CICLE_v10019196mg</t>
  </si>
  <si>
    <t>CICLE_v10019199mg</t>
  </si>
  <si>
    <t>CICLE_v10019203mg</t>
  </si>
  <si>
    <t>CICLE_v10019207mg</t>
  </si>
  <si>
    <t>CICLE_v10019214mg</t>
  </si>
  <si>
    <t>Serine protease SPPA, chloroplastic [Source:Projected from Arabidopsis thaliana (AT1G73990) UniProtKB/Swiss-Prot;Acc:Q9C9C0]</t>
  </si>
  <si>
    <t>CICLE_v10019219mg</t>
  </si>
  <si>
    <t>Basic helix-loop-helix (BHLH) DNA-binding superfamily protein [Source:Projected from Arabidopsis thaliana (AT4G00480) UniProtKB/TrEMBL;Acc:F4JHC4]</t>
  </si>
  <si>
    <t>CICLE_v10019223mg</t>
  </si>
  <si>
    <t>CICLE_v10019226mg</t>
  </si>
  <si>
    <t>CICLE_v10019237mg</t>
  </si>
  <si>
    <t>CICLE_v10019254mg</t>
  </si>
  <si>
    <t>Exocyst complex component EXO70E2 [Source:Projected from Arabidopsis thaliana (AT5G61010) UniProtKB/Swiss-Prot;Acc:Q9FNR3]</t>
  </si>
  <si>
    <t>CICLE_v10019257mg</t>
  </si>
  <si>
    <t>CICLE_v10019263mg</t>
  </si>
  <si>
    <t>CICLE_v10019265mg</t>
  </si>
  <si>
    <t>Fatty acid hydroxylase superfamily [Source:Projected from Arabidopsis thaliana (AT1G02205) TAIR;Acc:AT1G02205]</t>
  </si>
  <si>
    <t>CICLE_v10019272mg</t>
  </si>
  <si>
    <t>CICLE_v10019280mg</t>
  </si>
  <si>
    <t>Leucine-rich repeat receptor-like serine/threonine/tyrosine-protein kinase SOBIR1 [Source:Projected from Arabidopsis thaliana (AT2G31880) UniProtKB/Swiss-Prot;Acc:Q9SKB2]</t>
  </si>
  <si>
    <t>CICLE_v10019282mg</t>
  </si>
  <si>
    <t>CICLE_v10019288mg</t>
  </si>
  <si>
    <t>CICLE_v10019292mg</t>
  </si>
  <si>
    <t>CICLE_v10019296mg</t>
  </si>
  <si>
    <t>CICLE_v10019301mg</t>
  </si>
  <si>
    <t>CICLE_v10019305mg</t>
  </si>
  <si>
    <t>CICLE_v10019319mg</t>
  </si>
  <si>
    <t>CICLE_v10019323mg</t>
  </si>
  <si>
    <t>CICLE_v10019326mg</t>
  </si>
  <si>
    <t>CICLE_v10019327mg</t>
  </si>
  <si>
    <t>CICLE_v10019329mg</t>
  </si>
  <si>
    <t>CICLE_v10019333mg</t>
  </si>
  <si>
    <t>CICLE_v10019338mg</t>
  </si>
  <si>
    <t>CICLE_v10019339mg</t>
  </si>
  <si>
    <t>CICLE_v10019349mg</t>
  </si>
  <si>
    <t>CICLE_v10019354mg</t>
  </si>
  <si>
    <t>CICLE_v10019361mg</t>
  </si>
  <si>
    <t>DL1B [Source:Projected from Arabidopsis thaliana (AT3G61760) UniProtKB/TrEMBL;Acc:A0A178VE87]</t>
  </si>
  <si>
    <t>CICLE_v10019363mg</t>
  </si>
  <si>
    <t>CICLE_v10019368mg</t>
  </si>
  <si>
    <t>CICLE_v10019374mg</t>
  </si>
  <si>
    <t>TORTIFOLIA1-like protein 3 [Source:Projected from Arabidopsis thaliana (AT5G62580) UniProtKB/Swiss-Prot;Acc:Q6NPR6]</t>
  </si>
  <si>
    <t>CICLE_v10019376mg</t>
  </si>
  <si>
    <t>CICLE_v10019396mg</t>
  </si>
  <si>
    <t>CICLE_v10019410mg</t>
  </si>
  <si>
    <t>CICLE_v10019412mg</t>
  </si>
  <si>
    <t>NRT1.1 [Source:Projected from Arabidopsis thaliana (AT1G12110) UniProtKB/TrEMBL;Acc:A0A178W8F7]</t>
  </si>
  <si>
    <t>CICLE_v10019413mg</t>
  </si>
  <si>
    <t>CICLE_v10019416mg</t>
  </si>
  <si>
    <t>CICLE_v10019427mg</t>
  </si>
  <si>
    <t>CICLE_v10019428mg</t>
  </si>
  <si>
    <t>CICLE_v10019431mg</t>
  </si>
  <si>
    <t>CICLE_v10019438mg</t>
  </si>
  <si>
    <t>CICLE_v10019439mg</t>
  </si>
  <si>
    <t>Lysophospholipid acyltransferase LPEAT2 [Source:Projected from Arabidopsis thaliana (AT2G45670) UniProtKB/Swiss-Prot;Acc:Q8S8S2]</t>
  </si>
  <si>
    <t>CICLE_v10019446mg</t>
  </si>
  <si>
    <t>CICLE_v10019448mg</t>
  </si>
  <si>
    <t>CICLE_v10019453mg</t>
  </si>
  <si>
    <t>CICLE_v10019457mg</t>
  </si>
  <si>
    <t>CICLE_v10019458mg</t>
  </si>
  <si>
    <t>CICLE_v10019459mg</t>
  </si>
  <si>
    <t>CICLE_v10019469mg</t>
  </si>
  <si>
    <t>CICLE_v10019470mg</t>
  </si>
  <si>
    <t>CICLE_v10019472mg</t>
  </si>
  <si>
    <t>CICLE_v10019479mg</t>
  </si>
  <si>
    <t>fucosyltransferase 3 [Source:Projected from Arabidopsis thaliana (AT1G74420) TAIR;Acc:AT1G74420]</t>
  </si>
  <si>
    <t>CICLE_v10019502mg</t>
  </si>
  <si>
    <t>CICLE_v10019504mg</t>
  </si>
  <si>
    <t>CICLE_v10019512mg</t>
  </si>
  <si>
    <t>CICLE_v10019533mg</t>
  </si>
  <si>
    <t>CICLE_v10019543mg</t>
  </si>
  <si>
    <t>CICLE_v10019546mg</t>
  </si>
  <si>
    <t>CICLE_v10019555mg</t>
  </si>
  <si>
    <t>CICLE_v10019560mg</t>
  </si>
  <si>
    <t>CICLE_v10019563mg</t>
  </si>
  <si>
    <t>Purple acid phosphatase [Source:Projected from Arabidopsis thaliana (AT3G07130) UniProtKB/TrEMBL;Acc:A0A1I9LLI7]</t>
  </si>
  <si>
    <t>CICLE_v10019564mg</t>
  </si>
  <si>
    <t>CICLE_v10019573mg</t>
  </si>
  <si>
    <t>CICLE_v10019581mg</t>
  </si>
  <si>
    <t>CICLE_v10019584mg</t>
  </si>
  <si>
    <t>CICLE_v10019585mg</t>
  </si>
  <si>
    <t>CICLE_v10019592mg</t>
  </si>
  <si>
    <t>CICLE_v10019597mg</t>
  </si>
  <si>
    <t>CICLE_v10019609mg</t>
  </si>
  <si>
    <t>CICLE_v10019613mg</t>
  </si>
  <si>
    <t>CICLE_v10019616mg</t>
  </si>
  <si>
    <t>CICLE_v10019617mg</t>
  </si>
  <si>
    <t>Beta-amylase 7 [Source:Projected from Arabidopsis thaliana (AT2G45880) UniProtKB/Swiss-Prot;Acc:O80831]</t>
  </si>
  <si>
    <t>CICLE_v10019618mg</t>
  </si>
  <si>
    <t>CICLE_v10019620mg</t>
  </si>
  <si>
    <t>CICLE_v100196272mg</t>
  </si>
  <si>
    <t>CICLE_v10019633mg</t>
  </si>
  <si>
    <t>Cytochrome P450 86A8 [Source:Projected from Arabidopsis thaliana (AT2G45970) UniProtKB/Swiss-Prot;Acc:O80823]</t>
  </si>
  <si>
    <t>CICLE_v10019637mg</t>
  </si>
  <si>
    <t>TT7 [Source:Projected from Arabidopsis thaliana (AT5G07990) UniProtKB/TrEMBL;Acc:A0A178UNZ9]</t>
  </si>
  <si>
    <t>CICLE_v10019638mg</t>
  </si>
  <si>
    <t>CICLE_v10019643mg</t>
  </si>
  <si>
    <t>CICLE_v10019645mg</t>
  </si>
  <si>
    <t>CICLE_v10019648mg</t>
  </si>
  <si>
    <t>CICLE_v10019651mg</t>
  </si>
  <si>
    <t>CICLE_v10019661mg</t>
  </si>
  <si>
    <t>Signal peptide peptidase-like 4 [Source:Projected from Arabidopsis thaliana (AT1G01650) UniProtKB/Swiss-Prot;Acc:Q0WMJ8]</t>
  </si>
  <si>
    <t>CICLE_v10019662mg</t>
  </si>
  <si>
    <t>CICLE_v10019666mg</t>
  </si>
  <si>
    <t>CICLE_v10019669mg</t>
  </si>
  <si>
    <t>CICLE_v10019672mg</t>
  </si>
  <si>
    <t>CICLE_v10019676mg</t>
  </si>
  <si>
    <t>CICLE_v10019677mg</t>
  </si>
  <si>
    <t>CICLE_v10019694mg</t>
  </si>
  <si>
    <t>CICLE_v10019696mg</t>
  </si>
  <si>
    <t>CICLE_v10019700mg</t>
  </si>
  <si>
    <t>CICLE_v10019703mg</t>
  </si>
  <si>
    <t>CICLE_v10019710mg</t>
  </si>
  <si>
    <t>CICLE_v10019719mg</t>
  </si>
  <si>
    <t>CICLE_v10019720mg</t>
  </si>
  <si>
    <t>CICLE_v10019727mg</t>
  </si>
  <si>
    <t>CICLE_v10019730mg</t>
  </si>
  <si>
    <t>CICLE_v100197311mg</t>
  </si>
  <si>
    <t>CICLE_v10019739mg</t>
  </si>
  <si>
    <t>CICLE_v10019767mg</t>
  </si>
  <si>
    <t>CICLE_v10019770mg</t>
  </si>
  <si>
    <t>CICLE_v10019775mg</t>
  </si>
  <si>
    <t>CICLE_v10019778mg</t>
  </si>
  <si>
    <t>CICLE_v10019779mg</t>
  </si>
  <si>
    <t>CICLE_v10019784mg</t>
  </si>
  <si>
    <t>CICLE_v10019786mg</t>
  </si>
  <si>
    <t>CICLE_v10019790mg</t>
  </si>
  <si>
    <t>CICLE_v10019793mg</t>
  </si>
  <si>
    <t>CICLE_v10019799mg</t>
  </si>
  <si>
    <t>CICLE_v10019810mg</t>
  </si>
  <si>
    <t>CICLE_v10019812mg</t>
  </si>
  <si>
    <t>CICLE_v10019820mg</t>
  </si>
  <si>
    <t>Probable WRKY transcription factor 47 [Source:Projected from Arabidopsis thaliana (AT4G01720) UniProtKB/Swiss-Prot;Acc:Q9ZSI7]</t>
  </si>
  <si>
    <t>CICLE_v10019825mg</t>
  </si>
  <si>
    <t>CICLE_v10019844mg</t>
  </si>
  <si>
    <t>O-fucosyltransferase 30 [Source:Projected from Arabidopsis thaliana (AT4G17430) UniProtKB/Swiss-Prot;Acc:Q1JPM5]</t>
  </si>
  <si>
    <t>CICLE_v10019846mg</t>
  </si>
  <si>
    <t>CICLE_v10019847mg</t>
  </si>
  <si>
    <t>CICLE_v10019848mg</t>
  </si>
  <si>
    <t>Protein ASPARTIC PROTEASE IN GUARD CELL 1 [Source:Projected from Arabidopsis thaliana (AT3G18490) UniProtKB/Swiss-Prot;Acc:Q9LS40]</t>
  </si>
  <si>
    <t>CICLE_v10019853mg</t>
  </si>
  <si>
    <t>CICLE_v10019855mg</t>
  </si>
  <si>
    <t>CICLE_v10019862mg</t>
  </si>
  <si>
    <t>CICLE_v10019870mg</t>
  </si>
  <si>
    <t>CICLE_v10019874mg</t>
  </si>
  <si>
    <t>CICLE_v10019878mg</t>
  </si>
  <si>
    <t>CICLE_v10019883mg</t>
  </si>
  <si>
    <t>CICLE_v10019884mg</t>
  </si>
  <si>
    <t>CICLE_v10019888mg</t>
  </si>
  <si>
    <t>CICLE_v10019894mg</t>
  </si>
  <si>
    <t>CICLE_v10019897mg</t>
  </si>
  <si>
    <t>CICLE_v10019909mg</t>
  </si>
  <si>
    <t>CICLE_v10019913mg</t>
  </si>
  <si>
    <t>CICLE_v10019916mg</t>
  </si>
  <si>
    <t>CICLE_v10019920mg</t>
  </si>
  <si>
    <t>CICLE_v10019922mg</t>
  </si>
  <si>
    <t>CICLE_v10019923mg</t>
  </si>
  <si>
    <t>CICLE_v10019927mg</t>
  </si>
  <si>
    <t>CICLE_v10019936mg</t>
  </si>
  <si>
    <t>CICLE_v10019940mg</t>
  </si>
  <si>
    <t>VAN3-binding protein [Source:Projected from Arabidopsis thaliana (AT3G63300) UniProtKB/Swiss-Prot;Acc:Q8W4K5]</t>
  </si>
  <si>
    <t>CICLE_v10019946mg</t>
  </si>
  <si>
    <t>CICLE_v10019949mg</t>
  </si>
  <si>
    <t>CICLE_v10019950mg</t>
  </si>
  <si>
    <t>CICLE_v10019961mg</t>
  </si>
  <si>
    <t>CICLE_v10019963mg</t>
  </si>
  <si>
    <t>CICLE_v10019968mg</t>
  </si>
  <si>
    <t>CICLE_v10019970mg</t>
  </si>
  <si>
    <t>CICLE_v10019977mg</t>
  </si>
  <si>
    <t>CICLE_v10019980mg</t>
  </si>
  <si>
    <t>CICLE_v10019982mg</t>
  </si>
  <si>
    <t>CICLE_v10020010mg</t>
  </si>
  <si>
    <t>CICLE_v100200151mg</t>
  </si>
  <si>
    <t>CICLE_v100200152mg</t>
  </si>
  <si>
    <t>CICLE_v10020016mg</t>
  </si>
  <si>
    <t>Anthranilate phosphoribosyltransferase, chloroplastic [Source:Projected from Arabidopsis thaliana (AT5G17990) UniProtKB/Swiss-Prot;Acc:Q02166]</t>
  </si>
  <si>
    <t>CICLE_v10020021mg</t>
  </si>
  <si>
    <t>CICLE_v10020024mg</t>
  </si>
  <si>
    <t>CICLE_v10020031mg</t>
  </si>
  <si>
    <t>ROP-interactive CRIB motif-containing protein 7 [Source:Projected from Arabidopsis thaliana (AT4G28560) UniProtKB/TrEMBL;Acc:F4JLB7]</t>
  </si>
  <si>
    <t>CICLE_v10020033mg</t>
  </si>
  <si>
    <t>CICLE_v10020034mg</t>
  </si>
  <si>
    <t>CICLE_v10020045mg</t>
  </si>
  <si>
    <t>CICLE_v10020047mg</t>
  </si>
  <si>
    <t>CICLE_v10020049mg</t>
  </si>
  <si>
    <t>CICLE_v10020050mg</t>
  </si>
  <si>
    <t>CICLE_v10020052mg</t>
  </si>
  <si>
    <t>CICLE_v10020057mg</t>
  </si>
  <si>
    <t>CICLE_v10020061mg</t>
  </si>
  <si>
    <t>Geranylgeranyl diphosphate reductase, chloroplastic [Source:Projected from Arabidopsis thaliana (AT1G74470) UniProtKB/Swiss-Prot;Acc:Q9CA67]</t>
  </si>
  <si>
    <t>CICLE_v10020073mg</t>
  </si>
  <si>
    <t>CICLE_v10020077mg</t>
  </si>
  <si>
    <t>CICLE_v10020081mg</t>
  </si>
  <si>
    <t>CICLE_v10020085mg</t>
  </si>
  <si>
    <t>Tryptophan aminotransferase-related protein 2 [Source:Projected from Arabidopsis thaliana (AT4G24670) UniProtKB/Swiss-Prot;Acc:Q94A02]</t>
  </si>
  <si>
    <t>CICLE_v10020086mg</t>
  </si>
  <si>
    <t>CICLE_v100200871mg</t>
  </si>
  <si>
    <t>CICLE_v10020092mg</t>
  </si>
  <si>
    <t>CICLE_v10020100mg</t>
  </si>
  <si>
    <t>CICLE_v10020101mg</t>
  </si>
  <si>
    <t>CICLE_v10020104mg</t>
  </si>
  <si>
    <t>CICLE_v10020108mg</t>
  </si>
  <si>
    <t>CICLE_v10020109mg</t>
  </si>
  <si>
    <t>CICLE_v10020116mg</t>
  </si>
  <si>
    <t>Inositol transporter 1 [Source:Projected from Arabidopsis thaliana (AT2G43330) UniProtKB/Swiss-Prot;Acc:Q8VZR6]</t>
  </si>
  <si>
    <t>CICLE_v10020130mg</t>
  </si>
  <si>
    <t>CICLE_v10020137mg</t>
  </si>
  <si>
    <t>CICLE_v10020141mg</t>
  </si>
  <si>
    <t>CICLE_v10020142mg</t>
  </si>
  <si>
    <t>CICLE_v10020143mg</t>
  </si>
  <si>
    <t>CICLE_v10020144mg</t>
  </si>
  <si>
    <t>CICLE_v10020147mg</t>
  </si>
  <si>
    <t>CICLE_v10020159mg</t>
  </si>
  <si>
    <t>CICLE_v10020168mg</t>
  </si>
  <si>
    <t>CICLE_v10020181mg</t>
  </si>
  <si>
    <t>CICLE_v10020185mg</t>
  </si>
  <si>
    <t>CICLE_v10020197mg</t>
  </si>
  <si>
    <t>CICLE_v10020204mg</t>
  </si>
  <si>
    <t>CICLE_v10020205mg</t>
  </si>
  <si>
    <t>CICLE_v10020208mg</t>
  </si>
  <si>
    <t>CICLE_v10020212mg</t>
  </si>
  <si>
    <t>CICLE_v10020224mg</t>
  </si>
  <si>
    <t>CICLE_v10020226mg</t>
  </si>
  <si>
    <t>CICLE_v10020228mg</t>
  </si>
  <si>
    <t>CICLE_v10020230mg</t>
  </si>
  <si>
    <t>CICLE_v10020242mg</t>
  </si>
  <si>
    <t>CICLE_v10020246mg</t>
  </si>
  <si>
    <t>CICLE_v10020257mg</t>
  </si>
  <si>
    <t>GAE5 [Source:Projected from Arabidopsis thaliana (AT4G12250) UniProtKB/TrEMBL;Acc:A0A178UUD1]</t>
  </si>
  <si>
    <t>CICLE_v10020259mg</t>
  </si>
  <si>
    <t>CICLE_v10020276mg</t>
  </si>
  <si>
    <t>Hexosyltransferase (Fragment) [Source:Projected from Arabidopsis thaliana (AT3G25140) UniProtKB/TrEMBL;Acc:W8PVC6]</t>
  </si>
  <si>
    <t>CICLE_v10020278mg</t>
  </si>
  <si>
    <t>CICLE_v10020291mg</t>
  </si>
  <si>
    <t>CICLE_v10020292mg</t>
  </si>
  <si>
    <t>CICLE_v10020307mg</t>
  </si>
  <si>
    <t>CICLE_v10020308mg</t>
  </si>
  <si>
    <t>CICLE_v10020314mg</t>
  </si>
  <si>
    <t>CICLE_v10020317mg</t>
  </si>
  <si>
    <t>CICLE_v10020320mg</t>
  </si>
  <si>
    <t>CICLE_v10020328mg</t>
  </si>
  <si>
    <t>CICLE_v10020331mg</t>
  </si>
  <si>
    <t>CICLE_v10020342mg</t>
  </si>
  <si>
    <t>CICLE_v10020349mg</t>
  </si>
  <si>
    <t>CICLE_v10020352mg</t>
  </si>
  <si>
    <t>CICLE_v10020367mg</t>
  </si>
  <si>
    <t>Tubby-like F-box protein [Source:Projected from Arabidopsis thaliana (AT1G53320) UniProtKB/TrEMBL;Acc:A0A178WNG9]</t>
  </si>
  <si>
    <t>CICLE_v10020368mg</t>
  </si>
  <si>
    <t>CICLE_v10020374mg</t>
  </si>
  <si>
    <t>CICLE_v10020375mg</t>
  </si>
  <si>
    <t>CICLE_v10020376mg</t>
  </si>
  <si>
    <t>MAN1 [Source:Projected from Arabidopsis thaliana (AT1G02310) UniProtKB/TrEMBL;Acc:A0A178WL81]</t>
  </si>
  <si>
    <t>CICLE_v10020378mg</t>
  </si>
  <si>
    <t>CICLE_v10020382mg</t>
  </si>
  <si>
    <t>E3 ubiquitin-protein ligase RFI2 [Source:Projected from Arabidopsis thaliana (AT2G47700) UniProtKB/Swiss-Prot;Acc:O82239]</t>
  </si>
  <si>
    <t>CICLE_v10020384mg</t>
  </si>
  <si>
    <t>CICLE_v10020385mg</t>
  </si>
  <si>
    <t>CICLE_v10020389mg</t>
  </si>
  <si>
    <t>CICLE_v10020390mg</t>
  </si>
  <si>
    <t>CICLE_v10020391mg</t>
  </si>
  <si>
    <t>CICLE_v10020400mg</t>
  </si>
  <si>
    <t>CICLE_v10020410mg</t>
  </si>
  <si>
    <t>CICLE_v10020411mg</t>
  </si>
  <si>
    <t>Metal tolerance protein A2 [Source:Projected from Arabidopsis thaliana (AT3G58810) UniProtKB/TrEMBL;Acc:Q3EAH9]</t>
  </si>
  <si>
    <t>CICLE_v10020415mg</t>
  </si>
  <si>
    <t>CICLE_v10020418mg</t>
  </si>
  <si>
    <t>CICLE_v10020429mg</t>
  </si>
  <si>
    <t>CICLE_v10020438mg</t>
  </si>
  <si>
    <t>CICLE_v10020440mg</t>
  </si>
  <si>
    <t>CICLE_v10020453mg</t>
  </si>
  <si>
    <t>CICLE_v10020455mg</t>
  </si>
  <si>
    <t>CICLE_v10020480mg</t>
  </si>
  <si>
    <t>CICLE_v10020487mg</t>
  </si>
  <si>
    <t>CICLE_v10020489mg</t>
  </si>
  <si>
    <t>CICLE_v10020499mg</t>
  </si>
  <si>
    <t>CICLE_v10020506mg</t>
  </si>
  <si>
    <t>CICLE_v10020507mg</t>
  </si>
  <si>
    <t>CICLE_v10020515mg</t>
  </si>
  <si>
    <t>CICLE_v10020517mg</t>
  </si>
  <si>
    <t>Cold-responsive protein kinase 1 [Source:Projected from Arabidopsis thaliana (AT1G16670) UniProtKB/Swiss-Prot;Acc:Q93YN1]</t>
  </si>
  <si>
    <t>CICLE_v10020521mg</t>
  </si>
  <si>
    <t>CICLE_v10020523mg</t>
  </si>
  <si>
    <t>CICLE_v10020528mg</t>
  </si>
  <si>
    <t>Probable inactive patatin-like protein 9 [Source:Projected from Arabidopsis thaliana (AT3G63200) UniProtKB/Swiss-Prot;Acc:Q93ZQ3]</t>
  </si>
  <si>
    <t>CICLE_v10020532mg</t>
  </si>
  <si>
    <t>CICLE_v10020533mg</t>
  </si>
  <si>
    <t>CICLE_v10020548mg</t>
  </si>
  <si>
    <t>CICLE_v10020568mg</t>
  </si>
  <si>
    <t>CICLE_v10020570mg</t>
  </si>
  <si>
    <t>CICLE_v10020573mg</t>
  </si>
  <si>
    <t>CICLE_v10020580mg</t>
  </si>
  <si>
    <t>CICLE_v10020581mg</t>
  </si>
  <si>
    <t>CICLE_v10020585mg</t>
  </si>
  <si>
    <t>CICLE_v10020600mg</t>
  </si>
  <si>
    <t>CICLE_v10020602mg</t>
  </si>
  <si>
    <t>CICLE_v10020606mg</t>
  </si>
  <si>
    <t>CICLE_v10020607mg</t>
  </si>
  <si>
    <t>CICLE_v10020615mg</t>
  </si>
  <si>
    <t>CICLE_v10020616mg</t>
  </si>
  <si>
    <t>TL4 [Source:Projected from Arabidopsis thaliana (AT3G60220) UniProtKB/TrEMBL;Acc:A0A178VKV8]</t>
  </si>
  <si>
    <t>CICLE_v10020622mg</t>
  </si>
  <si>
    <t>CICLE_v10020626mg</t>
  </si>
  <si>
    <t>CICLE_v10020627mg</t>
  </si>
  <si>
    <t>CICLE_v10020637mg</t>
  </si>
  <si>
    <t>CICLE_v10020640mg</t>
  </si>
  <si>
    <t>CICLE_v10020653mg</t>
  </si>
  <si>
    <t>CICLE_v10020658mg</t>
  </si>
  <si>
    <t>CICLE_v10020662mg</t>
  </si>
  <si>
    <t>CICLE_v10020664mg</t>
  </si>
  <si>
    <t>CICLE_v10020676mg</t>
  </si>
  <si>
    <t>CICLE_v10020687mg</t>
  </si>
  <si>
    <t>CICLE_v10020693mg</t>
  </si>
  <si>
    <t>CICLE_v10020704mg</t>
  </si>
  <si>
    <t>CICLE_v10020709mg</t>
  </si>
  <si>
    <t>LTL1 [Source:Projected from Arabidopsis thaliana (AT3G04290) UniProtKB/TrEMBL;Acc:A0A178VLC7]</t>
  </si>
  <si>
    <t>CICLE_v10020713mg</t>
  </si>
  <si>
    <t>CICLE_v10020714mg</t>
  </si>
  <si>
    <t>CICLE_v10020715mg</t>
  </si>
  <si>
    <t>CICLE_v10020717mg</t>
  </si>
  <si>
    <t>NAC transcription factor 47 [Source:Projected from Arabidopsis thaliana (AT3G04070) UniProtKB/Swiss-Prot;Acc:Q84TD6]</t>
  </si>
  <si>
    <t>CICLE_v10020723mg</t>
  </si>
  <si>
    <t>CICLE_v10020725mg</t>
  </si>
  <si>
    <t>CICLE_v10020735mg</t>
  </si>
  <si>
    <t>nudix hydrolase homolog 8 [Source:Projected from Arabidopsis thaliana (AT5G47240) TAIR;Acc:AT5G47240]</t>
  </si>
  <si>
    <t>CICLE_v10020737mg</t>
  </si>
  <si>
    <t>CICLE_v10020744mg</t>
  </si>
  <si>
    <t>CICLE_v10020755mg</t>
  </si>
  <si>
    <t>CICLE_v10020761mg</t>
  </si>
  <si>
    <t>CICLE_v10020762mg</t>
  </si>
  <si>
    <t>CICLE_v10020781mg</t>
  </si>
  <si>
    <t>CICLE_v10020798mg</t>
  </si>
  <si>
    <t>CICLE_v10020801mg</t>
  </si>
  <si>
    <t>CICLE_v100208141mg</t>
  </si>
  <si>
    <t>CICLE_v100208142mg</t>
  </si>
  <si>
    <t>CICLE_v10020821mg</t>
  </si>
  <si>
    <t>CICLE_v10020824mg</t>
  </si>
  <si>
    <t>CICLE_v10020829mg</t>
  </si>
  <si>
    <t>CICLE_v10020835mg</t>
  </si>
  <si>
    <t>CICLE_v10020838mg</t>
  </si>
  <si>
    <t>CICLE_v10020845mg</t>
  </si>
  <si>
    <t>CICLE_v100208481mg</t>
  </si>
  <si>
    <t>CICLE_v10020850mg</t>
  </si>
  <si>
    <t>CICLE_v10020852mg</t>
  </si>
  <si>
    <t>CICLE_v10020864mg</t>
  </si>
  <si>
    <t>CICLE_v10020872mg</t>
  </si>
  <si>
    <t>CICLE_v10020878mg</t>
  </si>
  <si>
    <t>CICLE_v10020883mg</t>
  </si>
  <si>
    <t>CICLE_v10020900mg</t>
  </si>
  <si>
    <t>CICLE_v10020907mg</t>
  </si>
  <si>
    <t>CICLE_v10020919mg</t>
  </si>
  <si>
    <t>CICLE_v10020923mg</t>
  </si>
  <si>
    <t>Protein PALE CRESS, chloroplastic [Source:Projected from Arabidopsis thaliana (AT2G48120) UniProtKB/Swiss-Prot;Acc:Q39089]</t>
  </si>
  <si>
    <t>CICLE_v10020938mg</t>
  </si>
  <si>
    <t>CICLE_v10020943mg</t>
  </si>
  <si>
    <t>CICLE_v10020945mg</t>
  </si>
  <si>
    <t>CICLE_v10020949mg</t>
  </si>
  <si>
    <t>CICLE_v10020951mg</t>
  </si>
  <si>
    <t>CICLE_v10020957mg</t>
  </si>
  <si>
    <t>CICLE_v10020962mg</t>
  </si>
  <si>
    <t>EID1-like F-box protein 3 [Source:Projected from Arabidopsis thaliana (AT3G63060) UniProtKB/Swiss-Prot;Acc:Q93ZT5]</t>
  </si>
  <si>
    <t>CICLE_v10020963mg</t>
  </si>
  <si>
    <t>Gibberellin receptor GID1B [Source:Projected from Arabidopsis thaliana (AT3G63010) UniProtKB/Swiss-Prot;Acc:Q9LYC1]</t>
  </si>
  <si>
    <t>CICLE_v10020972mg</t>
  </si>
  <si>
    <t>CICLE_v10020980mg</t>
  </si>
  <si>
    <t>Serine/threonine protein kinase, Hyperosmotic stress respons [Source: Projected from Oryza sativa (Os10g0564500)]</t>
  </si>
  <si>
    <t>CICLE_v10020997mg</t>
  </si>
  <si>
    <t>NDH-dependent cyclic electron flow 1 [Source:Projected from Arabidopsis thaliana (AT1G64770) UniProtKB/TrEMBL;Acc:F4I890]</t>
  </si>
  <si>
    <t>CICLE_v10021015mg</t>
  </si>
  <si>
    <t>Probable BOI-related E3 ubiquitin-protein ligase 3 [Source:Projected from Arabidopsis thaliana (AT3G12920) UniProtKB/Swiss-Prot;Acc:Q9LDD1]</t>
  </si>
  <si>
    <t>CICLE_v10021017mg</t>
  </si>
  <si>
    <t>CICLE_v10021025mg</t>
  </si>
  <si>
    <t>CICLE_v10021027mg</t>
  </si>
  <si>
    <t>CICLE_v10021038mg</t>
  </si>
  <si>
    <t>CICLE_v10021040mg</t>
  </si>
  <si>
    <t>CICLE_v10021041mg</t>
  </si>
  <si>
    <t>CICLE_v10021060mg</t>
  </si>
  <si>
    <t>CICLE_v10021062mg</t>
  </si>
  <si>
    <t>CICLE_v10021067mg</t>
  </si>
  <si>
    <t>CICLE_v100210772mg</t>
  </si>
  <si>
    <t>CICLE_v10021081mg</t>
  </si>
  <si>
    <t>CICLE_v10021095mg</t>
  </si>
  <si>
    <t>CICLE_v10021100mg</t>
  </si>
  <si>
    <t>OBP4 [Source:Projected from Arabidopsis thaliana (AT5G60850) UniProtKB/TrEMBL;Acc:A0A178UF84]</t>
  </si>
  <si>
    <t>CICLE_v10021103mg</t>
  </si>
  <si>
    <t>CICLE_v10021105mg</t>
  </si>
  <si>
    <t>CICLE_v10021106mg</t>
  </si>
  <si>
    <t>CICLE_v10021108mg</t>
  </si>
  <si>
    <t>CICLE_v10021114mg</t>
  </si>
  <si>
    <t>CICLE_v10021116mg</t>
  </si>
  <si>
    <t>AT-hook motif nuclear-localized protein 7 [Source:Projected from Arabidopsis thaliana (AT4G00200) UniProtKB/Swiss-Prot;Acc:Q4V3E0]</t>
  </si>
  <si>
    <t>CICLE_v10021118mg</t>
  </si>
  <si>
    <t>CICLE_v10021127mg</t>
  </si>
  <si>
    <t>CICLE_v10021135mg</t>
  </si>
  <si>
    <t>CICLE_v10021136mg</t>
  </si>
  <si>
    <t>CICLE_v10021137mg</t>
  </si>
  <si>
    <t>CICLE_v10021141mg</t>
  </si>
  <si>
    <t>NAC domain-containing protein 12 [Source:Projected from Arabidopsis thaliana (AT1G32770) UniProtKB/Swiss-Prot;Acc:Q9LPI7]</t>
  </si>
  <si>
    <t>CICLE_v10021143mg</t>
  </si>
  <si>
    <t>CICLE_v10021147mg</t>
  </si>
  <si>
    <t>CICLE_v10021151mg</t>
  </si>
  <si>
    <t>CICLE_v10021157mg</t>
  </si>
  <si>
    <t>CICLE_v10021159mg</t>
  </si>
  <si>
    <t>CICLE_v10021160mg</t>
  </si>
  <si>
    <t>CICLE_v10021161mg</t>
  </si>
  <si>
    <t>CICLE_v10021170mg</t>
  </si>
  <si>
    <t>CICLE_v10021174mg</t>
  </si>
  <si>
    <t>CICLE_v10021176mg</t>
  </si>
  <si>
    <t>CICLE_v10021188mg</t>
  </si>
  <si>
    <t>CICLE_v10021190mg</t>
  </si>
  <si>
    <t>CICLE_v10021191mg</t>
  </si>
  <si>
    <t>CICLE_v10021198mg</t>
  </si>
  <si>
    <t>CICLE_v10021200mg</t>
  </si>
  <si>
    <t>CICLE_v10021221mg</t>
  </si>
  <si>
    <t>CICLE_v10021222mg</t>
  </si>
  <si>
    <t>CICLE_v10021230mg</t>
  </si>
  <si>
    <t>CICLE_v10021249mg</t>
  </si>
  <si>
    <t>CICLE_v10021254mg</t>
  </si>
  <si>
    <t>CICLE_v10021260mg</t>
  </si>
  <si>
    <t>CICLE_v10021269mg</t>
  </si>
  <si>
    <t>CICLE_v10021272mg</t>
  </si>
  <si>
    <t>CICLE_v10021277mg</t>
  </si>
  <si>
    <t>CICLE_v10021280mg</t>
  </si>
  <si>
    <t>CICLE_v10021281mg</t>
  </si>
  <si>
    <t>CICLE_v10021283mg</t>
  </si>
  <si>
    <t>CICLE_v10021285mg</t>
  </si>
  <si>
    <t>CICLE_v10021287mg</t>
  </si>
  <si>
    <t>CICLE_v10021291mg</t>
  </si>
  <si>
    <t>CICLE_v10021312mg</t>
  </si>
  <si>
    <t>CICLE_v10021315mg</t>
  </si>
  <si>
    <t>Syntaxin of plants 132 [Source:Projected from Arabidopsis thaliana (AT5G08080) UniProtKB/TrEMBL;Acc:F4K9K2]</t>
  </si>
  <si>
    <t>CICLE_v10021316mg</t>
  </si>
  <si>
    <t>Similar to Pantoate--beta-alanine ligase (EC 6.3.2.1) (Pantothenate synthetase) (Pantoate activating enzyme) [Source: Projected from Oryza sativa (Os03g0851800)]</t>
  </si>
  <si>
    <t>CICLE_v10021320mg</t>
  </si>
  <si>
    <t>CICLE_v10021322mg</t>
  </si>
  <si>
    <t>CICLE_v10021329mg</t>
  </si>
  <si>
    <t>CICLE_v10021335mg</t>
  </si>
  <si>
    <t>CICLE_v10021340mg</t>
  </si>
  <si>
    <t>Bifunctional dTDP-4-dehydrorhamnose 3,5-epimerase/dTDP-4-dehydrorhamnose reductase [Source:Projected from Arabidopsis thaliana (AT1G63000) UniProtKB/Swiss-Prot;Acc:Q9LQ04]</t>
  </si>
  <si>
    <t>CICLE_v10021341mg</t>
  </si>
  <si>
    <t>CICLE_v10021347mg</t>
  </si>
  <si>
    <t>CICLE_v10021357mg</t>
  </si>
  <si>
    <t>CICLE_v10021364mg</t>
  </si>
  <si>
    <t>CICLE_v10021373mg</t>
  </si>
  <si>
    <t>CICLE_v10021379mg</t>
  </si>
  <si>
    <t>CICLE_v10021398mg</t>
  </si>
  <si>
    <t>CICLE_v10021404mg</t>
  </si>
  <si>
    <t>CICLE_v10021410mg</t>
  </si>
  <si>
    <t>CICLE_v10021437mg</t>
  </si>
  <si>
    <t>Cysteine-rich repeat secretory protein 56 [Source:Projected from Arabidopsis thaliana (AT5G43980) UniProtKB/Swiss-Prot;Acc:Q8GXV7]</t>
  </si>
  <si>
    <t>CICLE_v10021450mg</t>
  </si>
  <si>
    <t>CICLE_v10021452mg</t>
  </si>
  <si>
    <t>Chlorophyll a-b binding protein, chloroplastic [Source:Projected from Arabidopsis thaliana (AT4G10340) UniProtKB/TrEMBL;Acc:A0A178UW55]</t>
  </si>
  <si>
    <t>CICLE_v10021453mg</t>
  </si>
  <si>
    <t>CICLE_v10021459mg</t>
  </si>
  <si>
    <t>CICLE_v10021465mg</t>
  </si>
  <si>
    <t>CICLE_v10021471mg</t>
  </si>
  <si>
    <t>CICLE_v10021479mg</t>
  </si>
  <si>
    <t>ATMYB2 [Source:Projected from Arabidopsis thaliana (AT2G47190) UniProtKB/TrEMBL;Acc:Q39028]</t>
  </si>
  <si>
    <t>CICLE_v10021486mg</t>
  </si>
  <si>
    <t>CICLE_v10021487mg</t>
  </si>
  <si>
    <t>CICLE_v10021488mg</t>
  </si>
  <si>
    <t>Light-regulated zinc finger protein 1 [Source:Projected from Arabidopsis thaliana (AT1G78600) UniProtKB/TrEMBL;Acc:F4IBS4]</t>
  </si>
  <si>
    <t>CICLE_v10021489mg</t>
  </si>
  <si>
    <t>CICLE_v10021499mg</t>
  </si>
  <si>
    <t>CICLE_v10021505mg</t>
  </si>
  <si>
    <t>CICLE_v10021507mg</t>
  </si>
  <si>
    <t>CICLE_v10021514mg</t>
  </si>
  <si>
    <t>CICLE_v10021521mg</t>
  </si>
  <si>
    <t>CICLE_v10021525mg</t>
  </si>
  <si>
    <t>CICLE_v10021541mg</t>
  </si>
  <si>
    <t>CICLE_v10021543mg</t>
  </si>
  <si>
    <t>CICLE_v10021545mg</t>
  </si>
  <si>
    <t>CICLE_v10021551mg</t>
  </si>
  <si>
    <t>CICLE_v10021575mg</t>
  </si>
  <si>
    <t>CICLE_v10021582mg</t>
  </si>
  <si>
    <t>CICLE_v10021601mg</t>
  </si>
  <si>
    <t>CICLE_v10021602mg</t>
  </si>
  <si>
    <t>CICLE_v10021607mg</t>
  </si>
  <si>
    <t>CICLE_v10021621mg</t>
  </si>
  <si>
    <t>CICLE_v10021622mg</t>
  </si>
  <si>
    <t>CICLE_v10021624mg</t>
  </si>
  <si>
    <t>CICLE_v10021628mg</t>
  </si>
  <si>
    <t>CICLE_v10021633mg</t>
  </si>
  <si>
    <t>CICLE_v10021650mg</t>
  </si>
  <si>
    <t>Uncharacterized protein At4g00950 [Source:Projected from Arabidopsis thaliana (AT4G00950) UniProtKB/Swiss-Prot;Acc:Q9M160]</t>
  </si>
  <si>
    <t>CICLE_v10021651mg</t>
  </si>
  <si>
    <t>Senescence-inducible chloroplast protein, Activation of the chlorophll-degrading pathway during leaf senescenc [Source: Projected from Oryza sativa (Os09g0532000)]</t>
  </si>
  <si>
    <t>CICLE_v10021655mg</t>
  </si>
  <si>
    <t>CICLE_v10021657mg</t>
  </si>
  <si>
    <t>CICLE_v10021662mg</t>
  </si>
  <si>
    <t>CICLE_v10021705mg</t>
  </si>
  <si>
    <t>CICLE_v10021708mg</t>
  </si>
  <si>
    <t>CICLE_v10021714mg</t>
  </si>
  <si>
    <t>CICLE_v10021720mg</t>
  </si>
  <si>
    <t>CICLE_v10021721mg</t>
  </si>
  <si>
    <t>CICLE_v10021726mg</t>
  </si>
  <si>
    <t>RPM1 interacting protein 4 [Source:Projected from Arabidopsis thaliana (AT3G25070) UniProtKB/TrEMBL;Acc:A0A1I9LMJ4]</t>
  </si>
  <si>
    <t>CICLE_v10021728mg</t>
  </si>
  <si>
    <t>CICLE_v10021733mg</t>
  </si>
  <si>
    <t>CICLE_v10021734mg</t>
  </si>
  <si>
    <t>CICLE_v10021739mg</t>
  </si>
  <si>
    <t>CICLE_v10021778mg</t>
  </si>
  <si>
    <t>CICLE_v10021781mg</t>
  </si>
  <si>
    <t>SPX domain-containing protein 3 [Source:Projected from Arabidopsis thaliana (AT2G45130) UniProtKB/Swiss-Prot;Acc:Q5PP62]</t>
  </si>
  <si>
    <t>CICLE_v10021795mg</t>
  </si>
  <si>
    <t>CICLE_v10021802mg</t>
  </si>
  <si>
    <t>CICLE_v10021807mg</t>
  </si>
  <si>
    <t>CICLE_v10021817mg</t>
  </si>
  <si>
    <t>CICLE_v10021827mg</t>
  </si>
  <si>
    <t>CICLE_v10021837mg</t>
  </si>
  <si>
    <t>CICLE_v10021853mg</t>
  </si>
  <si>
    <t>CICLE_v10021859mg</t>
  </si>
  <si>
    <t>CICLE_v10021861mg</t>
  </si>
  <si>
    <t>CICLE_v10021862mg</t>
  </si>
  <si>
    <t>CICLE_v10021877mg</t>
  </si>
  <si>
    <t>CICLE_v10021884mg</t>
  </si>
  <si>
    <t>CICLE_v10021891mg</t>
  </si>
  <si>
    <t>CICLE_v10021893mg</t>
  </si>
  <si>
    <t>CICLE_v10021923mg</t>
  </si>
  <si>
    <t>CICLE_v10021925mg</t>
  </si>
  <si>
    <t>CICLE_v10021936mg</t>
  </si>
  <si>
    <t>CICLE_v10021940mg</t>
  </si>
  <si>
    <t>At1g14620/T5E21_15 [Source:Projected from Arabidopsis thaliana (AT1G14620) UniProtKB/TrEMBL;Acc:Q8L7U3]</t>
  </si>
  <si>
    <t>CICLE_v10021941mg</t>
  </si>
  <si>
    <t>Transcription factor bHLH47 [Source:Projected from Arabidopsis thaliana (AT3G47640) UniProtKB/Swiss-Prot;Acc:Q9SN74]</t>
  </si>
  <si>
    <t>CICLE_v10021987mg</t>
  </si>
  <si>
    <t>CICLE_v10021992mg</t>
  </si>
  <si>
    <t>LBD18 [Source:Projected from Arabidopsis thaliana (AT2G45420) UniProtKB/TrEMBL;Acc:A0A178VVX7]</t>
  </si>
  <si>
    <t>CICLE_v10022019mg</t>
  </si>
  <si>
    <t>CICLE_v10022024mg</t>
  </si>
  <si>
    <t>HSP21 [Source:Projected from Arabidopsis thaliana (AT4G27670) UniProtKB/TrEMBL;Acc:A0A178UVU5]</t>
  </si>
  <si>
    <t>CICLE_v10022027mg</t>
  </si>
  <si>
    <t>CICLE_v10022041mg</t>
  </si>
  <si>
    <t>CICLE_v10022057mg</t>
  </si>
  <si>
    <t>CICLE_v10022068mg</t>
  </si>
  <si>
    <t>CICLE_v10022077mg</t>
  </si>
  <si>
    <t>CICLE_v10022078mg</t>
  </si>
  <si>
    <t>CICLE_v10022082mg</t>
  </si>
  <si>
    <t>CICLE_v10022084mg</t>
  </si>
  <si>
    <t>CICLE_v10022088mg</t>
  </si>
  <si>
    <t>CICLE_v10022104mg</t>
  </si>
  <si>
    <t>CICLE_v10022113mg</t>
  </si>
  <si>
    <t>CICLE_v10022117mg</t>
  </si>
  <si>
    <t>CICLE_v10022120mg</t>
  </si>
  <si>
    <t>CICLE_v10022134mg</t>
  </si>
  <si>
    <t>CICLE_v10022154mg</t>
  </si>
  <si>
    <t>CICLE_v10022159mg</t>
  </si>
  <si>
    <t>CICLE_v10022161mg</t>
  </si>
  <si>
    <t>CICLE_v10022164mg</t>
  </si>
  <si>
    <t>CICLE_v10022173mg</t>
  </si>
  <si>
    <t>CICLE_v10022177mg</t>
  </si>
  <si>
    <t>CICLE_v10022183mg</t>
  </si>
  <si>
    <t>CICLE_v10022186mg</t>
  </si>
  <si>
    <t>CICLE_v10022211mg</t>
  </si>
  <si>
    <t>CICLE_v10022219mg</t>
  </si>
  <si>
    <t>Calcineurin B-like protein, Calcium sensor protein, Reguration of potassium uptake by CBL1-CIPK23 comple [Source: Projected from Oryza sativa (Os10g0564800)]</t>
  </si>
  <si>
    <t>CICLE_v10022220mg</t>
  </si>
  <si>
    <t>CICLE_v10022230mg</t>
  </si>
  <si>
    <t>CICLE_v10022237mg</t>
  </si>
  <si>
    <t>CICLE_v10022248mg</t>
  </si>
  <si>
    <t>CICLE_v10022253mg</t>
  </si>
  <si>
    <t>CICLE_v10022256mg</t>
  </si>
  <si>
    <t>CICLE_v10022273mg</t>
  </si>
  <si>
    <t>Adenylyl-sulfate kinase 3 [Source:Projected from Arabidopsis thaliana (AT3G03900) UniProtKB/Swiss-Prot;Acc:Q9SRW7]</t>
  </si>
  <si>
    <t>CICLE_v10022275mg</t>
  </si>
  <si>
    <t>CICLE_v10022279mg</t>
  </si>
  <si>
    <t>Cyclin-U4-1 [Source:Projected from Arabidopsis thaliana (AT2G44740) UniProtKB/Swiss-Prot;Acc:O80513]</t>
  </si>
  <si>
    <t>CICLE_v10022281mg</t>
  </si>
  <si>
    <t>CICLE_v10022286mg</t>
  </si>
  <si>
    <t>CICLE_v10022287mg</t>
  </si>
  <si>
    <t>CICLE_v10022290mg</t>
  </si>
  <si>
    <t>CICLE_v10022291mg</t>
  </si>
  <si>
    <t>CICLE_v10022293mg</t>
  </si>
  <si>
    <t>CICLE_v10022299mg</t>
  </si>
  <si>
    <t>CICLE_v10022301mg</t>
  </si>
  <si>
    <t>CICLE_v10022306mg</t>
  </si>
  <si>
    <t>CICLE_v10022307mg</t>
  </si>
  <si>
    <t>CICLE_v10022313mg</t>
  </si>
  <si>
    <t>CICLE_v10022315mg</t>
  </si>
  <si>
    <t>CICLE_v10022334mg</t>
  </si>
  <si>
    <t>CICLE_v10022337mg</t>
  </si>
  <si>
    <t>CICLE_v10022362mg</t>
  </si>
  <si>
    <t>CICLE_v10022365mg</t>
  </si>
  <si>
    <t>CICLE_v10022368mg</t>
  </si>
  <si>
    <t>CICLE_v10022370mg</t>
  </si>
  <si>
    <t>CICLE_v10022371mg</t>
  </si>
  <si>
    <t>CICLE_v10022379mg</t>
  </si>
  <si>
    <t>CICLE_v10022410mg</t>
  </si>
  <si>
    <t>Ethylene-responsive transcription factor ERF023 [Source:Projected from Arabidopsis thaliana (AT1G01250) UniProtKB/Swiss-Prot;Acc:Q1ECI2]</t>
  </si>
  <si>
    <t>CICLE_v10022416mg</t>
  </si>
  <si>
    <t>CICLE_v10022422mg</t>
  </si>
  <si>
    <t>CICLE_v10022438mg</t>
  </si>
  <si>
    <t>CICLE_v10022439mg</t>
  </si>
  <si>
    <t>CICLE_v10022449mg</t>
  </si>
  <si>
    <t>CICLE_v10022473mg</t>
  </si>
  <si>
    <t>CICLE_v10022476mg</t>
  </si>
  <si>
    <t>CICLE_v10022480mg</t>
  </si>
  <si>
    <t>CICLE_v10022487mg</t>
  </si>
  <si>
    <t>CICLE_v10022492mg</t>
  </si>
  <si>
    <t>CICLE_v10022498mg</t>
  </si>
  <si>
    <t>Heavy metal-associated isoprenylated plant protein 44 [Source:Projected from Arabidopsis thaliana (AT4G10465) UniProtKB/Swiss-Prot;Acc:F4JMB8]</t>
  </si>
  <si>
    <t>CICLE_v10022507mg</t>
  </si>
  <si>
    <t>CICLE_v10022509mg</t>
  </si>
  <si>
    <t>CICLE_v10022525mg</t>
  </si>
  <si>
    <t>CICLE_v10022527mg</t>
  </si>
  <si>
    <t>CICLE_v10022528mg</t>
  </si>
  <si>
    <t>CICLE_v10022533mg</t>
  </si>
  <si>
    <t>CICLE_v10022542mg</t>
  </si>
  <si>
    <t>CICLE_v10022544mg</t>
  </si>
  <si>
    <t>CICLE_v10022547mg</t>
  </si>
  <si>
    <t>CICLE_v10022548mg</t>
  </si>
  <si>
    <t>CICLE_v10022556mg</t>
  </si>
  <si>
    <t>CICLE_v10022560mg</t>
  </si>
  <si>
    <t>CICLE_v10022571mg</t>
  </si>
  <si>
    <t>CICLE_v10022600mg</t>
  </si>
  <si>
    <t>Mitochondrial fission 1 protein A [Source:Projected from Arabidopsis thaliana (AT3G57090) UniProtKB/Swiss-Prot;Acc:Q9M1J1]</t>
  </si>
  <si>
    <t>CICLE_v10022606mg</t>
  </si>
  <si>
    <t>CICLE_v10022616mg</t>
  </si>
  <si>
    <t>CICLE_v10022623mg</t>
  </si>
  <si>
    <t>CICLE_v10022631mg</t>
  </si>
  <si>
    <t>CICLE_v10022632mg</t>
  </si>
  <si>
    <t>CICLE_v100226372mg</t>
  </si>
  <si>
    <t>CICLE_v10022654mg</t>
  </si>
  <si>
    <t>CICLE_v10022666mg</t>
  </si>
  <si>
    <t>CICLE_v10022672mg</t>
  </si>
  <si>
    <t>CICLE_v10022679mg</t>
  </si>
  <si>
    <t>CICLE_v10022680mg</t>
  </si>
  <si>
    <t>CICLE_v10022681mg</t>
  </si>
  <si>
    <t>CICLE_v10022689mg</t>
  </si>
  <si>
    <t>CICLE_v10022696mg</t>
  </si>
  <si>
    <t>CICLE_v10022697mg</t>
  </si>
  <si>
    <t>CICLE_v10022706mg</t>
  </si>
  <si>
    <t>CICLE_v10022709mg</t>
  </si>
  <si>
    <t>CICLE_v10022724mg</t>
  </si>
  <si>
    <t>CICLE_v10022726mg</t>
  </si>
  <si>
    <t>CICLE_v10022730mg</t>
  </si>
  <si>
    <t>bZIP transcription factor 53 [Source:Projected from Arabidopsis thaliana (AT3G62420) UniProtKB/Swiss-Prot;Acc:Q9LZP8]</t>
  </si>
  <si>
    <t>CICLE_v10022734mg</t>
  </si>
  <si>
    <t>CICLE_v10022741mg</t>
  </si>
  <si>
    <t>CICLE_v10022743mg</t>
  </si>
  <si>
    <t>CICLE_v10022750mg</t>
  </si>
  <si>
    <t>CICLE_v10022753mg</t>
  </si>
  <si>
    <t>CICLE_v10022756mg</t>
  </si>
  <si>
    <t>CICLE_v10022784mg</t>
  </si>
  <si>
    <t>CICLE_v10022793mg</t>
  </si>
  <si>
    <t>Photosystem II 10 kDa polypeptide, chloroplastic [Source:Projected from Arabidopsis thaliana (AT1G79040) UniProtKB/Swiss-Prot;Acc:P27202]</t>
  </si>
  <si>
    <t>CICLE_v10022798mg</t>
  </si>
  <si>
    <t>CICLE_v10022806mg</t>
  </si>
  <si>
    <t>CICLE_v10022815mg</t>
  </si>
  <si>
    <t>CICLE_v10022818mg</t>
  </si>
  <si>
    <t>CICLE_v10022835mg</t>
  </si>
  <si>
    <t>CICLE_v10022836mg</t>
  </si>
  <si>
    <t>ATOEP16-4 [Source:Projected from Arabidopsis thaliana (AT3G62880) UniProtKB/TrEMBL;Acc:A0A178VCJ7]</t>
  </si>
  <si>
    <t>CICLE_v10022849mg</t>
  </si>
  <si>
    <t>CICLE_v10022851mg</t>
  </si>
  <si>
    <t>Calcium-binding protein KIC [Source:Projected from Arabidopsis thaliana (AT2G46600) UniProtKB/Swiss-Prot;Acc:Q9ZPX9]</t>
  </si>
  <si>
    <t>CICLE_v10022856mg</t>
  </si>
  <si>
    <t>CICLE_v10022861mg</t>
  </si>
  <si>
    <t>CICLE_v10022873mg</t>
  </si>
  <si>
    <t>CICLE_v10022875mg</t>
  </si>
  <si>
    <t>CICLE_v10022885mg</t>
  </si>
  <si>
    <t>CICLE_v10022908mg</t>
  </si>
  <si>
    <t>CICLE_v10022911mg</t>
  </si>
  <si>
    <t>CICLE_v10022912mg</t>
  </si>
  <si>
    <t>CICLE_v10022920mg</t>
  </si>
  <si>
    <t>CICLE_v10022924mg</t>
  </si>
  <si>
    <t>CICLE_v10022926mg</t>
  </si>
  <si>
    <t>CICLE_v10022931mg</t>
  </si>
  <si>
    <t>CICLE_v10022937mg</t>
  </si>
  <si>
    <t>CICLE_v10022942mg</t>
  </si>
  <si>
    <t>CICLE_v10022948mg</t>
  </si>
  <si>
    <t>CICLE_v10022953mg</t>
  </si>
  <si>
    <t>CICLE_v10022957mg</t>
  </si>
  <si>
    <t>CICLE_v10022962mg</t>
  </si>
  <si>
    <t>CICLE_v10022967mg</t>
  </si>
  <si>
    <t>CICLE_v10022971mg</t>
  </si>
  <si>
    <t>CICLE_v10022976mg</t>
  </si>
  <si>
    <t>CICLE_v10022978mg</t>
  </si>
  <si>
    <t>CICLE_v10022980mg</t>
  </si>
  <si>
    <t>CICLE_v10022982mg</t>
  </si>
  <si>
    <t>CICLE_v10022986mg</t>
  </si>
  <si>
    <t>CICLE_v10022991mg</t>
  </si>
  <si>
    <t>CICLE_v10022996mg</t>
  </si>
  <si>
    <t>CICLE_v10023001mg</t>
  </si>
  <si>
    <t>CICLE_v10023012mg</t>
  </si>
  <si>
    <t>CICLE_v10023018mg</t>
  </si>
  <si>
    <t>CICLE_v10023022mg</t>
  </si>
  <si>
    <t>CICLE_v10023024mg</t>
  </si>
  <si>
    <t>CICLE_v10023025mg</t>
  </si>
  <si>
    <t>CICLE_v10023029mg</t>
  </si>
  <si>
    <t>CICLE_v10023045mg</t>
  </si>
  <si>
    <t>CICLE_v10023051mg</t>
  </si>
  <si>
    <t>CICLE_v10023052mg</t>
  </si>
  <si>
    <t>CICLE_v10023055mg</t>
  </si>
  <si>
    <t>CICLE_v10023060mg</t>
  </si>
  <si>
    <t>CICLE_v10023070mg</t>
  </si>
  <si>
    <t>CICLE_v10023073mg</t>
  </si>
  <si>
    <t>CICLE_v10023076mg</t>
  </si>
  <si>
    <t>CICLE_v10023081mg</t>
  </si>
  <si>
    <t>CICLE_v10023100mg</t>
  </si>
  <si>
    <t>CICLE_v10023101mg</t>
  </si>
  <si>
    <t>CICLE_v10023104mg</t>
  </si>
  <si>
    <t>CICLE_v10023107mg</t>
  </si>
  <si>
    <t>CICLE_v10023109mg</t>
  </si>
  <si>
    <t>CICLE_v10023118mg</t>
  </si>
  <si>
    <t>CICLE_v10023129mg</t>
  </si>
  <si>
    <t>CICLE_v10023136mg</t>
  </si>
  <si>
    <t>CICLE_v10023140mg</t>
  </si>
  <si>
    <t>CICLE_v10023144mg</t>
  </si>
  <si>
    <t>CICLE_v10023149mg</t>
  </si>
  <si>
    <t>CICLE_v10023163mg</t>
  </si>
  <si>
    <t>CICLE_v10023167mg</t>
  </si>
  <si>
    <t>OEP7 [Source:Projected from Arabidopsis thaliana (AT3G52420) UniProtKB/TrEMBL;Acc:A0A178VGL9]</t>
  </si>
  <si>
    <t>CICLE_v10023168mg</t>
  </si>
  <si>
    <t>CICLE_v10023169mg</t>
  </si>
  <si>
    <t>CICLE_v10023188mg</t>
  </si>
  <si>
    <t>CICLE_v10023197mg</t>
  </si>
  <si>
    <t>CICLE_v10023201mg</t>
  </si>
  <si>
    <t>CICLE_v10023205mg</t>
  </si>
  <si>
    <t>CICLE_v10023206mg</t>
  </si>
  <si>
    <t>CICLE_v10023213mg</t>
  </si>
  <si>
    <t>CICLE_v10023227mg</t>
  </si>
  <si>
    <t>CICLE_v10023230mg</t>
  </si>
  <si>
    <t>CICLE_v10023265mg</t>
  </si>
  <si>
    <t>CICLE_v10023277mg</t>
  </si>
  <si>
    <t>CICLE_v10023289mg</t>
  </si>
  <si>
    <t>CICLE_v10023290mg</t>
  </si>
  <si>
    <t>CICLE_v10023298mg</t>
  </si>
  <si>
    <t>CICLE_v10023303mg</t>
  </si>
  <si>
    <t>CICLE_v10023309mg</t>
  </si>
  <si>
    <t>CICLE_v10023319mg</t>
  </si>
  <si>
    <t>CICLE_v10023343mg</t>
  </si>
  <si>
    <t>CICLE_v10023344mg</t>
  </si>
  <si>
    <t>CICLE_v10023364mg</t>
  </si>
  <si>
    <t>CICLE_v10023391mg</t>
  </si>
  <si>
    <t>CICLE_v10023393mg</t>
  </si>
  <si>
    <t>CICLE_v10023395mg</t>
  </si>
  <si>
    <t>Plastidic large subunit of ADP-glucose pyrophosphorylase (AGP), Starch synthesis in rice polle [Source: Projected from Oryza sativa (Os07g0243200)]</t>
  </si>
  <si>
    <t>CICLE_v10023399mg</t>
  </si>
  <si>
    <t>CICLE_v10023400mg</t>
  </si>
  <si>
    <t>CICLE_v10023404mg</t>
  </si>
  <si>
    <t>CICLE_v10023407mg</t>
  </si>
  <si>
    <t>CICLE_v10023416mg</t>
  </si>
  <si>
    <t>CICLE_v10023418mg</t>
  </si>
  <si>
    <t>CICLE_v10023421mg</t>
  </si>
  <si>
    <t>CICLE_v10023429mg</t>
  </si>
  <si>
    <t>CICLE_v10023430mg</t>
  </si>
  <si>
    <t>CICLE_v10023436mg</t>
  </si>
  <si>
    <t>ISA2 [Source:Projected from Arabidopsis thaliana (AT1G03310) UniProtKB/TrEMBL;Acc:A0A178WGA8]</t>
  </si>
  <si>
    <t>CICLE_v10023438mg</t>
  </si>
  <si>
    <t>CICLE_v10023457mg</t>
  </si>
  <si>
    <t>CICLE_v10023486mg</t>
  </si>
  <si>
    <t>CICLE_v10023491mg</t>
  </si>
  <si>
    <t>CICLE_v10023497mg</t>
  </si>
  <si>
    <t>CICLE_v100235051mg</t>
  </si>
  <si>
    <t>CICLE_v100235052mg</t>
  </si>
  <si>
    <t>CICLE_v10023519mg</t>
  </si>
  <si>
    <t>CICLE_v10023527mg</t>
  </si>
  <si>
    <t>CICLE_v10023529mg</t>
  </si>
  <si>
    <t>CICLE_v10023530mg</t>
  </si>
  <si>
    <t>ROP8 [Source:Projected from Arabidopsis thaliana (AT2G44690) UniProtKB/TrEMBL;Acc:A0A384LBU4]</t>
  </si>
  <si>
    <t>CICLE_v10023545mg</t>
  </si>
  <si>
    <t>CICLE_v10023546mg</t>
  </si>
  <si>
    <t>CICLE_v10023549mg</t>
  </si>
  <si>
    <t>CICLE_v10023550mg</t>
  </si>
  <si>
    <t>CICLE_v10023564mg</t>
  </si>
  <si>
    <t>CICLE_v10023570mg</t>
  </si>
  <si>
    <t>CICLE_v10023594mg</t>
  </si>
  <si>
    <t>Protein trichome birefringence-like 42 [Source:Projected from Arabidopsis thaliana (AT1G78710) UniProtKB/Swiss-Prot;Acc:Q9ZV89]</t>
  </si>
  <si>
    <t>CICLE_v10023600mg</t>
  </si>
  <si>
    <t>CICLE_v10023610mg</t>
  </si>
  <si>
    <t>CICLE_v10023611mg</t>
  </si>
  <si>
    <t>CICLE_v10023637mg</t>
  </si>
  <si>
    <t>CICLE_v10023644mg</t>
  </si>
  <si>
    <t>CICLE_v10023653mg</t>
  </si>
  <si>
    <t>CICLE_v10023658mg</t>
  </si>
  <si>
    <t>CICLE_v10023683mg</t>
  </si>
  <si>
    <t>CICLE_v10023685mg</t>
  </si>
  <si>
    <t>CICLE_v10023696mg</t>
  </si>
  <si>
    <t>CICLE_v10023700mg</t>
  </si>
  <si>
    <t>CICLE_v10023704mg</t>
  </si>
  <si>
    <t>CICLE_v10023706mg</t>
  </si>
  <si>
    <t>CICLE_v10023709mg</t>
  </si>
  <si>
    <t>CICLE_v10023711mg</t>
  </si>
  <si>
    <t>CICLE_v10023712mg</t>
  </si>
  <si>
    <t>Exopolygalacturonase clone GBGE184 [Source:Projected from Arabidopsis thaliana (AT1G02790) UniProtKB/Swiss-Prot;Acc:P49062]</t>
  </si>
  <si>
    <t>CICLE_v10023716mg</t>
  </si>
  <si>
    <t>CICLE_v10023722mg</t>
  </si>
  <si>
    <t>CICLE_v100237231mg</t>
  </si>
  <si>
    <t>CICLE_v10023729mg</t>
  </si>
  <si>
    <t>CICLE_v100237411mg</t>
  </si>
  <si>
    <t>CICLE_v10023744mg</t>
  </si>
  <si>
    <t>CICLE_v10023745mg</t>
  </si>
  <si>
    <t>CICLE_v10023750mg</t>
  </si>
  <si>
    <t>CICLE_v10023751mg</t>
  </si>
  <si>
    <t>CICLE_v10023776mg</t>
  </si>
  <si>
    <t>CICLE_v10023792mg</t>
  </si>
  <si>
    <t>CICLE_v10023805mg</t>
  </si>
  <si>
    <t>CICLE_v10023809mg</t>
  </si>
  <si>
    <t>CICLE_v10023837mg</t>
  </si>
  <si>
    <t>Phospholipase A(1) DAD1, chloroplastic [Source:Projected from Arabidopsis thaliana (AT2G44810) UniProtKB/Swiss-Prot;Acc:Q948R1]</t>
  </si>
  <si>
    <t>CICLE_v10023840mg</t>
  </si>
  <si>
    <t>Ethylene-responsive transcription factor ERF027 [Source:Projected from Arabidopsis thaliana (AT1G12630) UniProtKB/Swiss-Prot;Acc:Q38Q39]</t>
  </si>
  <si>
    <t>CICLE_v10023846mg</t>
  </si>
  <si>
    <t>CICLE_v10023855mg</t>
  </si>
  <si>
    <t>CICLE_v10023858mg</t>
  </si>
  <si>
    <t>CICLE_v10023861mg</t>
  </si>
  <si>
    <t>CICLE_v10023869mg</t>
  </si>
  <si>
    <t>CICLE_v10023880mg</t>
  </si>
  <si>
    <t>CICLE_v10023888mg</t>
  </si>
  <si>
    <t>CICLE_v10023895mg</t>
  </si>
  <si>
    <t>CICLE_v10023905mg</t>
  </si>
  <si>
    <t>CICLE_v10023912mg</t>
  </si>
  <si>
    <t>CICLE_v10023913mg</t>
  </si>
  <si>
    <t>CICLE_v10023918mg</t>
  </si>
  <si>
    <t>CICLE_v10023920mg</t>
  </si>
  <si>
    <t>CICLE_v10023938mg</t>
  </si>
  <si>
    <t>CICLE_v10023942mg</t>
  </si>
  <si>
    <t>CICLE_v10023949mg</t>
  </si>
  <si>
    <t>CICLE_v10023966mg</t>
  </si>
  <si>
    <t>CICLE_v10023971mg</t>
  </si>
  <si>
    <t>CICLE_v10024008mg</t>
  </si>
  <si>
    <t>CICLE_v10024009mg</t>
  </si>
  <si>
    <t>CICLE_v10024020mg</t>
  </si>
  <si>
    <t>CICLE_v10024021mg</t>
  </si>
  <si>
    <t>CICLE_v10024035mg</t>
  </si>
  <si>
    <t>CICLE_v10024043mg</t>
  </si>
  <si>
    <t>CICLE_v10024054mg</t>
  </si>
  <si>
    <t>CICLE_v10024056mg</t>
  </si>
  <si>
    <t>CICLE_v10024059mg</t>
  </si>
  <si>
    <t>CICLE_v10024063mg</t>
  </si>
  <si>
    <t>Ethylene-responsive transcription factor ERF022 [Source:Projected from Arabidopsis thaliana (AT1G33760) UniProtKB/Swiss-Prot;Acc:Q9LQ28]</t>
  </si>
  <si>
    <t>CICLE_v10024066mg</t>
  </si>
  <si>
    <t>Myosin-16 [Source:Projected from Arabidopsis thaliana (AT3G58160) UniProtKB/Swiss-Prot;Acc:Q9M2K0]</t>
  </si>
  <si>
    <t>CICLE_v10024069mg</t>
  </si>
  <si>
    <t>CICLE_v10024072mg</t>
  </si>
  <si>
    <t>CICLE_v10024076mg</t>
  </si>
  <si>
    <t>CICLE_v10024093mg</t>
  </si>
  <si>
    <t>CICLE_v10024101mg</t>
  </si>
  <si>
    <t>Rho GTPase-activating protein 3 [Source:Projected from Arabidopsis thaliana (AT2G46710) UniProtKB/Swiss-Prot;Acc:Q8GYY5]</t>
  </si>
  <si>
    <t>CICLE_v10024106mg</t>
  </si>
  <si>
    <t>CICLE_v10024108mg</t>
  </si>
  <si>
    <t>CICLE_v10024116mg</t>
  </si>
  <si>
    <t>CICLE_v10024149mg</t>
  </si>
  <si>
    <t>CICLE_v10024165mg</t>
  </si>
  <si>
    <t>CICLE_v10024169mg</t>
  </si>
  <si>
    <t>CICLE_v10024172mg</t>
  </si>
  <si>
    <t>CICLE_v10024177mg</t>
  </si>
  <si>
    <t>CICLE_v10024182mg</t>
  </si>
  <si>
    <t>CICLE_v10024191mg</t>
  </si>
  <si>
    <t>CICLE_v10024198mg</t>
  </si>
  <si>
    <t>CICLE_v10024201mg</t>
  </si>
  <si>
    <t>CICLE_v10024204mg</t>
  </si>
  <si>
    <t>CICLE_v10024210mg</t>
  </si>
  <si>
    <t>CICLE_v10024211mg</t>
  </si>
  <si>
    <t>CICLE_v10024219mg</t>
  </si>
  <si>
    <t>CICLE_v10024235mg</t>
  </si>
  <si>
    <t>Protein BREAKING OF ASYMMETRY IN THE STOMATAL LINEAGE [Source:Projected from Arabidopsis thaliana (AT5G60880) UniProtKB/Swiss-Prot;Acc:Q5BPF3]</t>
  </si>
  <si>
    <t>CICLE_v10024243mg</t>
  </si>
  <si>
    <t>Ascorbate transporter, chloroplastic [Source:Projected from Arabidopsis thaliana (AT4G00370) UniProtKB/Swiss-Prot;Acc:Q8GX78]</t>
  </si>
  <si>
    <t>CICLE_v10024251mg</t>
  </si>
  <si>
    <t>CICLE_v10024255mg</t>
  </si>
  <si>
    <t>CICLE_v10024266mg</t>
  </si>
  <si>
    <t>Pentatricopeptide repeat-containing protein At1g71420 [Source:Projected from Arabidopsis thaliana (AT1G71420) UniProtKB/Swiss-Prot;Acc:Q9C9H9]</t>
  </si>
  <si>
    <t>CICLE_v10024285mg</t>
  </si>
  <si>
    <t>CICLE_v10024288mg</t>
  </si>
  <si>
    <t>CICLE_v10024289mg</t>
  </si>
  <si>
    <t>CICLE_v10024293mg</t>
  </si>
  <si>
    <t>CICLE_v100243012mg</t>
  </si>
  <si>
    <t>CICLE_v10024305mg</t>
  </si>
  <si>
    <t>CICLE_v10024306mg</t>
  </si>
  <si>
    <t>CICLE_v10024308mg</t>
  </si>
  <si>
    <t>CICLE_v10024316mg</t>
  </si>
  <si>
    <t>CICLE_v10024318mg</t>
  </si>
  <si>
    <t>CICLE_v10024326mg</t>
  </si>
  <si>
    <t>CICLE_v10024331mg</t>
  </si>
  <si>
    <t>CICLE_v10024335mg</t>
  </si>
  <si>
    <t>CICLE_v10024338mg</t>
  </si>
  <si>
    <t>CICLE_v10024340mg</t>
  </si>
  <si>
    <t>CICLE_v10024344mg</t>
  </si>
  <si>
    <t>CICLE_v10024352mg</t>
  </si>
  <si>
    <t>CICLE_v10024368mg</t>
  </si>
  <si>
    <t>CICLE_v10024369mg</t>
  </si>
  <si>
    <t>CICLE_v10024370mg</t>
  </si>
  <si>
    <t>CICLE_v10024373mg</t>
  </si>
  <si>
    <t>CICLE_v10024379mg</t>
  </si>
  <si>
    <t>CICLE_v10024393mg</t>
  </si>
  <si>
    <t>CICLE_v10024397mg</t>
  </si>
  <si>
    <t>CICLE_v10024404mg</t>
  </si>
  <si>
    <t>CICLE_v10024414mg</t>
  </si>
  <si>
    <t>CICLE_v10024419mg</t>
  </si>
  <si>
    <t>CICLE_v10024438mg</t>
  </si>
  <si>
    <t>At4g00080 [Source:Projected from Arabidopsis thaliana (AT4G00080) UniProtKB/TrEMBL;Acc:O81309]</t>
  </si>
  <si>
    <t>CICLE_v10024441mg</t>
  </si>
  <si>
    <t>CICLE_v10024446mg</t>
  </si>
  <si>
    <t>CICLE_v10024449mg</t>
  </si>
  <si>
    <t>CICLE_v10024455mg</t>
  </si>
  <si>
    <t>CICLE_v10024456mg</t>
  </si>
  <si>
    <t>CICLE_v10024462mg</t>
  </si>
  <si>
    <t>CICLE_v10024464mg</t>
  </si>
  <si>
    <t>CICLE_v10024484mg</t>
  </si>
  <si>
    <t>CICLE_v10024485mg</t>
  </si>
  <si>
    <t>CICLE_v10024491mg</t>
  </si>
  <si>
    <t>CICLE_v10024511mg</t>
  </si>
  <si>
    <t>CICLE_v10024512mg</t>
  </si>
  <si>
    <t>CICLE_v10024513mg</t>
  </si>
  <si>
    <t>CICLE_v10024523mg</t>
  </si>
  <si>
    <t>CICLE_v10024534mg</t>
  </si>
  <si>
    <t>CICLE_v10024541mg</t>
  </si>
  <si>
    <t>CICLE_v10024546mg</t>
  </si>
  <si>
    <t>LATE [Source:Projected from Arabidopsis thaliana (AT5G48890) UniProtKB/TrEMBL;Acc:A0A178UK76]</t>
  </si>
  <si>
    <t>CICLE_v10024549mg</t>
  </si>
  <si>
    <t>CICLE_v10024560mg</t>
  </si>
  <si>
    <t>CICLE_v10024572mg</t>
  </si>
  <si>
    <t>CICLE_v10024575mg</t>
  </si>
  <si>
    <t>CICLE_v100245901mg</t>
  </si>
  <si>
    <t>CICLE_v100245902mg</t>
  </si>
  <si>
    <t>CICLE_v10024602mg</t>
  </si>
  <si>
    <t>CICLE_v10024606mg</t>
  </si>
  <si>
    <t>CICLE_v10024608mg</t>
  </si>
  <si>
    <t>CICLE_v10024610mg</t>
  </si>
  <si>
    <t>CICLE_v10024611mg</t>
  </si>
  <si>
    <t>CICLE_v10024616mg</t>
  </si>
  <si>
    <t>Meiotic recombination protein SPO11-2 [Source:Projected from Arabidopsis thaliana (AT1G63990) UniProtKB/Swiss-Prot;Acc:Q9M4A1]</t>
  </si>
  <si>
    <t>CICLE_v10024625mg</t>
  </si>
  <si>
    <t>CICLE_v10024632mg</t>
  </si>
  <si>
    <t>CICLE_v10024641mg</t>
  </si>
  <si>
    <t>CICLE_v10024652mg</t>
  </si>
  <si>
    <t>CICLE_v10024664mg</t>
  </si>
  <si>
    <t>CICLE_v10024671mg</t>
  </si>
  <si>
    <t>CICLE_v10024691mg</t>
  </si>
  <si>
    <t>CICLE_v10024697mg</t>
  </si>
  <si>
    <t>CICLE_v10024701mg</t>
  </si>
  <si>
    <t>ABC transporter G family member 29 [Source:Projected from Arabidopsis thaliana (AT3G16340) UniProtKB/Swiss-Prot;Acc:Q94A18]</t>
  </si>
  <si>
    <t>CICLE_v10024709mg</t>
  </si>
  <si>
    <t>CICLE_v10024710mg</t>
  </si>
  <si>
    <t>CICLE_v10024713mg</t>
  </si>
  <si>
    <t>CICLE_v10024715mg</t>
  </si>
  <si>
    <t>CICLE_v10024720mg</t>
  </si>
  <si>
    <t>CICLE_v10024728mg</t>
  </si>
  <si>
    <t>Related to KPC1 [Source:Projected from Arabidopsis thaliana (AT2G22010) UniProtKB/TrEMBL;Acc:F4IIK4]</t>
  </si>
  <si>
    <t>CICLE_v10024735mg</t>
  </si>
  <si>
    <t>CICLE_v10024737mg</t>
  </si>
  <si>
    <t>Protein BRASSINOSTEROID INSENSITIVE 1 [Source:Projected from Arabidopsis thaliana (AT4G39400) UniProtKB/Swiss-Prot;Acc:O22476]</t>
  </si>
  <si>
    <t>CICLE_v10024739mg</t>
  </si>
  <si>
    <t>CICLE_v10024756mg</t>
  </si>
  <si>
    <t>CICLE_v10024764mg</t>
  </si>
  <si>
    <t>Calmodulin-binding transcription activator 3 [Source:Projected from Arabidopsis thaliana (AT2G22300) UniProtKB/Swiss-Prot;Acc:Q8GSA7]</t>
  </si>
  <si>
    <t>CICLE_v10024766mg</t>
  </si>
  <si>
    <t>CICLE_v10024770mg</t>
  </si>
  <si>
    <t>CICLE_v10024777mg</t>
  </si>
  <si>
    <t>CICLE_v10024783mg</t>
  </si>
  <si>
    <t>CICLE_v10024791mg</t>
  </si>
  <si>
    <t>CICLE_v10024795mg</t>
  </si>
  <si>
    <t>CICLE_v10024796mg</t>
  </si>
  <si>
    <t>CICLE_v10024806mg</t>
  </si>
  <si>
    <t>multidrug resistance-associated protein 11 [Source:Projected from Arabidopsis thaliana (AT2G07680) TAIR;Acc:AT2G07680]</t>
  </si>
  <si>
    <t>CICLE_v100248071mg</t>
  </si>
  <si>
    <t>CICLE_v100248072mg</t>
  </si>
  <si>
    <t>CICLE_v10024813mg</t>
  </si>
  <si>
    <t>Glutamate receptor 3.6 [Source:Projected from Arabidopsis thaliana (AT3G51480) UniProtKB/Swiss-Prot;Acc:Q84W41]</t>
  </si>
  <si>
    <t>CICLE_v10024814mg</t>
  </si>
  <si>
    <t>CICLE_v10024819mg</t>
  </si>
  <si>
    <t>CICLE_v10024820mg</t>
  </si>
  <si>
    <t>CICLE_v10024821mg</t>
  </si>
  <si>
    <t>CICLE_v10024826mg</t>
  </si>
  <si>
    <t>Histone-lysine N-methyltransferase CLF [Source:Projected from Arabidopsis thaliana (AT2G23380) UniProtKB/Swiss-Prot;Acc:P93831]</t>
  </si>
  <si>
    <t>CICLE_v10024830mg</t>
  </si>
  <si>
    <t>CICLE_v10024836mg</t>
  </si>
  <si>
    <t>CICLE_v10024841mg</t>
  </si>
  <si>
    <t>CICLE_v10024842mg</t>
  </si>
  <si>
    <t>CICLE_v10024844mg</t>
  </si>
  <si>
    <t>CICLE_v10024846mg</t>
  </si>
  <si>
    <t>CICLE_v10024848mg</t>
  </si>
  <si>
    <t>CICLE_v10024850mg</t>
  </si>
  <si>
    <t>CICLE_v10024853mg</t>
  </si>
  <si>
    <t>CICLE_v10024855mg</t>
  </si>
  <si>
    <t>CICLE_v10024858mg</t>
  </si>
  <si>
    <t>CICLE_v10024868mg</t>
  </si>
  <si>
    <t>CICLE_v10024875mg</t>
  </si>
  <si>
    <t>CICLE_v10024878mg</t>
  </si>
  <si>
    <t>CICLE_v10024881mg</t>
  </si>
  <si>
    <t>CICLE_v10024882mg</t>
  </si>
  <si>
    <t>CICLE_v10024885mg</t>
  </si>
  <si>
    <t>Disease resistance RPP13-like protein 4 [Source:Projected from Arabidopsis thaliana (AT3G50950) UniProtKB/Swiss-Prot;Acc:Q38834]</t>
  </si>
  <si>
    <t>CICLE_v10024886mg</t>
  </si>
  <si>
    <t>Beta-galactosidase 1 [Source:Projected from Arabidopsis thaliana (AT3G13750) UniProtKB/Swiss-Prot;Acc:Q9SCW1]</t>
  </si>
  <si>
    <t>CICLE_v10024891mg</t>
  </si>
  <si>
    <t>Homeobox-leucine zipper family protein / lipid-binding START domain-containing protein [Source:Projected from Arabidopsis thaliana (AT1G52150) UniProtKB/TrEMBL;Acc:B3H4G8]</t>
  </si>
  <si>
    <t>CICLE_v10024896mg</t>
  </si>
  <si>
    <t>CICLE_v10024897mg</t>
  </si>
  <si>
    <t>CICLE_v10024905mg</t>
  </si>
  <si>
    <t>CICLE_v10024909mg</t>
  </si>
  <si>
    <t>CICLE_v10024911mg</t>
  </si>
  <si>
    <t>CICLE_v100249131mg</t>
  </si>
  <si>
    <t>CICLE_v10024920mg</t>
  </si>
  <si>
    <t>CICLE_v10024939mg</t>
  </si>
  <si>
    <t>CICLE_v10024941mg</t>
  </si>
  <si>
    <t>CICLE_v10024949mg</t>
  </si>
  <si>
    <t>CICLE_v10024954mg</t>
  </si>
  <si>
    <t>Pentatricopeptide repeat-containing protein At4g39530 [Source:Projected from Arabidopsis thaliana (AT4G39530) UniProtKB/Swiss-Prot;Acc:Q9SVA5]</t>
  </si>
  <si>
    <t>CICLE_v10024968mg</t>
  </si>
  <si>
    <t>CICLE_v10024976mg</t>
  </si>
  <si>
    <t>CICLE_v10024988mg</t>
  </si>
  <si>
    <t>CICLE_v10024990mg</t>
  </si>
  <si>
    <t>CICLE_v100250082mg</t>
  </si>
  <si>
    <t>CICLE_v10025012mg</t>
  </si>
  <si>
    <t>CICLE_v10025016mg</t>
  </si>
  <si>
    <t>CICLE_v10025033mg</t>
  </si>
  <si>
    <t>CICLE_v10025035mg</t>
  </si>
  <si>
    <t>CICLE_v10025048mg</t>
  </si>
  <si>
    <t>CICLE_v10025053mg</t>
  </si>
  <si>
    <t>CICLE_v10025071mg</t>
  </si>
  <si>
    <t>Exocyst subunit Exo70 family protein [Source:Projected from Arabidopsis thaliana (AT1G51640) UniProtKB/TrEMBL;Acc:Q9C8H6]</t>
  </si>
  <si>
    <t>CICLE_v10025072mg</t>
  </si>
  <si>
    <t>CICLE_v10025077mg</t>
  </si>
  <si>
    <t>CICLE_v10025078mg</t>
  </si>
  <si>
    <t>CICLE_v10025081mg</t>
  </si>
  <si>
    <t>CICLE_v10025088mg</t>
  </si>
  <si>
    <t>CICLE_v10025091mg</t>
  </si>
  <si>
    <t>CICLE_v10025094mg</t>
  </si>
  <si>
    <t>CICLE_v10025098mg</t>
  </si>
  <si>
    <t>CICLE_v10025102mg</t>
  </si>
  <si>
    <t>CICLE_v10025103mg</t>
  </si>
  <si>
    <t>CICLE_v10025107mg</t>
  </si>
  <si>
    <t>CICLE_v10025125mg</t>
  </si>
  <si>
    <t>Malic enzyme [Source:Projected from Arabidopsis thaliana (AT1G79750) UniProtKB/TrEMBL;Acc:A0A178W4H6]</t>
  </si>
  <si>
    <t>CICLE_v10025139mg</t>
  </si>
  <si>
    <t>CICLE_v10025140mg</t>
  </si>
  <si>
    <t>CICLE_v10025144mg</t>
  </si>
  <si>
    <t>CICLE_v10025148mg</t>
  </si>
  <si>
    <t>CICLE_v10025153mg</t>
  </si>
  <si>
    <t>CICLE_v10025154mg</t>
  </si>
  <si>
    <t>CICLE_v10025159mg</t>
  </si>
  <si>
    <t>CICLE_v10025161mg</t>
  </si>
  <si>
    <t>CICLE_v10025168mg</t>
  </si>
  <si>
    <t>CICLE_v10025170mg</t>
  </si>
  <si>
    <t>CICLE_v10025206mg</t>
  </si>
  <si>
    <t>CICLE_v10025211mg</t>
  </si>
  <si>
    <t>CICLE_v10025232mg</t>
  </si>
  <si>
    <t>CICLE_v10025235mg</t>
  </si>
  <si>
    <t>CICLE_v10025241mg</t>
  </si>
  <si>
    <t>CICLE_v10025244mg</t>
  </si>
  <si>
    <t>At5g64930 [Source:Projected from Arabidopsis thaliana (AT5G64930) UniProtKB/TrEMBL;Acc:B4F7R3]</t>
  </si>
  <si>
    <t>CICLE_v10025245mg</t>
  </si>
  <si>
    <t>CICLE_v10025246mg</t>
  </si>
  <si>
    <t>CICLE_v10025247mg</t>
  </si>
  <si>
    <t>Proline-rich receptor-like protein kinase PERK15 [Source:Projected from Arabidopsis thaliana (AT1G52290) UniProtKB/Swiss-Prot;Acc:Q9C821]</t>
  </si>
  <si>
    <t>CICLE_v10025259mg</t>
  </si>
  <si>
    <t>CICLE_v10025272mg</t>
  </si>
  <si>
    <t>CICLE_v10025280mg</t>
  </si>
  <si>
    <t>CICLE_v10025286mg</t>
  </si>
  <si>
    <t>CICLE_v10025317mg</t>
  </si>
  <si>
    <t>D-2-hydroxyglutarate dehydrogenase, mitochondrial [Source:Projected from Arabidopsis thaliana (AT4G36400) UniProtKB/Swiss-Prot;Acc:O23240]</t>
  </si>
  <si>
    <t>CICLE_v10025319mg</t>
  </si>
  <si>
    <t>(6-4)DNA photolyase [Source:Projected from Arabidopsis thaliana (AT3G15620) UniProtKB/Swiss-Prot;Acc:O48652]</t>
  </si>
  <si>
    <t>CICLE_v10025322mg</t>
  </si>
  <si>
    <t>CICLE_v10025325mg</t>
  </si>
  <si>
    <t>CICLE_v10025326mg</t>
  </si>
  <si>
    <t>Sks17 [Source:Projected from Arabidopsis thaliana (AT5G66920) UniProtKB/TrEMBL;Acc:A0A178UJS3]</t>
  </si>
  <si>
    <t>CICLE_v10025329mg</t>
  </si>
  <si>
    <t>O-fucosyltransferase 39 [Source:Projected from Arabidopsis thaliana (AT5G65470) UniProtKB/Swiss-Prot;Acc:Q0WUZ5]</t>
  </si>
  <si>
    <t>CICLE_v10025330mg</t>
  </si>
  <si>
    <t>CICLE_v10025334mg</t>
  </si>
  <si>
    <t>CICLE_v10025336mg</t>
  </si>
  <si>
    <t>CICLE_v10025339mg</t>
  </si>
  <si>
    <t>CICLE_v10025342mg</t>
  </si>
  <si>
    <t>CICLE_v10025343mg</t>
  </si>
  <si>
    <t>Cytochrome P450 78A7 [Source:Projected from Arabidopsis thaliana (AT5G09970) UniProtKB/Swiss-Prot;Acc:Q9FIB0]</t>
  </si>
  <si>
    <t>CICLE_v10025349mg</t>
  </si>
  <si>
    <t>CICLE_v10025354mg</t>
  </si>
  <si>
    <t>CICLE_v10025355mg</t>
  </si>
  <si>
    <t>CICLE_v10025373mg</t>
  </si>
  <si>
    <t>CICLE_v10025374mg</t>
  </si>
  <si>
    <t>CICLE_v10025379mg</t>
  </si>
  <si>
    <t>CICLE_v10025388mg</t>
  </si>
  <si>
    <t>CICLE_v10025391mg</t>
  </si>
  <si>
    <t>CICLE_v10025395mg</t>
  </si>
  <si>
    <t>CICLE_v10025396mg</t>
  </si>
  <si>
    <t>CICLE_v10025408mg</t>
  </si>
  <si>
    <t>CICLE_v10025416mg</t>
  </si>
  <si>
    <t>CICLE_v10025417mg</t>
  </si>
  <si>
    <t>CICLE_v10025418mg</t>
  </si>
  <si>
    <t>Calcium-dependent protein kinase 12 [Source:Projected from Arabidopsis thaliana (AT5G23580) UniProtKB/Swiss-Prot;Acc:Q42396]</t>
  </si>
  <si>
    <t>CICLE_v10025445mg</t>
  </si>
  <si>
    <t>CICLE_v10025448mg</t>
  </si>
  <si>
    <t>CICLE_v10025451mg</t>
  </si>
  <si>
    <t>CICLE_v10025452mg</t>
  </si>
  <si>
    <t>CICLE_v10025453mg</t>
  </si>
  <si>
    <t>CICLE_v10025462mg</t>
  </si>
  <si>
    <t>CICLE_v10025465mg</t>
  </si>
  <si>
    <t>CICLE_v10025466mg</t>
  </si>
  <si>
    <t>CICLE_v10025475mg</t>
  </si>
  <si>
    <t>Probable plastidic glucose transporter 3 [Source:Projected from Arabidopsis thaliana (AT1G79820) UniProtKB/Swiss-Prot;Acc:Q2V4B9]</t>
  </si>
  <si>
    <t>CICLE_v10025476mg</t>
  </si>
  <si>
    <t>CICLE_v10025479mg</t>
  </si>
  <si>
    <t>CICLE_v10025480mg</t>
  </si>
  <si>
    <t>CICLE_v10025485mg</t>
  </si>
  <si>
    <t>CICLE_v10025490mg</t>
  </si>
  <si>
    <t>CICLE_v10025497mg</t>
  </si>
  <si>
    <t>Ubiquitin carboxyl-terminal hydrolase family protein [Source:Projected from Arabidopsis thaliana (AT5G62990) UniProtKB/TrEMBL;Acc:Q9FM53]</t>
  </si>
  <si>
    <t>CICLE_v10025508mg</t>
  </si>
  <si>
    <t>CICLE_v10025517mg</t>
  </si>
  <si>
    <t>CICLE_v10025530mg</t>
  </si>
  <si>
    <t>CICLE_v10025536mg</t>
  </si>
  <si>
    <t>CICLE_v10025550mg</t>
  </si>
  <si>
    <t>CICLE_v10025563mg</t>
  </si>
  <si>
    <t>CICLE_v10025570mg</t>
  </si>
  <si>
    <t>CICLE_v10025580mg</t>
  </si>
  <si>
    <t>CICLE_v10025585mg</t>
  </si>
  <si>
    <t>CICLE_v10025594mg</t>
  </si>
  <si>
    <t>CICLE_v10025596mg</t>
  </si>
  <si>
    <t>CICLE_v10025613mg</t>
  </si>
  <si>
    <t>CICLE_v10025618mg</t>
  </si>
  <si>
    <t>CICLE_v10025621mg</t>
  </si>
  <si>
    <t>CICLE_v10025623mg</t>
  </si>
  <si>
    <t>CICLE_v10025625mg</t>
  </si>
  <si>
    <t>CICLE_v10025631mg</t>
  </si>
  <si>
    <t>CICLE_v10025637mg</t>
  </si>
  <si>
    <t>CICLE_v10025641mg</t>
  </si>
  <si>
    <t>CICLE_v10025646mg</t>
  </si>
  <si>
    <t>CICLE_v10025648mg</t>
  </si>
  <si>
    <t>CICLE_v10025649mg</t>
  </si>
  <si>
    <t>CICLE_v10025657mg</t>
  </si>
  <si>
    <t>CICLE_v10025659mg</t>
  </si>
  <si>
    <t>CICLE_v10025668mg</t>
  </si>
  <si>
    <t>CICLE_v10025685mg</t>
  </si>
  <si>
    <t>CICLE_v10025688mg</t>
  </si>
  <si>
    <t>CICLE_v10025703mg</t>
  </si>
  <si>
    <t>CICLE_v100257111mg</t>
  </si>
  <si>
    <t>CICLE_v100257112mg</t>
  </si>
  <si>
    <t>CICLE_v10025715mg</t>
  </si>
  <si>
    <t>Tubby-like F-box protein [Source:Projected from Arabidopsis thaliana (AT2G18280) UniProtKB/TrEMBL;Acc:B9DGB6]</t>
  </si>
  <si>
    <t>CICLE_v10025723mg</t>
  </si>
  <si>
    <t>CICLE_v10025729mg</t>
  </si>
  <si>
    <t>CICLE_v10025730mg</t>
  </si>
  <si>
    <t>CICLE_v10025735mg</t>
  </si>
  <si>
    <t>SPT [Source:Projected from Arabidopsis thaliana (AT4G36930) UniProtKB/TrEMBL;Acc:A0A178UVX7]</t>
  </si>
  <si>
    <t>CICLE_v10025741mg</t>
  </si>
  <si>
    <t>CICLE_v10025746mg</t>
  </si>
  <si>
    <t>CICLE_v10025755mg</t>
  </si>
  <si>
    <t>CICLE_v10025758mg</t>
  </si>
  <si>
    <t>CICLE_v10025767mg</t>
  </si>
  <si>
    <t>CICLE_v10025774mg</t>
  </si>
  <si>
    <t>CICLE_v10025775mg</t>
  </si>
  <si>
    <t>CICLE_v10025783mg</t>
  </si>
  <si>
    <t>CICLE_v10025791mg</t>
  </si>
  <si>
    <t>CICLE_v10025796mg</t>
  </si>
  <si>
    <t>CICLE_v10025816mg</t>
  </si>
  <si>
    <t>CICLE_v10025821mg</t>
  </si>
  <si>
    <t>CICLE_v10025832mg</t>
  </si>
  <si>
    <t>CICLE_v10025834mg</t>
  </si>
  <si>
    <t>CICLE_v10025839mg</t>
  </si>
  <si>
    <t>CICLE_v10025844mg</t>
  </si>
  <si>
    <t>CICLE_v10025845mg</t>
  </si>
  <si>
    <t>CICLE_v10025873mg</t>
  </si>
  <si>
    <t>CICLE_v10025875mg</t>
  </si>
  <si>
    <t>CICLE_v10025880mg</t>
  </si>
  <si>
    <t>CICLE_v10025884mg</t>
  </si>
  <si>
    <t>CICLE_v10025903mg</t>
  </si>
  <si>
    <t>CICLE_v10025908mg</t>
  </si>
  <si>
    <t>CICLE_v10025910mg</t>
  </si>
  <si>
    <t>CICLE_v10025915mg</t>
  </si>
  <si>
    <t>CICLE_v10025916mg</t>
  </si>
  <si>
    <t>CICLE_v10025921mg</t>
  </si>
  <si>
    <t>CICLE_v10025925mg</t>
  </si>
  <si>
    <t>Probable WRKY transcription factor 15 [Source:Projected from Arabidopsis thaliana (AT2G23320) UniProtKB/Swiss-Prot;Acc:O22176]</t>
  </si>
  <si>
    <t>CICLE_v10025927mg</t>
  </si>
  <si>
    <t>CICLE_v10025931mg</t>
  </si>
  <si>
    <t>CICLE_v10025933mg</t>
  </si>
  <si>
    <t>CICLE_v10025934mg</t>
  </si>
  <si>
    <t>CICLE_v10025938mg</t>
  </si>
  <si>
    <t>CICLE_v10025941mg</t>
  </si>
  <si>
    <t>CICLE_v10025950mg</t>
  </si>
  <si>
    <t>CICLE_v10025952mg</t>
  </si>
  <si>
    <t>Probable galacturonosyltransferase-like 2 [Source:Projected from Arabidopsis thaliana (AT3G50760) UniProtKB/Swiss-Prot;Acc:Q9S7G2]</t>
  </si>
  <si>
    <t>CICLE_v10025956mg</t>
  </si>
  <si>
    <t>CICLE_v10025957mg</t>
  </si>
  <si>
    <t>CICLE_v10025961mg</t>
  </si>
  <si>
    <t>CICLE_v10025967mg</t>
  </si>
  <si>
    <t>CICLE_v10025988mg</t>
  </si>
  <si>
    <t>CICLE_v10025993mg</t>
  </si>
  <si>
    <t>CICLE_v10025998mg</t>
  </si>
  <si>
    <t>CICLE_v10026007mg</t>
  </si>
  <si>
    <t>CICLE_v10026008mg</t>
  </si>
  <si>
    <t>CICLE_v10026015mg</t>
  </si>
  <si>
    <t>CICLE_v10026017mg</t>
  </si>
  <si>
    <t>CICLE_v10026034mg</t>
  </si>
  <si>
    <t>CICLE_v10026043mg</t>
  </si>
  <si>
    <t>CICLE_v10026050mg</t>
  </si>
  <si>
    <t>CICLE_v10026052mg</t>
  </si>
  <si>
    <t>CICLE_v10026054mg</t>
  </si>
  <si>
    <t>CICLE_v10026057mg</t>
  </si>
  <si>
    <t>Similar to Chitinase 11 [Source: Projected from Oryza sativa (Os03g0132900)]</t>
  </si>
  <si>
    <t>CICLE_v10026061mg</t>
  </si>
  <si>
    <t>OBP1 [Source:Projected from Arabidopsis thaliana (AT3G50410) UniProtKB/TrEMBL;Acc:A0A178VFT5]</t>
  </si>
  <si>
    <t>CICLE_v10026072mg</t>
  </si>
  <si>
    <t>CICLE_v10026073mg</t>
  </si>
  <si>
    <t>Peroxidase 17 [Source:Projected from Arabidopsis thaliana (AT2G22420) UniProtKB/Swiss-Prot;Acc:Q9SJZ2]</t>
  </si>
  <si>
    <t>CICLE_v10026076mg</t>
  </si>
  <si>
    <t>CICLE_v10026079mg</t>
  </si>
  <si>
    <t>CICLE_v10026090mg</t>
  </si>
  <si>
    <t>CICLE_v10026092mg</t>
  </si>
  <si>
    <t>CICLE_v10026096mg</t>
  </si>
  <si>
    <t>CICLE_v10026099mg</t>
  </si>
  <si>
    <t>CICLE_v10026112mg</t>
  </si>
  <si>
    <t>CICLE_v10026114mg</t>
  </si>
  <si>
    <t>CICLE_v10026127mg</t>
  </si>
  <si>
    <t>CICLE_v10026128mg</t>
  </si>
  <si>
    <t>Mitochondrial uncoupling protein 5 [Source:Projected from Arabidopsis thaliana (AT2G22500) UniProtKB/Swiss-Prot;Acc:Q9SJY5]</t>
  </si>
  <si>
    <t>CICLE_v10026130mg</t>
  </si>
  <si>
    <t>CICLE_v10026139mg</t>
  </si>
  <si>
    <t>CICLE_v10026140mg</t>
  </si>
  <si>
    <t>CICLE_v10026152mg</t>
  </si>
  <si>
    <t>Pyridoxal 5'-phosphate synthase-like subunit PDX1.2 [Source:Projected from Arabidopsis thaliana (AT3G16050) UniProtKB/Swiss-Prot;Acc:Q9ZNR6]</t>
  </si>
  <si>
    <t>CICLE_v10026156mg</t>
  </si>
  <si>
    <t>CICLE_v10026158mg</t>
  </si>
  <si>
    <t>CICLE_v10026163mg</t>
  </si>
  <si>
    <t>CICLE_v10026168mg</t>
  </si>
  <si>
    <t>CICLE_v10026175mg</t>
  </si>
  <si>
    <t>CICLE_v10026180mg</t>
  </si>
  <si>
    <t>CICLE_v10026181mg</t>
  </si>
  <si>
    <t>CICLE_v10026205mg</t>
  </si>
  <si>
    <t>CICLE_v10026207mg</t>
  </si>
  <si>
    <t>CICLE_v10026215mg</t>
  </si>
  <si>
    <t>CICLE_v10026222mg</t>
  </si>
  <si>
    <t>CICLE_v10026224mg</t>
  </si>
  <si>
    <t>CICLE_v10026240mg</t>
  </si>
  <si>
    <t>CICLE_v10026241mg</t>
  </si>
  <si>
    <t>CICLE_v10026255mg</t>
  </si>
  <si>
    <t>Protein FLX-like 3 [Source:Projected from Arabidopsis thaliana (AT1G55170) UniProtKB/Swiss-Prot;Acc:Q9C717]</t>
  </si>
  <si>
    <t>CICLE_v10026257mg</t>
  </si>
  <si>
    <t>CICLE_v10026258mg</t>
  </si>
  <si>
    <t>CICLE_v10026264mg</t>
  </si>
  <si>
    <t>CICLE_v10026265mg</t>
  </si>
  <si>
    <t>CICLE_v10026269mg</t>
  </si>
  <si>
    <t>CICLE_v10026272mg</t>
  </si>
  <si>
    <t>CICLE_v10026274mg</t>
  </si>
  <si>
    <t>KAI2 [Source:Projected from Arabidopsis thaliana (AT4G37470) UniProtKB/TrEMBL;Acc:A0A178V1E5]</t>
  </si>
  <si>
    <t>CICLE_v10026277mg</t>
  </si>
  <si>
    <t>CICLE_v10026284mg</t>
  </si>
  <si>
    <t>CICLE_v10026292mg</t>
  </si>
  <si>
    <t>CICLE_v10026302mg</t>
  </si>
  <si>
    <t>CICLE_v10026315mg</t>
  </si>
  <si>
    <t>CICLE_v10026322mg</t>
  </si>
  <si>
    <t>CICLE_v10026336mg</t>
  </si>
  <si>
    <t>CICLE_v10026344mg</t>
  </si>
  <si>
    <t>CICLE_v10026359mg</t>
  </si>
  <si>
    <t>CICLE_v10026361mg</t>
  </si>
  <si>
    <t>CICLE_v10026364mg</t>
  </si>
  <si>
    <t>B-box zinc finger protein 32 [Source:Projected from Arabidopsis thaliana (AT3G21150) UniProtKB/Swiss-Prot;Acc:Q9LJB7]</t>
  </si>
  <si>
    <t>CICLE_v100263651mg</t>
  </si>
  <si>
    <t>CICLE_v10026374mg</t>
  </si>
  <si>
    <t>CICLE_v10026387mg</t>
  </si>
  <si>
    <t>CICLE_v10026390mg</t>
  </si>
  <si>
    <t>26.5 kDa heat shock protein, mitochondrial [Source:Projected from Arabidopsis thaliana (AT1G52560) UniProtKB/Swiss-Prot;Acc:Q9SSQ8]</t>
  </si>
  <si>
    <t>CICLE_v10026404mg</t>
  </si>
  <si>
    <t>CICLE_v10026433mg</t>
  </si>
  <si>
    <t>CICLE_v10026446mg</t>
  </si>
  <si>
    <t>CICLE_v10026452mg</t>
  </si>
  <si>
    <t>CICLE_v10026467mg</t>
  </si>
  <si>
    <t>CICLE_v10026490mg</t>
  </si>
  <si>
    <t>CICLE_v10026493mg</t>
  </si>
  <si>
    <t>CICLE_v10026500mg</t>
  </si>
  <si>
    <t>CICLE_v10026501mg</t>
  </si>
  <si>
    <t>CICLE_v10026510mg</t>
  </si>
  <si>
    <t>CICLE_v10026522mg</t>
  </si>
  <si>
    <t>CICLE_v10026525mg</t>
  </si>
  <si>
    <t>CICLE_v10026527mg</t>
  </si>
  <si>
    <t>CICLE_v10026538mg</t>
  </si>
  <si>
    <t>CICLE_v10026542mg</t>
  </si>
  <si>
    <t>CICLE_v10026545mg</t>
  </si>
  <si>
    <t>CICLE_v10026557mg</t>
  </si>
  <si>
    <t>CICLE_v10026558mg</t>
  </si>
  <si>
    <t>Shikimate O-hydroxycinnamoyltransferase [Source:Projected from Arabidopsis thaliana (AT5G48930) UniProtKB/Swiss-Prot;Acc:Q9FI78]</t>
  </si>
  <si>
    <t>CICLE_v10026574mg</t>
  </si>
  <si>
    <t>CICLE_v10026578mg</t>
  </si>
  <si>
    <t>CICLE_v10026582mg</t>
  </si>
  <si>
    <t>CICLE_v10026590mg</t>
  </si>
  <si>
    <t>CICLE_v10026594mg</t>
  </si>
  <si>
    <t>CICLE_v10026628mg</t>
  </si>
  <si>
    <t>CICLE_v10026640mg</t>
  </si>
  <si>
    <t>CICLE_v10026641mg</t>
  </si>
  <si>
    <t>CICLE_v10026644mg</t>
  </si>
  <si>
    <t>CICLE_v10026646mg</t>
  </si>
  <si>
    <t>CICLE_v10026650mg</t>
  </si>
  <si>
    <t>CICLE_v10026655mg</t>
  </si>
  <si>
    <t>CICLE_v10026659mg</t>
  </si>
  <si>
    <t>Chaperone protein dnaJ 8, chloroplastic [Source:Projected from Arabidopsis thaliana (AT1G80920) UniProtKB/Swiss-Prot;Acc:Q9SAG8]</t>
  </si>
  <si>
    <t>CICLE_v10026665mg</t>
  </si>
  <si>
    <t>CICLE_v10026672mg</t>
  </si>
  <si>
    <t>CICLE_v10026683mg</t>
  </si>
  <si>
    <t>CICLE_v10026684mg</t>
  </si>
  <si>
    <t>CICLE_v10026685mg</t>
  </si>
  <si>
    <t>histidine phosphotransfer protein 6 [Source:Projected from Arabidopsis thaliana (AT1G80100) TAIR;Acc:AT1G80100]</t>
  </si>
  <si>
    <t>CICLE_v10026687mg</t>
  </si>
  <si>
    <t>CICLE_v10026691mg</t>
  </si>
  <si>
    <t>CICLE_v10026695mg</t>
  </si>
  <si>
    <t>CICLE_v10026696mg</t>
  </si>
  <si>
    <t>CICLE_v10026699mg</t>
  </si>
  <si>
    <t>CICLE_v10026701mg</t>
  </si>
  <si>
    <t>CICLE_v10026702mg</t>
  </si>
  <si>
    <t>CICLE_v10026716mg</t>
  </si>
  <si>
    <t>CICLE_v10026722mg</t>
  </si>
  <si>
    <t>CICLE_v10026734mg</t>
  </si>
  <si>
    <t>CICLE_v10026743mg</t>
  </si>
  <si>
    <t>CICLE_v10026750mg</t>
  </si>
  <si>
    <t>CICLE_v10026754mg</t>
  </si>
  <si>
    <t>CICLE_v10026757mg</t>
  </si>
  <si>
    <t>CICLE_v10026759mg</t>
  </si>
  <si>
    <t>CICLE_v10026765mg</t>
  </si>
  <si>
    <t>CICLE_v10026775mg</t>
  </si>
  <si>
    <t>CICLE_v10026783mg</t>
  </si>
  <si>
    <t>CICLE_v10026788mg</t>
  </si>
  <si>
    <t>CICLE_v10026798mg</t>
  </si>
  <si>
    <t>CICLE_v10026802mg</t>
  </si>
  <si>
    <t>CICLE_v10026817mg</t>
  </si>
  <si>
    <t>CICLE_v10026820mg</t>
  </si>
  <si>
    <t>CICLE_v10026823mg</t>
  </si>
  <si>
    <t>CICLE_v10026829mg</t>
  </si>
  <si>
    <t>CICLE_v10026838mg</t>
  </si>
  <si>
    <t>CICLE_v10026857mg</t>
  </si>
  <si>
    <t>CICLE_v10026866mg</t>
  </si>
  <si>
    <t>CICLE_v10026870mg</t>
  </si>
  <si>
    <t>CICLE_v10026872mg</t>
  </si>
  <si>
    <t>CICLE_v10026894mg</t>
  </si>
  <si>
    <t>CICLE_v10026903mg</t>
  </si>
  <si>
    <t>CICLE_v10026904mg</t>
  </si>
  <si>
    <t>CICLE_v10026906mg</t>
  </si>
  <si>
    <t>CICLE_v10026911mg</t>
  </si>
  <si>
    <t>CICLE_v10026916mg</t>
  </si>
  <si>
    <t>CICLE_v10026925mg</t>
  </si>
  <si>
    <t>CICLE_v10026978mg</t>
  </si>
  <si>
    <t>CICLE_v10026991mg</t>
  </si>
  <si>
    <t>CICLE_v10027019mg</t>
  </si>
  <si>
    <t>CICLE_v10027024mg</t>
  </si>
  <si>
    <t>CICLE_v10027025mg</t>
  </si>
  <si>
    <t>CICLE_v10027032mg</t>
  </si>
  <si>
    <t>CICLE_v10027051mg</t>
  </si>
  <si>
    <t>CICLE_v10027053mg</t>
  </si>
  <si>
    <t>CICLE_v10027058mg</t>
  </si>
  <si>
    <t>CICLE_v10027064mg</t>
  </si>
  <si>
    <t>CICLE_v10027070mg</t>
  </si>
  <si>
    <t>CICLE_v10027084mg</t>
  </si>
  <si>
    <t>CICLE_v10027093mg</t>
  </si>
  <si>
    <t>CICLE_v10027145mg</t>
  </si>
  <si>
    <t>CICLE_v10027163mg</t>
  </si>
  <si>
    <t>CICLE_v10027170mg</t>
  </si>
  <si>
    <t>CICLE_v10027175mg</t>
  </si>
  <si>
    <t>CICLE_v10027176mg</t>
  </si>
  <si>
    <t>CICLE_v10027180mg</t>
  </si>
  <si>
    <t>CICLE_v10027188mg</t>
  </si>
  <si>
    <t>CICLE_v10027191mg</t>
  </si>
  <si>
    <t>CICLE_v10027207mg</t>
  </si>
  <si>
    <t>CICLE_v10027208mg</t>
  </si>
  <si>
    <t>CICLE_v10027231mg</t>
  </si>
  <si>
    <t>CICLE_v10027234mg</t>
  </si>
  <si>
    <t>CICLE_v10027240mg</t>
  </si>
  <si>
    <t>CICLE_v10027275mg</t>
  </si>
  <si>
    <t>CICLE_v10027280mg</t>
  </si>
  <si>
    <t>CICLE_v10027288mg</t>
  </si>
  <si>
    <t>CICLE_v10027291mg</t>
  </si>
  <si>
    <t>CICLE_v10027295mg</t>
  </si>
  <si>
    <t>CICLE_v10027309mg</t>
  </si>
  <si>
    <t>CICLE_v10027319mg</t>
  </si>
  <si>
    <t>CICLE_v10027324mg</t>
  </si>
  <si>
    <t>1-phosphatidylinositol-3-phosphate 5-kinase FAB1B [Source:Projected from Arabidopsis thaliana (AT3G14270) UniProtKB/Swiss-Prot;Acc:Q9LUM0]</t>
  </si>
  <si>
    <t>CICLE_v10027326mg</t>
  </si>
  <si>
    <t>CICLE_v10027333mg</t>
  </si>
  <si>
    <t>CICLE_v10027337mg</t>
  </si>
  <si>
    <t>CICLE_v10027340mg</t>
  </si>
  <si>
    <t>CICLE_v10027346mg</t>
  </si>
  <si>
    <t>CICLE_v10027347mg</t>
  </si>
  <si>
    <t>CICLE_v10027348mg</t>
  </si>
  <si>
    <t>CICLE_v10027352mg</t>
  </si>
  <si>
    <t>CICLE_v10027369mg</t>
  </si>
  <si>
    <t>CICLE_v10027377mg</t>
  </si>
  <si>
    <t>CICLE_v10027399mg</t>
  </si>
  <si>
    <t>CICLE_v10027401mg</t>
  </si>
  <si>
    <t>CICLE_v10027407mg</t>
  </si>
  <si>
    <t>CICLE_v10027413mg</t>
  </si>
  <si>
    <t>Scarecrow-like protein 29 [Source:Projected from Arabidopsis thaliana (AT3G13840) UniProtKB/Swiss-Prot;Acc:Q9LRW3]</t>
  </si>
  <si>
    <t>CICLE_v10027428mg</t>
  </si>
  <si>
    <t>CICLE_v10027437mg</t>
  </si>
  <si>
    <t>CICLE_v10027445mg</t>
  </si>
  <si>
    <t>CICLE_v10027448mg</t>
  </si>
  <si>
    <t>CICLE_v10027451mg</t>
  </si>
  <si>
    <t>CICLE_v10027455mg</t>
  </si>
  <si>
    <t>CICLE_v10027462mg</t>
  </si>
  <si>
    <t>CICLE_v10027468mg</t>
  </si>
  <si>
    <t>CICLE_v10027474mg</t>
  </si>
  <si>
    <t>CICLE_v10027485mg</t>
  </si>
  <si>
    <t>CICLE_v10027511mg</t>
  </si>
  <si>
    <t>CICLE_v10027513mg</t>
  </si>
  <si>
    <t>CICLE_v10027515mg</t>
  </si>
  <si>
    <t>ACR11 [Source:Projected from Arabidopsis thaliana (AT1G16880) UniProtKB/TrEMBL;Acc:A0A178WLF3]</t>
  </si>
  <si>
    <t>CICLE_v10027516mg</t>
  </si>
  <si>
    <t>CICLE_v10027519mg</t>
  </si>
  <si>
    <t>CICLE_v10027539mg</t>
  </si>
  <si>
    <t>CICLE_v10027544mg</t>
  </si>
  <si>
    <t>CICLE_v10027546mg</t>
  </si>
  <si>
    <t>CICLE_v10027548mg</t>
  </si>
  <si>
    <t>CICLE_v10027564mg</t>
  </si>
  <si>
    <t>CICLE_v10027565mg</t>
  </si>
  <si>
    <t>CICLE_v10027567mg</t>
  </si>
  <si>
    <t>CICLE_v10027569mg</t>
  </si>
  <si>
    <t>CICLE_v10027572mg</t>
  </si>
  <si>
    <t>CICLE_v10027581mg</t>
  </si>
  <si>
    <t>CICLE_v10027582mg</t>
  </si>
  <si>
    <t>CICLE_v10027584mg</t>
  </si>
  <si>
    <t>CICLE_v10027587mg</t>
  </si>
  <si>
    <t>CICLE_v10027601mg</t>
  </si>
  <si>
    <t>CICLE_v10027606mg</t>
  </si>
  <si>
    <t>CICLE_v10027612mg</t>
  </si>
  <si>
    <t>CICLE_v10027619mg</t>
  </si>
  <si>
    <t>Protein FAR1-RELATED SEQUENCE 6 [Source:Projected from Arabidopsis thaliana (AT1G52520) UniProtKB/Swiss-Prot;Acc:Q9SSQ4]</t>
  </si>
  <si>
    <t>CICLE_v10027626mg</t>
  </si>
  <si>
    <t>CICLE_v10027629mg</t>
  </si>
  <si>
    <t>CICLE_v10027659mg</t>
  </si>
  <si>
    <t>POK2 [Source:Projected from Arabidopsis thaliana (AT3G19050) UniProtKB/TrEMBL;Acc:A0A178VJB1]</t>
  </si>
  <si>
    <t>CICLE_v10027677mg</t>
  </si>
  <si>
    <t>CICLE_v10027682mg</t>
  </si>
  <si>
    <t>CICLE_v10027684mg</t>
  </si>
  <si>
    <t>CICLE_v10027688mg</t>
  </si>
  <si>
    <t>CICLE_v10027708mg</t>
  </si>
  <si>
    <t>CICLE_v10027711mg</t>
  </si>
  <si>
    <t>CICLE_v10027720mg</t>
  </si>
  <si>
    <t>CICLE_v10027721mg</t>
  </si>
  <si>
    <t>CICLE_v10027727mg</t>
  </si>
  <si>
    <t>Putative phospholipid:diacylglycerol acyltransferase 2 [Source:Projected from Arabidopsis thaliana (AT3G44830) UniProtKB/Swiss-Prot;Acc:Q9FYC7]</t>
  </si>
  <si>
    <t>CICLE_v10027728mg</t>
  </si>
  <si>
    <t>CICLE_v10027734mg</t>
  </si>
  <si>
    <t>CICLE_v10027745mg</t>
  </si>
  <si>
    <t>Phototropin-2 [Source:Projected from Arabidopsis thaliana (AT5G58140) UniProtKB/Swiss-Prot;Acc:P93025]</t>
  </si>
  <si>
    <t>CICLE_v10027750mg</t>
  </si>
  <si>
    <t>CICLE_v10027751mg</t>
  </si>
  <si>
    <t>CICLE_v10027752mg</t>
  </si>
  <si>
    <t>CICLE_v10027754mg</t>
  </si>
  <si>
    <t>CICLE_v10027758mg</t>
  </si>
  <si>
    <t>CICLE_v10027763mg</t>
  </si>
  <si>
    <t>CICLE_v10027768mg</t>
  </si>
  <si>
    <t>CICLE_v10027769mg</t>
  </si>
  <si>
    <t>CICLE_v10027775mg</t>
  </si>
  <si>
    <t>CICLE_v10027792mg</t>
  </si>
  <si>
    <t>CICLE_v10027797mg</t>
  </si>
  <si>
    <t>CICLE_v10027815mg</t>
  </si>
  <si>
    <t>CICLE_v10027818mg</t>
  </si>
  <si>
    <t>CICLE_v10027821mg</t>
  </si>
  <si>
    <t>CICLE_v10027823mg</t>
  </si>
  <si>
    <t>CICLE_v10027827mg</t>
  </si>
  <si>
    <t>Pentatricopeptide repeat-containing protein At2g17210 [Source:Projected from Arabidopsis thaliana (AT2G17210) UniProtKB/Swiss-Prot;Acc:Q9SII7]</t>
  </si>
  <si>
    <t>CICLE_v10027852mg</t>
  </si>
  <si>
    <t>CICLE_v10027856mg</t>
  </si>
  <si>
    <t>CICLE_v10027859mg</t>
  </si>
  <si>
    <t>CICLE_v10027873mg</t>
  </si>
  <si>
    <t>Arginine decarboxylase, Chilling stress respons [Source: Projected from Oryza sativa (Os06g0131300)]</t>
  </si>
  <si>
    <t>CICLE_v10027892mg</t>
  </si>
  <si>
    <t>CICLE_v10027901mg</t>
  </si>
  <si>
    <t>Auxin response factor (Fragment) [Source:Projected from Arabidopsis thaliana (AT2G28350) UniProtKB/TrEMBL;Acc:C0SV66]</t>
  </si>
  <si>
    <t>CICLE_v100279111mg</t>
  </si>
  <si>
    <t>CICLE_v100279112mg</t>
  </si>
  <si>
    <t>CICLE_v10027912mg</t>
  </si>
  <si>
    <t>CICLE_v10027913mg</t>
  </si>
  <si>
    <t>CICLE_v10027924mg</t>
  </si>
  <si>
    <t>CICLE_v10027932mg</t>
  </si>
  <si>
    <t>CICLE_v10027939mg</t>
  </si>
  <si>
    <t>CICLE_v10027941mg</t>
  </si>
  <si>
    <t>CICLE_v10027946mg</t>
  </si>
  <si>
    <t>Hexosyltransferase (Fragment) [Source:Projected from Arabidopsis thaliana (AT4G38270) UniProtKB/TrEMBL;Acc:W8Q6G8]</t>
  </si>
  <si>
    <t>CICLE_v10027948mg</t>
  </si>
  <si>
    <t>CICLE_v10027951mg</t>
  </si>
  <si>
    <t>CICLE_v10027952mg</t>
  </si>
  <si>
    <t>CICLE_v10027962mg</t>
  </si>
  <si>
    <t>CICLE_v10027966mg</t>
  </si>
  <si>
    <t>Armadillo-like helical domain containing protein [Source: Projected from Oryza sativa (Os12g0570000)]</t>
  </si>
  <si>
    <t>CICLE_v10027967mg</t>
  </si>
  <si>
    <t>Long chain acyl-CoA synthetase 2 [Source:Projected from Arabidopsis thaliana (AT1G49430) UniProtKB/Swiss-Prot;Acc:Q9XIA9]</t>
  </si>
  <si>
    <t>CICLE_v10027973mg</t>
  </si>
  <si>
    <t>ECT5 [Source:Projected from Arabidopsis thaliana (AT3G13060) UniProtKB/TrEMBL;Acc:A0A384LL64]</t>
  </si>
  <si>
    <t>CICLE_v10027988mg</t>
  </si>
  <si>
    <t>Phosphomethylpyrimidine synthase, chloroplastic [Source:Projected from Arabidopsis thaliana (AT2G29630) UniProtKB/Swiss-Prot;Acc:O82392]</t>
  </si>
  <si>
    <t>CICLE_v10027998mg</t>
  </si>
  <si>
    <t>CICLE_v10028001mg</t>
  </si>
  <si>
    <t>Pentatricopeptide repeat-containing protein At2g03880, mitochondrial [Source:Projected from Arabidopsis thaliana (AT2G03880) UniProtKB/Swiss-Prot;Acc:Q9SI53]</t>
  </si>
  <si>
    <t>CICLE_v10028003mg</t>
  </si>
  <si>
    <t>CICLE_v10028011mg</t>
  </si>
  <si>
    <t>CICLE_v10028013mg</t>
  </si>
  <si>
    <t>CICLE_v100280141mg</t>
  </si>
  <si>
    <t>CICLE_v10028018mg</t>
  </si>
  <si>
    <t>CICLE_v10028033mg</t>
  </si>
  <si>
    <t>CICLE_v10028034mg</t>
  </si>
  <si>
    <t>CICLE_v10028037mg</t>
  </si>
  <si>
    <t>Exocyst complex component EXO70B1 [Source:Projected from Arabidopsis thaliana (AT5G58430) UniProtKB/Swiss-Prot;Acc:Q9FGH9]</t>
  </si>
  <si>
    <t>CICLE_v10028046mg</t>
  </si>
  <si>
    <t>CICLE_v10028048mg</t>
  </si>
  <si>
    <t>CICLE_v10028060mg</t>
  </si>
  <si>
    <t>CICLE_v10028062mg</t>
  </si>
  <si>
    <t>CICLE_v10028078mg</t>
  </si>
  <si>
    <t>CICLE_v10028080mg</t>
  </si>
  <si>
    <t>CICLE_v10028082mg</t>
  </si>
  <si>
    <t>3-hydroxy-3-methylglutaryl-coenzyme A reductase 2 [Source:Projected from Arabidopsis thaliana (AT2G17370) UniProtKB/Swiss-Prot;Acc:P43256]</t>
  </si>
  <si>
    <t>CICLE_v10028084mg</t>
  </si>
  <si>
    <t>CICLE_v10028092mg</t>
  </si>
  <si>
    <t>CICLE_v10028093mg</t>
  </si>
  <si>
    <t>CICLE_v10028095mg</t>
  </si>
  <si>
    <t>CICLE_v10028096mg</t>
  </si>
  <si>
    <t>CICLE_v10028100mg</t>
  </si>
  <si>
    <t>CICLE_v10028107mg</t>
  </si>
  <si>
    <t>CICLE_v10028110mg</t>
  </si>
  <si>
    <t>CICLE_v10028116mg</t>
  </si>
  <si>
    <t>CICLE_v10028117mg</t>
  </si>
  <si>
    <t>CICLE_v10028121mg</t>
  </si>
  <si>
    <t>CICLE_v10028122mg</t>
  </si>
  <si>
    <t>CICLE_v10028124mg</t>
  </si>
  <si>
    <t>CICLE_v10028129mg</t>
  </si>
  <si>
    <t>RHS17 [Source:Projected from Arabidopsis thaliana (AT4G38390) UniProtKB/TrEMBL;Acc:A0A178V2M6]</t>
  </si>
  <si>
    <t>CICLE_v10028131mg</t>
  </si>
  <si>
    <t>CICLE_v10028135mg</t>
  </si>
  <si>
    <t>CICLE_v100281391mg</t>
  </si>
  <si>
    <t>CICLE_v10028140mg</t>
  </si>
  <si>
    <t>CICLE_v10028144mg</t>
  </si>
  <si>
    <t>CICLE_v10028157mg</t>
  </si>
  <si>
    <t>CICLE_v10028164mg</t>
  </si>
  <si>
    <t>Glycosyltransferase (Fragment) [Source:Projected from Arabidopsis thaliana (AT5G22740) UniProtKB/TrEMBL;Acc:W8PUD8]</t>
  </si>
  <si>
    <t>CICLE_v10028165mg</t>
  </si>
  <si>
    <t>CICLE_v10028167mg</t>
  </si>
  <si>
    <t>CICLE_v10028170mg</t>
  </si>
  <si>
    <t>CICLE_v10028174mg</t>
  </si>
  <si>
    <t>CICLE_v10028183mg</t>
  </si>
  <si>
    <t>CICLE_v10028185mg</t>
  </si>
  <si>
    <t>CICLE_v10028187mg</t>
  </si>
  <si>
    <t>CICLE_v10028191mg</t>
  </si>
  <si>
    <t>CICLE_v10028197mg</t>
  </si>
  <si>
    <t>Phosphate transporter 43 [Source:Projected from Arabidopsis thaliana (AT3G46980) UniProtKB/TrEMBL;Acc:A0A1I9LP04]</t>
  </si>
  <si>
    <t>CICLE_v10028203mg</t>
  </si>
  <si>
    <t>CICLE_v10028214mg</t>
  </si>
  <si>
    <t>CICLE_v10028217mg</t>
  </si>
  <si>
    <t>CICLE_v10028221mg</t>
  </si>
  <si>
    <t>CICLE_v10028224mg</t>
  </si>
  <si>
    <t>CICLE_v10028229mg</t>
  </si>
  <si>
    <t>CICLE_v10028230mg</t>
  </si>
  <si>
    <t>CICLE_v10028233mg</t>
  </si>
  <si>
    <t>CICLE_v10028234mg</t>
  </si>
  <si>
    <t>CICLE_v10028235mg</t>
  </si>
  <si>
    <t>Serine/threonine-protein kinase BSK1 [Source:Projected from Arabidopsis thaliana (AT4G35230) UniProtKB/Swiss-Prot;Acc:Q944A7]</t>
  </si>
  <si>
    <t>CICLE_v10028241mg</t>
  </si>
  <si>
    <t>CICLE_v10028242mg</t>
  </si>
  <si>
    <t>CICLE_v10028243mg</t>
  </si>
  <si>
    <t>CICLE_v10028247mg</t>
  </si>
  <si>
    <t>CICLE_v10028248mg</t>
  </si>
  <si>
    <t>CICLE_v10028254mg</t>
  </si>
  <si>
    <t>CICLE_v10028256mg</t>
  </si>
  <si>
    <t>CICLE_v10028259mg</t>
  </si>
  <si>
    <t>CICLE_v10028262mg</t>
  </si>
  <si>
    <t>CICLE_v10028274mg</t>
  </si>
  <si>
    <t>CICLE_v10028293mg</t>
  </si>
  <si>
    <t>CICLE_v10028295mg</t>
  </si>
  <si>
    <t>Serine/threonine-protein kinase BSK5 [Source:Projected from Arabidopsis thaliana (AT5G59010) UniProtKB/Swiss-Prot;Acc:Q9FIL1]</t>
  </si>
  <si>
    <t>CICLE_v10028297mg</t>
  </si>
  <si>
    <t>CICLE_v10028300mg</t>
  </si>
  <si>
    <t>CICLE_v10028315mg</t>
  </si>
  <si>
    <t>CICLE_v10028320mg</t>
  </si>
  <si>
    <t>CICLE_v10028321mg</t>
  </si>
  <si>
    <t>CICLE_v10028323mg</t>
  </si>
  <si>
    <t>CICLE_v10028330mg</t>
  </si>
  <si>
    <t>CICLE_v10028338mg</t>
  </si>
  <si>
    <t>CICLE_v10028343mg</t>
  </si>
  <si>
    <t>CICLE_v10028344mg</t>
  </si>
  <si>
    <t>CICLE_v10028346mg</t>
  </si>
  <si>
    <t>CICLE_v10028348mg</t>
  </si>
  <si>
    <t>CICLE_v10028353mg</t>
  </si>
  <si>
    <t>CICLE_v10028355mg</t>
  </si>
  <si>
    <t>CICLE_v10028356mg</t>
  </si>
  <si>
    <t>CICLE_v10028358mg</t>
  </si>
  <si>
    <t>CICLE_v10028359mg</t>
  </si>
  <si>
    <t>CICLE_v10028366mg</t>
  </si>
  <si>
    <t>CICLE_v10028367mg</t>
  </si>
  <si>
    <t>CICLE_v10028369mg</t>
  </si>
  <si>
    <t>CICLE_v10028371mg</t>
  </si>
  <si>
    <t>CICLE_v10028375mg</t>
  </si>
  <si>
    <t>CICLE_v10028377mg</t>
  </si>
  <si>
    <t>CICLE_v10028385mg</t>
  </si>
  <si>
    <t>CICLE_v10028386mg</t>
  </si>
  <si>
    <t>CICLE_v10028388mg</t>
  </si>
  <si>
    <t>CICLE_v10028392mg</t>
  </si>
  <si>
    <t>CICLE_v10028397mg</t>
  </si>
  <si>
    <t>CICLE_v10028398mg</t>
  </si>
  <si>
    <t>CICLE_v10028411mg</t>
  </si>
  <si>
    <t>CICLE_v10028419mg</t>
  </si>
  <si>
    <t>CICLE_v10028424mg</t>
  </si>
  <si>
    <t>CICLE_v100284281mg</t>
  </si>
  <si>
    <t>Transcription factor TGA9 [Source:Projected from Arabidopsis thaliana (AT1G08320) UniProtKB/Swiss-Prot;Acc:Q93XM6]</t>
  </si>
  <si>
    <t>CICLE_v10028444mg</t>
  </si>
  <si>
    <t>CICLE_v10028448mg</t>
  </si>
  <si>
    <t>CICLE_v10028453mg</t>
  </si>
  <si>
    <t>CICLE_v10028454mg</t>
  </si>
  <si>
    <t>CICLE_v10028481mg</t>
  </si>
  <si>
    <t>CICLE_v10028493mg</t>
  </si>
  <si>
    <t>CICLE_v10028501mg</t>
  </si>
  <si>
    <t>CICLE_v10028502mg</t>
  </si>
  <si>
    <t>CICLE_v10028516mg</t>
  </si>
  <si>
    <t>CICLE_v10028522mg</t>
  </si>
  <si>
    <t>CICLE_v10028531mg</t>
  </si>
  <si>
    <t>CICLE_v10028539mg</t>
  </si>
  <si>
    <t>Probable serine/threonine-protein kinase PIX13 [Source:Projected from Arabidopsis thaliana (AT2G17220) UniProtKB/Swiss-Prot;Acc:Q9SII6]</t>
  </si>
  <si>
    <t>CICLE_v100285431mg</t>
  </si>
  <si>
    <t>CICLE_v10028549mg</t>
  </si>
  <si>
    <t>CICLE_v10028550mg</t>
  </si>
  <si>
    <t>CICLE_v10028564mg</t>
  </si>
  <si>
    <t>CICLE_v10028570mg</t>
  </si>
  <si>
    <t>CICLE_v10028578mg</t>
  </si>
  <si>
    <t>CICLE_v10028590mg</t>
  </si>
  <si>
    <t>CICLE_v10028602mg</t>
  </si>
  <si>
    <t>CICLE_v10028615mg</t>
  </si>
  <si>
    <t>CICLE_v10028616mg</t>
  </si>
  <si>
    <t>Cysteine protease XCP2 [Source:Projected from Arabidopsis thaliana (AT1G20850) UniProtKB/Swiss-Prot;Acc:Q9LM66]</t>
  </si>
  <si>
    <t>CICLE_v10028618mg</t>
  </si>
  <si>
    <t>CICLE_v10028621mg</t>
  </si>
  <si>
    <t>CICLE_v10028624mg</t>
  </si>
  <si>
    <t>CICLE_v10028625mg</t>
  </si>
  <si>
    <t>CICLE_v10028628mg</t>
  </si>
  <si>
    <t>CICLE_v10028631mg</t>
  </si>
  <si>
    <t>CICLE_v10028634mg</t>
  </si>
  <si>
    <t>CICLE_v10028636mg</t>
  </si>
  <si>
    <t>CICLE_v10028637mg</t>
  </si>
  <si>
    <t>CICLE_v10028639mg</t>
  </si>
  <si>
    <t>CICLE_v10028644mg</t>
  </si>
  <si>
    <t>Minichromosome maintenance 10 [Source:Projected from Arabidopsis thaliana (AT2G20980) UniProtKB/TrEMBL;Acc:Q5XVE2]</t>
  </si>
  <si>
    <t>CICLE_v10028648mg</t>
  </si>
  <si>
    <t>CICLE_v10028649mg</t>
  </si>
  <si>
    <t>CICLE_v10028653mg</t>
  </si>
  <si>
    <t>CICLE_v10028667mg</t>
  </si>
  <si>
    <t>CICLE_v10028674mg</t>
  </si>
  <si>
    <t>CICLE_v10028675mg</t>
  </si>
  <si>
    <t>CICLE_v10028678mg</t>
  </si>
  <si>
    <t>CICLE_v10028684mg</t>
  </si>
  <si>
    <t>Mitogen-activated protein kinase 13 [Source:Projected from Arabidopsis thaliana (AT1G07880) UniProtKB/Swiss-Prot;Acc:Q9LQQ9]</t>
  </si>
  <si>
    <t>CICLE_v10028688mg</t>
  </si>
  <si>
    <t>CICLE_v10028689mg</t>
  </si>
  <si>
    <t>CICLE_v10028698mg</t>
  </si>
  <si>
    <t>CICLE_v10028699mg</t>
  </si>
  <si>
    <t>CICLE_v10028700mg</t>
  </si>
  <si>
    <t>Homoserine kinase [Source:Projected from Arabidopsis thaliana (AT2G17265) UniProtKB/Swiss-Prot;Acc:Q8L7R2]</t>
  </si>
  <si>
    <t>CICLE_v10028706mg</t>
  </si>
  <si>
    <t>Peptidyl-prolyl cis-trans isomerase CYP40 [Source:Projected from Arabidopsis thaliana (AT2G15790) UniProtKB/Swiss-Prot;Acc:Q9C566]</t>
  </si>
  <si>
    <t>CICLE_v10028710mg</t>
  </si>
  <si>
    <t>CICLE_v10028716mg</t>
  </si>
  <si>
    <t>CICLE_v10028720mg</t>
  </si>
  <si>
    <t>CICLE_v10028721mg</t>
  </si>
  <si>
    <t>DNA repair (Rad51) family protein [Source:Projected from Arabidopsis thaliana (AT2G28560) TAIR;Acc:AT2G28560]</t>
  </si>
  <si>
    <t>CICLE_v10028738mg</t>
  </si>
  <si>
    <t>CICLE_v10028739mg</t>
  </si>
  <si>
    <t>CICLE_v10028740mg</t>
  </si>
  <si>
    <t>CICLE_v10028741mg</t>
  </si>
  <si>
    <t>Transition metal ion transporter, Ion transpor [Source: Projected from Oryza sativa (Os05g0164800)]</t>
  </si>
  <si>
    <t>CICLE_v10028754mg</t>
  </si>
  <si>
    <t>CICLE_v10028755mg</t>
  </si>
  <si>
    <t>CICLE_v10028758mg</t>
  </si>
  <si>
    <t>CICLE_v10028761mg</t>
  </si>
  <si>
    <t>CICLE_v10028762mg</t>
  </si>
  <si>
    <t>CICLE_v10028766mg</t>
  </si>
  <si>
    <t>CICLE_v10028767mg</t>
  </si>
  <si>
    <t>CICLE_v10028769mg</t>
  </si>
  <si>
    <t>CICLE_v10028774mg</t>
  </si>
  <si>
    <t>CICLE_v10028776mg</t>
  </si>
  <si>
    <t>CICLE_v10028781mg</t>
  </si>
  <si>
    <t>CICLE_v10028783mg</t>
  </si>
  <si>
    <t>Transcription factor bHLH121 [Source:Projected from Arabidopsis thaliana (AT3G19860) UniProtKB/Swiss-Prot;Acc:Q9LT23]</t>
  </si>
  <si>
    <t>CICLE_v10028795mg</t>
  </si>
  <si>
    <t>CICLE_v10028798mg</t>
  </si>
  <si>
    <t>CICLE_v10028818mg</t>
  </si>
  <si>
    <t>CICLE_v10028824mg</t>
  </si>
  <si>
    <t>Heavy metal-associated isoprenylated plant protein 1 [Source:Projected from Arabidopsis thaliana (AT2G28090) UniProtKB/Swiss-Prot;Acc:Q9ZUV1]</t>
  </si>
  <si>
    <t>CICLE_v10028832mg</t>
  </si>
  <si>
    <t>CICLE_v10028838mg</t>
  </si>
  <si>
    <t>CICLE_v10028843mg</t>
  </si>
  <si>
    <t>CICLE_v10028844mg</t>
  </si>
  <si>
    <t>CICLE_v10028853mg</t>
  </si>
  <si>
    <t>Zinc finger protein ZAT5 [Source:Projected from Arabidopsis thaliana (AT2G28200) UniProtKB/Swiss-Prot;Acc:Q681X4]</t>
  </si>
  <si>
    <t>CICLE_v10028859mg</t>
  </si>
  <si>
    <t>Methyl-CpG-binding domain-containing protein 7 [Source:Projected from Arabidopsis thaliana (AT5G59800) UniProtKB/Swiss-Prot;Acc:Q9FJF4]</t>
  </si>
  <si>
    <t>CICLE_v10028860mg</t>
  </si>
  <si>
    <t>GATA transcription factor [Source:Projected from Arabidopsis thaliana (AT4G34680) UniProtKB/TrEMBL;Acc:B9DGI2]</t>
  </si>
  <si>
    <t>CICLE_v10028863mg</t>
  </si>
  <si>
    <t>CICLE_v10028873mg</t>
  </si>
  <si>
    <t>CICLE_v10028876mg</t>
  </si>
  <si>
    <t>CICLE_v10028881mg</t>
  </si>
  <si>
    <t>CICLE_v10028894mg</t>
  </si>
  <si>
    <t>CICLE_v10028896mg</t>
  </si>
  <si>
    <t>CICLE_v10028904mg</t>
  </si>
  <si>
    <t>CICLE_v10028907mg</t>
  </si>
  <si>
    <t>CICLE_v10028910mg</t>
  </si>
  <si>
    <t>CICLE_v10028922mg</t>
  </si>
  <si>
    <t>CICLE_v10028930mg</t>
  </si>
  <si>
    <t>CICLE_v10028935mg</t>
  </si>
  <si>
    <t>CICLE_v10028941mg</t>
  </si>
  <si>
    <t>CICLE_v10028942mg</t>
  </si>
  <si>
    <t>E3 ubiquitin-protein ligase RZFP34 [Source:Projected from Arabidopsis thaliana (AT5G22920) UniProtKB/Swiss-Prot;Acc:Q9FFB6]</t>
  </si>
  <si>
    <t>CICLE_v10028945mg</t>
  </si>
  <si>
    <t>Xyloglucan endotransglucosylase/hydrolase protein 31 [Source:Projected from Arabidopsis thaliana (AT3G44990) UniProtKB/Swiss-Prot;Acc:P93046]</t>
  </si>
  <si>
    <t>CICLE_v10028946mg</t>
  </si>
  <si>
    <t>CICLE_v10028964mg</t>
  </si>
  <si>
    <t>CICLE_v10028965mg</t>
  </si>
  <si>
    <t>CICLE_v10028968mg</t>
  </si>
  <si>
    <t>CICLE_v10028972mg</t>
  </si>
  <si>
    <t>CICLE_v10028976mg</t>
  </si>
  <si>
    <t>Undecaprenyl pyrophosphate synthetase family protein [Source:Projected from Arabidopsis thaliana (AT1G11755) UniProtKB/TrEMBL;Acc:Q8H0V2]</t>
  </si>
  <si>
    <t>CICLE_v10028977mg</t>
  </si>
  <si>
    <t>CICLE_v10028983mg</t>
  </si>
  <si>
    <t>CICLE_v10028984mg</t>
  </si>
  <si>
    <t>CICLE_v10028988mg</t>
  </si>
  <si>
    <t>CICLE_v10028994mg</t>
  </si>
  <si>
    <t>CICLE_v10028995mg</t>
  </si>
  <si>
    <t>CICLE_v10029003mg</t>
  </si>
  <si>
    <t>CICLE_v10029006mg</t>
  </si>
  <si>
    <t>CICLE_v10029015mg</t>
  </si>
  <si>
    <t>CICLE_v10029025mg</t>
  </si>
  <si>
    <t>CICLE_v10029032mg</t>
  </si>
  <si>
    <t>CICLE_v10029040mg</t>
  </si>
  <si>
    <t>CICLE_v10029043mg</t>
  </si>
  <si>
    <t>CICLE_v10029051mg</t>
  </si>
  <si>
    <t>CICLE_v10029065mg</t>
  </si>
  <si>
    <t>ZF2 [Source:Projected from Arabidopsis thaliana (AT3G19580) UniProtKB/TrEMBL;Acc:A0A178VJ97]</t>
  </si>
  <si>
    <t>CICLE_v10029088mg</t>
  </si>
  <si>
    <t>CICLE_v10029094mg</t>
  </si>
  <si>
    <t>CICLE_v10029116mg</t>
  </si>
  <si>
    <t>CICLE_v10029124mg</t>
  </si>
  <si>
    <t>CICLE_v10029149mg</t>
  </si>
  <si>
    <t>CICLE_v10029153mg</t>
  </si>
  <si>
    <t>CICLE_v10029158mg</t>
  </si>
  <si>
    <t>CICLE_v10029161mg</t>
  </si>
  <si>
    <t>CICLE_v10029167mg</t>
  </si>
  <si>
    <t>CICLE_v10029174mg</t>
  </si>
  <si>
    <t>CICLE_v10029178mg</t>
  </si>
  <si>
    <t>CICLE_v10029184mg</t>
  </si>
  <si>
    <t>CICLE_v10029198mg</t>
  </si>
  <si>
    <t>CBS domain-containing protein CBSX2, chloroplastic [Source:Projected from Arabidopsis thaliana (AT4G34120) UniProtKB/Swiss-Prot;Acc:Q9C5D0]</t>
  </si>
  <si>
    <t>CICLE_v10029201mg</t>
  </si>
  <si>
    <t>CICLE_v10029202mg</t>
  </si>
  <si>
    <t>CICLE_v10029203mg</t>
  </si>
  <si>
    <t>CICLE_v10029204mg</t>
  </si>
  <si>
    <t>CICLE_v10029205mg</t>
  </si>
  <si>
    <t>CICLE_v10029208mg</t>
  </si>
  <si>
    <t>CICLE_v10029211mg</t>
  </si>
  <si>
    <t>CICLE_v10029214mg</t>
  </si>
  <si>
    <t>CICLE_v10029235mg</t>
  </si>
  <si>
    <t>CICLE_v10029254mg</t>
  </si>
  <si>
    <t>CICLE_v10029278mg</t>
  </si>
  <si>
    <t>CICLE_v10029279mg</t>
  </si>
  <si>
    <t>CICLE_v10029281mg</t>
  </si>
  <si>
    <t>CICLE_v10029290mg</t>
  </si>
  <si>
    <t>CICLE_v10029294mg</t>
  </si>
  <si>
    <t>B-box zinc finger protein 20 [Source:Projected from Arabidopsis thaliana (AT4G39070) UniProtKB/Swiss-Prot;Acc:Q0IGM7]</t>
  </si>
  <si>
    <t>CICLE_v10029300mg</t>
  </si>
  <si>
    <t>CICLE_v10029306mg</t>
  </si>
  <si>
    <t>CICLE_v10029307mg</t>
  </si>
  <si>
    <t>CICLE_v10029315mg</t>
  </si>
  <si>
    <t>CICLE_v10029326mg</t>
  </si>
  <si>
    <t>CICLE_v10029330mg</t>
  </si>
  <si>
    <t>CICLE_v10029343mg</t>
  </si>
  <si>
    <t>CICLE_v10029362mg</t>
  </si>
  <si>
    <t>SCO2 [Source:Projected from Arabidopsis thaliana (AT3G19220) UniProtKB/TrEMBL;Acc:A0A178VCM9]</t>
  </si>
  <si>
    <t>CICLE_v10029366mg</t>
  </si>
  <si>
    <t>CICLE_v10029367mg</t>
  </si>
  <si>
    <t>CICLE_v10029368mg</t>
  </si>
  <si>
    <t>Josephin-like protein [Source:Projected from Arabidopsis thaliana (AT2G29640) UniProtKB/Swiss-Prot;Acc:O82391]</t>
  </si>
  <si>
    <t>CICLE_v10029376mg</t>
  </si>
  <si>
    <t>CICLE_v10029378mg</t>
  </si>
  <si>
    <t>CICLE_v10029390mg</t>
  </si>
  <si>
    <t>CICLE_v10029391mg</t>
  </si>
  <si>
    <t>CICLE_v10029402mg</t>
  </si>
  <si>
    <t>CICLE_v10029406mg</t>
  </si>
  <si>
    <t>CICLE_v10029408mg</t>
  </si>
  <si>
    <t>CICLE_v10029410mg</t>
  </si>
  <si>
    <t>CICLE_v10029418mg</t>
  </si>
  <si>
    <t>CICLE_v10029437mg</t>
  </si>
  <si>
    <t>CICLE_v10029439mg</t>
  </si>
  <si>
    <t>Zinc finger A20 and AN1 domain-containing stress-associated protein 3 [Source:Projected from Arabidopsis thaliana (AT2G27580) UniProtKB/Swiss-Prot;Acc:Q9ZNU9]</t>
  </si>
  <si>
    <t>CICLE_v10029445mg</t>
  </si>
  <si>
    <t>CICLE_v10029451mg</t>
  </si>
  <si>
    <t>CICLE_v10029455mg</t>
  </si>
  <si>
    <t>CICLE_v10029456mg</t>
  </si>
  <si>
    <t>CICLE_v10029464mg</t>
  </si>
  <si>
    <t>CICLE_v10029466mg</t>
  </si>
  <si>
    <t>CICLE_v10029471mg</t>
  </si>
  <si>
    <t>CICLE_v10029477mg</t>
  </si>
  <si>
    <t>CICLE_v10029481mg</t>
  </si>
  <si>
    <t>CICLE_v10029499mg</t>
  </si>
  <si>
    <t>CICLE_v10029502mg</t>
  </si>
  <si>
    <t>CICLE_v10029506mg</t>
  </si>
  <si>
    <t>CICLE_v10029507mg</t>
  </si>
  <si>
    <t>CICLE_v10029509mg</t>
  </si>
  <si>
    <t>CICLE_v10029512mg</t>
  </si>
  <si>
    <t>CICLE_v10029515mg</t>
  </si>
  <si>
    <t>PSAO [Source:Projected from Arabidopsis thaliana (AT1G08380) UniProtKB/TrEMBL;Acc:A0A178W5Y5]</t>
  </si>
  <si>
    <t>CICLE_v10029528mg</t>
  </si>
  <si>
    <t>CICLE_v10029531mg</t>
  </si>
  <si>
    <t>CICLE_v10029536mg</t>
  </si>
  <si>
    <t>CICLE_v10029537mg</t>
  </si>
  <si>
    <t>CICLE_v10029548mg</t>
  </si>
  <si>
    <t>CICLE_v10029550mg</t>
  </si>
  <si>
    <t>CICLE_v10029551mg</t>
  </si>
  <si>
    <t>CICLE_v10029554mg</t>
  </si>
  <si>
    <t>Protein ELF4-LIKE 1 [Source:Projected from Arabidopsis thaliana (AT2G29950) UniProtKB/Swiss-Prot;Acc:O80877]</t>
  </si>
  <si>
    <t>CICLE_v10029562mg</t>
  </si>
  <si>
    <t>CICLE_v10029566mg</t>
  </si>
  <si>
    <t>CICLE_v10029583mg</t>
  </si>
  <si>
    <t>CICLE_v10029615mg</t>
  </si>
  <si>
    <t>CICLE_v10029626mg</t>
  </si>
  <si>
    <t>CICLE_v10029633mg</t>
  </si>
  <si>
    <t>CICLE_v10029635mg</t>
  </si>
  <si>
    <t>CICLE_v10029639mg</t>
  </si>
  <si>
    <t>CICLE_v10029640mg</t>
  </si>
  <si>
    <t>CICLE_v10029648mg</t>
  </si>
  <si>
    <t>CICLE_v10029655mg</t>
  </si>
  <si>
    <t>CICLE_v10029657mg</t>
  </si>
  <si>
    <t>CICLE_v10029661mg</t>
  </si>
  <si>
    <t>CICLE_v10029668mg</t>
  </si>
  <si>
    <t>CICLE_v10029683mg</t>
  </si>
  <si>
    <t>CICLE_v10029686mg</t>
  </si>
  <si>
    <t>CICLE_v10029691mg</t>
  </si>
  <si>
    <t>CICLE_v10029703mg</t>
  </si>
  <si>
    <t>CICLE_v10029706mg</t>
  </si>
  <si>
    <t>CICLE_v10029718mg</t>
  </si>
  <si>
    <t>CICLE_v10029719mg</t>
  </si>
  <si>
    <t>CICLE_v10029725mg</t>
  </si>
  <si>
    <t>CICLE_v10029728mg</t>
  </si>
  <si>
    <t>CICLE_v10029731mg</t>
  </si>
  <si>
    <t>CICLE_v10029741mg</t>
  </si>
  <si>
    <t>CICLE_v10029743mg</t>
  </si>
  <si>
    <t>CICLE_v10029750mg</t>
  </si>
  <si>
    <t>CICLE_v10029760mg</t>
  </si>
  <si>
    <t>CICLE_v10029762mg</t>
  </si>
  <si>
    <t>CICLE_v10029774mg</t>
  </si>
  <si>
    <t>CICLE_v10029779mg</t>
  </si>
  <si>
    <t>CICLE_v10029786mg</t>
  </si>
  <si>
    <t>CICLE_v10029807mg</t>
  </si>
  <si>
    <t>CICLE_v10029810mg</t>
  </si>
  <si>
    <t>Transcription factor FER-LIKE IRON DEFICIENCY-INDUCED TRANSCRIPTION FACTOR [Source:Projected from Arabidopsis thaliana (AT2G28160) UniProtKB/Swiss-Prot;Acc:Q0V7X4]</t>
  </si>
  <si>
    <t>CICLE_v10029813mg</t>
  </si>
  <si>
    <t>CICLE_v10029845mg</t>
  </si>
  <si>
    <t>CICLE_v10029850mg</t>
  </si>
  <si>
    <t>CICLE_v10029856mg</t>
  </si>
  <si>
    <t>Serine carboxypeptidase-like 51 [Source:Projected from Arabidopsis thaliana (AT2G27920) UniProtKB/Swiss-Prot;Acc:Q67Y83]</t>
  </si>
  <si>
    <t>CICLE_v10029863mg</t>
  </si>
  <si>
    <t>Probable xyloglucan endotransglucosylase/hydrolase protein 10 [Source:Projected from Arabidopsis thaliana (AT2G14620) UniProtKB/Swiss-Prot;Acc:Q9ZVK1]</t>
  </si>
  <si>
    <t>CICLE_v10029870mg</t>
  </si>
  <si>
    <t>CICLE_v10029890mg</t>
  </si>
  <si>
    <t>CICLE_v10029894mg</t>
  </si>
  <si>
    <t>CICLE_v10029896mg</t>
  </si>
  <si>
    <t>CICLE_v10029902mg</t>
  </si>
  <si>
    <t>CICLE_v10029907mg</t>
  </si>
  <si>
    <t>CICLE_v10029908mg</t>
  </si>
  <si>
    <t>CICLE_v100299141mg</t>
  </si>
  <si>
    <t>CICLE_v10029915mg</t>
  </si>
  <si>
    <t>CICLE_v10029921mg</t>
  </si>
  <si>
    <t>CICLE_v10029923mg</t>
  </si>
  <si>
    <t>CICLE_v10029930mg</t>
  </si>
  <si>
    <t>CICLE_v10029932mg</t>
  </si>
  <si>
    <t>CICLE_v10029967mg</t>
  </si>
  <si>
    <t>CICLE_v10029969mg</t>
  </si>
  <si>
    <t>CICLE_v10030000mg</t>
  </si>
  <si>
    <t>CICLE_v10030032mg</t>
  </si>
  <si>
    <t>CICLE_v10030042mg</t>
  </si>
  <si>
    <t>CICLE_v10030045mg</t>
  </si>
  <si>
    <t>CICLE_v10030048mg</t>
  </si>
  <si>
    <t>CICLE_v10030058mg</t>
  </si>
  <si>
    <t>CICLE_v10030068mg</t>
  </si>
  <si>
    <t>CICLE_v10030072mg</t>
  </si>
  <si>
    <t>CICLE_v10030078mg</t>
  </si>
  <si>
    <t>CICLE_v10030082mg</t>
  </si>
  <si>
    <t>CICLE_v10030083mg</t>
  </si>
  <si>
    <t>CICLE_v10030088mg</t>
  </si>
  <si>
    <t>CICLE_v10030106mg</t>
  </si>
  <si>
    <t>CICLE_v10030109mg</t>
  </si>
  <si>
    <t>CICLE_v10030152mg</t>
  </si>
  <si>
    <t>CICLE_v100301611mg</t>
  </si>
  <si>
    <t>CICLE_v10030163mg</t>
  </si>
  <si>
    <t>CICLE_v10030175mg</t>
  </si>
  <si>
    <t>CICLE_v10030183mg</t>
  </si>
  <si>
    <t>CICLE_v10030196mg</t>
  </si>
  <si>
    <t>CICLE_v10030200mg</t>
  </si>
  <si>
    <t>CICLE_v10030207mg</t>
  </si>
  <si>
    <t>CICLE_v10030212mg</t>
  </si>
  <si>
    <t>CICLE_v10030245mg</t>
  </si>
  <si>
    <t>CICLE_v10030247mg</t>
  </si>
  <si>
    <t>CICLE_v10030253mg</t>
  </si>
  <si>
    <t>CICLE_v10030263mg</t>
  </si>
  <si>
    <t>CICLE_v10030270mg</t>
  </si>
  <si>
    <t>CICLE_v10030279mg</t>
  </si>
  <si>
    <t>CICLE_v10030291mg</t>
  </si>
  <si>
    <t>CICLE_v10030299mg</t>
  </si>
  <si>
    <t>CICLE_v10030322mg</t>
  </si>
  <si>
    <t>CICLE_v10030325mg</t>
  </si>
  <si>
    <t>CICLE_v10030328mg</t>
  </si>
  <si>
    <t>CICLE_v10030335mg</t>
  </si>
  <si>
    <t>CICLE_v10030344mg</t>
  </si>
  <si>
    <t>CICLE_v10030345mg</t>
  </si>
  <si>
    <t>CICLE_v10030363mg</t>
  </si>
  <si>
    <t>CICLE_v10030367mg</t>
  </si>
  <si>
    <t>CICLE_v10030369mg</t>
  </si>
  <si>
    <t>CICLE_v10030371mg</t>
  </si>
  <si>
    <t>CICLE_v10030374mg</t>
  </si>
  <si>
    <t>CICLE_v10030382mg</t>
  </si>
  <si>
    <t>CICLE_v10030393mg</t>
  </si>
  <si>
    <t>A/N-InvB [Source:Projected from Arabidopsis thaliana (AT4G34860) UniProtKB/TrEMBL;Acc:A0A178V2X0]</t>
  </si>
  <si>
    <t>CICLE_v10030400mg</t>
  </si>
  <si>
    <t>CICLE_v10030402mg</t>
  </si>
  <si>
    <t>CICLE_v10030418mg</t>
  </si>
  <si>
    <t>CICLE_v10030421mg</t>
  </si>
  <si>
    <t>CICLE_v10030422mg</t>
  </si>
  <si>
    <t>CICLE_v10030424mg</t>
  </si>
  <si>
    <t>CICLE_v10030431mg</t>
  </si>
  <si>
    <t>CICLE_v10030433mg</t>
  </si>
  <si>
    <t>CICLE_v10030437mg</t>
  </si>
  <si>
    <t>CICLE_v10030439mg</t>
  </si>
  <si>
    <t>CICLE_v10030460mg</t>
  </si>
  <si>
    <t>CICLE_v10030469mg</t>
  </si>
  <si>
    <t>CICLE_v10030474mg</t>
  </si>
  <si>
    <t>CICLE_v100304921mg</t>
  </si>
  <si>
    <t>CICLE_v10030537mg</t>
  </si>
  <si>
    <t>Phospholipid-transporting ATPase [Source:Projected from Arabidopsis thaliana (AT1G59820) UniProtKB/TrEMBL;Acc:A0A178WFR7]</t>
  </si>
  <si>
    <t>CICLE_v10030540mg</t>
  </si>
  <si>
    <t>CICLE_v10030541mg</t>
  </si>
  <si>
    <t>CICLE_v10030544mg</t>
  </si>
  <si>
    <t>CICLE_v10030553mg</t>
  </si>
  <si>
    <t>CICLE_v10030559mg</t>
  </si>
  <si>
    <t>CICLE_v100305713mg</t>
  </si>
  <si>
    <t>CICLE_v10030572mg</t>
  </si>
  <si>
    <t>CICLE_v10030586mg</t>
  </si>
  <si>
    <t>CICLE_v10030591mg</t>
  </si>
  <si>
    <t>CICLE_v10030603mg</t>
  </si>
  <si>
    <t>CICLE_v10030608mg</t>
  </si>
  <si>
    <t>CICLE_v10030611mg</t>
  </si>
  <si>
    <t>CICLE_v10030614mg</t>
  </si>
  <si>
    <t>CICLE_v10030615mg</t>
  </si>
  <si>
    <t>CICLE_v10030616mg</t>
  </si>
  <si>
    <t>CICLE_v10030621mg</t>
  </si>
  <si>
    <t>CICLE_v10030623mg</t>
  </si>
  <si>
    <t>CICLE_v10030627mg</t>
  </si>
  <si>
    <t>CICLE_v10030634mg</t>
  </si>
  <si>
    <t>CICLE_v10030645mg</t>
  </si>
  <si>
    <t>CICLE_v10030649mg</t>
  </si>
  <si>
    <t>CICLE_v10030650mg</t>
  </si>
  <si>
    <t>Dual specificity protein phosphatase PHS1 [Source:Projected from Arabidopsis thaliana (AT5G23720) UniProtKB/Swiss-Prot;Acc:Q75QN6]</t>
  </si>
  <si>
    <t>CICLE_v10030662mg</t>
  </si>
  <si>
    <t>CICLE_v10030665mg</t>
  </si>
  <si>
    <t>CICLE_v10030675mg</t>
  </si>
  <si>
    <t>APC2 [Source:Projected from Arabidopsis thaliana (AT2G04660) UniProtKB/TrEMBL;Acc:A0A178VYA9]</t>
  </si>
  <si>
    <t>CICLE_v10030677mg</t>
  </si>
  <si>
    <t>CICLE_v10030696mg</t>
  </si>
  <si>
    <t>CICLE_v10030698mg</t>
  </si>
  <si>
    <t>CICLE_v10030714mg</t>
  </si>
  <si>
    <t>CICLE_v10030719mg</t>
  </si>
  <si>
    <t>CICLE_v10030722mg</t>
  </si>
  <si>
    <t>CICLE_v10030723mg</t>
  </si>
  <si>
    <t>Cellulose synthase A catalytic subunit 3 [UDP-forming] [Source:Projected from Arabidopsis thaliana (AT5G05170) UniProtKB/Swiss-Prot;Acc:Q941L0]</t>
  </si>
  <si>
    <t>CICLE_v10030724mg</t>
  </si>
  <si>
    <t>CICLE_v10030732mg</t>
  </si>
  <si>
    <t>CICLE_v10030736mg</t>
  </si>
  <si>
    <t>OSBP(Oxysterol binding protein)-related protein 1D [Source:Projected from Arabidopsis thaliana (AT1G13170) UniProtKB/TrEMBL;Acc:F4HP28]</t>
  </si>
  <si>
    <t>CICLE_v10030737mg</t>
  </si>
  <si>
    <t>CICLE_v10030742mg</t>
  </si>
  <si>
    <t>CICLE_v10030750mg</t>
  </si>
  <si>
    <t>CICLE_v10030752mg</t>
  </si>
  <si>
    <t>CICLE_v10030771mg</t>
  </si>
  <si>
    <t>CICLE_v10030779mg</t>
  </si>
  <si>
    <t>CICLE_v10030786mg</t>
  </si>
  <si>
    <t>CICLE_v10030794mg</t>
  </si>
  <si>
    <t>ABC transporter B family member 26, chloroplastic [Source:Projected from Arabidopsis thaliana (AT1G70610) UniProtKB/Swiss-Prot;Acc:Q8RY46]</t>
  </si>
  <si>
    <t>CICLE_v10030795mg</t>
  </si>
  <si>
    <t>CICLE_v10030803mg</t>
  </si>
  <si>
    <t>CICLE_v10030813mg</t>
  </si>
  <si>
    <t>CICLE_v10030816mg</t>
  </si>
  <si>
    <t>CICLE_v10030817mg</t>
  </si>
  <si>
    <t>CICLE_v10030821mg</t>
  </si>
  <si>
    <t>CICLE_v10030842mg</t>
  </si>
  <si>
    <t>CICLE_v10030861mg</t>
  </si>
  <si>
    <t>CICLE_v10030866mg</t>
  </si>
  <si>
    <t>CICLE_v10030873mg</t>
  </si>
  <si>
    <t>CICLE_v10030874mg</t>
  </si>
  <si>
    <t>ADP-ribosylation factor GTPase-activating protein AGD1 [Source:Projected from Arabidopsis thaliana (AT5G61980) UniProtKB/Swiss-Prot;Acc:Q9FIT8]</t>
  </si>
  <si>
    <t>CICLE_v10030876mg</t>
  </si>
  <si>
    <t>CICLE_v10030884mg</t>
  </si>
  <si>
    <t>CICLE_v10030887mg</t>
  </si>
  <si>
    <t>CICLE_v10030893mg</t>
  </si>
  <si>
    <t>CICLE_v10030896mg</t>
  </si>
  <si>
    <t>CICLE_v10030897mg</t>
  </si>
  <si>
    <t>Hydroxyproline O-galactosyltransferase GALT4 [Source:Projected from Arabidopsis thaliana (AT1G27120) UniProtKB/Swiss-Prot;Acc:Q8GXG6]</t>
  </si>
  <si>
    <t>CICLE_v10030901mg</t>
  </si>
  <si>
    <t>CICLE_v10030902mg</t>
  </si>
  <si>
    <t>CICLE_v10030903mg</t>
  </si>
  <si>
    <t>CICLE_v10030914mg</t>
  </si>
  <si>
    <t>Inorganic pyrophosphatase TTM2 [Source:Projected from Arabidopsis thaliana (AT1G26190) UniProtKB/Swiss-Prot;Acc:Q9C664]</t>
  </si>
  <si>
    <t>CICLE_v10030920mg</t>
  </si>
  <si>
    <t>CICLE_v10030927mg</t>
  </si>
  <si>
    <t>LEAF RUST 10 DISEASE-RESISTANCE LOCUS RECEPTOR-LIKE PROTEIN KINASE-like 1.5 [Source:Projected from Arabidopsis thaliana (AT1G69910) UniProtKB/Swiss-Prot;Acc:F4I3V3]</t>
  </si>
  <si>
    <t>CICLE_v10030928mg</t>
  </si>
  <si>
    <t>CICLE_v10030929mg</t>
  </si>
  <si>
    <t>CICLE_v10030930mg</t>
  </si>
  <si>
    <t>CICLE_v10030933mg</t>
  </si>
  <si>
    <t>CICLE_v10030942mg</t>
  </si>
  <si>
    <t>CICLE_v10030944mg</t>
  </si>
  <si>
    <t>CICLE_v10030946mg</t>
  </si>
  <si>
    <t>CICLE_v10030947mg</t>
  </si>
  <si>
    <t>CICLE_v10030951mg</t>
  </si>
  <si>
    <t>CICLE_v10030953mg</t>
  </si>
  <si>
    <t>CICLE_v10030960mg</t>
  </si>
  <si>
    <t>CICLE_v10030964mg</t>
  </si>
  <si>
    <t>Chloroplast sensor kinase, chloroplastic [Source:Projected from Arabidopsis thaliana (AT1G67840) UniProtKB/Swiss-Prot;Acc:F4HVG8]</t>
  </si>
  <si>
    <t>CICLE_v10030965mg</t>
  </si>
  <si>
    <t>CICLE_v10030970mg</t>
  </si>
  <si>
    <t>NSP-interacting kinase 2 [Source:Projected from Arabidopsis thaliana (AT3G25560) UniProtKB/TrEMBL;Acc:F4JA15]</t>
  </si>
  <si>
    <t>CICLE_v10030977mg</t>
  </si>
  <si>
    <t>Mitogen-activated protein kinase 20 [Source:Projected from Arabidopsis thaliana (AT2G42880) UniProtKB/Swiss-Prot;Acc:Q9SJG9]</t>
  </si>
  <si>
    <t>CICLE_v10030978mg</t>
  </si>
  <si>
    <t>CICLE_v100309831mg</t>
  </si>
  <si>
    <t>CICLE_v100309832mg</t>
  </si>
  <si>
    <t>CICLE_v10030984mg</t>
  </si>
  <si>
    <t>CICLE_v10030990mg</t>
  </si>
  <si>
    <t>CICLE_v10030994mg</t>
  </si>
  <si>
    <t>Armadillo repeat only 4 [Source:Projected from Arabidopsis thaliana (AT3G26600) UniProtKB/TrEMBL;Acc:Q38957]</t>
  </si>
  <si>
    <t>CICLE_v10030996mg</t>
  </si>
  <si>
    <t>Sucrose transport protein SUC3 [Source:Projected from Arabidopsis thaliana (AT2G02860) UniProtKB/Swiss-Prot;Acc:O80605]</t>
  </si>
  <si>
    <t>CICLE_v10031007mg</t>
  </si>
  <si>
    <t>CICLE_v10031010mg</t>
  </si>
  <si>
    <t>CICLE_v10031014mg</t>
  </si>
  <si>
    <t>Carotenoid 9,10(9',10')-cleavage dioxygenase 1 [Source:Projected from Arabidopsis thaliana (AT3G63520) UniProtKB/Swiss-Prot;Acc:O65572]</t>
  </si>
  <si>
    <t>CICLE_v10031015mg</t>
  </si>
  <si>
    <t>RNI-like superfamily protein [Source:Projected from Arabidopsis thaliana (AT1G10510) UniProtKB/TrEMBL;Acc:Q93ZV8]</t>
  </si>
  <si>
    <t>CICLE_v10031018mg</t>
  </si>
  <si>
    <t>CICLE_v10031021mg</t>
  </si>
  <si>
    <t>65-kDa microtubule-associated protein 8 [Source:Projected from Arabidopsis thaliana (AT1G27920) UniProtKB/Swiss-Prot;Acc:Q9C7G0]</t>
  </si>
  <si>
    <t>CICLE_v10031023mg</t>
  </si>
  <si>
    <t>CICLE_v10031028mg</t>
  </si>
  <si>
    <t>CICLE_v10031030mg</t>
  </si>
  <si>
    <t>CICLE_v10031033mg</t>
  </si>
  <si>
    <t>Protein trichome birefringence-like 2 [Source:Projected from Arabidopsis thaliana (AT1G60790) UniProtKB/Swiss-Prot;Acc:Q8VYR3]</t>
  </si>
  <si>
    <t>CICLE_v10031036mg</t>
  </si>
  <si>
    <t>CICLE_v10031051mg</t>
  </si>
  <si>
    <t>CICLE_v10031055mg</t>
  </si>
  <si>
    <t>CICLE_v10031060mg</t>
  </si>
  <si>
    <t>CICLE_v10031064mg</t>
  </si>
  <si>
    <t>CICLE_v10031065mg</t>
  </si>
  <si>
    <t>CICLE_v10031067mg</t>
  </si>
  <si>
    <t>CICLE_v10031070mg</t>
  </si>
  <si>
    <t>CICLE_v10031076mg</t>
  </si>
  <si>
    <t>CICLE_v10031082mg</t>
  </si>
  <si>
    <t>CICLE_v10031090mg</t>
  </si>
  <si>
    <t>CICLE_v10031093mg</t>
  </si>
  <si>
    <t>Plastidial pyruvate kinase 3, chloroplastic [Source:Projected from Arabidopsis thaliana (AT1G32440) UniProtKB/Swiss-Prot;Acc:Q93Z53]</t>
  </si>
  <si>
    <t>CICLE_v10031096mg</t>
  </si>
  <si>
    <t>CICLE_v10031097mg</t>
  </si>
  <si>
    <t>CICLE_v10031115mg</t>
  </si>
  <si>
    <t>CICLE_v10031117mg</t>
  </si>
  <si>
    <t>CICLE_v10031134mg</t>
  </si>
  <si>
    <t>CICLE_v10031135mg</t>
  </si>
  <si>
    <t>CICLE_v10031141mg</t>
  </si>
  <si>
    <t>CICLE_v10031152mg</t>
  </si>
  <si>
    <t>Synaptotagmin-3 [Source:Projected from Arabidopsis thaliana (AT5G04220) UniProtKB/Swiss-Prot;Acc:Q7XA06]</t>
  </si>
  <si>
    <t>CICLE_v10031153mg</t>
  </si>
  <si>
    <t>CICLE_v10031155mg</t>
  </si>
  <si>
    <t>CICLE_v10031156mg</t>
  </si>
  <si>
    <t>CICLE_v10031167mg</t>
  </si>
  <si>
    <t>CICLE_v10031170mg</t>
  </si>
  <si>
    <t>CICLE_v10031193mg</t>
  </si>
  <si>
    <t>CICLE_v10031195mg</t>
  </si>
  <si>
    <t>CICLE_v10031200mg</t>
  </si>
  <si>
    <t>Hexosyltransferase (Fragment) [Source:Projected from Arabidopsis thaliana (AT3G58790) UniProtKB/TrEMBL;Acc:W8QNJ3]</t>
  </si>
  <si>
    <t>CICLE_v10031201mg</t>
  </si>
  <si>
    <t>CICLE_v10031203mg</t>
  </si>
  <si>
    <t>CICLE_v10031210mg</t>
  </si>
  <si>
    <t>Cytokinin dehydrogenase 6 [Source:Projected from Arabidopsis thaliana (AT3G63440) UniProtKB/Swiss-Prot;Acc:Q9LY71]</t>
  </si>
  <si>
    <t>CICLE_v10031213mg</t>
  </si>
  <si>
    <t>CICLE_v10031215mg</t>
  </si>
  <si>
    <t>CICLE_v10031216mg</t>
  </si>
  <si>
    <t>CICLE_v10031217mg</t>
  </si>
  <si>
    <t>CICLE_v10031239mg</t>
  </si>
  <si>
    <t>Polyamine oxidase, Seed germinatio [Source: Projected from Oryza sativa (Os04g0623300)]</t>
  </si>
  <si>
    <t>CICLE_v10031241mg</t>
  </si>
  <si>
    <t>NPC3 [Source:Projected from Arabidopsis thaliana (AT3G03520) UniProtKB/TrEMBL;Acc:A0A178VBD6]</t>
  </si>
  <si>
    <t>CICLE_v10031247mg</t>
  </si>
  <si>
    <t>CICLE_v10031258mg</t>
  </si>
  <si>
    <t>CICLE_v10031269mg</t>
  </si>
  <si>
    <t>CICLE_v10031270mg</t>
  </si>
  <si>
    <t>CICLE_v10031274mg</t>
  </si>
  <si>
    <t>CICLE_v10031295mg</t>
  </si>
  <si>
    <t>CICLE_v10031299mg</t>
  </si>
  <si>
    <t>CICLE_v10031301mg</t>
  </si>
  <si>
    <t>CICLE_v10031313mg</t>
  </si>
  <si>
    <t>CICLE_v10031317mg</t>
  </si>
  <si>
    <t>CICLE_v10031320mg</t>
  </si>
  <si>
    <t>O-fucosyltransferase 20 [Source:Projected from Arabidopsis thaliana (AT2G44500) UniProtKB/Swiss-Prot;Acc:O64884]</t>
  </si>
  <si>
    <t>CICLE_v10031321mg</t>
  </si>
  <si>
    <t>CICLE_v10031322mg</t>
  </si>
  <si>
    <t>CICLE_v10031324mg</t>
  </si>
  <si>
    <t>CICLE_v10031327mg</t>
  </si>
  <si>
    <t>CICLE_v10031329mg</t>
  </si>
  <si>
    <t>CICLE_v10031330mg</t>
  </si>
  <si>
    <t>CICLE_v10031335mg</t>
  </si>
  <si>
    <t>CICLE_v10031336mg</t>
  </si>
  <si>
    <t>CICLE_v10031340mg</t>
  </si>
  <si>
    <t>CICLE_v10031343mg</t>
  </si>
  <si>
    <t>CICLE_v10031355mg</t>
  </si>
  <si>
    <t>CICLE_v10031358mg</t>
  </si>
  <si>
    <t>CICLE_v10031367mg</t>
  </si>
  <si>
    <t>IQD3 [Source:Projected from Arabidopsis thaliana (AT3G52290) UniProtKB/TrEMBL;Acc:A0A384LAZ6]</t>
  </si>
  <si>
    <t>CICLE_v10031373mg</t>
  </si>
  <si>
    <t>CICLE_v10031376mg</t>
  </si>
  <si>
    <t>CICLE_v10031390mg</t>
  </si>
  <si>
    <t>CICLE_v10031396mg</t>
  </si>
  <si>
    <t>CICLE_v100314001mg</t>
  </si>
  <si>
    <t>CICLE_v100314002mg</t>
  </si>
  <si>
    <t>CICLE_v10031403mg</t>
  </si>
  <si>
    <t>CICLE_v10031415mg</t>
  </si>
  <si>
    <t>CICLE_v10031419mg</t>
  </si>
  <si>
    <t>CICLE_v10031420mg</t>
  </si>
  <si>
    <t>CICLE_v10031423mg</t>
  </si>
  <si>
    <t>CICLE_v10031427mg</t>
  </si>
  <si>
    <t>CICLE_v10031429mg</t>
  </si>
  <si>
    <t>CICLE_v10031437mg</t>
  </si>
  <si>
    <t>Serine carboxypeptidase-like 28 [Source:Projected from Arabidopsis thaliana (AT2G35770) UniProtKB/Swiss-Prot;Acc:Q8S8K6]</t>
  </si>
  <si>
    <t>CICLE_v10031440mg</t>
  </si>
  <si>
    <t>CICLE_v10031442mg</t>
  </si>
  <si>
    <t>CICLE_v10031443mg</t>
  </si>
  <si>
    <t>CICLE_v10031445mg</t>
  </si>
  <si>
    <t>CICLE_v10031446mg</t>
  </si>
  <si>
    <t>CICLE_v10031447mg</t>
  </si>
  <si>
    <t>CICLE_v10031451mg</t>
  </si>
  <si>
    <t>CICLE_v10031464mg</t>
  </si>
  <si>
    <t>CICLE_v10031472mg</t>
  </si>
  <si>
    <t>CICLE_v10031484mg</t>
  </si>
  <si>
    <t>CICLE_v10031487mg</t>
  </si>
  <si>
    <t>CICLE_v10031488mg</t>
  </si>
  <si>
    <t>CICLE_v10031493mg</t>
  </si>
  <si>
    <t>CICLE_v10031496mg</t>
  </si>
  <si>
    <t>CICLE_v10031498mg</t>
  </si>
  <si>
    <t>Chaperone protein dnaJ C76, chloroplastic [Source:Projected from Arabidopsis thaliana (AT5G23240) UniProtKB/Swiss-Prot;Acc:Q9FMX6]</t>
  </si>
  <si>
    <t>CICLE_v10031503mg</t>
  </si>
  <si>
    <t>CICLE_v10031507mg</t>
  </si>
  <si>
    <t>CICLE_v10031508mg</t>
  </si>
  <si>
    <t>CICLE_v10031509mg</t>
  </si>
  <si>
    <t>CICLE_v10031522mg</t>
  </si>
  <si>
    <t>CICLE_v10031526mg</t>
  </si>
  <si>
    <t>CICLE_v10031527mg</t>
  </si>
  <si>
    <t>CICLE_v10031536mg</t>
  </si>
  <si>
    <t>CICLE_v10031537mg</t>
  </si>
  <si>
    <t>Protein HESO1 [Source:Projected from Arabidopsis thaliana (AT2G39740) UniProtKB/Swiss-Prot;Acc:Q5XET5]</t>
  </si>
  <si>
    <t>CICLE_v10031547mg</t>
  </si>
  <si>
    <t>Chorismate synthase, chloroplastic [Source:Projected from Arabidopsis thaliana (AT1G48850) UniProtKB/Swiss-Prot;Acc:P57720]</t>
  </si>
  <si>
    <t>CICLE_v10031553mg</t>
  </si>
  <si>
    <t>CICLE_v10031559mg</t>
  </si>
  <si>
    <t>CICLE_v10031570mg</t>
  </si>
  <si>
    <t>CICLE_v10031572mg</t>
  </si>
  <si>
    <t>CICLE_v10031574mg</t>
  </si>
  <si>
    <t>Probable galacturonosyltransferase-like 3 [Source:Projected from Arabidopsis thaliana (AT1G13250) UniProtKB/Swiss-Prot;Acc:Q0V7R1]</t>
  </si>
  <si>
    <t>CICLE_v10031576mg</t>
  </si>
  <si>
    <t>DWF3 [Source:Projected from Arabidopsis thaliana (AT5G05690) UniProtKB/TrEMBL;Acc:A0A178UQC4]</t>
  </si>
  <si>
    <t>CICLE_v10031582mg</t>
  </si>
  <si>
    <t>CICLE_v10031584mg</t>
  </si>
  <si>
    <t>CICLE_v10031586mg</t>
  </si>
  <si>
    <t>CICLE_v10031587mg</t>
  </si>
  <si>
    <t>4-hydroxyphenylpyruvate dioxygenase [Source:Projected from Arabidopsis thaliana (AT1G06570) UniProtKB/Swiss-Prot;Acc:P93836]</t>
  </si>
  <si>
    <t>CICLE_v10031592mg</t>
  </si>
  <si>
    <t>CICLE_v10031594mg</t>
  </si>
  <si>
    <t>CICLE_v10031600mg</t>
  </si>
  <si>
    <t>CICLE_v10031602mg</t>
  </si>
  <si>
    <t>CICLE_v10031622mg</t>
  </si>
  <si>
    <t>CICLE_v10031625mg</t>
  </si>
  <si>
    <t>CICLE_v10031626mg</t>
  </si>
  <si>
    <t>Equilibrative nucleotide transporter 1 [Source:Projected from Arabidopsis thaliana (AT1G70330) UniProtKB/Swiss-Prot;Acc:Q8VXY7]</t>
  </si>
  <si>
    <t>CICLE_v10031627mg</t>
  </si>
  <si>
    <t>CICLE_v100316311mg</t>
  </si>
  <si>
    <t>CICLE_v10031635mg</t>
  </si>
  <si>
    <t>CICLE_v10031645mg</t>
  </si>
  <si>
    <t>CICLE_v10031648mg</t>
  </si>
  <si>
    <t>Glycerophosphodiester phosphodiesterase GDPD3 [Source:Projected from Arabidopsis thaliana (AT5G43300) UniProtKB/Swiss-Prot;Acc:Q680A6]</t>
  </si>
  <si>
    <t>CICLE_v10031654mg</t>
  </si>
  <si>
    <t>CICLE_v10031656mg</t>
  </si>
  <si>
    <t>CICLE_v10031672mg</t>
  </si>
  <si>
    <t>CICLE_v10031679mg</t>
  </si>
  <si>
    <t>Probable E3 ubiquitin-protein ligase RHC2A [Source:Projected from Arabidopsis thaliana (AT2G39720) UniProtKB/Swiss-Prot;Acc:O22283]</t>
  </si>
  <si>
    <t>CICLE_v10031681mg</t>
  </si>
  <si>
    <t>CICLE_v10031682mg</t>
  </si>
  <si>
    <t>Protein phosphatase 2C 37 [Source:Projected from Arabidopsis thaliana (AT3G11410) UniProtKB/Swiss-Prot;Acc:P49598]</t>
  </si>
  <si>
    <t>CICLE_v10031687mg</t>
  </si>
  <si>
    <t>CICLE_v10031697mg</t>
  </si>
  <si>
    <t>CICLE_v10031699mg</t>
  </si>
  <si>
    <t>CICLE_v10031700mg</t>
  </si>
  <si>
    <t>CICLE_v10031701mg</t>
  </si>
  <si>
    <t>CICLE_v10031705mg</t>
  </si>
  <si>
    <t>CICLE_v10031708mg</t>
  </si>
  <si>
    <t>CICLE_v10031714mg</t>
  </si>
  <si>
    <t>BTB/POZ and MATH domain-containing protein 3 [Source:Projected from Arabidopsis thaliana (AT2G39760) UniProtKB/Swiss-Prot;Acc:O22286]</t>
  </si>
  <si>
    <t>CICLE_v10031737mg</t>
  </si>
  <si>
    <t>CICLE_v10031740mg</t>
  </si>
  <si>
    <t>CICLE_v10031742mg</t>
  </si>
  <si>
    <t>CICLE_v10031759mg</t>
  </si>
  <si>
    <t>CICLE_v10031760mg</t>
  </si>
  <si>
    <t>CICLE_v10031761mg</t>
  </si>
  <si>
    <t>CICLE_v10031766mg</t>
  </si>
  <si>
    <t>SEC12-like protein 1 [Source:Projected from Arabidopsis thaliana (AT3G52190) UniProtKB/Swiss-Prot;Acc:Q8GYE0]</t>
  </si>
  <si>
    <t>CICLE_v10031768mg</t>
  </si>
  <si>
    <t>Probable S-sulfocysteine synthase, chloroplastic [Source:Projected from Arabidopsis thaliana (AT3G03630) UniProtKB/Swiss-Prot;Acc:O22682]</t>
  </si>
  <si>
    <t>CICLE_v10031774mg</t>
  </si>
  <si>
    <t>CICLE_v10031784mg</t>
  </si>
  <si>
    <t>CICLE_v10031785mg</t>
  </si>
  <si>
    <t>CICLE_v10031787mg</t>
  </si>
  <si>
    <t>CICLE_v10031793mg</t>
  </si>
  <si>
    <t>CICLE_v10031802mg</t>
  </si>
  <si>
    <t>CICLE_v10031806mg</t>
  </si>
  <si>
    <t>ATAB2 [Source:Projected from Arabidopsis thaliana (AT3G08010) UniProtKB/TrEMBL;Acc:A0A178V658]</t>
  </si>
  <si>
    <t>CICLE_v10031809mg</t>
  </si>
  <si>
    <t>CICLE_v10031818mg</t>
  </si>
  <si>
    <t>CICLE_v10031826mg</t>
  </si>
  <si>
    <t>CICLE_v10031831mg</t>
  </si>
  <si>
    <t>CICLE_v10031832mg</t>
  </si>
  <si>
    <t>CICLE_v10031834mg</t>
  </si>
  <si>
    <t>CICLE_v10031844mg</t>
  </si>
  <si>
    <t>CICLE_v10031846mg</t>
  </si>
  <si>
    <t>CICLE_v10031861mg</t>
  </si>
  <si>
    <t>CICLE_v10031862mg</t>
  </si>
  <si>
    <t>CICLE_v10031866mg</t>
  </si>
  <si>
    <t>CICLE_v10031870mg</t>
  </si>
  <si>
    <t>CICLE_v10031873mg</t>
  </si>
  <si>
    <t>Transcription factor bHLH137 [Source:Projected from Arabidopsis thaliana (AT5G50915) UniProtKB/Swiss-Prot;Acc:Q93W88]</t>
  </si>
  <si>
    <t>CICLE_v10031881mg</t>
  </si>
  <si>
    <t>CICLE_v10031885mg</t>
  </si>
  <si>
    <t>CICLE_v10031886mg</t>
  </si>
  <si>
    <t>CICLE_v10031891mg</t>
  </si>
  <si>
    <t>PP2C-type phosphatase AP2C3 [Source:Projected from Arabidopsis thaliana (AT2G40180) UniProtKB/TrEMBL;Acc:F6LPR7]</t>
  </si>
  <si>
    <t>CICLE_v10031896mg</t>
  </si>
  <si>
    <t>DRT100 [Source:Projected from Arabidopsis thaliana (AT3G12610) UniProtKB/TrEMBL;Acc:A0A178VMS3]</t>
  </si>
  <si>
    <t>CICLE_v10031899mg</t>
  </si>
  <si>
    <t>CICLE_v10031913mg</t>
  </si>
  <si>
    <t>Probable serine/threonine-protein kinase PBL28 [Source:Projected from Arabidopsis thaliana (AT1G24030) UniProtKB/Swiss-Prot;Acc:Q84M95]</t>
  </si>
  <si>
    <t>CICLE_v10031918mg</t>
  </si>
  <si>
    <t>CICLE_v10031937mg</t>
  </si>
  <si>
    <t>CICLE_v10031940mg</t>
  </si>
  <si>
    <t>CICLE_v10031946mg</t>
  </si>
  <si>
    <t>CICLE_v10031948mg</t>
  </si>
  <si>
    <t>CICLE_v10031955mg</t>
  </si>
  <si>
    <t>CICLE_v10031956mg</t>
  </si>
  <si>
    <t>CICLE_v10031957mg</t>
  </si>
  <si>
    <t>CICLE_v10031966mg</t>
  </si>
  <si>
    <t>CICLE_v10031970mg</t>
  </si>
  <si>
    <t>CICLE_v10031986mg</t>
  </si>
  <si>
    <t>CICLE_v10032014mg</t>
  </si>
  <si>
    <t>CICLE_v10032018mg</t>
  </si>
  <si>
    <t>CICLE_v10032021mg</t>
  </si>
  <si>
    <t>CICLE_v10032034mg</t>
  </si>
  <si>
    <t>CICLE_v10032036mg</t>
  </si>
  <si>
    <t>CICLE_v10032059mg</t>
  </si>
  <si>
    <t>CICLE_v10032065mg</t>
  </si>
  <si>
    <t>CICLE_v10032070mg</t>
  </si>
  <si>
    <t>1,4-dihydroxy-2-naphthoyl-CoA synthase, peroxisomal [Source:Projected from Arabidopsis thaliana (AT1G60550) UniProtKB/Swiss-Prot;Acc:Q8GYN9]</t>
  </si>
  <si>
    <t>CICLE_v10032076mg</t>
  </si>
  <si>
    <t>bZIP DNA-binding protein, Disease resistance, Vascular developmen [Source: Projected from Oryza sativa (Os03g0336200)]</t>
  </si>
  <si>
    <t>CICLE_v10032080mg</t>
  </si>
  <si>
    <t>Cyclin-D1-1 [Source:Projected from Arabidopsis thaliana (AT1G70210) UniProtKB/Swiss-Prot;Acc:P42751]</t>
  </si>
  <si>
    <t>CICLE_v10032086mg</t>
  </si>
  <si>
    <t>CICLE_v10032087mg</t>
  </si>
  <si>
    <t>CICLE_v10032088mg</t>
  </si>
  <si>
    <t>CICLE_v10032089mg</t>
  </si>
  <si>
    <t>CICLE_v10032093mg</t>
  </si>
  <si>
    <t>CICLE_v10032109mg</t>
  </si>
  <si>
    <t>CICLE_v10032119mg</t>
  </si>
  <si>
    <t>CICLE_v10032123mg</t>
  </si>
  <si>
    <t>CICLE_v10032124mg</t>
  </si>
  <si>
    <t>CICLE_v10032128mg</t>
  </si>
  <si>
    <t>CICLE_v10032148mg</t>
  </si>
  <si>
    <t>CICLE_v10032151mg</t>
  </si>
  <si>
    <t>CICLE_v10032152mg</t>
  </si>
  <si>
    <t>D-aminoacyl-tRNA deacylases [Source:Projected from Arabidopsis thaliana (AT2G03800) TAIR;Acc:AT2G03800]</t>
  </si>
  <si>
    <t>CICLE_v10032154mg</t>
  </si>
  <si>
    <t>CICLE_v10032158mg</t>
  </si>
  <si>
    <t>CICLE_v10032160mg</t>
  </si>
  <si>
    <t>CICLE_v10032171mg</t>
  </si>
  <si>
    <t>CICLE_v10032182mg</t>
  </si>
  <si>
    <t>CICLE_v10032203mg</t>
  </si>
  <si>
    <t>CICLE_v10032209mg</t>
  </si>
  <si>
    <t>CICLE_v10032212mg</t>
  </si>
  <si>
    <t>CICLE_v10032214mg</t>
  </si>
  <si>
    <t>CICLE_v10032218mg</t>
  </si>
  <si>
    <t>Bidirectional sugar transporter SWEET15 [Source:Projected from Arabidopsis thaliana (AT5G13170) UniProtKB/Swiss-Prot;Acc:Q9FY94]</t>
  </si>
  <si>
    <t>CICLE_v10032229mg</t>
  </si>
  <si>
    <t>CICLE_v10032231mg</t>
  </si>
  <si>
    <t>CICLE_v10032233mg</t>
  </si>
  <si>
    <t>CICLE_v10032236mg</t>
  </si>
  <si>
    <t>CICLE_v10032240mg</t>
  </si>
  <si>
    <t>CICLE_v10032269mg</t>
  </si>
  <si>
    <t>CICLE_v10032279mg</t>
  </si>
  <si>
    <t>CICLE_v10032281mg</t>
  </si>
  <si>
    <t>CICLE_v10032285mg</t>
  </si>
  <si>
    <t>CICLE_v10032291mg</t>
  </si>
  <si>
    <t>CICLE_v10032298mg</t>
  </si>
  <si>
    <t>CICLE_v10032304mg</t>
  </si>
  <si>
    <t>CICLE_v10032309mg</t>
  </si>
  <si>
    <t>CICLE_v10032323mg</t>
  </si>
  <si>
    <t>CICLE_v10032324mg</t>
  </si>
  <si>
    <t>CICLE_v10032331mg</t>
  </si>
  <si>
    <t>CICLE_v10032341mg</t>
  </si>
  <si>
    <t>CICLE_v10032349mg</t>
  </si>
  <si>
    <t>NADH-cytochrome b5 reductase [Source:Projected from Arabidopsis thaliana (AT5G17770) UniProtKB/TrEMBL;Acc:A0A178US77]</t>
  </si>
  <si>
    <t>CICLE_v10032350mg</t>
  </si>
  <si>
    <t>CICLE_v10032351mg</t>
  </si>
  <si>
    <t>CICLE_v10032359mg</t>
  </si>
  <si>
    <t>CICLE_v10032364mg</t>
  </si>
  <si>
    <t>CICLE_v10032372mg</t>
  </si>
  <si>
    <t>CICLE_v10032377mg</t>
  </si>
  <si>
    <t>Chlorophyll a-b binding protein, chloroplastic [Source:Projected from Arabidopsis thaliana (AT2G40100) UniProtKB/TrEMBL;Acc:A0A178VTY4]</t>
  </si>
  <si>
    <t>CICLE_v10032381mg</t>
  </si>
  <si>
    <t>CICLE_v10032390mg</t>
  </si>
  <si>
    <t>CICLE_v10032400mg</t>
  </si>
  <si>
    <t>CICLE_v10032402mg</t>
  </si>
  <si>
    <t>CICLE_v10032404mg</t>
  </si>
  <si>
    <t>CICLE_v10032406mg</t>
  </si>
  <si>
    <t>CICLE_v10032412mg</t>
  </si>
  <si>
    <t>Transcription factor BPE [Source:Projected from Arabidopsis thaliana (AT1G59640) UniProtKB/Swiss-Prot;Acc:Q0JXE7]</t>
  </si>
  <si>
    <t>CICLE_v10032416mg</t>
  </si>
  <si>
    <t>CICLE_v10032423mg</t>
  </si>
  <si>
    <t>CICLE_v10032426mg</t>
  </si>
  <si>
    <t>CICLE_v10032428mg</t>
  </si>
  <si>
    <t>CICLE_v10032432mg</t>
  </si>
  <si>
    <t>Sphinganine C4-monooxygenase 1 [Source:Projected from Arabidopsis thaliana (AT1G69640) UniProtKB/Swiss-Prot;Acc:Q8VYI1]</t>
  </si>
  <si>
    <t>CICLE_v10032441mg</t>
  </si>
  <si>
    <t>CICLE_v10032444mg</t>
  </si>
  <si>
    <t>AT-hook motif nuclear-localized protein [Source:Projected from Arabidopsis thaliana (AT2G42940) UniProtKB/TrEMBL;Acc:A0A178VQG3]</t>
  </si>
  <si>
    <t>CICLE_v10032470mg</t>
  </si>
  <si>
    <t>F-box protein SKIP24 [Source:Projected from Arabidopsis thaliana (AT1G08710) UniProtKB/Swiss-Prot;Acc:Q9CAZ0]</t>
  </si>
  <si>
    <t>CICLE_v10032483mg</t>
  </si>
  <si>
    <t>CICLE_v10032489mg</t>
  </si>
  <si>
    <t>CICLE_v10032490mg</t>
  </si>
  <si>
    <t>CICLE_v10032496mg</t>
  </si>
  <si>
    <t>CICLE_v10032502mg</t>
  </si>
  <si>
    <t>CICLE_v10032507mg</t>
  </si>
  <si>
    <t>CICLE_v10032510mg</t>
  </si>
  <si>
    <t>CICLE_v10032519mg</t>
  </si>
  <si>
    <t>CICLE_v10032525mg</t>
  </si>
  <si>
    <t>CICLE_v10032529mg</t>
  </si>
  <si>
    <t>CICLE_v10032530mg</t>
  </si>
  <si>
    <t>CICLE_v10032536mg</t>
  </si>
  <si>
    <t>CICLE_v10032537mg</t>
  </si>
  <si>
    <t>CICLE_v10032547mg</t>
  </si>
  <si>
    <t>CICLE_v10032556mg</t>
  </si>
  <si>
    <t>CICLE_v10032562mg</t>
  </si>
  <si>
    <t>CICLE_v10032564mg</t>
  </si>
  <si>
    <t>CICLE_v10032565mg</t>
  </si>
  <si>
    <t>CICLE_v10032582mg</t>
  </si>
  <si>
    <t>CICLE_v10032587mg</t>
  </si>
  <si>
    <t>CICLE_v10032588mg</t>
  </si>
  <si>
    <t>CICLE_v10032594mg</t>
  </si>
  <si>
    <t>CICLE_v10032608mg</t>
  </si>
  <si>
    <t>CICLE_v10032613mg</t>
  </si>
  <si>
    <t>CICLE_v10032615mg</t>
  </si>
  <si>
    <t>AIR12 [Source:Projected from Arabidopsis thaliana (AT3G07390) UniProtKB/TrEMBL;Acc:A0A178VEI7]</t>
  </si>
  <si>
    <t>CICLE_v10032628mg</t>
  </si>
  <si>
    <t>CICLE_v10032648mg</t>
  </si>
  <si>
    <t>CICLE_v10032651mg</t>
  </si>
  <si>
    <t>Ribonuclease 1 [Source:Projected from Arabidopsis thaliana (AT2G02990) UniProtKB/Swiss-Prot;Acc:P42813]</t>
  </si>
  <si>
    <t>CICLE_v10032658mg</t>
  </si>
  <si>
    <t>CICLE_v10032663mg</t>
  </si>
  <si>
    <t>CICLE_v10032669mg</t>
  </si>
  <si>
    <t>Protein HHL1, chloroplastic [Source:Projected from Arabidopsis thaliana (AT1G67700) UniProtKB/Swiss-Prot;Acc:Q8LDL0]</t>
  </si>
  <si>
    <t>CICLE_v100326711mg</t>
  </si>
  <si>
    <t>CICLE_v100326712mg</t>
  </si>
  <si>
    <t>CICLE_v10032672mg</t>
  </si>
  <si>
    <t>CICLE_v10032674mg</t>
  </si>
  <si>
    <t>Ribonuclease 3 [Source:Projected from Arabidopsis thaliana (AT1G26820) UniProtKB/Swiss-Prot;Acc:P42815]</t>
  </si>
  <si>
    <t>CICLE_v10032684mg</t>
  </si>
  <si>
    <t>CICLE_v10032686mg</t>
  </si>
  <si>
    <t>CICLE_v10032689mg</t>
  </si>
  <si>
    <t>CICLE_v10032700mg</t>
  </si>
  <si>
    <t>CICLE_v10032710mg</t>
  </si>
  <si>
    <t>CICLE_v100327301mg</t>
  </si>
  <si>
    <t>CICLE_v10032747mg</t>
  </si>
  <si>
    <t>CICLE_v10032760mg</t>
  </si>
  <si>
    <t>CICLE_v10032761mg</t>
  </si>
  <si>
    <t>HINT3 [Source:Projected from Arabidopsis thaliana (AT5G48545) UniProtKB/TrEMBL;Acc:A0A178UAY8]</t>
  </si>
  <si>
    <t>CICLE_v10032762mg</t>
  </si>
  <si>
    <t>CICLE_v10032763mg</t>
  </si>
  <si>
    <t>CICLE_v10032767mg</t>
  </si>
  <si>
    <t>CICLE_v10032774mg</t>
  </si>
  <si>
    <t>CICLE_v10032781mg</t>
  </si>
  <si>
    <t>CICLE_v10032785mg</t>
  </si>
  <si>
    <t>CICLE_v10032794mg</t>
  </si>
  <si>
    <t>CICLE_v10032803mg</t>
  </si>
  <si>
    <t>CICLE_v10032810mg</t>
  </si>
  <si>
    <t>CICLE_v10032818mg</t>
  </si>
  <si>
    <t>CICLE_v10032819mg</t>
  </si>
  <si>
    <t>2Fe-2S ferredoxin-like superfamily protein [Source:Projected from Arabidopsis thaliana (AT1G32550) UniProtKB/TrEMBL;Acc:F4IE99]</t>
  </si>
  <si>
    <t>CICLE_v10032822mg</t>
  </si>
  <si>
    <t>CICLE_v10032829mg</t>
  </si>
  <si>
    <t>CICLE_v10032830mg</t>
  </si>
  <si>
    <t>CICLE_v10032834mg</t>
  </si>
  <si>
    <t>CICLE_v10032842mg</t>
  </si>
  <si>
    <t>CICLE_v10032854mg</t>
  </si>
  <si>
    <t>CICLE_v10032858mg</t>
  </si>
  <si>
    <t>jasmonate-zim-domain protein 10 [Source:Projected from Arabidopsis thaliana (AT5G13220) TAIR;Acc:AT5G13220]</t>
  </si>
  <si>
    <t>CICLE_v10032862mg</t>
  </si>
  <si>
    <t>LBD21 [Source:Projected from Arabidopsis thaliana (AT3G11090) UniProtKB/TrEMBL;Acc:A0A178V6L2]</t>
  </si>
  <si>
    <t>CICLE_v10032872mg</t>
  </si>
  <si>
    <t>CICLE_v10032875mg</t>
  </si>
  <si>
    <t>CICLE_v10032880mg</t>
  </si>
  <si>
    <t>CICLE_v10032882mg</t>
  </si>
  <si>
    <t>Zinc finger A20 and AN1 domain-containing stress-associated protein 5 [Source:Projected from Arabidopsis thaliana (AT3G12630) UniProtKB/Swiss-Prot;Acc:Q9LHJ8]</t>
  </si>
  <si>
    <t>CICLE_v10032886mg</t>
  </si>
  <si>
    <t>CICLE_v10032896mg</t>
  </si>
  <si>
    <t>CICLE_v10032899mg</t>
  </si>
  <si>
    <t>CICLE_v10032900mg</t>
  </si>
  <si>
    <t>CICLE_v10032902mg</t>
  </si>
  <si>
    <t>CICLE_v10032920mg</t>
  </si>
  <si>
    <t>CICLE_v100329311mg</t>
  </si>
  <si>
    <t>CICLE_v100329312mg</t>
  </si>
  <si>
    <t>CICLE_v10032940mg</t>
  </si>
  <si>
    <t>CICLE_v10032941mg</t>
  </si>
  <si>
    <t>CICLE_v10032942mg</t>
  </si>
  <si>
    <t>CICLE_v10032944mg</t>
  </si>
  <si>
    <t>CICLE_v10032960mg</t>
  </si>
  <si>
    <t>HVA22-like protein f [Source:Projected from Arabidopsis thaliana (AT2G42820) UniProtKB/Swiss-Prot;Acc:Q682H0]</t>
  </si>
  <si>
    <t>CICLE_v10032962mg</t>
  </si>
  <si>
    <t>CICLE_v10032970mg</t>
  </si>
  <si>
    <t>CICLE_v10032972mg</t>
  </si>
  <si>
    <t>CICLE_v10032983mg</t>
  </si>
  <si>
    <t>CICLE_v10032986mg</t>
  </si>
  <si>
    <t>CICLE_v10032987mg</t>
  </si>
  <si>
    <t>CICLE_v10033001mg</t>
  </si>
  <si>
    <t>CICLE_v10033003mg</t>
  </si>
  <si>
    <t>CICLE_v10033005mg</t>
  </si>
  <si>
    <t>CICLE_v10033013mg</t>
  </si>
  <si>
    <t>CICLE_v10033020mg</t>
  </si>
  <si>
    <t>CICLE_v10033022mg</t>
  </si>
  <si>
    <t>CICLE_v10033023mg</t>
  </si>
  <si>
    <t>Protein MHF1 homolog [Source:Projected from Arabidopsis thaliana (AT5G50930) UniProtKB/Swiss-Prot;Acc:Q9FI55]</t>
  </si>
  <si>
    <t>CICLE_v10033026mg</t>
  </si>
  <si>
    <t>CICLE_v10033033mg</t>
  </si>
  <si>
    <t>CICLE_v10033036mg</t>
  </si>
  <si>
    <t>CICLE_v10033050mg</t>
  </si>
  <si>
    <t>CICLE_v10033079mg</t>
  </si>
  <si>
    <t>CICLE_v10033091mg</t>
  </si>
  <si>
    <t>CICLE_v10033098mg</t>
  </si>
  <si>
    <t>Non-specific lipid-transfer protein [Source:Projected from Arabidopsis thaliana (AT2G18370) UniProtKB/TrEMBL;Acc:A0A178VTK3]</t>
  </si>
  <si>
    <t>CICLE_v10033100mg</t>
  </si>
  <si>
    <t>CICLE_v10033110mg</t>
  </si>
  <si>
    <t>CICLE_v10033111mg</t>
  </si>
  <si>
    <t>CICLE_v10033115mg</t>
  </si>
  <si>
    <t>CICLE_v10033117mg</t>
  </si>
  <si>
    <t>CICLE_v10033120mg</t>
  </si>
  <si>
    <t>CICLE_v10033127mg</t>
  </si>
  <si>
    <t>CICLE_v10033132mg</t>
  </si>
  <si>
    <t>CICLE_v10033156mg</t>
  </si>
  <si>
    <t>CICLE_v10033171mg</t>
  </si>
  <si>
    <t>CICLE_v10033174mg</t>
  </si>
  <si>
    <t>CICLE_v10033175mg</t>
  </si>
  <si>
    <t>CICLE_v10033177mg</t>
  </si>
  <si>
    <t>CICLE_v10033184mg</t>
  </si>
  <si>
    <t>CICLE_v10033188mg</t>
  </si>
  <si>
    <t>CICLE_v10033189mg</t>
  </si>
  <si>
    <t>CICLE_v100332121mg</t>
  </si>
  <si>
    <t>CICLE_v100332122mg</t>
  </si>
  <si>
    <t>CICLE_v10033215mg</t>
  </si>
  <si>
    <t>CICLE_v10033217mg</t>
  </si>
  <si>
    <t>CICLE_v10033218mg</t>
  </si>
  <si>
    <t>CICLE_v10033220mg</t>
  </si>
  <si>
    <t>CICLE_v10033222mg</t>
  </si>
  <si>
    <t>CICLE_v10033223mg</t>
  </si>
  <si>
    <t>CICLE_v10033224mg</t>
  </si>
  <si>
    <t>CICLE_v10033261mg</t>
  </si>
  <si>
    <t>CICLE_v10033267mg</t>
  </si>
  <si>
    <t>CICLE_v10033268mg</t>
  </si>
  <si>
    <t>CICLE_v10033269mg</t>
  </si>
  <si>
    <t>CICLE_v10033273mg</t>
  </si>
  <si>
    <t>CICLE_v10033275mg</t>
  </si>
  <si>
    <t>CICLE_v10033286mg</t>
  </si>
  <si>
    <t>CICLE_v10033301mg</t>
  </si>
  <si>
    <t>CICLE_v10033308mg</t>
  </si>
  <si>
    <t>CICLE_v10033318mg</t>
  </si>
  <si>
    <t>CICLE_v10033335mg</t>
  </si>
  <si>
    <t>CICLE_v10033341mg</t>
  </si>
  <si>
    <t>CICLE_v10033349mg</t>
  </si>
  <si>
    <t>CICLE_v10033350mg</t>
  </si>
  <si>
    <t>CICLE_v10033363mg</t>
  </si>
  <si>
    <t>CICLE_v10033380mg</t>
  </si>
  <si>
    <t>CICLE_v10033393mg</t>
  </si>
  <si>
    <t>CICLE_v10033394mg</t>
  </si>
  <si>
    <t>CICLE_v10033399mg</t>
  </si>
  <si>
    <t>CICLE_v10033417mg</t>
  </si>
  <si>
    <t>CICLE_v10033420mg</t>
  </si>
  <si>
    <t>CICLE_v10033422mg</t>
  </si>
  <si>
    <t>CICLE_v10033427mg</t>
  </si>
  <si>
    <t>CICLE_v10033431mg</t>
  </si>
  <si>
    <t>CICLE_v10033437mg</t>
  </si>
  <si>
    <t>CICLE_v10033440mg</t>
  </si>
  <si>
    <t>CICLE_v10033455mg</t>
  </si>
  <si>
    <t>CICLE_v10033464mg</t>
  </si>
  <si>
    <t>CICLE_v10033471mg</t>
  </si>
  <si>
    <t>CICLE_v10033481mg</t>
  </si>
  <si>
    <t>Serine/threonine protein phosphatase 2A 57 kDa regulatory subunit B' epsilon isoform [Source:Projected from Arabidopsis thaliana (AT3G54930) UniProtKB/Swiss-Prot;Acc:Q9SV41]</t>
  </si>
  <si>
    <t>CICLE_v10033490mg</t>
  </si>
  <si>
    <t>CICLE_v10033497mg</t>
  </si>
  <si>
    <t>CICLE_v10033507mg</t>
  </si>
  <si>
    <t>CICLE_v10033510mg</t>
  </si>
  <si>
    <t>CICLE_v10033519mg</t>
  </si>
  <si>
    <t>Senescence associated gene 20 [Source:Projected from Arabidopsis thaliana (AT3G10985) UniProtKB/Swiss-Prot;Acc:Q94AK6]</t>
  </si>
  <si>
    <t>CICLE_v10033522mg</t>
  </si>
  <si>
    <t>CICLE_v10033523mg</t>
  </si>
  <si>
    <t>CICLE_v10033525mg</t>
  </si>
  <si>
    <t>CICLE_v10033529mg</t>
  </si>
  <si>
    <t>CICLE_v10033534mg</t>
  </si>
  <si>
    <t>CICLE_v10033556mg</t>
  </si>
  <si>
    <t>CICLE_v10033560mg</t>
  </si>
  <si>
    <t>CICLE_v10033575mg</t>
  </si>
  <si>
    <t>Cysteine-rich repeat secretory protein 39 [Source:Projected from Arabidopsis thaliana (AT3G04370) UniProtKB/Swiss-Prot;Acc:Q6E263]</t>
  </si>
  <si>
    <t>CICLE_v10033577mg</t>
  </si>
  <si>
    <t>CICLE_v10033587mg</t>
  </si>
  <si>
    <t>CICLE_v10033590mg</t>
  </si>
  <si>
    <t>CICLE_v10033597mg</t>
  </si>
  <si>
    <t>CICLE_v10033598mg</t>
  </si>
  <si>
    <t>CICLE_v10033606mg</t>
  </si>
  <si>
    <t>Pentatricopeptide repeat-containing protein At2g03380, mitochondrial [Source:Projected from Arabidopsis thaliana (AT2G03380) UniProtKB/Swiss-Prot;Acc:Q9ZQ74]</t>
  </si>
  <si>
    <t>CICLE_v10033607mg</t>
  </si>
  <si>
    <t>CICLE_v10033610mg</t>
  </si>
  <si>
    <t>CICLE_v10033612mg</t>
  </si>
  <si>
    <t>CICLE_v10033631mg</t>
  </si>
  <si>
    <t>CICLE_v10033641mg</t>
  </si>
  <si>
    <t>CICLE_v10033645mg</t>
  </si>
  <si>
    <t>Bidirectional sugar transporter SWEET10 [Source:Projected from Arabidopsis thaliana (AT5G50790) UniProtKB/Swiss-Prot;Acc:Q9LUE3]</t>
  </si>
  <si>
    <t>CICLE_v10033659mg</t>
  </si>
  <si>
    <t>CICLE_v10033668mg</t>
  </si>
  <si>
    <t>CICLE_v10033669mg</t>
  </si>
  <si>
    <t>CICLE_v10033671mg</t>
  </si>
  <si>
    <t>CICLE_v10033685mg</t>
  </si>
  <si>
    <t>CICLE_v10033693mg</t>
  </si>
  <si>
    <t>CICLE_v10033697mg</t>
  </si>
  <si>
    <t>CICLE_v10033700mg</t>
  </si>
  <si>
    <t>CICLE_v10033714mg</t>
  </si>
  <si>
    <t>Plant-specific transcription factor YABBY family protein [Source:Projected from Arabidopsis thaliana (AT1G23420) TAIR;Acc:AT1G23420]</t>
  </si>
  <si>
    <t>CICLE_v10033721mg</t>
  </si>
  <si>
    <t>CICLE_v10033724mg</t>
  </si>
  <si>
    <t>CICLE_v10033730mg</t>
  </si>
  <si>
    <t>CICLE_v10033733mg</t>
  </si>
  <si>
    <t>CICLE_v10033734mg</t>
  </si>
  <si>
    <t>CICLE_v10033738mg</t>
  </si>
  <si>
    <t>CICLE_v10033741mg</t>
  </si>
  <si>
    <t>CICLE_v10033749mg</t>
  </si>
  <si>
    <t>CICLE_v10033750mg</t>
  </si>
  <si>
    <t>CICLE_v10033757mg</t>
  </si>
  <si>
    <t>CICLE_v10033764mg</t>
  </si>
  <si>
    <t>CICLE_v10033781mg</t>
  </si>
  <si>
    <t>CICLE_v10033793mg</t>
  </si>
  <si>
    <t>CICLE_v10033798mg</t>
  </si>
  <si>
    <t>CICLE_v10033811mg</t>
  </si>
  <si>
    <t>CICLE_v10033819mg</t>
  </si>
  <si>
    <t>CICLE_v10033838mg</t>
  </si>
  <si>
    <t>CICLE_v10033839mg</t>
  </si>
  <si>
    <t>CICLE_v10033851mg</t>
  </si>
  <si>
    <t>CICLE_v10033853mg</t>
  </si>
  <si>
    <t>CICLE_v10033856mg</t>
  </si>
  <si>
    <t>CICLE_v10033871mg</t>
  </si>
  <si>
    <t>CICLE_v10033878mg</t>
  </si>
  <si>
    <t>CICLE_v10033892mg</t>
  </si>
  <si>
    <t>CICLE_v10033899mg</t>
  </si>
  <si>
    <t>CICLE_v10033901mg</t>
  </si>
  <si>
    <t>CICLE_v10033903mg</t>
  </si>
  <si>
    <t>CICLE_v10033904mg</t>
  </si>
  <si>
    <t>CICLE_v10033917mg</t>
  </si>
  <si>
    <t>CICLE_v10033923mg</t>
  </si>
  <si>
    <t>CICLE_v10033931mg</t>
  </si>
  <si>
    <t>CICLE_v10033933mg</t>
  </si>
  <si>
    <t>CICLE_v10033936mg</t>
  </si>
  <si>
    <t>CICLE_v10033942mg</t>
  </si>
  <si>
    <t>CICLE_v10033943mg</t>
  </si>
  <si>
    <t>Germin-like protein subfamily 1 member 1 [Source:Projected from Arabidopsis thaliana (AT1G10460) UniProtKB/Swiss-Prot;Acc:P92998]</t>
  </si>
  <si>
    <t>CICLE_v10033946mg</t>
  </si>
  <si>
    <t>CICLE_v10033974mg</t>
  </si>
  <si>
    <t>CICLE_v10033983mg</t>
  </si>
  <si>
    <t>CICLE_v10033991mg</t>
  </si>
  <si>
    <t>CICLE_v10033992mg</t>
  </si>
  <si>
    <t>CICLE_v10033996mg</t>
  </si>
  <si>
    <t>CICLE_v10034003mg</t>
  </si>
  <si>
    <t>CICLE_v10034010mg</t>
  </si>
  <si>
    <t>Alpha-galactosidase 3 [Source:Projected from Arabidopsis thaliana (AT3G56310) UniProtKB/Swiss-Prot;Acc:Q8VXZ7]</t>
  </si>
  <si>
    <t>ENSRNAG00050209141</t>
  </si>
  <si>
    <t>Small nucleolar RNA SNORD34</t>
  </si>
  <si>
    <t>ENSRNAG00050209597</t>
  </si>
  <si>
    <t>U1 spliceosomal RNA</t>
  </si>
  <si>
    <t>ENSRNAG00050209879</t>
  </si>
  <si>
    <t>tRNA</t>
  </si>
  <si>
    <t>ENSRNAG00050210011</t>
  </si>
  <si>
    <t>U2 spliceosomal RNA</t>
  </si>
  <si>
    <t>ENSRNAG00050210233</t>
  </si>
  <si>
    <t>Plant small nucleolar RNA U3</t>
  </si>
  <si>
    <t>ENSRNAG00050210249</t>
  </si>
  <si>
    <t>Small nucleolar RNA snoR74</t>
  </si>
  <si>
    <t>ENSRNAG00050210365</t>
  </si>
  <si>
    <t>Small nucleolar RNA snoR31/Z110/Z27</t>
  </si>
  <si>
    <t>ENSRNAG00050210405</t>
  </si>
  <si>
    <t>U5 spliceosomal RNA</t>
  </si>
  <si>
    <t>ENSRNAG00050210449</t>
  </si>
  <si>
    <t>Plant signal recognition particle RNA</t>
  </si>
  <si>
    <t>ENSRNAG00050210465</t>
  </si>
  <si>
    <t>ENSRNAG00050210469</t>
  </si>
  <si>
    <t>U12 minor spliceosomal RNA</t>
  </si>
  <si>
    <t>ENSRNAG00050210637</t>
  </si>
  <si>
    <t>ENSRNAG00050210665</t>
  </si>
  <si>
    <t>ENSRNAG00050210837</t>
  </si>
  <si>
    <t>microRNA MIR168</t>
  </si>
  <si>
    <t>ENSRNAG00050210855</t>
  </si>
  <si>
    <t>Bacterial large subunit ribosomal RNA</t>
  </si>
  <si>
    <t>ENSRNAG00050210987</t>
  </si>
  <si>
    <t>ENSRNAG00050211037</t>
  </si>
  <si>
    <t>ENSRNAG00050211089</t>
  </si>
  <si>
    <t>Small nucleolar RNA snoR83</t>
  </si>
  <si>
    <t>ENSRNAG00050211139</t>
  </si>
  <si>
    <t>Small nucleolar RNA Z279/snoR105/snoR108</t>
  </si>
  <si>
    <t>ENSRNAG00050211307</t>
  </si>
  <si>
    <t>ENSRNAG00050211377</t>
  </si>
  <si>
    <t>ENSRNAG00050211655</t>
  </si>
  <si>
    <t>ENSRNAG00050211745</t>
  </si>
  <si>
    <t>ENSRNAG00050211759</t>
  </si>
  <si>
    <t>ENSRNAG00050211825</t>
  </si>
  <si>
    <t>Small nucleolar RNA SNORD14</t>
  </si>
  <si>
    <t>ENSRNAG00050211833</t>
  </si>
  <si>
    <t>ENSRNAG00050211877</t>
  </si>
  <si>
    <t>ENSRNAG00050212519</t>
  </si>
  <si>
    <t>ENSRNAG00050212623</t>
  </si>
  <si>
    <t>ENSRNAG00050212677</t>
  </si>
  <si>
    <t>ENSRNAG00050212693</t>
  </si>
  <si>
    <t>ENSRNAG00050212715</t>
  </si>
  <si>
    <t>ENSRNAG00050212737</t>
  </si>
  <si>
    <t>U11 spliceosomal RNA</t>
  </si>
  <si>
    <t>ENSRNAG00050212905</t>
  </si>
  <si>
    <t>Eukaryotic large subunit ribosomal RNA</t>
  </si>
  <si>
    <t>ENSRNAG00050212981</t>
  </si>
  <si>
    <t>Small nucleolar RNA U30</t>
  </si>
  <si>
    <t>Novel.10054</t>
  </si>
  <si>
    <t>-</t>
  </si>
  <si>
    <t>Novel.10099</t>
  </si>
  <si>
    <t>Novel.10101</t>
  </si>
  <si>
    <t>Novel.10102</t>
  </si>
  <si>
    <t>Novel.10103</t>
  </si>
  <si>
    <t>Novel.10108</t>
  </si>
  <si>
    <t>Novel.10109</t>
  </si>
  <si>
    <t>Novel.10110</t>
  </si>
  <si>
    <t>Novel.10163</t>
  </si>
  <si>
    <t>Novel.10235</t>
  </si>
  <si>
    <t>Novel.10240</t>
  </si>
  <si>
    <t>Novel.10265</t>
  </si>
  <si>
    <t>Novel.10269</t>
  </si>
  <si>
    <t>Novel.10285</t>
  </si>
  <si>
    <t>Novel.10305</t>
  </si>
  <si>
    <t>Novel.10307</t>
  </si>
  <si>
    <t>Novel.10317</t>
  </si>
  <si>
    <t>Novel.10318</t>
  </si>
  <si>
    <t>Novel.10412</t>
  </si>
  <si>
    <t>Novel.1045</t>
  </si>
  <si>
    <t>Novel.10476</t>
  </si>
  <si>
    <t>Novel.10500</t>
  </si>
  <si>
    <t>Novel.10521</t>
  </si>
  <si>
    <t>Novel.10561</t>
  </si>
  <si>
    <t>Novel.10623</t>
  </si>
  <si>
    <t>Novel.10632</t>
  </si>
  <si>
    <t>Novel.10644</t>
  </si>
  <si>
    <t>Novel.1075</t>
  </si>
  <si>
    <t>Novel.10885</t>
  </si>
  <si>
    <t>Novel.10892</t>
  </si>
  <si>
    <t>Novel.10926</t>
  </si>
  <si>
    <t>Novel.11037</t>
  </si>
  <si>
    <t>Novel.11085</t>
  </si>
  <si>
    <t>Novel.11238</t>
  </si>
  <si>
    <t>Novel.11265</t>
  </si>
  <si>
    <t>Novel.1127</t>
  </si>
  <si>
    <t>Novel.11302</t>
  </si>
  <si>
    <t>Novel.11321</t>
  </si>
  <si>
    <t>Novel.11333</t>
  </si>
  <si>
    <t>Novel.11336</t>
  </si>
  <si>
    <t>Novel.11338</t>
  </si>
  <si>
    <t>Novel.11339</t>
  </si>
  <si>
    <t>Novel.11344</t>
  </si>
  <si>
    <t>Novel.1135</t>
  </si>
  <si>
    <t>Novel.11362</t>
  </si>
  <si>
    <t>Novel.11399</t>
  </si>
  <si>
    <t>Novel.11404</t>
  </si>
  <si>
    <t>Novel.11405</t>
  </si>
  <si>
    <t>Novel.11444</t>
  </si>
  <si>
    <t>Novel.11445</t>
  </si>
  <si>
    <t>Novel.11453</t>
  </si>
  <si>
    <t>Novel.11457</t>
  </si>
  <si>
    <t>Novel.11473</t>
  </si>
  <si>
    <t>Novel.11477</t>
  </si>
  <si>
    <t>Novel.11482</t>
  </si>
  <si>
    <t>Novel.11491</t>
  </si>
  <si>
    <t>Novel.11509</t>
  </si>
  <si>
    <t>Novel.11511</t>
  </si>
  <si>
    <t>Novel.11516</t>
  </si>
  <si>
    <t>Novel.11522</t>
  </si>
  <si>
    <t>Novel.11525</t>
  </si>
  <si>
    <t>Novel.11526</t>
  </si>
  <si>
    <t>Novel.11538</t>
  </si>
  <si>
    <t>Novel.11555</t>
  </si>
  <si>
    <t>Novel.11566</t>
  </si>
  <si>
    <t>Novel.11576</t>
  </si>
  <si>
    <t>Novel.11591</t>
  </si>
  <si>
    <t>Novel.11617</t>
  </si>
  <si>
    <t>Novel.11635</t>
  </si>
  <si>
    <t>Novel.1165</t>
  </si>
  <si>
    <t>Novel.11672</t>
  </si>
  <si>
    <t>Novel.11676</t>
  </si>
  <si>
    <t>Novel.11677</t>
  </si>
  <si>
    <t>Novel.11684</t>
  </si>
  <si>
    <t>Novel.11686</t>
  </si>
  <si>
    <t>Novel.11697</t>
  </si>
  <si>
    <t>Novel.11699</t>
  </si>
  <si>
    <t>Novel.11703</t>
  </si>
  <si>
    <t>Novel.11762</t>
  </si>
  <si>
    <t>Novel.11765</t>
  </si>
  <si>
    <t>Novel.1178</t>
  </si>
  <si>
    <t>Novel.11790</t>
  </si>
  <si>
    <t>Novel.11791</t>
  </si>
  <si>
    <t>Novel.11792</t>
  </si>
  <si>
    <t>Novel.11793</t>
  </si>
  <si>
    <t>Novel.11812</t>
  </si>
  <si>
    <t>Novel.11837</t>
  </si>
  <si>
    <t>Novel.11841</t>
  </si>
  <si>
    <t>Novel.11856</t>
  </si>
  <si>
    <t>Novel.11858</t>
  </si>
  <si>
    <t>Novel.11859</t>
  </si>
  <si>
    <t>Novel.119</t>
  </si>
  <si>
    <t>Novel.11912</t>
  </si>
  <si>
    <t>Novel.11955</t>
  </si>
  <si>
    <t>Novel.11996</t>
  </si>
  <si>
    <t>Novel.1201</t>
  </si>
  <si>
    <t>Novel.12054</t>
  </si>
  <si>
    <t>Novel.12055</t>
  </si>
  <si>
    <t>Novel.12060</t>
  </si>
  <si>
    <t>Novel.12074</t>
  </si>
  <si>
    <t>Novel.12076</t>
  </si>
  <si>
    <t>Novel.12103</t>
  </si>
  <si>
    <t>Novel.12113</t>
  </si>
  <si>
    <t>Novel.12122</t>
  </si>
  <si>
    <t>Novel.12144</t>
  </si>
  <si>
    <t>Novel.12145</t>
  </si>
  <si>
    <t>Novel.12176</t>
  </si>
  <si>
    <t>Novel.12187</t>
  </si>
  <si>
    <t>Novel.12198</t>
  </si>
  <si>
    <t>Novel.12217</t>
  </si>
  <si>
    <t>Novel.12226</t>
  </si>
  <si>
    <t>Novel.12285</t>
  </si>
  <si>
    <t>Novel.1230</t>
  </si>
  <si>
    <t>Novel.12338</t>
  </si>
  <si>
    <t>Novel.12348</t>
  </si>
  <si>
    <t>Novel.12349</t>
  </si>
  <si>
    <t>Novel.12366</t>
  </si>
  <si>
    <t>Novel.12367</t>
  </si>
  <si>
    <t>Novel.12390</t>
  </si>
  <si>
    <t>Novel.12398</t>
  </si>
  <si>
    <t>Novel.12406</t>
  </si>
  <si>
    <t>Novel.12423</t>
  </si>
  <si>
    <t>Novel.12431</t>
  </si>
  <si>
    <t>Novel.12433</t>
  </si>
  <si>
    <t>Novel.12434</t>
  </si>
  <si>
    <t>Novel.12437</t>
  </si>
  <si>
    <t>Novel.12438</t>
  </si>
  <si>
    <t>Novel.12466</t>
  </si>
  <si>
    <t>Novel.12502</t>
  </si>
  <si>
    <t>Novel.12516</t>
  </si>
  <si>
    <t>Novel.12536</t>
  </si>
  <si>
    <t>Novel.12560</t>
  </si>
  <si>
    <t>Novel.12577</t>
  </si>
  <si>
    <t>Novel.12582</t>
  </si>
  <si>
    <t>Novel.1260</t>
  </si>
  <si>
    <t>Novel.12714</t>
  </si>
  <si>
    <t>Novel.1272</t>
  </si>
  <si>
    <t>Novel.12725</t>
  </si>
  <si>
    <t>Novel.12804</t>
  </si>
  <si>
    <t>Novel.12823</t>
  </si>
  <si>
    <t>Novel.12826</t>
  </si>
  <si>
    <t>Novel.12839</t>
  </si>
  <si>
    <t>Novel.12856</t>
  </si>
  <si>
    <t>Novel.1286</t>
  </si>
  <si>
    <t>Novel.12865</t>
  </si>
  <si>
    <t>Novel.12870</t>
  </si>
  <si>
    <t>Novel.12897</t>
  </si>
  <si>
    <t>Novel.12912</t>
  </si>
  <si>
    <t>Novel.12914</t>
  </si>
  <si>
    <t>Novel.12918</t>
  </si>
  <si>
    <t>Novel.12919</t>
  </si>
  <si>
    <t>Novel.12921</t>
  </si>
  <si>
    <t>Novel.12949</t>
  </si>
  <si>
    <t>Novel.1301</t>
  </si>
  <si>
    <t>Novel.13041</t>
  </si>
  <si>
    <t>Novel.13043</t>
  </si>
  <si>
    <t>Novel.13044</t>
  </si>
  <si>
    <t>Novel.13149</t>
  </si>
  <si>
    <t>Novel.13189</t>
  </si>
  <si>
    <t>Novel.13228</t>
  </si>
  <si>
    <t>Novel.13246</t>
  </si>
  <si>
    <t>Novel.13305</t>
  </si>
  <si>
    <t>Novel.13345</t>
  </si>
  <si>
    <t>Novel.13457</t>
  </si>
  <si>
    <t>Novel.135</t>
  </si>
  <si>
    <t>Novel.13513</t>
  </si>
  <si>
    <t>Novel.13514</t>
  </si>
  <si>
    <t>Novel.13578</t>
  </si>
  <si>
    <t>Novel.13598</t>
  </si>
  <si>
    <t>Novel.13637</t>
  </si>
  <si>
    <t>Novel.13638</t>
  </si>
  <si>
    <t>Novel.13738</t>
  </si>
  <si>
    <t>Novel.13867</t>
  </si>
  <si>
    <t>Novel.13923</t>
  </si>
  <si>
    <t>Novel.13976</t>
  </si>
  <si>
    <t>Novel.14052</t>
  </si>
  <si>
    <t>Novel.14107</t>
  </si>
  <si>
    <t>Novel.14199</t>
  </si>
  <si>
    <t>Novel.14200</t>
  </si>
  <si>
    <t>Novel.14257</t>
  </si>
  <si>
    <t>Novel.14295</t>
  </si>
  <si>
    <t>Novel.14305</t>
  </si>
  <si>
    <t>Novel.14316</t>
  </si>
  <si>
    <t>Novel.14321</t>
  </si>
  <si>
    <t>Novel.14335</t>
  </si>
  <si>
    <t>Novel.14342</t>
  </si>
  <si>
    <t>Novel.14343</t>
  </si>
  <si>
    <t>Novel.14365</t>
  </si>
  <si>
    <t>Novel.14367</t>
  </si>
  <si>
    <t>Novel.1439</t>
  </si>
  <si>
    <t>Novel.14397</t>
  </si>
  <si>
    <t>Novel.14402</t>
  </si>
  <si>
    <t>Novel.1441</t>
  </si>
  <si>
    <t>Novel.14423</t>
  </si>
  <si>
    <t>Novel.14432</t>
  </si>
  <si>
    <t>Novel.14455</t>
  </si>
  <si>
    <t>Novel.14457</t>
  </si>
  <si>
    <t>Novel.14505</t>
  </si>
  <si>
    <t>Novel.14508</t>
  </si>
  <si>
    <t>Novel.14512</t>
  </si>
  <si>
    <t>Novel.14521</t>
  </si>
  <si>
    <t>Novel.14532</t>
  </si>
  <si>
    <t>Novel.14545</t>
  </si>
  <si>
    <t>Novel.14563</t>
  </si>
  <si>
    <t>Novel.1457</t>
  </si>
  <si>
    <t>Novel.14581</t>
  </si>
  <si>
    <t>Novel.14588</t>
  </si>
  <si>
    <t>Novel.14643</t>
  </si>
  <si>
    <t>Novel.14776</t>
  </si>
  <si>
    <t>Novel.14777</t>
  </si>
  <si>
    <t>Novel.14790</t>
  </si>
  <si>
    <t>Novel.14826</t>
  </si>
  <si>
    <t>Novel.14844</t>
  </si>
  <si>
    <t>Novel.14866</t>
  </si>
  <si>
    <t>Novel.14870</t>
  </si>
  <si>
    <t>Novel.14876</t>
  </si>
  <si>
    <t>Novel.14899</t>
  </si>
  <si>
    <t>Novel.14909</t>
  </si>
  <si>
    <t>Novel.14943</t>
  </si>
  <si>
    <t>Novel.14945</t>
  </si>
  <si>
    <t>Novel.14946</t>
  </si>
  <si>
    <t>Novel.14950</t>
  </si>
  <si>
    <t>Novel.15028</t>
  </si>
  <si>
    <t>Novel.15034</t>
  </si>
  <si>
    <t>Novel.15044</t>
  </si>
  <si>
    <t>Novel.15066</t>
  </si>
  <si>
    <t>Novel.15075</t>
  </si>
  <si>
    <t>Novel.15118</t>
  </si>
  <si>
    <t>Novel.15133</t>
  </si>
  <si>
    <t>Novel.15134</t>
  </si>
  <si>
    <t>Novel.15150</t>
  </si>
  <si>
    <t>Novel.15263</t>
  </si>
  <si>
    <t>Novel.1528</t>
  </si>
  <si>
    <t>Novel.15319</t>
  </si>
  <si>
    <t>Novel.15379</t>
  </si>
  <si>
    <t>Novel.15394</t>
  </si>
  <si>
    <t>Novel.15403</t>
  </si>
  <si>
    <t>Novel.15434</t>
  </si>
  <si>
    <t>Novel.15611</t>
  </si>
  <si>
    <t>Novel.15615</t>
  </si>
  <si>
    <t>Novel.15619</t>
  </si>
  <si>
    <t>Novel.1563</t>
  </si>
  <si>
    <t>Novel.15669</t>
  </si>
  <si>
    <t>Novel.15771</t>
  </si>
  <si>
    <t>Novel.15813</t>
  </si>
  <si>
    <t>Novel.15814</t>
  </si>
  <si>
    <t>Novel.15824</t>
  </si>
  <si>
    <t>Novel.159</t>
  </si>
  <si>
    <t>Novel.15901</t>
  </si>
  <si>
    <t>Novel.15918</t>
  </si>
  <si>
    <t>Novel.15937</t>
  </si>
  <si>
    <t>Novel.15957</t>
  </si>
  <si>
    <t>Novel.15967</t>
  </si>
  <si>
    <t>Novel.16032</t>
  </si>
  <si>
    <t>Novel.16067</t>
  </si>
  <si>
    <t>Novel.1616</t>
  </si>
  <si>
    <t>Novel.1618</t>
  </si>
  <si>
    <t>Novel.162</t>
  </si>
  <si>
    <t>Novel.16227</t>
  </si>
  <si>
    <t>Novel.16266</t>
  </si>
  <si>
    <t>Novel.16350</t>
  </si>
  <si>
    <t>Novel.16395</t>
  </si>
  <si>
    <t>Novel.16468</t>
  </si>
  <si>
    <t>Novel.16504</t>
  </si>
  <si>
    <t>Novel.16556</t>
  </si>
  <si>
    <t>Novel.16560</t>
  </si>
  <si>
    <t>Novel.16584</t>
  </si>
  <si>
    <t>Novel.16595</t>
  </si>
  <si>
    <t>Novel.16668</t>
  </si>
  <si>
    <t>Novel.1668</t>
  </si>
  <si>
    <t>Novel.16705</t>
  </si>
  <si>
    <t>Novel.16734</t>
  </si>
  <si>
    <t>Novel.16811</t>
  </si>
  <si>
    <t>Novel.16818</t>
  </si>
  <si>
    <t>Novel.16938</t>
  </si>
  <si>
    <t>Novel.16962</t>
  </si>
  <si>
    <t>Novel.17026</t>
  </si>
  <si>
    <t>Novel.17027</t>
  </si>
  <si>
    <t>Novel.17028</t>
  </si>
  <si>
    <t>Novel.17044</t>
  </si>
  <si>
    <t>Novel.17084</t>
  </si>
  <si>
    <t>Novel.1709</t>
  </si>
  <si>
    <t>Novel.1711</t>
  </si>
  <si>
    <t>Novel.17142</t>
  </si>
  <si>
    <t>Novel.17162</t>
  </si>
  <si>
    <t>Novel.17200</t>
  </si>
  <si>
    <t>Novel.17206</t>
  </si>
  <si>
    <t>Novel.17261</t>
  </si>
  <si>
    <t>Novel.17262</t>
  </si>
  <si>
    <t>Novel.17351</t>
  </si>
  <si>
    <t>Novel.17353</t>
  </si>
  <si>
    <t>Novel.17373</t>
  </si>
  <si>
    <t>Novel.17387</t>
  </si>
  <si>
    <t>Novel.17391</t>
  </si>
  <si>
    <t>Novel.17394</t>
  </si>
  <si>
    <t>Novel.17413</t>
  </si>
  <si>
    <t>Novel.17443</t>
  </si>
  <si>
    <t>Novel.17482</t>
  </si>
  <si>
    <t>Novel.17494</t>
  </si>
  <si>
    <t>Novel.17501</t>
  </si>
  <si>
    <t>Novel.17526</t>
  </si>
  <si>
    <t>Novel.17604</t>
  </si>
  <si>
    <t>Novel.17624</t>
  </si>
  <si>
    <t>Novel.17687</t>
  </si>
  <si>
    <t>Novel.17703</t>
  </si>
  <si>
    <t>Novel.17749</t>
  </si>
  <si>
    <t>Novel.17807</t>
  </si>
  <si>
    <t>Novel.1783</t>
  </si>
  <si>
    <t>Novel.17852</t>
  </si>
  <si>
    <t>Novel.17863</t>
  </si>
  <si>
    <t>Novel.17868</t>
  </si>
  <si>
    <t>Novel.17923</t>
  </si>
  <si>
    <t>Novel.17932</t>
  </si>
  <si>
    <t>Novel.17957</t>
  </si>
  <si>
    <t>Novel.1804</t>
  </si>
  <si>
    <t>Novel.18103</t>
  </si>
  <si>
    <t>Novel.18217</t>
  </si>
  <si>
    <t>Novel.1826</t>
  </si>
  <si>
    <t>Novel.18273</t>
  </si>
  <si>
    <t>Novel.1828</t>
  </si>
  <si>
    <t>Novel.18296</t>
  </si>
  <si>
    <t>Novel.18342</t>
  </si>
  <si>
    <t>Novel.18344</t>
  </si>
  <si>
    <t>Novel.18382</t>
  </si>
  <si>
    <t>Novel.18384</t>
  </si>
  <si>
    <t>Novel.18385</t>
  </si>
  <si>
    <t>Novel.18387</t>
  </si>
  <si>
    <t>Novel.18490</t>
  </si>
  <si>
    <t>Novel.18538</t>
  </si>
  <si>
    <t>Novel.18539</t>
  </si>
  <si>
    <t>Novel.18551</t>
  </si>
  <si>
    <t>Novel.18552</t>
  </si>
  <si>
    <t>Novel.18577</t>
  </si>
  <si>
    <t>Novel.1861</t>
  </si>
  <si>
    <t>Novel.18632</t>
  </si>
  <si>
    <t>Novel.18634</t>
  </si>
  <si>
    <t>Novel.18648</t>
  </si>
  <si>
    <t>Novel.18679</t>
  </si>
  <si>
    <t>Novel.18687</t>
  </si>
  <si>
    <t>Novel.18688</t>
  </si>
  <si>
    <t>Novel.18690</t>
  </si>
  <si>
    <t>Novel.18691</t>
  </si>
  <si>
    <t>Novel.18726</t>
  </si>
  <si>
    <t>Novel.18784</t>
  </si>
  <si>
    <t>Novel.18791</t>
  </si>
  <si>
    <t>Novel.18799</t>
  </si>
  <si>
    <t>Novel.18804</t>
  </si>
  <si>
    <t>Novel.18811</t>
  </si>
  <si>
    <t>Novel.18880</t>
  </si>
  <si>
    <t>Novel.18882</t>
  </si>
  <si>
    <t>Novel.18900</t>
  </si>
  <si>
    <t>Novel.18920</t>
  </si>
  <si>
    <t>Novel.18931</t>
  </si>
  <si>
    <t>Novel.18939</t>
  </si>
  <si>
    <t>Novel.18969</t>
  </si>
  <si>
    <t>Novel.18975</t>
  </si>
  <si>
    <t>Novel.19008</t>
  </si>
  <si>
    <t>Novel.19028</t>
  </si>
  <si>
    <t>Novel.19056</t>
  </si>
  <si>
    <t>Novel.1908</t>
  </si>
  <si>
    <t>Novel.19133</t>
  </si>
  <si>
    <t>Novel.19144</t>
  </si>
  <si>
    <t>Novel.19152</t>
  </si>
  <si>
    <t>Novel.19154</t>
  </si>
  <si>
    <t>Novel.19168</t>
  </si>
  <si>
    <t>Novel.19177</t>
  </si>
  <si>
    <t>Novel.19222</t>
  </si>
  <si>
    <t>Novel.19223</t>
  </si>
  <si>
    <t>Novel.19274</t>
  </si>
  <si>
    <t>Novel.19275</t>
  </si>
  <si>
    <t>Novel.19297</t>
  </si>
  <si>
    <t>Novel.19313</t>
  </si>
  <si>
    <t>Novel.19316</t>
  </si>
  <si>
    <t>Novel.1933</t>
  </si>
  <si>
    <t>Novel.19332</t>
  </si>
  <si>
    <t>Novel.19335</t>
  </si>
  <si>
    <t>Novel.19346</t>
  </si>
  <si>
    <t>Novel.19347</t>
  </si>
  <si>
    <t>Novel.19358</t>
  </si>
  <si>
    <t>Novel.1936</t>
  </si>
  <si>
    <t>Novel.19366</t>
  </si>
  <si>
    <t>Novel.19433</t>
  </si>
  <si>
    <t>Novel.19445</t>
  </si>
  <si>
    <t>Novel.19543</t>
  </si>
  <si>
    <t>Novel.19558</t>
  </si>
  <si>
    <t>Novel.19576</t>
  </si>
  <si>
    <t>Novel.19752</t>
  </si>
  <si>
    <t>Novel.19760</t>
  </si>
  <si>
    <t>Novel.19765</t>
  </si>
  <si>
    <t>Novel.19809</t>
  </si>
  <si>
    <t>Novel.19874</t>
  </si>
  <si>
    <t>Novel.19875</t>
  </si>
  <si>
    <t>Novel.19921</t>
  </si>
  <si>
    <t>Novel.19948</t>
  </si>
  <si>
    <t>Novel.1999</t>
  </si>
  <si>
    <t>Novel.19994</t>
  </si>
  <si>
    <t>Novel.20052</t>
  </si>
  <si>
    <t>Novel.20089</t>
  </si>
  <si>
    <t>Novel.2011</t>
  </si>
  <si>
    <t>Novel.20169</t>
  </si>
  <si>
    <t>Novel.20175</t>
  </si>
  <si>
    <t>Novel.20219</t>
  </si>
  <si>
    <t>Novel.20232</t>
  </si>
  <si>
    <t>Novel.20235</t>
  </si>
  <si>
    <t>Novel.20254</t>
  </si>
  <si>
    <t>Novel.20308</t>
  </si>
  <si>
    <t>Novel.20409</t>
  </si>
  <si>
    <t>Novel.20461</t>
  </si>
  <si>
    <t>Novel.20462</t>
  </si>
  <si>
    <t>Novel.20481</t>
  </si>
  <si>
    <t>Novel.2058</t>
  </si>
  <si>
    <t>Novel.20583</t>
  </si>
  <si>
    <t>Novel.20617</t>
  </si>
  <si>
    <t>Novel.20637</t>
  </si>
  <si>
    <t>Novel.20660</t>
  </si>
  <si>
    <t>Novel.20703</t>
  </si>
  <si>
    <t>Novel.20723</t>
  </si>
  <si>
    <t>Novel.20753</t>
  </si>
  <si>
    <t>Novel.20766</t>
  </si>
  <si>
    <t>Novel.20787</t>
  </si>
  <si>
    <t>Novel.2079</t>
  </si>
  <si>
    <t>Novel.20794</t>
  </si>
  <si>
    <t>Novel.20795</t>
  </si>
  <si>
    <t>Novel.20799</t>
  </si>
  <si>
    <t>Novel.20824</t>
  </si>
  <si>
    <t>Novel.20839</t>
  </si>
  <si>
    <t>Novel.20922</t>
  </si>
  <si>
    <t>Novel.20930</t>
  </si>
  <si>
    <t>Novel.20934</t>
  </si>
  <si>
    <t>Novel.20936</t>
  </si>
  <si>
    <t>Novel.20940</t>
  </si>
  <si>
    <t>Novel.20957</t>
  </si>
  <si>
    <t>Novel.21023</t>
  </si>
  <si>
    <t>Novel.2107</t>
  </si>
  <si>
    <t>Novel.21071</t>
  </si>
  <si>
    <t>Novel.21097</t>
  </si>
  <si>
    <t>Novel.21110</t>
  </si>
  <si>
    <t>Novel.21113</t>
  </si>
  <si>
    <t>Novel.21115</t>
  </si>
  <si>
    <t>Novel.21148</t>
  </si>
  <si>
    <t>Novel.21177</t>
  </si>
  <si>
    <t>Novel.21192</t>
  </si>
  <si>
    <t>Novel.21197</t>
  </si>
  <si>
    <t>Novel.21207</t>
  </si>
  <si>
    <t>Novel.21272</t>
  </si>
  <si>
    <t>Novel.21321</t>
  </si>
  <si>
    <t>Novel.21384</t>
  </si>
  <si>
    <t>Novel.21390</t>
  </si>
  <si>
    <t>Novel.21394</t>
  </si>
  <si>
    <t>Novel.21395</t>
  </si>
  <si>
    <t>Novel.21405</t>
  </si>
  <si>
    <t>Novel.21460</t>
  </si>
  <si>
    <t>Novel.21509</t>
  </si>
  <si>
    <t>Novel.21510</t>
  </si>
  <si>
    <t>Novel.21567</t>
  </si>
  <si>
    <t>Novel.21586</t>
  </si>
  <si>
    <t>Novel.21599</t>
  </si>
  <si>
    <t>Novel.21600</t>
  </si>
  <si>
    <t>Novel.21699</t>
  </si>
  <si>
    <t>Novel.2182</t>
  </si>
  <si>
    <t>Novel.2234</t>
  </si>
  <si>
    <t>Novel.2283</t>
  </si>
  <si>
    <t>Novel.2288</t>
  </si>
  <si>
    <t>Novel.2329</t>
  </si>
  <si>
    <t>Novel.2368</t>
  </si>
  <si>
    <t>Novel.2423</t>
  </si>
  <si>
    <t>Novel.2439</t>
  </si>
  <si>
    <t>Novel.2455</t>
  </si>
  <si>
    <t>Novel.2466</t>
  </si>
  <si>
    <t>Novel.2480</t>
  </si>
  <si>
    <t>Novel.2481</t>
  </si>
  <si>
    <t>Novel.2487</t>
  </si>
  <si>
    <t>Novel.2491</t>
  </si>
  <si>
    <t>Novel.2535</t>
  </si>
  <si>
    <t>Novel.2564</t>
  </si>
  <si>
    <t>Novel.257</t>
  </si>
  <si>
    <t>Novel.2587</t>
  </si>
  <si>
    <t>Novel.2609</t>
  </si>
  <si>
    <t>Novel.2623</t>
  </si>
  <si>
    <t>Novel.2655</t>
  </si>
  <si>
    <t>Novel.2656</t>
  </si>
  <si>
    <t>Novel.2662</t>
  </si>
  <si>
    <t>Novel.2718</t>
  </si>
  <si>
    <t>Novel.2722</t>
  </si>
  <si>
    <t>Novel.2726</t>
  </si>
  <si>
    <t>Novel.2843</t>
  </si>
  <si>
    <t>Novel.2861</t>
  </si>
  <si>
    <t>Novel.2862</t>
  </si>
  <si>
    <t>Novel.2864</t>
  </si>
  <si>
    <t>Novel.2896</t>
  </si>
  <si>
    <t>Novel.2897</t>
  </si>
  <si>
    <t>Novel.3017</t>
  </si>
  <si>
    <t>Novel.3028</t>
  </si>
  <si>
    <t>Novel.3078</t>
  </si>
  <si>
    <t>Novel.3177</t>
  </si>
  <si>
    <t>Novel.3255</t>
  </si>
  <si>
    <t>Novel.3268</t>
  </si>
  <si>
    <t>Novel.3419</t>
  </si>
  <si>
    <t>Novel.3446</t>
  </si>
  <si>
    <t>Novel.3482</t>
  </si>
  <si>
    <t>Novel.3486</t>
  </si>
  <si>
    <t>Novel.3529</t>
  </si>
  <si>
    <t>Novel.3548</t>
  </si>
  <si>
    <t>Novel.3609</t>
  </si>
  <si>
    <t>Novel.3664</t>
  </si>
  <si>
    <t>Novel.3666</t>
  </si>
  <si>
    <t>Novel.3667</t>
  </si>
  <si>
    <t>Novel.3672</t>
  </si>
  <si>
    <t>Novel.3730</t>
  </si>
  <si>
    <t>Novel.3753</t>
  </si>
  <si>
    <t>Novel.3811</t>
  </si>
  <si>
    <t>Novel.382</t>
  </si>
  <si>
    <t>Novel.3834</t>
  </si>
  <si>
    <t>Novel.3835</t>
  </si>
  <si>
    <t>Novel.3974</t>
  </si>
  <si>
    <t>Novel.4019</t>
  </si>
  <si>
    <t>Novel.4030</t>
  </si>
  <si>
    <t>Novel.4140</t>
  </si>
  <si>
    <t>Novel.4141</t>
  </si>
  <si>
    <t>Novel.4154</t>
  </si>
  <si>
    <t>Novel.4251</t>
  </si>
  <si>
    <t>Novel.4273</t>
  </si>
  <si>
    <t>Novel.4315</t>
  </si>
  <si>
    <t>Novel.4421</t>
  </si>
  <si>
    <t>Novel.4475</t>
  </si>
  <si>
    <t>Novel.4490</t>
  </si>
  <si>
    <t>Novel.4496</t>
  </si>
  <si>
    <t>Novel.451</t>
  </si>
  <si>
    <t>Novel.452</t>
  </si>
  <si>
    <t>Novel.4564</t>
  </si>
  <si>
    <t>Novel.4595</t>
  </si>
  <si>
    <t>Novel.4614</t>
  </si>
  <si>
    <t>Novel.4622</t>
  </si>
  <si>
    <t>Novel.463</t>
  </si>
  <si>
    <t>Novel.4642</t>
  </si>
  <si>
    <t>Novel.4646</t>
  </si>
  <si>
    <t>Novel.4700</t>
  </si>
  <si>
    <t>Novel.4750</t>
  </si>
  <si>
    <t>Novel.4760</t>
  </si>
  <si>
    <t>Novel.4862</t>
  </si>
  <si>
    <t>Novel.4868</t>
  </si>
  <si>
    <t>Novel.4888</t>
  </si>
  <si>
    <t>Novel.4893</t>
  </si>
  <si>
    <t>Novel.4964</t>
  </si>
  <si>
    <t>Novel.4974</t>
  </si>
  <si>
    <t>Novel.5032</t>
  </si>
  <si>
    <t>Novel.5038</t>
  </si>
  <si>
    <t>Novel.5054</t>
  </si>
  <si>
    <t>Novel.5068</t>
  </si>
  <si>
    <t>Novel.529</t>
  </si>
  <si>
    <t>Novel.5332</t>
  </si>
  <si>
    <t>Novel.534</t>
  </si>
  <si>
    <t>Novel.5399</t>
  </si>
  <si>
    <t>Novel.5440</t>
  </si>
  <si>
    <t>Novel.5535</t>
  </si>
  <si>
    <t>Novel.5557</t>
  </si>
  <si>
    <t>Novel.5592</t>
  </si>
  <si>
    <t>Novel.5643</t>
  </si>
  <si>
    <t>Novel.5655</t>
  </si>
  <si>
    <t>Novel.5805</t>
  </si>
  <si>
    <t>Novel.5928</t>
  </si>
  <si>
    <t>Novel.5932</t>
  </si>
  <si>
    <t>Novel.5951</t>
  </si>
  <si>
    <t>Novel.6021</t>
  </si>
  <si>
    <t>Novel.6024</t>
  </si>
  <si>
    <t>Novel.6073</t>
  </si>
  <si>
    <t>Novel.6115</t>
  </si>
  <si>
    <t>Novel.6123</t>
  </si>
  <si>
    <t>Novel.6138</t>
  </si>
  <si>
    <t>Novel.6139</t>
  </si>
  <si>
    <t>Novel.6144</t>
  </si>
  <si>
    <t>Novel.6162</t>
  </si>
  <si>
    <t>Novel.6167</t>
  </si>
  <si>
    <t>Novel.618</t>
  </si>
  <si>
    <t>Novel.626</t>
  </si>
  <si>
    <t>Novel.6270</t>
  </si>
  <si>
    <t>Novel.6310</t>
  </si>
  <si>
    <t>Novel.6335</t>
  </si>
  <si>
    <t>Novel.6355</t>
  </si>
  <si>
    <t>Novel.6358</t>
  </si>
  <si>
    <t>Novel.6370</t>
  </si>
  <si>
    <t>Novel.6422</t>
  </si>
  <si>
    <t>Novel.6428</t>
  </si>
  <si>
    <t>Novel.6488</t>
  </si>
  <si>
    <t>Novel.6556</t>
  </si>
  <si>
    <t>Novel.6557</t>
  </si>
  <si>
    <t>Novel.6598</t>
  </si>
  <si>
    <t>Novel.6599</t>
  </si>
  <si>
    <t>Novel.6607</t>
  </si>
  <si>
    <t>Novel.6611</t>
  </si>
  <si>
    <t>Novel.6642</t>
  </si>
  <si>
    <t>Novel.6643</t>
  </si>
  <si>
    <t>Novel.6645</t>
  </si>
  <si>
    <t>Novel.6648</t>
  </si>
  <si>
    <t>Novel.6666</t>
  </si>
  <si>
    <t>Novel.6680</t>
  </si>
  <si>
    <t>Novel.6697</t>
  </si>
  <si>
    <t>Novel.6755</t>
  </si>
  <si>
    <t>Novel.6829</t>
  </si>
  <si>
    <t>Novel.6836</t>
  </si>
  <si>
    <t>Novel.6837</t>
  </si>
  <si>
    <t>Novel.6863</t>
  </si>
  <si>
    <t>Novel.6869</t>
  </si>
  <si>
    <t>Novel.6887</t>
  </si>
  <si>
    <t>Novel.6894</t>
  </si>
  <si>
    <t>Novel.6915</t>
  </si>
  <si>
    <t>Novel.6917</t>
  </si>
  <si>
    <t>Novel.6920</t>
  </si>
  <si>
    <t>Novel.6924</t>
  </si>
  <si>
    <t>Novel.6962</t>
  </si>
  <si>
    <t>Novel.6989</t>
  </si>
  <si>
    <t>Novel.6995</t>
  </si>
  <si>
    <t>Novel.6997</t>
  </si>
  <si>
    <t>Novel.6998</t>
  </si>
  <si>
    <t>Novel.7010</t>
  </si>
  <si>
    <t>Novel.7017</t>
  </si>
  <si>
    <t>Novel.7042</t>
  </si>
  <si>
    <t>Novel.7043</t>
  </si>
  <si>
    <t>Novel.7272</t>
  </si>
  <si>
    <t>Novel.7325</t>
  </si>
  <si>
    <t>Novel.7479</t>
  </si>
  <si>
    <t>Novel.7562</t>
  </si>
  <si>
    <t>Novel.7589</t>
  </si>
  <si>
    <t>Novel.7612</t>
  </si>
  <si>
    <t>Novel.7637</t>
  </si>
  <si>
    <t>Novel.7640</t>
  </si>
  <si>
    <t>Novel.7765</t>
  </si>
  <si>
    <t>Novel.7781</t>
  </si>
  <si>
    <t>Novel.7815</t>
  </si>
  <si>
    <t>Novel.7983</t>
  </si>
  <si>
    <t>Novel.8031</t>
  </si>
  <si>
    <t>Novel.8068</t>
  </si>
  <si>
    <t>Novel.8090</t>
  </si>
  <si>
    <t>Novel.8137</t>
  </si>
  <si>
    <t>Novel.8149</t>
  </si>
  <si>
    <t>Novel.8177</t>
  </si>
  <si>
    <t>Novel.82</t>
  </si>
  <si>
    <t>Novel.8227</t>
  </si>
  <si>
    <t>Novel.8272</t>
  </si>
  <si>
    <t>Novel.8294</t>
  </si>
  <si>
    <t>Novel.8379</t>
  </si>
  <si>
    <t>Novel.8419</t>
  </si>
  <si>
    <t>Novel.843</t>
  </si>
  <si>
    <t>Novel.846</t>
  </si>
  <si>
    <t>Novel.8464</t>
  </si>
  <si>
    <t>Novel.8468</t>
  </si>
  <si>
    <t>Novel.8574</t>
  </si>
  <si>
    <t>Novel.8593</t>
  </si>
  <si>
    <t>Novel.865</t>
  </si>
  <si>
    <t>Novel.8723</t>
  </si>
  <si>
    <t>Novel.8745</t>
  </si>
  <si>
    <t>Novel.881</t>
  </si>
  <si>
    <t>Novel.8822</t>
  </si>
  <si>
    <t>Novel.8926</t>
  </si>
  <si>
    <t>Novel.8936</t>
  </si>
  <si>
    <t>Novel.8973</t>
  </si>
  <si>
    <t>Novel.8976</t>
  </si>
  <si>
    <t>Novel.9048</t>
  </si>
  <si>
    <t>Novel.9049</t>
  </si>
  <si>
    <t>Novel.9054</t>
  </si>
  <si>
    <t>Novel.9055</t>
  </si>
  <si>
    <t>Novel.9057</t>
  </si>
  <si>
    <t>Novel.9085</t>
  </si>
  <si>
    <t>Novel.9112</t>
  </si>
  <si>
    <t>Novel.9113</t>
  </si>
  <si>
    <t>Novel.9116</t>
  </si>
  <si>
    <t>Novel.913</t>
  </si>
  <si>
    <t>Novel.9133</t>
  </si>
  <si>
    <t>Novel.914</t>
  </si>
  <si>
    <t>Novel.916</t>
  </si>
  <si>
    <t>Novel.944</t>
  </si>
  <si>
    <t>Novel.9486</t>
  </si>
  <si>
    <t>Novel.9546</t>
  </si>
  <si>
    <t>Novel.9551</t>
  </si>
  <si>
    <t>Novel.9555</t>
  </si>
  <si>
    <t>Novel.9567</t>
  </si>
  <si>
    <t>Novel.9584</t>
  </si>
  <si>
    <t>Novel.9634</t>
  </si>
  <si>
    <t>Novel.9665</t>
  </si>
  <si>
    <t>Novel.9673</t>
  </si>
  <si>
    <t>Novel.9678</t>
  </si>
  <si>
    <t>Novel.9679</t>
  </si>
  <si>
    <t>Novel.9742</t>
  </si>
  <si>
    <t>Novel.9744</t>
  </si>
  <si>
    <t>Novel.9746</t>
  </si>
  <si>
    <t>Novel.9760</t>
  </si>
  <si>
    <t>Novel.9801</t>
  </si>
  <si>
    <t>Novel.9831</t>
  </si>
  <si>
    <t>Novel.985</t>
  </si>
  <si>
    <t>Novel.9856</t>
  </si>
  <si>
    <t>Novel.9859</t>
  </si>
  <si>
    <t>Novel.9861</t>
  </si>
  <si>
    <t>Novel.9869</t>
  </si>
  <si>
    <t>Novel.9877</t>
  </si>
  <si>
    <t>Novel.9942</t>
  </si>
  <si>
    <t>Novel.9960</t>
  </si>
  <si>
    <t>Supplementary Table 2. GO Enrichment of DEGs in the transcriptome of pomelo juice sacs</t>
  </si>
  <si>
    <t>GO Enrichment of transcriptome</t>
  </si>
  <si>
    <t>Category</t>
  </si>
  <si>
    <t>GO_ID</t>
  </si>
  <si>
    <t>Term</t>
  </si>
  <si>
    <t>geneID</t>
  </si>
  <si>
    <r>
      <rPr>
        <b/>
        <i/>
        <sz val="11"/>
        <rFont val="Arial"/>
        <charset val="134"/>
      </rPr>
      <t>P</t>
    </r>
    <r>
      <rPr>
        <b/>
        <sz val="11"/>
        <color theme="1"/>
        <rFont val="Arial"/>
        <charset val="134"/>
      </rPr>
      <t xml:space="preserve"> value</t>
    </r>
  </si>
  <si>
    <t>FDR</t>
  </si>
  <si>
    <t>richFactor</t>
  </si>
  <si>
    <t>Biological Process</t>
  </si>
  <si>
    <t>GO:0005975</t>
  </si>
  <si>
    <t>carbohydrate metabolic process</t>
  </si>
  <si>
    <t>CICLE_v10014929mg,CICLE_v10014884mg,CICLE_v10014994mg,CICLE_v10019617mg,CICLE_v10019883mg,CICLE_v10019799mg,CICLE_v10019301mg,CICLE_v10004817mg,CICLE_v10004620mg,CICLE_v10023395mg,CICLE_v10011063mg,CICLE_v10018889mg,CICLE_v100186551mg,CICLE_v10000828mg,CICLE_v10003220mg,CICLE_v10030393mg,CICLE_v10004474mg,CICLE_v10018842mg,CICLE_v10020410mg,CICLE_v10001513mg,CICLE_v10025685mg,CICLE_v10005151mg,CICLE_v10007428mg,CICLE_v10000739mg,CICLE_v10015216mg,CICLE_v10019790mg,CICLE_v10000533mg,CICLE_v10000652mg,CICLE_v10011493mg,CICLE_v10011279mg,CICLE_v10025329mg,CICLE_v10028129mg,CICLE_v10004832mg,CICLE_v10015476mg,CICLE_v10032014mg,CICLE_v10001114mg,CICLE_v10020907mg,CICLE_v10020919mg,CICLE_v10021027mg,CICLE_v10001690mg,CICLE_v10011917mg,CICLE_v10030627mg,CICLE_v10015568mg,CICLE_v10001649mg,CICLE_v10028945mg,CICLE_v10029863mg,CICLE_v10009119mg,CICLE_v10009118mg,CICLE_v10014015mg,CICLE_v10000603mg,CICLE_v10025088mg,CICLE_v10015031mg,CICLE_v10014962mg,CICLE_v10019453mg,CICLE_v10032537mg,CICLE_v10031093mg,CICLE_v10000595mg,CICLE_v10001708mg,CICLE_v10000939mg,CICLE_v10012049mg,CICLE_v10011726mg,CICLE_v10011472mg,CICLE_v10027051mg,CICLE_v10025452mg,CICLE_v10005101mg,CICLE_v10008181mg,CICLE_v10025161mg,CICLE_v10015287mg,CICLE_v10004838mg,CICLE_v10020276mg,CICLE_v10007321mg,CICLE_v10007975mg,CICLE_v10005075mg,CICLE_v10020949mg,CICLE_v10021105mg,CICLE_v10019349mg,CICLE_v10005308mg,CICLE_v10012893mg,CICLE_v10009532mg,CICLE_v10031373mg,CICLE_v10011597mg,CICLE_v10031018mg,CICLE_v10014155mg,CICLE_v10019000mg,CICLE_v10023570mg,CICLE_v10018639mg,CICLE_v10023400mg,CICLE_v10030723mg,CICLE_v10000648mg,CICLE_v10000098mg,CICLE_v10024766mg,CICLE_v10029850mg,CICLE_v10004681mg,CICLE_v10004418mg,CICLE_v10004394mg,CICLE_v100329312mg,CICLE_v10014426mg,CICLE_v10019396mg,CICLE_v10031200mg,CICLE_v10011265mg,CICLE_v10027946mg,CICLE_v10014888mg,CICLE_v10014787mg,CICLE_v10020108mg,CICLE_v100237231mg,CICLE_v10019376mg,CICLE_v10000705mg,CICLE_v10011635mg,CICLE_v10025232mg,CICLE_v10004783mg,CICLE_v10007964mg,CICLE_v10010655mg,CICLE_v10007806mg,CICLE_v10018349mg,CICLE_v10021249mg,CICLE_v10033933mg,CICLE_v10032331mg,CICLE_v10002026mg,CICLE_v10000658mg,CICLE_v10012019mg,CICLE_v10025796mg,CICLE_v10028798mg,CICLE_v10032834mg,CICLE_v10014240mg,CICLE_v10017637mg,CICLE_v10011228mg,CICLE_v10015112mg,CICLE_v10016114mg,CICLE_v100148872mg,CICLE_v10014808mg,CICLE_v10014537mg,CICLE_v10017983mg,CICLE_v10015086mg,CICLE_v10014333mg,CICLE_v10018822mg,CICLE_v10019560mg,CICLE_v10020376mg,CICLE_v10020391mg,CICLE_v10019719mg,CICLE_v10021721mg,CICLE_v10020997mg,CICLE_v10021269mg,CICLE_v10023712mg,CICLE_v10018941mg,CICLE_v10019305mg,CICLE_v10019922mg,CICLE_v10020378mg,CICLE_v10021602mg,CICLE_v10019134mg,CICLE_v10031559mg,CICLE_v10031299mg,CICLE_v10031445mg,CICLE_v10031440mg,CICLE_v10003286mg,CICLE_v10000393mg,CICLE_v10001734mg,CICLE_v10000352mg,CICLE_v10000355mg,CICLE_v10000150mg,CICLE_v10000260mg,CICLE_v100013481mg,CICLE_v10002362mg,CICLE_v10000543mg,CICLE_v10004034mg,CICLE_v10002054mg,CICLE_v10001266mg,CICLE_v10010975mg,CICLE_v10011549mg,CICLE_v100120043mg,CICLE_v10011731mg,CICLE_v10024990mg,CICLE_v10024911mg,CICLE_v10024886mg,CICLE_v10025259mg,CICLE_v10026057mg,CICLE_v10025657mg,CICLE_v10024881mg,CICLE_v10028048mg,CICLE_v10028018mg,CICLE_v10028241mg,CICLE_v10027815mg,CICLE_v10028964mg,CICLE_v10028637mg,CICLE_v10027856mg,CICLE_v10028881mg,CICLE_v10030382mg,CICLE_v10030270mg,CICLE_v10004929mg,CICLE_v10006634mg,CICLE_v10004899mg,CICLE_v10004255mg,CICLE_v10004372mg,CICLE_v10005317mg,CICLE_v10005522mg,CICLE_v10004979mg,CICLE_v10005421mg,CICLE_v10004303mg,CICLE_v10004369mg,CICLE_v10005491mg,CICLE_v10005181mg,CICLE_v10007531mg,CICLE_v10008695mg,CICLE_v10007545mg,CICLE_v10007520mg,CICLE_v10010258mg,CICLE_v10008010mg,CICLE_v100074892mg,CICLE_v10008555mg,CICLE_v10007519mg,CICLE_v10008669mg,CICLE_v10008079mg,CICLE_v10010454mg,CICLE_v10007996mg</t>
  </si>
  <si>
    <t>GO:0071554</t>
  </si>
  <si>
    <t>cell wall organization or biogenesis</t>
  </si>
  <si>
    <t>CICLE_v10012472mg,CICLE_v10012518mg,CICLE_v10029094mg,CICLE_v10014697mg,CICLE_v10007321mg,CICLE_v10021141mg,CICLE_v10001438mg,CICLE_v10000658mg,CICLE_v10012588mg,CICLE_v10011238mg,CICLE_v10005075mg,CICLE_v10004838mg,CICLE_v10020292mg,CICLE_v10012906mg,CICLE_v10004519mg,CICLE_v10020276mg,CICLE_v10001649mg,CICLE_v10028945mg,CICLE_v10029863mg,CICLE_v10009119mg,CICLE_v10009118mg,CICLE_v10007975mg,CICLE_v10021721mg,CICLE_v10021602mg,CICLE_v10002362mg,CICLE_v10026057mg,CICLE_v10028964mg,CICLE_v10005421mg,CICLE_v10014888mg,CICLE_v10014787mg,CICLE_v10020108mg,CICLE_v100237231mg,CICLE_v10019376mg,CICLE_v10000705mg,CICLE_v10026061mg,CICLE_v10025232mg,CICLE_v10007964mg,CICLE_v10010655mg,CICLE_v10007806mg,CICLE_v10019479mg,CICLE_v10018349mg,CICLE_v10021249mg,CICLE_v10033933mg,CICLE_v10032331mg,CICLE_v10002026mg,CICLE_v10012019mg,CICLE_v10025796mg,CICLE_v10028798mg,CICLE_v10002730mg,CICLE_v10014426mg,CICLE_v10014155mg,CICLE_v10014531mg,CICLE_v10014015mg,CICLE_v10019000mg,CICLE_v10019396mg,CICLE_v10018639mg,CICLE_v10023400mg,CICLE_v10031355mg,CICLE_v10031200mg,CICLE_v10030723mg,CICLE_v10003286mg,CICLE_v10000098mg,CICLE_v10001467mg,CICLE_v10001426mg,CICLE_v10011265mg,CICLE_v10012036mg,CICLE_v10024766mg,CICLE_v10028674mg,CICLE_v10027946mg,CICLE_v10029850mg,CICLE_v10004899mg,CICLE_v10005317mg,CICLE_v10004418mg,CICLE_v10004394mg,CICLE_v10008306mg,CICLE_v10008659mg,CICLE_v10020723mg,CICLE_v10001439mg,CICLE_v10011996mg</t>
  </si>
  <si>
    <t>GO:0042743</t>
  </si>
  <si>
    <t>hydrogen peroxide metabolic process</t>
  </si>
  <si>
    <t>CICLE_v10031768mg,CICLE_v10000576mg,CICLE_v100329312mg,CICLE_v10015924mg,CICLE_v10015790mg,CICLE_v10015870mg,CICLE_v10015779mg,CICLE_v10016043mg,CICLE_v10015793mg,CICLE_v10015783mg,CICLE_v10001877mg,CICLE_v10001726mg,CICLE_v10000948mg,CICLE_v10000951mg,CICLE_v10012170mg,CICLE_v10012179mg,CICLE_v10026073mg,CICLE_v10026130mg,CICLE_v10026072mg,CICLE_v10027084mg,CICLE_v10026054mg,CICLE_v10026050mg,CICLE_v10007121mg,CICLE_v10008792mg,CICLE_v10010461mg</t>
  </si>
  <si>
    <t>GO:0072593</t>
  </si>
  <si>
    <t>reactive oxygen species metabolic process</t>
  </si>
  <si>
    <t>CICLE_v10032406mg,CICLE_v10032233mg,CICLE_v10032324mg,CICLE_v10000220mg,CICLE_v10031768mg,CICLE_v10000576mg,CICLE_v10025834mg,CICLE_v100329312mg,CICLE_v10015924mg,CICLE_v10015790mg,CICLE_v10015870mg,CICLE_v10015779mg,CICLE_v10016043mg,CICLE_v10015793mg,CICLE_v10015783mg,CICLE_v10001877mg,CICLE_v10001726mg,CICLE_v10000948mg,CICLE_v10000951mg,CICLE_v10012170mg,CICLE_v10012179mg,CICLE_v10026073mg,CICLE_v10026130mg,CICLE_v10026072mg,CICLE_v10027084mg,CICLE_v10026054mg,CICLE_v10026050mg,CICLE_v10007121mg,CICLE_v10008792mg,CICLE_v10010461mg</t>
  </si>
  <si>
    <t>GO:0044038</t>
  </si>
  <si>
    <t>cell wall macromolecule biosynthetic process</t>
  </si>
  <si>
    <t>CICLE_v10020276mg,CICLE_v10005075mg,CICLE_v10007975mg,CICLE_v10018349mg,CICLE_v10021249mg,CICLE_v10033933mg,CICLE_v10032331mg,CICLE_v10002026mg,CICLE_v10000658mg,CICLE_v10012019mg,CICLE_v10025796mg,CICLE_v10028798mg</t>
  </si>
  <si>
    <t xml:space="preserve"> </t>
  </si>
  <si>
    <t>GO:0070592</t>
  </si>
  <si>
    <t>cell wall polysaccharide biosynthetic process</t>
  </si>
  <si>
    <t>GO:0006468</t>
  </si>
  <si>
    <t>protein phosphorylation</t>
  </si>
  <si>
    <t>CICLE_v10016515mg,CICLE_v10022279mg,CICLE_v10024289mg,CICLE_v10030977mg,CICLE_v10028667mg,CICLE_v10028684mg,CICLE_v10004660mg,CICLE_v10014137mg,CICLE_v10023971mg,CICLE_v10030677mg,CICLE_v10000217mg,CICLE_v10029306mg,CICLE_v10005793mg,CICLE_v10018935mg,CICLE_v10018759mg,CICLE_v10000645mg,CICLE_v10005215mg,CICLE_v10014434mg,CICLE_v10014603mg,CICLE_v10014129mg,CICLE_v10015597mg,CICLE_v10018029mg,CICLE_v10015211mg,CICLE_v10014496mg,CICLE_v10014228mg,CICLE_v10014534mg,CICLE_v10014492mg,CICLE_v10014127mg,CICLE_v10014117mg,CICLE_v10014418mg,CICLE_v10014476mg,CICLE_v100142551mg,CICLE_v10014172mg,CICLE_v10015460mg,CICLE_v10014520mg,CICLE_v10014111mg,CICLE_v10014216mg,CICLE_v10015080mg,CICLE_v10015414mg,CICLE_v10017549mg,CICLE_v10014501mg,CICLE_v10014138mg,CICLE_v10015883mg,CICLE_v10014317mg,CICLE_v10020197mg,CICLE_v10018710mg,CICLE_v10018643mg,CICLE_v10020517mg,CICLE_v10023696mg,CICLE_v10018902mg,CICLE_v10018906mg,CICLE_v10019894mg,CICLE_v10019199mg,CICLE_v10019913mg,CICLE_v10018972mg,CICLE_v10021254mg,CICLE_v10020852mg,CICLE_v10023722mg,CICLE_v10019280mg,CICLE_v10019056mg,CICLE_v10020507mg,CICLE_v10020168mg,CICLE_v10018901mg,CICLE_v10019874mg,CICLE_v10020580mg,CICLE_v10019677mg,CICLE_v10019564mg,CICLE_v10018862mg,CICLE_v10018771mg,CICLE_v10021170mg,CICLE_v10019173mg,CICLE_v10020714mg,CICLE_v10019897mg,CICLE_v10020980mg,CICLE_v10020693mg,CICLE_v10018847mg,CICLE_v10019033mg,CICLE_v10020606mg,CICLE_v10018599mg,CICLE_v10020024mg,CICLE_v10020400mg,CICLE_v10033856mg,CICLE_v10031645mg,CICLE_v10031396mg,CICLE_v10030615mg,CICLE_v10030927mg,CICLE_v10030965mg,CICLE_v10031625mg,CICLE_v10030714mg,CICLE_v10031940mg,CICLE_v10030614mg,CICLE_v10030902mg,CICLE_v10030742mg,CICLE_v10031913mg,CICLE_v10031522mg,CICLE_v10030732mg,CICLE_v10030842mg,CICLE_v10030737mg,CICLE_v10030970mg,CICLE_v10000482mg,CICLE_v10000648mg,CICLE_v10000190mg,CICLE_v10000574mg,CICLE_v10001615mg,CICLE_v10000396mg,CICLE_v10001697mg,CICLE_v10000479mg,CICLE_v10003793mg,CICLE_v10000599mg,CICLE_v10000421mg,CICLE_v10000865mg,CICLE_v10000083mg,CICLE_v10000176mg,CICLE_v10000358mg,CICLE_v10000511mg,CICLE_v10001538mg,CICLE_v10000518mg,CICLE_v10000878mg,CICLE_v10000515mg,CICLE_v10000876mg,CICLE_v10000182mg,CICLE_v10011307mg,CICLE_v10011056mg,CICLE_v10013476mg,CICLE_v10011137mg,CICLE_v10011290mg,CICLE_v10011638mg,CICLE_v10011991mg,CICLE_v10011232mg,CICLE_v10010985mg,CICLE_v100116733mg,CICLE_v10012202mg,CICLE_v10011248mg,CICLE_v100118931mg,CICLE_v10011313mg,CICLE_v10010968mg,CICLE_v10010999mg,CICLE_v10011034mg,CICLE_v10011238mg,CICLE_v10012045mg,CICLE_v10011179mg,CICLE_v10013620mg,CICLE_v10011280mg,CICLE_v10011219mg,CICLE_v10013799mg,CICLE_v10013871mg,CICLE_v10024920mg,CICLE_v10025091mg,CICLE_v10025649mg,CICLE_v10025618mg,CICLE_v10024909mg,CICLE_v10025916mg,CICLE_v10025845mg,CICLE_v10024830mg,CICLE_v10025910mg,CICLE_v10025418mg,CICLE_v10024796mg,CICLE_v10025641mg,CICLE_v10025247mg,CICLE_v10024737mg,CICLE_v10024976mg,CICLE_v10025570mg,CICLE_v10026978mg,CICLE_v10025821mg,CICLE_v10024756mg,CICLE_v10028110mg,CICLE_v10027941mg,CICLE_v10028397mg,CICLE_v10028453mg,CICLE_v10028221mg,CICLE_v10028570mg,CICLE_v10027951mg,CICLE_v10027823mg,CICLE_v10028539mg,CICLE_v10027745mg,CICLE_v10028295mg,CICLE_v10027751mg,CICLE_v10028131mg,CICLE_v10028348mg,CICLE_v10028093mg,CICLE_v10028493mg,CICLE_v100280141mg,CICLE_v10028235mg,CICLE_v10028876mg,CICLE_v10004491mg,CICLE_v10005161mg,CICLE_v10005284mg,CICLE_v10005345mg,CICLE_v10006135mg,CICLE_v10004238mg,CICLE_v10004880mg,CICLE_v10004259mg,CICLE_v10004254mg,CICLE_v10004410mg,CICLE_v10004272mg,CICLE_v10006720mg,CICLE_v10004276mg,CICLE_v10004189mg,CICLE_v10004551mg,CICLE_v10008020mg,CICLE_v10008604mg,CICLE_v10007453mg,CICLE_v10007443mg,CICLE_v10008248mg,CICLE_v10008325mg,CICLE_v10007520mg,CICLE_v10007358mg,CICLE_v10008583mg,CICLE_v10007268mg,CICLE_v10007718mg,CICLE_v10010608mg,CICLE_v10007723mg,CICLE_v10007314mg,CICLE_v10007978mg,CICLE_v10007670mg,CICLE_v10008365mg,CICLE_v10007366mg,CICLE_v10008261mg,CICLE_v10007299mg</t>
  </si>
  <si>
    <t>GO:0071365</t>
  </si>
  <si>
    <t>cellular response to auxin stimulus</t>
  </si>
  <si>
    <t>CICLE_v10015674mg,CICLE_v100191741mg,CICLE_v10019940mg,CICLE_v10022370mg,CICLE_v10032087mg,CICLE_v10030696mg,CICLE_v10001325mg,CICLE_v10001479mg,CICLE_v10000693mg,CICLE_v10002739mg,CICLE_v10002290mg,CICLE_v10002569mg,CICLE_v10011065mg,CICLE_v10011730mg,CICLE_v10012938mg,CICLE_v10011194mg,CICLE_v10026076mg,CICLE_v10025988mg,CICLE_v10025993mg,CICLE_v10026522mg,CICLE_v10025873mg,CICLE_v10027901mg,CICLE_v10005544mg,CICLE_v10005789mg,CICLE_v10008758mg,CICLE_v10009158mg,CICLE_v100077872mg,CICLE_v10007292mg,CICLE_v10001438mg</t>
  </si>
  <si>
    <t>GO:0006355</t>
  </si>
  <si>
    <t>regulation of transcription, DNA-templated</t>
  </si>
  <si>
    <t>CICLE_v10024826mg,CICLE_v10016466mg,CICLE_v10016477mg,CICLE_v10022365mg,CICLE_v10018855mg,CICLE_v10022480mg,CICLE_v10024201mg,CICLE_v10021877mg,CICLE_v10032279mg,CICLE_v10033853mg,CICLE_v10032229mg,CICLE_v10003996mg,CICLE_v100165972mg,CICLE_v10018712mg,CICLE_v10024021mg,CICLE_v10018478mg,CICLE_v10018939mg,CICLE_v10000325mg,CICLE_v10000417mg,CICLE_v10002531mg,CICLE_v10011867mg,CICLE_v10012467mg,CICLE_v10030253mg,CICLE_v10030088mg,CICLE_v10008914mg,CICLE_v10001938mg,CICLE_v10021141mg,CICLE_v10022730mg,CICLE_v10021733mg,CICLE_v10021992mg,CICLE_v10032018mg,CICLE_v10002029mg,CICLE_v10001159mg,CICLE_v10025844mg,CICLE_v10028860mg,CICLE_v10032519mg,CICLE_v10032507mg,CICLE_v10032490mg,CICLE_v10003090mg,CICLE_v10002410mg,CICLE_v10002471mg,CICLE_v10012594mg,CICLE_v10026433mg,CICLE_v10009623mg,CICLE_v10009720mg,CICLE_v10007968mg,CICLE_v10015871mg,CICLE_v10018041mg,CICLE_v10017716mg,CICLE_v10015910mg,CICLE_v10016434mg,CICLE_v10015541mg,CICLE_v10015688mg,CICLE_v10015472mg,CICLE_v100178222mg,CICLE_v10016031mg,CICLE_v10015507mg,CICLE_v10014984mg,CICLE_v10016982mg,CICLE_v10016163mg,CICLE_v10017778mg,CICLE_v10016463mg,CICLE_v10017104mg,CICLE_v10021891mg,CICLE_v10021038mg,CICLE_v10021862mg,CICLE_v10019368mg,CICLE_v10020314mg,CICLE_v10021923mg,CICLE_v10024063mg,CICLE_v10021100mg,CICLE_v10021285mg,CICLE_v10021312mg,CICLE_v10020713mg,CICLE_v100191741mg,CICLE_v10020717mg,CICLE_v10020762mg,CICLE_v10022734mg,CICLE_v10023393mg,CICLE_v10020375mg,CICLE_v10019949mg,CICLE_v10021622mg,CICLE_v10021272mg,CICLE_v10019282mg,CICLE_v10022438mg,CICLE_v10024035mg,CICLE_v10021925mg,CICLE_v10020499mg,CICLE_v10022370mg,CICLE_v10021151mg,CICLE_v10021190mg,CICLE_v10020480mg,CICLE_v10019533mg,CICLE_v10020943mg,CICLE_v10019820mg,CICLE_v10023265mg,CICLE_v10021287mg,CICLE_v10019786mg,CICLE_v10021941mg,CICLE_v10021624mg,CICLE_v10022856mg,CICLE_v10023840mg,CICLE_v10020744mg,CICLE_v10021174mg,CICLE_v10022410mg,CICLE_v10032547mg,CICLE_v10033420mg,CICLE_v10032285mg,CICLE_v10031135mg,CICLE_v10032412mg,CICLE_v10031873mg,CICLE_v10033631mg,CICLE_v10032203mg,CICLE_v10032065mg,CICLE_v10032076mg,CICLE_v10031966mg,CICLE_v10033942mg,CICLE_v10032441mg,CICLE_v10032304mg,CICLE_v10033871mg,CICLE_v10030696mg,CICLE_v10031846mg,CICLE_v10032059mg,CICLE_v10000612mg,CICLE_v10001138mg,CICLE_v10001479mg,CICLE_v10000693mg,CICLE_v10003648mg,CICLE_v10002290mg,CICLE_v10001636mg,CICLE_v10000608mg,CICLE_v10001058mg,CICLE_v10002569mg,CICLE_v10000654mg,CICLE_v10002467mg,CICLE_v10001403mg,CICLE_v10003771mg,CICLE_v10000671mg,CICLE_v10001563mg,CICLE_v10002294mg,CICLE_v10002438mg,CICLE_v10002179mg,CICLE_v10002237mg,CICLE_v10011065mg,CICLE_v10011556mg,CICLE_v10012152mg,CICLE_v10012055mg,CICLE_v10012163mg,CICLE_v10010922mg,CICLE_v10011085mg,CICLE_v10011169mg,CICLE_v10012880mg,CICLE_v10013209mg,CICLE_v10013766mg,CICLE_v10011632mg,CICLE_v10012024mg,CICLE_v10011386mg,CICLE_v10012232mg,CICLE_v10012093mg,CICLE_v10011268mg,CICLE_v10011588mg,CICLE_v10013541mg,CICLE_v10011194mg,CICLE_v10026076mg,CICLE_v10026665mg,CICLE_v10027587mg,CICLE_v10025816mg,CICLE_v10024897mg,CICLE_v10025988mg,CICLE_v10027337mg,CICLE_v10026522mg,CICLE_v10025961mg,CICLE_v10026061mg,CICLE_v10026052mg,CICLE_v10026687mg,CICLE_v10027548mg,CICLE_v10027619mg,CICLE_v10025925mg,CICLE_v10026336mg,CICLE_v10025873mg,CICLE_v10026114mg,CICLE_v100284281mg,CICLE_v10028930mg,CICLE_v10028062mg,CICLE_v10028618mg,CICLE_v10029032mg,CICLE_v10028259mg,CICLE_v10027901mg,CICLE_v10027952mg,CICLE_v10029167mg,CICLE_v10029015mg,CICLE_v10005869mg,CICLE_v10007068mg,CICLE_v10005544mg,CICLE_v10005189mg,CICLE_v10005649mg,CICLE_v10005341mg,CICLE_v10004862mg,CICLE_v10005220mg,CICLE_v10005750mg,CICLE_v10005403mg,CICLE_v10005701mg,CICLE_v10005947mg,CICLE_v10005789mg,CICLE_v10005366mg,CICLE_v10005658mg,CICLE_v10008836mg,CICLE_v10009484mg,CICLE_v10008768mg,CICLE_v10008720mg,CICLE_v10009370mg,CICLE_v10008628mg,CICLE_v10009361mg,CICLE_v10007639mg,CICLE_v10009526mg,CICLE_v10008930mg,CICLE_v10009540mg,CICLE_v10010617mg,CICLE_v10010348mg,CICLE_v10009158mg,CICLE_v10008357mg,CICLE_v10009272mg,CICLE_v10009138mg,CICLE_v10007849mg,CICLE_v10007292mg</t>
  </si>
  <si>
    <t>GO:1903506</t>
  </si>
  <si>
    <t>regulation of nucleic acid-templated transcription</t>
  </si>
  <si>
    <t>CICLE_v10024826mg,CICLE_v10015871mg,CICLE_v10018041mg,CICLE_v10017716mg,CICLE_v10015910mg,CICLE_v10016477mg,CICLE_v10016434mg,CICLE_v10015541mg,CICLE_v10015688mg,CICLE_v10015472mg,CICLE_v100178222mg,CICLE_v10016031mg,CICLE_v10015507mg,CICLE_v10014984mg,CICLE_v10016982mg,CICLE_v10016163mg,CICLE_v10017778mg,CICLE_v10016463mg,CICLE_v10017104mg,CICLE_v10021891mg,CICLE_v10021038mg,CICLE_v10021862mg,CICLE_v10022365mg,CICLE_v10019368mg,CICLE_v10020314mg,CICLE_v10021923mg,CICLE_v10024063mg,CICLE_v10021100mg,CICLE_v10018855mg,CICLE_v10021285mg,CICLE_v10021312mg,CICLE_v10020713mg,CICLE_v100191741mg,CICLE_v10021141mg,CICLE_v10020717mg,CICLE_v10020762mg,CICLE_v10022734mg,CICLE_v10023393mg,CICLE_v10020375mg,CICLE_v10019949mg,CICLE_v10021622mg,CICLE_v10021272mg,CICLE_v10019282mg,CICLE_v10022438mg,CICLE_v10024035mg,CICLE_v10021925mg,CICLE_v10020499mg,CICLE_v10022370mg,CICLE_v10021151mg,CICLE_v10021190mg,CICLE_v10022730mg,CICLE_v10020480mg,CICLE_v10019533mg,CICLE_v10020943mg,CICLE_v10019820mg,CICLE_v10021733mg,CICLE_v10023265mg,CICLE_v10021287mg,CICLE_v10019786mg,CICLE_v10021941mg,CICLE_v10021624mg,CICLE_v10021877mg,CICLE_v10022856mg,CICLE_v10023840mg,CICLE_v10020744mg,CICLE_v10021174mg,CICLE_v10022410mg,CICLE_v10032519mg,CICLE_v10032547mg,CICLE_v10032507mg,CICLE_v10033420mg,CICLE_v10032285mg,CICLE_v10032490mg,CICLE_v10031135mg,CICLE_v10032412mg,CICLE_v10032018mg,CICLE_v10031873mg,CICLE_v10033631mg,CICLE_v10032203mg,CICLE_v10032279mg,CICLE_v10032065mg,CICLE_v10032076mg,CICLE_v10033853mg,CICLE_v10031966mg,CICLE_v10033942mg,CICLE_v10032229mg,CICLE_v10032441mg,CICLE_v10032304mg,CICLE_v10033871mg,CICLE_v10030696mg,CICLE_v10031846mg,CICLE_v10032059mg,CICLE_v10000612mg,CICLE_v10001138mg,CICLE_v10001479mg,CICLE_v10000693mg,CICLE_v10003648mg,CICLE_v10002029mg,CICLE_v10002290mg,CICLE_v10001636mg,CICLE_v10000608mg,CICLE_v10001058mg,CICLE_v10002569mg,CICLE_v10000654mg,CICLE_v10001159mg,CICLE_v10002467mg,CICLE_v10001403mg,CICLE_v10002410mg,CICLE_v10003771mg,CICLE_v10003996mg,CICLE_v10002471mg,CICLE_v10000671mg,CICLE_v10001563mg,CICLE_v10002294mg,CICLE_v10002438mg,CICLE_v10002179mg,CICLE_v10002237mg,CICLE_v10011065mg,CICLE_v10011556mg,CICLE_v10012152mg,CICLE_v10012055mg,CICLE_v10012163mg,CICLE_v10010922mg,CICLE_v10011085mg,CICLE_v10012594mg,CICLE_v10011169mg,CICLE_v10012880mg,CICLE_v10013209mg,CICLE_v10013766mg,CICLE_v10011632mg,CICLE_v10012024mg,CICLE_v10011386mg,CICLE_v10012232mg,CICLE_v10012093mg,CICLE_v10011268mg,CICLE_v10011588mg,CICLE_v10013541mg,CICLE_v10011194mg,CICLE_v10026076mg,CICLE_v10026665mg,CICLE_v10025844mg,CICLE_v10027587mg,CICLE_v10025816mg,CICLE_v10024897mg,CICLE_v10025988mg,CICLE_v10027337mg,CICLE_v10026522mg,CICLE_v10025961mg,CICLE_v10026061mg,CICLE_v10026052mg,CICLE_v10026687mg,CICLE_v10027548mg,CICLE_v10027619mg,CICLE_v10025925mg,CICLE_v10026336mg,CICLE_v10025873mg,CICLE_v10026114mg,CICLE_v10026433mg,CICLE_v100284281mg,CICLE_v10028930mg,CICLE_v10028062mg,CICLE_v10028618mg,CICLE_v10029032mg,CICLE_v10028259mg,CICLE_v10027901mg,CICLE_v10027952mg,CICLE_v10029167mg,CICLE_v10029015mg,CICLE_v10028860mg,CICLE_v10005869mg,CICLE_v10007068mg,CICLE_v10005544mg,CICLE_v10005189mg,CICLE_v10005649mg,CICLE_v10005341mg,CICLE_v10004862mg,CICLE_v10005220mg,CICLE_v10005750mg,CICLE_v10005403mg,CICLE_v10005701mg,CICLE_v10005947mg,CICLE_v10005789mg,CICLE_v10005366mg,CICLE_v10005658mg,CICLE_v10008836mg,CICLE_v10007968mg,CICLE_v10009484mg,CICLE_v10009623mg,CICLE_v10008768mg,CICLE_v10008720mg,CICLE_v10009370mg,CICLE_v10008628mg,CICLE_v10009361mg,CICLE_v10007639mg,CICLE_v10009526mg,CICLE_v10008930mg,CICLE_v10009720mg,CICLE_v10009540mg,CICLE_v10010617mg,CICLE_v10010348mg,CICLE_v10009158mg,CICLE_v10008357mg,CICLE_v10009272mg,CICLE_v10009138mg,CICLE_v10007849mg,CICLE_v10007292mg,CICLE_v10016466mg,CICLE_v10022480mg,CICLE_v10024201mg,CICLE_v100165972mg,CICLE_v10018712mg,CICLE_v10024021mg,CICLE_v10018478mg,CICLE_v10018939mg,CICLE_v10000325mg,CICLE_v10000417mg,CICLE_v10002531mg,CICLE_v10011867mg,CICLE_v10012467mg,CICLE_v10030253mg,CICLE_v10030088mg,CICLE_v10008914mg,CICLE_v10001938mg,CICLE_v10021992mg,CICLE_v10003090mg</t>
  </si>
  <si>
    <t>GO:2001141</t>
  </si>
  <si>
    <t>regulation of RNA biosynthetic process</t>
  </si>
  <si>
    <t>GO:0045927</t>
  </si>
  <si>
    <t>positive regulation of growth</t>
  </si>
  <si>
    <t>CICLE_v10009909mg,CICLE_v10022861mg,CICLE_v10019193mg,CICLE_v10019042mg,CICLE_v10032648mg,CICLE_v10000547mg,CICLE_v10000613mg,CICLE_v10013886mg,CICLE_v10011435mg,CICLE_v10025161mg,CICLE_v10004611mg,CICLE_v10004928mg</t>
  </si>
  <si>
    <t>GO:0044092</t>
  </si>
  <si>
    <t>negative regulation of molecular function</t>
  </si>
  <si>
    <t>CICLE_v10027745mg,CICLE_v10017285mg,CICLE_v10002346mg,CICLE_v10013177mg,CICLE_v10006203mg,CICLE_v10006211mg,CICLE_v10006212mg,CICLE_v10009506mg,CICLE_v10022041mg,CICLE_v10022211mg,CICLE_v10032781mg,CICLE_v10002937mg,CICLE_v10012583mg,CICLE_v10005981mg,CICLE_v10010262mg,CICLE_v10014888mg,CICLE_v10014787mg,CICLE_v10024438mg,CICLE_v10020108mg,CICLE_v100237231mg,CICLE_v10023344mg,CICLE_v10019376mg,CICLE_v10022313mg,CICLE_v10002604mg,CICLE_v10000705mg,CICLE_v10003123mg,CICLE_v10025232mg,CICLE_v10006004mg,CICLE_v10005926mg,CICLE_v10006032mg,CICLE_v10006791mg,CICLE_v10005888mg,CICLE_v10005946mg,CICLE_v10005968mg,CICLE_v10007964mg,CICLE_v10007806mg,CICLE_v10009541mg,CICLE_v10001938mg,CICLE_v10029306mg,CICLE_v10005793mg,CICLE_v10024826mg,CICLE_v10027769mg</t>
  </si>
  <si>
    <t>GO:0000271</t>
  </si>
  <si>
    <t>polysaccharide biosynthetic process</t>
  </si>
  <si>
    <t>CICLE_v10023395mg,CICLE_v10011063mg,CICLE_v10014015mg,CICLE_v10004838mg,CICLE_v10020276mg,CICLE_v10005075mg,CICLE_v10007975mg,CICLE_v10020949mg,CICLE_v10021105mg,CICLE_v10019349mg,CICLE_v10005308mg,CICLE_v10014155mg,CICLE_v10019000mg,CICLE_v10023570mg,CICLE_v10018639mg,CICLE_v10023400mg,CICLE_v10030723mg,CICLE_v10000648mg,CICLE_v10000098mg,CICLE_v10024766mg,CICLE_v10029850mg,CICLE_v10004681mg,CICLE_v10004418mg,CICLE_v10004394mg,CICLE_v10007321mg,CICLE_v10014426mg,CICLE_v10019396mg,CICLE_v10031200mg,CICLE_v10011265mg,CICLE_v10027946mg,CICLE_v10018349mg,CICLE_v10021249mg,CICLE_v10033933mg,CICLE_v10032331mg,CICLE_v10002026mg,CICLE_v10000658mg,CICLE_v10012019mg,CICLE_v10025796mg,CICLE_v10028798mg</t>
  </si>
  <si>
    <t>GO:0044036</t>
  </si>
  <si>
    <t>cell wall macromolecule metabolic process</t>
  </si>
  <si>
    <t>CICLE_v10004838mg,CICLE_v10020276mg,CICLE_v10007321mg,CICLE_v10001649mg,CICLE_v10028945mg,CICLE_v10029863mg,CICLE_v10009119mg,CICLE_v10009118mg,CICLE_v10007975mg,CICLE_v10005075mg,CICLE_v10021721mg,CICLE_v10021602mg,CICLE_v10002362mg,CICLE_v10026057mg,CICLE_v10028964mg,CICLE_v10005421mg,CICLE_v10018349mg,CICLE_v10021249mg,CICLE_v10033933mg,CICLE_v10032331mg,CICLE_v10002026mg,CICLE_v10000658mg,CICLE_v10012019mg,CICLE_v10025796mg,CICLE_v10028798mg</t>
  </si>
  <si>
    <t>GO:0055085</t>
  </si>
  <si>
    <t>transmembrane transport</t>
  </si>
  <si>
    <t>CICLE_v10027745mg,CICLE_v10009186mg,CICLE_v10015596mg,CICLE_v10015531mg,CICLE_v10020615mg,CICLE_v10001546mg,CICLE_v10018329mg,CICLE_v10018903mg,CICLE_v10011060mg,CICLE_v10026128mg,CICLE_v10027852mg,CICLE_v10004634mg,CICLE_v10004687mg,CICLE_v10008001mg,CICLE_v10015680mg,CICLE_v10022920mg,CICLE_v10014190mg,CICLE_v10014148mg,CICLE_v10014388mg,CICLE_v10014227mg,CICLE_v10018948mg,CICLE_v10019048mg,CICLE_v10002450mg,CICLE_v10000273mg,CICLE_v10011242mg,CICLE_v10011184mg,CICLE_v10024813mg,CICLE_v10027932mg,CICLE_v10006820mg,CICLE_v10004522mg,CICLE_v10004452mg,CICLE_v10004598mg,CICLE_v10010696mg,CICLE_v10010507mg,CICLE_v10007406mg,CICLE_v10007402mg,CICLE_v10013024mg,CICLE_v10029506mg,CICLE_v10007809mg,CICLE_v10028628mg,CICLE_v10022836mg,CICLE_v10030586mg,CICLE_v10003326mg,CICLE_v10000129mg,CICLE_v10011720mg,CICLE_v10024795mg,CICLE_v10025915mg,CICLE_v10024770mg,CICLE_v10006602mg,CICLE_v10016475mg,CICLE_v10002398mg,CICLE_v10012062mg,CICLE_v10028741mg,CICLE_v10008419mg,CICLE_v10014611mg,CICLE_v10014328mg,CICLE_v10014399mg,CICLE_v10033923mg,CICLE_v10033931mg,CICLE_v10011595mg,CICLE_v10025453mg,CICLE_v10013138mg,CICLE_v10009784mg,CICLE_v10009695mg,CICLE_v10020411mg,CICLE_v10031759mg,CICLE_v10011987mg,CICLE_v10028602mg,CICLE_v100248072mg,CICLE_v10007367mg,CICLE_v10017600mg,CICLE_v10012180mg,CICLE_v10017611mg,CICLE_v10015491mg,CICLE_v10031626mg,CICLE_v10014538mg,CICLE_v10019207mg,CICLE_v10000521mg,CICLE_v10000528mg,CICLE_v10007732mg,CICLE_v10015772mg,CICLE_v10014647mg,CICLE_v10014738mg,CICLE_v10014926mg,CICLE_v10015022mg,CICLE_v10014028mg,CICLE_v10014943mg,CICLE_v10018412mg,CICLE_v10015129mg,CICLE_v10014913mg,CICLE_v10015617mg,CICLE_v10014968mg,CICLE_v10014497mg,CICLE_v10015416mg,CICLE_v10014029mg,CICLE_v10014753mg,CICLE_v10014529mg,CICLE_v10014698mg,CICLE_v10014411mg,CICLE_v10014915mg,CICLE_v10014983mg,CICLE_v10020755mg,CICLE_v10020845mg,CICLE_v10019767mg,CICLE_v10019319mg,CICLE_v10019543mg,CICLE_v10019923mg,CICLE_v10019012mg,CICLE_v10019412mg,CICLE_v10024572mg,CICLE_v10020900mg,CICLE_v10024243mg,CICLE_v100196272mg,CICLE_v10018720mg,CICLE_v10024169mg,CICLE_v10019504mg,CICLE_v10019448mg,CICLE_v10018532mg,CICLE_v10018481mg,CICLE_v10019203mg,CICLE_v10031274mg,CICLE_v10031301mg,CICLE_v10032747mg,CICLE_v10032298mg,CICLE_v10031060mg,CICLE_v10030794mg,CICLE_v10031358mg,CICLE_v10031090mg,CICLE_v10031708mg,CICLE_v10031067mg,CICLE_v10033839mg,CICLE_v10031322mg,CICLE_v10031055mg,CICLE_v10031064mg,CICLE_v10031051mg,CICLE_v10032762mg,CICLE_v10031076mg,CICLE_v10032663mg,CICLE_v100314002mg,CICLE_v10001325mg,CICLE_v10003704mg,CICLE_v10001103mg,CICLE_v10000960mg,CICLE_v10001438mg,CICLE_v10000980mg,CICLE_v10000719mg,CICLE_v10000950mg,CICLE_v10001842mg,CICLE_v10000054mg,CICLE_v100000602mg,CICLE_v10011514mg,CICLE_v10011730mg,CICLE_v10012384mg,CICLE_v10010901mg,CICLE_v10011957mg,CICLE_v10011381mg,CICLE_v10010916mg,CICLE_v10011623mg,CICLE_v10010930mg,CICLE_v10012553mg,CICLE_v10012938mg,CICLE_v10010903mg,CICLE_v10011147mg,CICLE_v10026140mg,CICLE_v10025927mg,CICLE_v10025480mg,CICLE_v10024701mg,CICLE_v10024968mg,CICLE_v10024720mg,CICLE_v10025998mg,CICLE_v10025168mg,CICLE_v10024709mg,CICLE_v10024710mg,CICLE_v10025475mg,CICLE_v10026240mg,CICLE_v10025648mg,CICLE_v10028183mg,CICLE_v100279111mg,CICLE_v10028170mg,CICLE_v10028174mg,CICLE_v10028084mg,CICLE_v10028224mg,CICLE_v10029786mg,CICLE_v10028321mg,CICLE_v10028095mg,CICLE_v10029003mg,CICLE_v10029930mg,CICLE_v10029203mg,CICLE_v10028197mg,CICLE_v10028344mg,CICLE_v10005554mg,CICLE_v10004694mg,CICLE_v10004786mg,CICLE_v10004839mg,CICLE_v10004145mg,CICLE_v10007177mg,CICLE_v10006672mg,CICLE_v10004722mg,CICLE_v10006470mg,CICLE_v10008665mg,CICLE_v10008044mg,CICLE_v10007249mg,CICLE_v10008031mg,CICLE_v10008087mg,CICLE_v10008037mg,CICLE_v10007550mg,CICLE_v10007831mg,CICLE_v10008115mg,CICLE_v10008130mg,CICLE_v10007469mg,CICLE_v10008884mg,CICLE_v100077872mg,CICLE_v10007266mg,CICLE_v10008296mg</t>
  </si>
  <si>
    <t>GO:0045491</t>
  </si>
  <si>
    <t>xylan metabolic process</t>
  </si>
  <si>
    <t>CICLE_v10007975mg,CICLE_v10005075mg,CICLE_v10018349mg,CICLE_v10021249mg,CICLE_v10033933mg,CICLE_v10032331mg,CICLE_v10002026mg,CICLE_v10000658mg,CICLE_v10012019mg,CICLE_v10025796mg,CICLE_v10028798mg</t>
  </si>
  <si>
    <t>GO:0019219</t>
  </si>
  <si>
    <t>regulation of nucleobase-containing compound metabolic process</t>
  </si>
  <si>
    <t>CICLE_v10008671mg,CICLE_v10024826mg,CICLE_v10015871mg,CICLE_v10018041mg,CICLE_v10017716mg,CICLE_v10015910mg,CICLE_v10016477mg,CICLE_v10016434mg,CICLE_v10015541mg,CICLE_v10015688mg,CICLE_v10015472mg,CICLE_v100178222mg,CICLE_v10016031mg,CICLE_v10015507mg,CICLE_v10014984mg,CICLE_v10016982mg,CICLE_v10016163mg,CICLE_v10017778mg,CICLE_v10016463mg,CICLE_v10017104mg,CICLE_v10021891mg,CICLE_v10021038mg,CICLE_v10021862mg,CICLE_v10022365mg,CICLE_v10019368mg,CICLE_v10020314mg,CICLE_v10021923mg,CICLE_v10024063mg,CICLE_v10021100mg,CICLE_v10018855mg,CICLE_v10021285mg,CICLE_v10021312mg,CICLE_v10020713mg,CICLE_v100191741mg,CICLE_v10021141mg,CICLE_v10020717mg,CICLE_v10020762mg,CICLE_v10022734mg,CICLE_v10023393mg,CICLE_v10020375mg,CICLE_v10019949mg,CICLE_v10021622mg,CICLE_v10021272mg,CICLE_v10019282mg,CICLE_v10022438mg,CICLE_v10024035mg,CICLE_v10021925mg,CICLE_v10020499mg,CICLE_v10022370mg,CICLE_v10021151mg,CICLE_v10021190mg,CICLE_v10022730mg,CICLE_v10020480mg,CICLE_v10019533mg,CICLE_v10020943mg,CICLE_v10019820mg,CICLE_v10021733mg,CICLE_v10023265mg,CICLE_v10021287mg,CICLE_v10019786mg,CICLE_v10021941mg,CICLE_v10021624mg,CICLE_v10021877mg,CICLE_v10022856mg,CICLE_v10023840mg,CICLE_v10020744mg,CICLE_v10021174mg,CICLE_v10022410mg,CICLE_v10032519mg,CICLE_v10032547mg,CICLE_v10032507mg,CICLE_v10033420mg,CICLE_v10032285mg,CICLE_v10032490mg,CICLE_v10031135mg,CICLE_v10032412mg,CICLE_v10032018mg,CICLE_v10031873mg,CICLE_v10033631mg,CICLE_v10032203mg,CICLE_v10032279mg,CICLE_v10032065mg,CICLE_v10032076mg,CICLE_v10033853mg,CICLE_v10031966mg,CICLE_v10033942mg,CICLE_v10032229mg,CICLE_v10032441mg,CICLE_v10032304mg,CICLE_v10033871mg,CICLE_v10030696mg,CICLE_v10031846mg,CICLE_v10032059mg,CICLE_v10000612mg,CICLE_v10001138mg,CICLE_v10001479mg,CICLE_v10000693mg,CICLE_v10003648mg,CICLE_v10002029mg,CICLE_v10002290mg,CICLE_v10001636mg,CICLE_v10000608mg,CICLE_v10001058mg,CICLE_v10002569mg,CICLE_v10000654mg,CICLE_v10001159mg,CICLE_v10002467mg,CICLE_v10001403mg,CICLE_v10002410mg,CICLE_v10003771mg,CICLE_v10003996mg,CICLE_v10002471mg,CICLE_v10000671mg,CICLE_v10001563mg,CICLE_v10002294mg,CICLE_v10002438mg,CICLE_v10002179mg,CICLE_v10002237mg,CICLE_v10011065mg,CICLE_v10011556mg,CICLE_v10012152mg,CICLE_v10012055mg,CICLE_v10012163mg,CICLE_v10010922mg,CICLE_v10011085mg,CICLE_v10012594mg,CICLE_v10011169mg,CICLE_v10012880mg,CICLE_v10013209mg,CICLE_v10013766mg,CICLE_v10011632mg,CICLE_v10012024mg,CICLE_v10011386mg,CICLE_v10012232mg,CICLE_v10012093mg,CICLE_v10011268mg,CICLE_v10011588mg,CICLE_v10013541mg,CICLE_v10011194mg,CICLE_v10026076mg,CICLE_v10026665mg,CICLE_v10025844mg,CICLE_v10027587mg,CICLE_v10025816mg,CICLE_v10024897mg,CICLE_v10025988mg,CICLE_v10027337mg,CICLE_v10026522mg,CICLE_v10025961mg,CICLE_v10026061mg,CICLE_v10026052mg,CICLE_v10026687mg,CICLE_v10027548mg,CICLE_v10027619mg,CICLE_v10025925mg,CICLE_v10026336mg,CICLE_v10025873mg,CICLE_v10026114mg,CICLE_v10026433mg,CICLE_v100284281mg,CICLE_v10028930mg,CICLE_v10028062mg,CICLE_v10028618mg,CICLE_v10029032mg,CICLE_v10028259mg,CICLE_v10027901mg,CICLE_v10027952mg,CICLE_v10029167mg,CICLE_v10029015mg,CICLE_v10028860mg,CICLE_v10005869mg,CICLE_v10007068mg,CICLE_v10005544mg,CICLE_v10005189mg,CICLE_v10005649mg,CICLE_v10005341mg,CICLE_v10004862mg,CICLE_v10005220mg,CICLE_v10005750mg,CICLE_v10005403mg,CICLE_v10005701mg,CICLE_v10005947mg,CICLE_v10005789mg,CICLE_v10005366mg,CICLE_v10005658mg,CICLE_v10008836mg,CICLE_v10007968mg,CICLE_v10009484mg,CICLE_v10009623mg,CICLE_v10008768mg,CICLE_v10008720mg,CICLE_v10009370mg,CICLE_v10008628mg,CICLE_v10009361mg,CICLE_v10007639mg,CICLE_v10009526mg,CICLE_v10008930mg,CICLE_v10009720mg,CICLE_v10009540mg,CICLE_v10010617mg,CICLE_v10010348mg,CICLE_v10009158mg,CICLE_v10008357mg,CICLE_v10009272mg,CICLE_v10009138mg,CICLE_v10007849mg,CICLE_v10007292mg,CICLE_v10016466mg,CICLE_v10022480mg,CICLE_v10024201mg,CICLE_v100165972mg,CICLE_v10018712mg,CICLE_v10024021mg,CICLE_v10018478mg,CICLE_v10018939mg,CICLE_v10000325mg,CICLE_v10000417mg,CICLE_v10002531mg,CICLE_v10011867mg,CICLE_v10012467mg,CICLE_v10030253mg,CICLE_v10030088mg,CICLE_v10008914mg,CICLE_v10017241mg,CICLE_v10033003mg,CICLE_v10029845mg,CICLE_v10001938mg,CICLE_v10004466mg,CICLE_v10021992mg,CICLE_v10014268mg,CICLE_v10003090mg</t>
  </si>
  <si>
    <t>GO:0009765</t>
  </si>
  <si>
    <t>photosynthesis, light harvesting</t>
  </si>
  <si>
    <t>CICLE_v10012082mg,CICLE_v10016287mg,CICLE_v10016280mg,CICLE_v10016286mg,CICLE_v10021452mg,CICLE_v10021861mg,CICLE_v10032377mg,CICLE_v10031886mg,CICLE_v10002129mg,CICLE_v10012370mg,CICLE_v10029116mg,CICLE_v10006886mg</t>
  </si>
  <si>
    <t>GO:0070887</t>
  </si>
  <si>
    <t>cellular response to chemical stimulus</t>
  </si>
  <si>
    <t>CICLE_v10015674mg,CICLE_v100191741mg,CICLE_v10019940mg,CICLE_v10022370mg,CICLE_v10032087mg,CICLE_v10030696mg,CICLE_v10001325mg,CICLE_v10001479mg,CICLE_v10000693mg,CICLE_v10002739mg,CICLE_v10002290mg,CICLE_v10002569mg,CICLE_v10011065mg,CICLE_v10011730mg,CICLE_v10012938mg,CICLE_v10011194mg,CICLE_v10026076mg,CICLE_v10025988mg,CICLE_v10025993mg,CICLE_v10026522mg,CICLE_v10025873mg,CICLE_v10027901mg,CICLE_v10005544mg,CICLE_v10005789mg,CICLE_v10008758mg,CICLE_v10009158mg,CICLE_v100077872mg,CICLE_v10007292mg,CICLE_v10016426mg,CICLE_v10002761mg,CICLE_v10026685mg,CICLE_v10006135mg,CICLE_v10007639mg,CICLE_v10032781mg,CICLE_v10012583mg,CICLE_v10025418mg,CICLE_v10005981mg,CICLE_v10010262mg,CICLE_v10023012mg,CICLE_v10033115mg,CICLE_v10002979mg,CICLE_v10013200mg,CICLE_v10012786mg,CICLE_v10015910mg,CICLE_v10017778mg,CICLE_v10021151mg,CICLE_v10028295mg,CICLE_v10014111mg,CICLE_v10028037mg,CICLE_v10030929mg,CICLE_v10031343mg,CICLE_v10000576mg,CICLE_v10024813mg,CICLE_v10018972mg,CICLE_v10000608mg,CICLE_v10001438mg,CICLE_v10032406mg,CICLE_v10032233mg,CICLE_v10032324mg,CICLE_v10025834mg,CICLE_v10028976mg,CICLE_v10014533mg,CICLE_v10000180mg,CICLE_v10024988mg,CICLE_v10027792mg,CICLE_v10007564mg,CICLE_v10015924mg,CICLE_v10015790mg,CICLE_v10015870mg,CICLE_v10015779mg,CICLE_v10018160mg,CICLE_v10016043mg,CICLE_v10015793mg,CICLE_v10015783mg,CICLE_v10022293mg,CICLE_v100329312mg,CICLE_v10030649mg,CICLE_v10001877mg,CICLE_v10001726mg,CICLE_v10000948mg,CICLE_v10001685mg,CICLE_v10000951mg,CICLE_v10012170mg,CICLE_v10012179mg,CICLE_v10026073mg,CICLE_v10026130mg,CICLE_v10026205mg,CICLE_v10026072mg,CICLE_v10027084mg,CICLE_v10026054mg,CICLE_v10026050mg,CICLE_v10007121mg,CICLE_v10009304mg,CICLE_v10008792mg,CICLE_v10010461mg,CICLE_v10001382mg,CICLE_v10030914mg</t>
  </si>
  <si>
    <t>GO:1990748</t>
  </si>
  <si>
    <t>cellular detoxification</t>
  </si>
  <si>
    <t>CICLE_v10032406mg,CICLE_v10032233mg,CICLE_v10032324mg,CICLE_v10025834mg,CICLE_v10015924mg,CICLE_v10015790mg,CICLE_v10015870mg,CICLE_v10015779mg,CICLE_v10018160mg,CICLE_v10016043mg,CICLE_v10015793mg,CICLE_v10015783mg,CICLE_v10022293mg,CICLE_v100329312mg,CICLE_v10030649mg,CICLE_v10001877mg,CICLE_v10001726mg,CICLE_v10000948mg,CICLE_v10001685mg,CICLE_v10000951mg,CICLE_v10012170mg,CICLE_v10012179mg,CICLE_v10026073mg,CICLE_v10026130mg,CICLE_v10026205mg,CICLE_v10026072mg,CICLE_v10027084mg,CICLE_v10026054mg,CICLE_v10026050mg,CICLE_v10007121mg,CICLE_v10009304mg,CICLE_v10008792mg,CICLE_v10010461mg</t>
  </si>
  <si>
    <t>GO:0006811</t>
  </si>
  <si>
    <t>ion transport</t>
  </si>
  <si>
    <t>CICLE_v10014148mg,CICLE_v10018329mg,CICLE_v10020411mg,CICLE_v10018903mg,CICLE_v10031759mg,CICLE_v10011060mg,CICLE_v10011720mg,CICLE_v10011987mg,CICLE_v10028602mg,CICLE_v10027852mg,CICLE_v10004634mg,CICLE_v10004687mg,CICLE_v10008001mg,CICLE_v10014611mg,CICLE_v10014328mg,CICLE_v10014399mg,CICLE_v10033923mg,CICLE_v10033931mg,CICLE_v10000273mg,CICLE_v10027932mg,CICLE_v10007406mg,CICLE_v10014388mg,CICLE_v10014091mg,CICLE_v10030586mg,CICLE_v10003326mg,CICLE_v10000129mg,CICLE_v10024795mg,CICLE_v10025915mg,CICLE_v10024770mg,CICLE_v10006602mg,CICLE_v100196272mg,CICLE_v10031766mg,CICLE_v10031076mg,CICLE_v10004694mg,CICLE_v10007177mg,CICLE_v10004419mg,CICLE_v10015481mg,CICLE_v10014753mg,CICLE_v10017849mg,CICLE_v10022806mg,CICLE_v10022498mg,CICLE_v10021017mg,CICLE_v10033455mg,CICLE_v10002978mg,CICLE_v10000747mg,CICLE_v10000826mg,CICLE_v10002596mg,CICLE_v10001480mg,CICLE_v10012062mg,CICLE_v10026695mg,CICLE_v10028741mg,CICLE_v10029481mg,CICLE_v10028824mg,CICLE_v10004709mg,CICLE_v10006198mg,CICLE_v10006246mg,CICLE_v10008419mg,CICLE_v10013024mg,CICLE_v10029506mg,CICLE_v10026128mg,CICLE_v10019573mg,CICLE_v10028411mg,CICLE_v10015213mg,CICLE_v10014915mg,CICLE_v10020104mg,CICLE_v10031586mg,CICLE_v10031324mg,CICLE_v10031570mg,CICLE_v10001103mg,CICLE_v10003187mg,CICLE_v10000991mg,CICLE_v10000981mg,CICLE_v10011765mg,CICLE_v10011596mg,CICLE_v10028502mg,CICLE_v10028167mg,CICLE_v10028385mg,CICLE_v10028230mg,CICLE_v10008202mg,CICLE_v10008211mg,CICLE_v10014538mg,CICLE_v10019207mg,CICLE_v10000521mg,CICLE_v10000528mg,CICLE_v10007732mg,CICLE_v10027745mg,CICLE_v10025596mg,CICLE_v10010241mg,CICLE_v10015772mg,CICLE_v10011595mg,CICLE_v10025453mg,CICLE_v10009186mg,CICLE_v10025170mg,CICLE_v10014078mg,CICLE_v10030537mg,CICLE_v10030544mg,CICLE_v10015680mg,CICLE_v10014190mg,CICLE_v10014227mg,CICLE_v10018948mg,CICLE_v10019048mg,CICLE_v10002450mg,CICLE_v10011242mg,CICLE_v10011184mg,CICLE_v10024813mg,CICLE_v10006820mg,CICLE_v10004522mg,CICLE_v10004452mg,CICLE_v10004598mg,CICLE_v10010696mg,CICLE_v10010507mg,CICLE_v10007402mg,CICLE_v10007809mg,CICLE_v10016475mg,CICLE_v10002398mg,CICLE_v10013138mg,CICLE_v10009784mg,CICLE_v10009695mg,CICLE_v100248072mg,CICLE_v10007367mg,CICLE_v10017600mg,CICLE_v10012180mg,CICLE_v10014589mg,CICLE_v10014378mg,CICLE_v10014762mg,CICLE_v10033693mg,CICLE_v10000392mg,CICLE_v10025168mg,CICLE_v10027569mg</t>
  </si>
  <si>
    <t>Cellular Component</t>
  </si>
  <si>
    <t>GO:0031224</t>
  </si>
  <si>
    <t>intrinsic component of membrane</t>
  </si>
  <si>
    <t>CICLE_v10016456mg,CICLE_v10015565mg,CICLE_v10016664mg,CICLE_v10015451mg,CICLE_v10014684mg,CICLE_v10014647mg,CICLE_v10015614mg,CICLE_v10014603mg,CICLE_v10016221mg,CICLE_v10014738mg,CICLE_v10014573mg,CICLE_v10014926mg,CICLE_v10014611mg,CICLE_v10014120mg,CICLE_v10016519mg,CICLE_v10015312mg,CICLE_v10016586mg,CICLE_v10014589mg,CICLE_v10015022mg,CICLE_v10017299mg,CICLE_v10015613mg,CICLE_v10014129mg,CICLE_v10017462mg,CICLE_v10014190mg,CICLE_v10015229mg,CICLE_v10018257mg,CICLE_v10018029mg,CICLE_v10014148mg,CICLE_v10018285mg,CICLE_v10014388mg,CICLE_v10014496mg,CICLE_v10017887mg,CICLE_v10017572mg,CICLE_v10016451mg,CICLE_v10017411mg,CICLE_v10014028mg,CICLE_v10016648mg,CICLE_v100162851mg,CICLE_v10016493mg,CICLE_v10016475mg,CICLE_v10014943mg,CICLE_v100167062mg,CICLE_v10014228mg,CICLE_v10016823mg,CICLE_v10014328mg,CICLE_v10015294mg,CICLE_v10017197mg,CICLE_v10014534mg,CICLE_v10016152mg,CICLE_v10014402mg,CICLE_v10014492mg,CICLE_v10016605mg,CICLE_v10015337mg,CICLE_v10014155mg,CICLE_v10014127mg,CICLE_v10014787mg,CICLE_v10014227mg,CICLE_v10014378mg,CICLE_v10017020mg,CICLE_v10018412mg,CICLE_v10016008mg,CICLE_v10017600mg,CICLE_v10017073mg,CICLE_v10015497mg,CICLE_v10016038mg,CICLE_v10016622mg,CICLE_v10015691mg,CICLE_v10015046mg,CICLE_v10015649mg,CICLE_v10015596mg,CICLE_v10015129mg,CICLE_v10014339mg,CICLE_v10015331mg,CICLE_v10016816mg,CICLE_v10017611mg,CICLE_v10014913mg,CICLE_v10015287mg,CICLE_v10018349mg,CICLE_v10014531mg,CICLE_v10015531mg,CICLE_v10014117mg,CICLE_v10014855mg,CICLE_v10015617mg,CICLE_v10016300mg,CICLE_v10017170mg,CICLE_v10018329mg,CICLE_v10014968mg,CICLE_v10016239mg,CICLE_v10016542mg,CICLE_v10014418mg,CICLE_v10014497mg,CICLE_v10016749mg,CICLE_v10015416mg,CICLE_v10014029mg,CICLE_v10014476mg,CICLE_v10015492mg,CICLE_v10014962mg,CICLE_v10014753mg,CICLE_v10016351mg,CICLE_v10015491mg,CICLE_v10014762mg,CICLE_v10015907mg,CICLE_v100142551mg,CICLE_v10015421mg,CICLE_v10015216mg,CICLE_v10015896mg,CICLE_v10014538mg,CICLE_v10014078mg,CICLE_v10014172mg,CICLE_v10015736mg,CICLE_v10014012mg,CICLE_v10016130mg,CICLE_v10014113mg,CICLE_v10014520mg,CICLE_v10014529mg,CICLE_v10015213mg,CICLE_v10014015mg,CICLE_v10014698mg,CICLE_v10014973mg,CICLE_v10015656mg,CICLE_v10014283mg,CICLE_v10014111mg,CICLE_v10015505mg,CICLE_v10014119mg,CICLE_v10014216mg,CICLE_v10015080mg,CICLE_v10015070mg,CICLE_v10014399mg,CICLE_v10015182mg,CICLE_v10014411mg,CICLE_v10016637mg,CICLE_v10017549mg,CICLE_v10017392mg,CICLE_v10016376mg,CICLE_v10016492mg,CICLE_v10016585mg,CICLE_v10016287mg,CICLE_v10014915mg,CICLE_v10014501mg,CICLE_v10014138mg,CICLE_v10015883mg,CICLE_v10016754mg,CICLE_v10017068mg,CICLE_v10014091mg,CICLE_v10017380mg,CICLE_v10015277mg,CICLE_v10014761mg,CICLE_v10015069mg,CICLE_v10015056mg,CICLE_v10016280mg,CICLE_v10017793mg,CICLE_v10014983mg,CICLE_v10014317mg,CICLE_v10015527mg,CICLE_v10014137mg,CICLE_v10016271mg,CICLE_v10015772mg,CICLE_v10016286mg,CICLE_v10014680mg,CICLE_v10019825mg,CICLE_v10022623mg,CICLE_v10020374mg,CICLE_v10021837mg,CICLE_v10019053mg,CICLE_v10020585mg,CICLE_v10020755mg,CICLE_v10022256mg,CICLE_v10018710mg,CICLE_v10020615mg,CICLE_v10019982mg,CICLE_v10018643mg,CICLE_v10019963mg,CICLE_v10020845mg,CICLE_v10019439mg,CICLE_v10019368mg,CICLE_v10020137mg,CICLE_v10021191mg,CICLE_v10020957mg,CICLE_v10019032mg,CICLE_v10021714mg,CICLE_v10019613mg,CICLE_v10019767mg,CICLE_v10022793mg,CICLE_v10018902mg,CICLE_v10021452mg,CICLE_v10022571mg,CICLE_v10019111mg,CICLE_v10022815mg,CICLE_v10020104mg,CICLE_v10020224mg,CICLE_v10019319mg,CICLE_v10021708mg,CICLE_v10019672mg,CICLE_v10018892mg,CICLE_v10019025mg,CICLE_v10020031mg,CICLE_v10022600mg,CICLE_v10018906mg,CICLE_v10019000mg,CICLE_v10019609mg,CICLE_v10021987mg,CICLE_v10020411mg,CICLE_v10019413mg,CICLE_v10019543mg,CICLE_v10020352mg,CICLE_v10021277mg,CICLE_v10024373mg,CICLE_v10019923mg,CICLE_v10021147mg,CICLE_v10020616mg,CICLE_v10019784mg,CICLE_v10021281mg,CICLE_v10020185mg,CICLE_v10020045mg,CICLE_v10023776mg,CICLE_v10021127mg,CICLE_v10019199mg,CICLE_v10018948mg,CICLE_v10021861mg,CICLE_v10018674mg,CICLE_v10019913mg,CICLE_v10019661mg,CICLE_v10023364mg,CICLE_v10024404mg,CICLE_v10020664mg,CICLE_v10021135mg,CICLE_v10018935mg,CICLE_v10021936mg,CICLE_v10020141mg,CICLE_v10019012mg,CICLE_v10019431mg,CICLE_v10022542mg,CICLE_v10018972mg,CICLE_v10019412mg,CICLE_v10023570mg,CICLE_v10019560mg,CICLE_v10018615mg,CICLE_v10018997mg,CICLE_v10019980mg,CICLE_v10021471mg,CICLE_v10020376mg,CICLE_v10024572mg,CICLE_v10022525mg,CICLE_v10019775mg,CICLE_v10019280mg,CICLE_v10019282mg,CICLE_v10019056mg,CICLE_v10019272mg,CICLE_v10019573mg,CICLE_v10020900mg,CICLE_v10021373mg,CICLE_v10024455mg,CICLE_v10022088mg,CICLE_v10021488mg,CICLE_v10023711mg,CICLE_v10019790mg,CICLE_v10019844mg,CICLE_v10022836mg,CICLE_v10020581mg,CICLE_v10024108mg,CICLE_v10018901mg,CICLE_v10019703mg,CICLE_v10019207mg,CICLE_v10019727mg,CICLE_v10020257mg,CICLE_v10024464mg,CICLE_v10021487mg,CICLE_v10018651mg,CICLE_v10022908mg,CICLE_v10022743mg,CICLE_v10019458mg,CICLE_v10021802mg,CICLE_v10020086mg,CICLE_v10020276mg,CICLE_v10019061mg,CICLE_v10022861mg,CICLE_v10018633mg,CICLE_v10018771mg,CICLE_v10024243mg,CICLE_v10020480mg,CICLE_v10022120mg,CICLE_v10019533mg,CICLE_v10018992mg,CICLE_v10019739mg,CICLE_v100196272mg,CICLE_v10019479mg,CICLE_v10022230mg,CICLE_v10024020mg,CICLE_v10023869mg,CICLE_v10019173mg,CICLE_v10022293mg,CICLE_v10024344mg,CICLE_v10020320mg,CICLE_v10021465mg,CICLE_v10019694mg,CICLE_v10020923mg,CICLE_v10020521mg,CICLE_v10019376mg,CICLE_v10022290mg,CICLE_v10022873mg,CICLE_v10019265mg,CICLE_v10022301mg,CICLE_v10022078mg,CICLE_v10020389mg,CICLE_v10018903mg,CICLE_v10024191mg,CICLE_v10018720mg,CICLE_v10024169mg,CICLE_v10018697mg,CICLE_v10019504mg,CICLE_v10021628mg,CICLE_v10019878mg,CICLE_v10018672mg,CICLE_v10019448mg,CICLE_v100226372mg,CICLE_v10020384mg,CICLE_v10020693mg,CICLE_v10018847mg,CICLE_v10021379mg,CICLE_v10020109mg,CICLE_v10019555mg,CICLE_v10019134mg,CICLE_v10024632mg,CICLE_v10018599mg,CICLE_v10018759mg,CICLE_v10018532mg,CICLE_v10021347mg,CICLE_v10021160mg,CICLE_v10022422mg,CICLE_v10019048mg,CICLE_v10021364mg,CICLE_v10020945mg,CICLE_v10018639mg,CICLE_v10018481mg,CICLE_v10023400mg,CICLE_v10019203mg,CICLE_v10020259mg,CICLE_v10022818mg,CICLE_v10019846mg,CICLE_v10010871mg,CICLE_v10032615mg,CICLE_v10031274mg,CICLE_v10031015mg,CICLE_v10033933mg,CICLE_v10032970mg,CICLE_v10031301mg,CICLE_v10032428mg,CICLE_v10030537mg,CICLE_v10031210mg,CICLE_v10032760mg,CICLE_v10031866mg,CICLE_v10030750mg,CICLE_v10031553mg,CICLE_v10033575mg,CICLE_v10031200mg,CICLE_v10032672mg,CICLE_v10033811mg,CICLE_v10030996mg,CICLE_v10031955mg,CICLE_v10030544mg,CICLE_v10031156mg,CICLE_v10031586mg,CICLE_v10032119mg,CICLE_v10033399mg,CICLE_v10030723mg,CICLE_v10032747mg,CICLE_v10032880mg,CICLE_v10032298mg,CICLE_v10031759mg,CICLE_v10031215mg,CICLE_v10031626mg,CICLE_v10031060mg,CICLE_v10031340mg,CICLE_v10032070mg,CICLE_v10033669mg,CICLE_v10031584mg,CICLE_v10032628mg,CICLE_v10030794mg,CICLE_v10033645mg,CICLE_v10031358mg,CICLE_v10031090mg,CICLE_v10030615mg,CICLE_v10032658mg,CICLE_v10031708mg,CICLE_v10030927mg,CICLE_v10031067mg,CICLE_v10033839mg,CICLE_v10032483mg,CICLE_v10031217mg,CICLE_v10031324mg,CICLE_v10033110mg,CICLE_v10032218mg,CICLE_v10030965mg,CICLE_v10031785mg,CICLE_v10032502mg,CICLE_v10031152mg,CICLE_v10031322mg,CICLE_v10031582mg,CICLE_v10031193mg,CICLE_v10031873mg,CICLE_v10031055mg,CICLE_v10031247mg,CICLE_v10031766mg,CICLE_v10031329mg,CICLE_v10033036mg,CICLE_v10031117mg,CICLE_v10032822mg,CICLE_v10031761mg,CICLE_v10030960mg,CICLE_v10031064mg,CICLE_v10032359mg,CICLE_v10032214mg,CICLE_v10031167mg,CICLE_v10032400mg,CICLE_v10031442mg,CICLE_v10033156mg,CICLE_v10030861mg,CICLE_v10031051mg,CICLE_v10030714mg,CICLE_v10031498mg,CICLE_v10032432mg,CICLE_v10032785mg,CICLE_v10031870mg,CICLE_v10031403mg,CICLE_v10030614mg,CICLE_v10030902mg,CICLE_v10031697mg,CICLE_v10030896mg,CICLE_v10032762mg,CICLE_v10032349mg,CICLE_v10032323mg,CICLE_v10032960mg,CICLE_v10033693mg,CICLE_v10030742mg,CICLE_v10030719mg,CICLE_v10031956mg,CICLE_v10031526mg,CICLE_v10031522mg,CICLE_v10030732mg,CICLE_v10032351mg,CICLE_v10030990mg,CICLE_v10032377mg,CICLE_v10031570mg,CICLE_v10031885mg,CICLE_v10030842mg,CICLE_v10030893mg,CICLE_v10031862mg,CICLE_v10031033mg,CICLE_v10032240mg,CICLE_v10031065mg,CICLE_v10031076mg,CICLE_v10031886mg,CICLE_v10033923mg,CICLE_v10030603mg,CICLE_v10030946mg,CICLE_v10030649mg,CICLE_v10032663mg,CICLE_v10030677mg,CICLE_v10030586mg,CICLE_v10031656mg,CICLE_v10031576mg,CICLE_v10030737mg,CICLE_v10030903mg,CICLE_v10030978mg,CICLE_v100314002mg,CICLE_v10030897mg,CICLE_v10033931mg,CICLE_v10031216mg,CICLE_v10033318mg,CICLE_v10031336mg,CICLE_v10033268mg,CICLE_v10030970mg,CICLE_v10031602mg,CICLE_v10002220mg,CICLE_v10002686mg,CICLE_v10000437mg,CICLE_v10000521mg,CICLE_v10003286mg,CICLE_v10001325mg,CICLE_v10003704mg,CICLE_v10000528mg,CICLE_v10000612mg,CICLE_v10000463mg,CICLE_v10001614mg,CICLE_v10000162mg,CICLE_v10000533mg,CICLE_v10001103mg,CICLE_v10001769mg,CICLE_v10000643mg,CICLE_v10000482mg,CICLE_v10000039mg,CICLE_v10002591mg,CICLE_v10000960mg,CICLE_v10001438mg,CICLE_v10002841mg,CICLE_v10001488mg,CICLE_v10001440mg,CICLE_v10000839mg,CICLE_v10000648mg,CICLE_v10003187mg,CICLE_v10000190mg,CICLE_v10000235mg,CICLE_v10003661mg,CICLE_v10000980mg,CICLE_v10000574mg,CICLE_v10002450mg,CICLE_v10001002mg,CICLE_v10001591mg,CICLE_v10003780mg,CICLE_v10000273mg,CICLE_v10000719mg,CICLE_v100003721mg,CICLE_v10001096mg,CICLE_v10001640mg,CICLE_v10001580mg,CICLE_v10001173mg,CICLE_v10002532mg,CICLE_v10000828mg,CICLE_v10000851mg,CICLE_v10000950mg,CICLE_v10002167mg,CICLE_v10000764mg,CICLE_v10002560mg,CICLE_v10002100mg,CICLE_v10002276mg,CICLE_v10001048mg,CICLE_v10001215mg,CICLE_v10000098mg,CICLE_v10000844mg,CICLE_v10001944mg,CICLE_v10003495mg,CICLE_v10002660mg,CICLE_v10001851mg,CICLE_v10002398mg,CICLE_v10002708mg,CICLE_v10000392mg,CICLE_v10002023mg,CICLE_v10000217mg,CICLE_v10000141mg,CICLE_v10002536mg,CICLE_v10001753mg,CICLE_v10001546mg,CICLE_v10001255mg,CICLE_v10000991mg,CICLE_v10000664mg,CICLE_v10003203mg,CICLE_v10002730mg,CICLE_v10000981mg,CICLE_v10002567mg,CICLE_v10002129mg,CICLE_v10000652mg,CICLE_v10000865mg,CICLE_v10000083mg,CICLE_v10000176mg,CICLE_v10000826mg,CICLE_v10000860mg,CICLE_v10001724mg,CICLE_v10000658mg,CICLE_v10001182mg,CICLE_v10000447mg,CICLE_v10001800mg,CICLE_v10001842mg,CICLE_v10001538mg,CICLE_v10000762mg,CICLE_v10000140mg,CICLE_v10000518mg,CICLE_v10002907mg,CICLE_v10000845mg,CICLE_v10003185mg,CICLE_v10001822mg,CICLE_v10003681mg,CICLE_v10004021mg,CICLE_v10000515mg,CICLE_v10000054mg,CICLE_v10001478mg,CICLE_v10003326mg,CICLE_v100000602mg,CICLE_v10000895mg,CICLE_v10001867mg,CICLE_v10003687mg,CICLE_v10000328mg,CICLE_v10000129mg,CICLE_v10000182mg,CICLE_v10001098mg,CICLE_v10003101mg,CICLE_v10004099mg,CICLE_v10001766mg,CICLE_v10000557mg,CICLE_v10011445mg,CICLE_v10011927mg,CICLE_v10010948mg,CICLE_v10011841mg,CICLE_v10011265mg,CICLE_v10013891mg,CICLE_v10013304mg,CICLE_v10011060mg,CICLE_v10011720mg,CICLE_v10011514mg,CICLE_v10011167mg,CICLE_v10012019mg,CICLE_v10011730mg,CICLE_v10011655mg,CICLE_v10012384mg,CICLE_v10011056mg,CICLE_v10013476mg,CICLE_v10012953mg,CICLE_v100118761mg,CICLE_v10011765mg,CICLE_v10012875mg,CICLE_v10013568mg,CICLE_v10011137mg,CICLE_v10011672mg,CICLE_v10013261mg,CICLE_v10012575mg,CICLE_v10011987mg,CICLE_v10011595mg,CICLE_v10011159mg,CICLE_v10010901mg,CICLE_v10012121mg,CICLE_v10011290mg,CICLE_v10011169mg,CICLE_v10011721mg,CICLE_v10012804mg,CICLE_v10012062mg,CICLE_v10012250mg,CICLE_v10011957mg,CICLE_v10012370mg,CICLE_v10011917mg,CICLE_v10011381mg,CICLE_v10011232mg,CICLE_v10012736mg,CICLE_v10011493mg,CICLE_v10012748mg,CICLE_v10012094mg,CICLE_v10011614mg,CICLE_v10011691mg,CICLE_v10011980mg,CICLE_v10011364mg,CICLE_v10011635mg,CICLE_v10011512mg,CICLE_v10012823mg,CICLE_v10011779mg,CICLE_v10011508mg,CICLE_v100118931mg,CICLE_v10012507mg,CICLE_v10011242mg,CICLE_v10012288mg,CICLE_v10010916mg,CICLE_v10011313mg,CICLE_v10013823mg,CICLE_v10010939mg,CICLE_v10011623mg,CICLE_v10012164mg,CICLE_v10011596mg,CICLE_v10010968mg,CICLE_v10010999mg,CICLE_v10011949mg,CICLE_v10011273mg,CICLE_v10012679mg,CICLE_v10013138mg,CICLE_v10011494mg,CICLE_v10010930mg,CICLE_v10012553mg,CICLE_v10011291mg,CICLE_v10011383mg,CICLE_v10012938mg,CICLE_v10011034mg,CICLE_v10013090mg,CICLE_v10013249mg,CICLE_v10011192mg,CICLE_v10010903mg,CICLE_v10011238mg,CICLE_v10011518mg,CICLE_v10013024mg,CICLE_v10011184mg,CICLE_v10011809mg,CICLE_v10012045mg,CICLE_v10011179mg,CICLE_v10013620mg,CICLE_v10012763mg,CICLE_v10011536mg,CICLE_v10011280mg,CICLE_v10011219mg,CICLE_v10011147mg,CICLE_v10013799mg,CICLE_v10012180mg,CICLE_v10024920mg,CICLE_v10026140mg,CICLE_v10025077mg,CICLE_v10024739mg,CICLE_v10026158mg,CICLE_v10024990mg,CICLE_v10026665mg,CICLE_v10026644mg,CICLE_v10025927mg,CICLE_v10024813mg,CICLE_v10025244mg,CICLE_v10025091mg,CICLE_v10026269mg,CICLE_v10025839mg,CICLE_v10026574mg,CICLE_v10024795mg,CICLE_v10025618mg,CICLE_v10026699mg,CICLE_v10026722mg,CICLE_v10025480mg,CICLE_v10024701mg,CICLE_v10025916mg,CICLE_v10026156mg,CICLE_v10026757mg,CICLE_v10025451mg,CICLE_v10025668mg,CICLE_v10025479mg,CICLE_v10026500mg,CICLE_v10024968mg,CICLE_v10025767mg,CICLE_v10025078mg,CICLE_v10024720mg,CICLE_v10025330mg,CICLE_v10025998mg,CICLE_v10025453mg,CICLE_v10025343mg,CICLE_v10025153mg,CICLE_v10027326mg,CICLE_v10025170mg,CICLE_v10025379mg,CICLE_v10024830mg,CICLE_v10025168mg,CICLE_v10025396mg,CICLE_v10025016mg,CICLE_v10026272mg,CICLE_v10026090mg,CICLE_v10025391mg,CICLE_v10025098mg,CICLE_v10026205mg,CICLE_v10027188mg,CICLE_v10027572mg,CICLE_v10025144mg,CICLE_v10024796mg,CICLE_v10027569mg,CICLE_v10024777mg,CICLE_v10025783mg,CICLE_v10026467mg,CICLE_v10025641mg,CICLE_v10025585mg,CICLE_v10024709mg,CICLE_v10026017mg,CICLE_v10026224mg,CICLE_v10026582mg,CICLE_v10024710mg,CICLE_v10026446mg,CICLE_v10027546mg,CICLE_v10024766mg,CICLE_v10025475mg,CICLE_v10025286mg,CICLE_v10025915mg,CICLE_v10024770mg,CICLE_v10025247mg,CICLE_v10024737mg,CICLE_v10027180mg,CICLE_v10026452mg,CICLE_v10024976mg,CICLE_v10025325mg,CICLE_v10026079mg,CICLE_v10025232mg,CICLE_v100248072mg,CICLE_v10025388mg,CICLE_v10025580mg,CICLE_v10026128mg,CICLE_v10026240mg,CICLE_v10026775mg,CICLE_v10025139mg,CICLE_v10026978mg,CICLE_v10025466mg,CICLE_v10024756mg,CICLE_v10026139mg,CICLE_v10025206mg,CICLE_v10026387mg,CICLE_v10025596mg,CICLE_v10025648mg,CICLE_v10025336mg,CICLE_v10025796mg,CICLE_v10026558mg,CICLE_v10028187mg,CICLE_v10028741mg,CICLE_v10030439mg,CICLE_v10028976mg,CICLE_v10030263mg,CICLE_v10028502mg,CICLE_v10028183mg,CICLE_v10029583mg,CICLE_v10028165mg,CICLE_v10029506mg,CICLE_v100279111mg,CICLE_v10028941mg,CICLE_v10028167mg,CICLE_v10028631mg,CICLE_v10028367mg,CICLE_v10028256mg,CICLE_v10028092mg,CICLE_v10028762mg,CICLE_v10028618mg,CICLE_v10028602mg,CICLE_v10027941mg,CICLE_v10028241mg,CICLE_v10028863mg,CICLE_v10028740mg,CICLE_v10029254mg,CICLE_v10029562mg,CICLE_v10028385mg,CICLE_v10028100mg,CICLE_v10028678mg,CICLE_v10028170mg,CICLE_v10028082mg,CICLE_v10029330mg,CICLE_v10028129mg,CICLE_v10028174mg,CICLE_v10028221mg,CICLE_v10028084mg,CICLE_v10029969mg,CICLE_v10028224mg,CICLE_v10029786mg,CICLE_v10027951mg,CICLE_v10029550mg,CICLE_v10028320mg,CICLE_v10028637mg,CICLE_v10028995mg,CICLE_v10028164mg,CICLE_v10028254mg,CICLE_v10028859mg,CICLE_v10027852mg,CICLE_v10029211mg,CICLE_v10028230mg,CICLE_v10028321mg,CICLE_v10028754mg,CICLE_v10028095mg,CICLE_v10029850mg,CICLE_v10027823mg,CICLE_v10029515mg,CICLE_v10029750mg,CICLE_v10028615mg,CICLE_v10029471mg,CICLE_v10029003mg,CICLE_v10027751mg,CICLE_v10028946mg,CICLE_v10028046mg,CICLE_v10028348mg,CICLE_v10029930mg,CICLE_v10028388mg,CICLE_v10029477mg,CICLE_v10028243mg,CICLE_v10028346mg,CICLE_v10029551mg,CICLE_v100280141mg,CICLE_v10029203mg,CICLE_v10028197mg,CICLE_v10027932mg,CICLE_v10028411mg,CICLE_v10029116mg,CICLE_v10030058mg,CICLE_v10028721mg,CICLE_v10028344mg,CICLE_v10030367mg,CICLE_v10029214mg,CICLE_v10005554mg,CICLE_v10004227mg,CICLE_v10006820mg,CICLE_v10005161mg,CICLE_v10005780mg,CICLE_v10004694mg,CICLE_v10006138mg,CICLE_v10005756mg,CICLE_v10004560mg,CICLE_v10005216mg,CICLE_v10004473mg,CICLE_v10004786mg,CICLE_v10005384mg,CICLE_v10007209mg,CICLE_v10004595mg,CICLE_v10004580mg,CICLE_v10004839mg,CICLE_v10006738mg,CICLE_v10005244mg,CICLE_v10004522mg,CICLE_v10004792mg,CICLE_v10006017mg,CICLE_v10005996mg,CICLE_v10004737mg,CICLE_v10004238mg,CICLE_v10004678mg,CICLE_v10004881mg,CICLE_v10004880mg,CICLE_v10004948mg,CICLE_v10005745mg,CICLE_v10004452mg,CICLE_v10004145mg,CICLE_v10004598mg,CICLE_v10004657mg,CICLE_v10006755mg,CICLE_v10004738mg,CICLE_v10004259mg,CICLE_v10004969mg,CICLE_v10004254mg,CICLE_v10004550mg,CICLE_v10004996mg,CICLE_v10007177mg,CICLE_v10004681mg,CICLE_v10006527mg,CICLE_v10004986mg,CICLE_v10006192mg,CICLE_v10006602mg,CICLE_v10004838mg,CICLE_v10004884mg,CICLE_v10004783mg,CICLE_v10004921mg,CICLE_v10004634mg,CICLE_v10006672mg,CICLE_v10005072mg,CICLE_v10004418mg,CICLE_v10004722mg,CICLE_v10004394mg,CICLE_v10004687mg,CICLE_v10004326mg,CICLE_v10004905mg,CICLE_v10004419mg,CICLE_v10006886mg,CICLE_v10006230mg,CICLE_v10006462mg,CICLE_v10004698mg,CICLE_v10006720mg,CICLE_v10005883mg,CICLE_v10005073mg,CICLE_v10004276mg,CICLE_v10004189mg,CICLE_v10007102mg,CICLE_v10005291mg,CICLE_v10006929mg,CICLE_v10005983mg,CICLE_v10006785mg,CICLE_v10005005mg,CICLE_v10006470mg,CICLE_v10004551mg,CICLE_v10005261mg,CICLE_v10007948mg,CICLE_v10008665mg,CICLE_v10009784mg,CICLE_v10007968mg,CICLE_v10008044mg,CICLE_v10008001mg,CICLE_v10007249mg,CICLE_v10009695mg,CICLE_v10007732mg,CICLE_v10007455mg,CICLE_v10008442mg,CICLE_v10009662mg,CICLE_v10010225mg,CICLE_v10007809mg,CICLE_v10008306mg,CICLE_v10008677mg,CICLE_v10007806mg,CICLE_v10007869mg,CICLE_v10008336mg,CICLE_v10007453mg,CICLE_v10009575mg,CICLE_v10007367mg,CICLE_v10008031mg,CICLE_v10007910mg,CICLE_v10007443mg,CICLE_v10008087mg,CICLE_v10007727mg,CICLE_v10009769mg,CICLE_v10008929mg,CICLE_v10008603mg,CICLE_v10008202mg,CICLE_v10009380mg,CICLE_v10008844mg,CICLE_v10007916mg,CICLE_v10008211mg,CICLE_v10008037mg,CICLE_v10007603mg,CICLE_v10007975mg,CICLE_v10008567mg,CICLE_v10008439mg,CICLE_v10007801mg,CICLE_v10009964mg,CICLE_v10007321mg,CICLE_v10007550mg,CICLE_v10009663mg,CICLE_v10009511mg,CICLE_v10007520mg,CICLE_v10007358mg,CICLE_v10008659mg,CICLE_v10009087mg,CICLE_v10008494mg,CICLE_v10007831mg,CICLE_v10007639mg,CICLE_v10010241mg,CICLE_v10008115mg,CICLE_v100092852mg,CICLE_v10008076mg,CICLE_v10007334mg,CICLE_v10007396mg,CICLE_v10009639mg,CICLE_v10008130mg,CICLE_v10009352mg,CICLE_v100080481mg,CICLE_v10007469mg,CICLE_v10009510mg,CICLE_v10010696mg,CICLE_v10009984mg,CICLE_v10008613mg,CICLE_v10007683mg,CICLE_v10008884mg,CICLE_v10007268mg,CICLE_v10010195mg,CICLE_v10010303mg,CICLE_v10007750mg,CICLE_v10009828mg,CICLE_v10007718mg,CICLE_v10009246mg,CICLE_v10009180mg,CICLE_v10007641mg,CICLE_v10008355mg,CICLE_v10008416mg,CICLE_v10007906mg,CICLE_v10008079mg,CICLE_v10008789mg,CICLE_v10007723mg,CICLE_v10007796mg,CICLE_v10008862mg,CICLE_v10010507mg,CICLE_v100077872mg,CICLE_v10008256mg,CICLE_v10007314mg,CICLE_v10009005mg,CICLE_v10007670mg,CICLE_v10007266mg,CICLE_v100072501mg,CICLE_v10007406mg,CICLE_v10008419mg,CICLE_v10007402mg,CICLE_v10008737mg,CICLE_v10007366mg,CICLE_v10007797mg,CICLE_v10008649mg,CICLE_v10008808mg,CICLE_v10008261mg,CICLE_v10008397mg,CICLE_v10009482mg,CICLE_v10010559mg,CICLE_v10010268mg,CICLE_v10007341mg,CICLE_v10008296mg,CICLE_v10008536mg,CICLE_v10013942mg,CICLE_v10015469mg,CICLE_v10020292mg,CICLE_v10020328mg,CICLE_v10029367mg,CICLE_v10004519mg,CICLE_v10016618mg,CICLE_v10011549mg</t>
  </si>
  <si>
    <t>GO:0005576</t>
  </si>
  <si>
    <t>extracellular region</t>
  </si>
  <si>
    <t>CICLE_v10016828mg,CICLE_v10016848mg,CICLE_v10018035mg,CICLE_v10023942mg,CICLE_v10023550mg,CICLE_v10022113mg,CICLE_v10022117mg,CICLE_v10022159mg,CICLE_v10022439mg,CICLE_v10023700mg,CICLE_v10031134mg,CICLE_v10031070mg,CICLE_v10033943mg,CICLE_v10000393mg,CICLE_v10003795mg,CICLE_v10000260mg,CICLE_v10001649mg,CICLE_v10004034mg,CICLE_v10011358mg,CICLE_v10011384mg,CICLE_v10011363mg,CICLE_v10011400mg,CICLE_v10024990mg,CICLE_v10024886mg,CICLE_v10027191mg,CICLE_v10024881mg,CICLE_v10028945mg,CICLE_v10029863mg,CICLE_v10028117mg,CICLE_v10007531mg,CICLE_v10010258mg,CICLE_v10009119mg,CICLE_v10009118mg,CICLE_v10010454mg,CICLE_v10008649mg,CICLE_v10015857mg,CICLE_v10020872mg,CICLE_v10033671mg,CICLE_v10001854mg,CICLE_v10001434mg,CICLE_v10001968mg,CICLE_v10001970mg,CICLE_v10005370mg,CICLE_v10024210mg,CICLE_v10023711mg,CICLE_v10031870mg,CICLE_v10019254mg,CICLE_v10028037mg,CICLE_v10014826mg,CICLE_v10014733mg,CICLE_v10015924mg,CICLE_v10014857mg,CICLE_v10018146mg,CICLE_v10015093mg,CICLE_v10014888mg,CICLE_v10014829mg,CICLE_v10014786mg,CICLE_v10014787mg,CICLE_v10015870mg,CICLE_v10014537mg,CICLE_v10016043mg,CICLE_v10014726mg,CICLE_v10014748mg,CICLE_v10024449mg,CICLE_v10023750mg,CICLE_v10023012mg,CICLE_v10020376mg,CICLE_v10019301mg,CICLE_v10021884mg,CICLE_v10019305mg,CICLE_v10033115mg,CICLE_v10031327mg,CICLE_v10031313mg,CICLE_v10031451mg,CICLE_v10031415mg,CICLE_v10031437mg,CICLE_v10032651mg,CICLE_v10003286mg,CICLE_v10000817mg,CICLE_v10000998mg,CICLE_v10001877mg,CICLE_v10000352mg,CICLE_v10003474mg,CICLE_v10000808mg,CICLE_v10000355mg,CICLE_v10001990mg,CICLE_v10001467mg,CICLE_v10001726mg,CICLE_v10002979mg,CICLE_v10000814mg,CICLE_v10000543mg,CICLE_v10003052mg,CICLE_v10001426mg,CICLE_v10012718mg,CICLE_v10013200mg,CICLE_v10012170mg,CICLE_v10012179mg,CICLE_v10011695mg,CICLE_v10012472mg,CICLE_v10011605mg,CICLE_v10013197mg,CICLE_v10012786mg,CICLE_v10012518mg,CICLE_v10026073mg,CICLE_v10026130mg,CICLE_v10025235mg,CICLE_v10024911mg,CICLE_v10026759mg,CICLE_v10027032mg,CICLE_v10026870mg,CICLE_v10026072mg,CICLE_v10025232mg,CICLE_v10026765mg,CICLE_v10027084mg,CICLE_v10026054mg,CICLE_v10026050mg,CICLE_v10029088mg,CICLE_v10028674mg,CICLE_v10029856mg,CICLE_v10028048mg,CICLE_v10028018mg,CICLE_v10029683mg,CICLE_v10027856mg,CICLE_v10028330mg,CICLE_v10029094mg,CICLE_v10030270mg,CICLE_v10028234mg,CICLE_v10004899mg,CICLE_v10007121mg,CICLE_v10005317mg,CICLE_v10004697mg,CICLE_v10004369mg,CICLE_v10008112mg,CICLE_v10009569mg,CICLE_v10008792mg,CICLE_v10010461mg</t>
  </si>
  <si>
    <t>GO:0016021</t>
  </si>
  <si>
    <t>integral component of membrane</t>
  </si>
  <si>
    <t>CICLE_v10015129mg,CICLE_v10019543mg,CICLE_v10024243mg,CICLE_v10000828mg,CICLE_v10002276mg,CICLE_v10011514mg,CICLE_v10011595mg,CICLE_v10025453mg,CICLE_v10028321mg,CICLE_v10028197mg,CICLE_v10008087mg,CICLE_v10002450mg,CICLE_v10031866mg,CICLE_v10016456mg,CICLE_v10015565mg,CICLE_v10016664mg,CICLE_v10015451mg,CICLE_v10014684mg,CICLE_v10014647mg,CICLE_v10015614mg,CICLE_v10014603mg,CICLE_v10016221mg,CICLE_v10014738mg,CICLE_v10014573mg,CICLE_v10014926mg,CICLE_v10014611mg,CICLE_v10014120mg,CICLE_v10016519mg,CICLE_v10015312mg,CICLE_v10016586mg,CICLE_v10014589mg,CICLE_v10015022mg,CICLE_v10017299mg,CICLE_v10015613mg,CICLE_v10014129mg,CICLE_v10017462mg,CICLE_v10014190mg,CICLE_v10015229mg,CICLE_v10018257mg,CICLE_v10018029mg,CICLE_v10014148mg,CICLE_v10018285mg,CICLE_v10014388mg,CICLE_v10014496mg,CICLE_v10017887mg,CICLE_v10017572mg,CICLE_v10016451mg,CICLE_v10017411mg,CICLE_v10014028mg,CICLE_v10016648mg,CICLE_v100162851mg,CICLE_v10016493mg,CICLE_v10016475mg,CICLE_v10014943mg,CICLE_v100167062mg,CICLE_v10014228mg,CICLE_v10016823mg,CICLE_v10014328mg,CICLE_v10015294mg,CICLE_v10017197mg,CICLE_v10014534mg,CICLE_v10016152mg,CICLE_v10014402mg,CICLE_v10014492mg,CICLE_v10016605mg,CICLE_v10015337mg,CICLE_v10014155mg,CICLE_v10014127mg,CICLE_v10014787mg,CICLE_v10014227mg,CICLE_v10014378mg,CICLE_v10017020mg,CICLE_v10018412mg,CICLE_v10016008mg,CICLE_v10017600mg,CICLE_v10017073mg,CICLE_v10015497mg,CICLE_v10016038mg,CICLE_v10016622mg,CICLE_v10015691mg,CICLE_v10015046mg,CICLE_v10015649mg,CICLE_v10015596mg,CICLE_v10014339mg,CICLE_v10015331mg,CICLE_v10016816mg,CICLE_v10017611mg,CICLE_v10014913mg,CICLE_v10015287mg,CICLE_v10018349mg,CICLE_v10014531mg,CICLE_v10015531mg,CICLE_v10014117mg,CICLE_v10014855mg,CICLE_v10015617mg,CICLE_v10016300mg,CICLE_v10017170mg,CICLE_v10018329mg,CICLE_v10014968mg,CICLE_v10016239mg,CICLE_v10016542mg,CICLE_v10014418mg,CICLE_v10014497mg,CICLE_v10016749mg,CICLE_v10015416mg,CICLE_v10014029mg,CICLE_v10014476mg,CICLE_v10015492mg,CICLE_v10014962mg,CICLE_v10014753mg,CICLE_v10016351mg,CICLE_v10015491mg,CICLE_v10014762mg,CICLE_v10015907mg,CICLE_v100142551mg,CICLE_v10015421mg,CICLE_v10015216mg,CICLE_v10015896mg,CICLE_v10014538mg,CICLE_v10014078mg,CICLE_v10014172mg,CICLE_v10015736mg,CICLE_v10014012mg,CICLE_v10016130mg,CICLE_v10014113mg,CICLE_v10014520mg,CICLE_v10014529mg,CICLE_v10015213mg,CICLE_v10014015mg,CICLE_v10014698mg,CICLE_v10014973mg,CICLE_v10015656mg,CICLE_v10014283mg,CICLE_v10014111mg,CICLE_v10015505mg,CICLE_v10014119mg,CICLE_v10014216mg,CICLE_v10015080mg,CICLE_v10015070mg,CICLE_v10014399mg,CICLE_v10015182mg,CICLE_v10014411mg,CICLE_v10016637mg,CICLE_v10017549mg,CICLE_v10017392mg,CICLE_v10016376mg,CICLE_v10016492mg,CICLE_v10016585mg,CICLE_v10016287mg,CICLE_v10014915mg,CICLE_v10014501mg,CICLE_v10014138mg,CICLE_v10015883mg,CICLE_v10016754mg,CICLE_v10017068mg,CICLE_v10014091mg,CICLE_v10017380mg,CICLE_v10015277mg,CICLE_v10014761mg,CICLE_v10015069mg,CICLE_v10015056mg,CICLE_v10016280mg,CICLE_v10017793mg,CICLE_v10014983mg,CICLE_v10014317mg,CICLE_v10015527mg,CICLE_v10014137mg,CICLE_v10016271mg,CICLE_v10015772mg,CICLE_v10016286mg,CICLE_v10014680mg,CICLE_v10019825mg,CICLE_v10022623mg,CICLE_v10020374mg,CICLE_v10021837mg,CICLE_v10019053mg,CICLE_v10020585mg,CICLE_v10020755mg,CICLE_v10022256mg,CICLE_v10018710mg,CICLE_v10020615mg,CICLE_v10019982mg,CICLE_v10018643mg,CICLE_v10019963mg,CICLE_v10020845mg,CICLE_v10019439mg,CICLE_v10019368mg,CICLE_v10020137mg,CICLE_v10021191mg,CICLE_v10020957mg,CICLE_v10019032mg,CICLE_v10021714mg,CICLE_v10019613mg,CICLE_v10019767mg,CICLE_v10022793mg,CICLE_v10018902mg,CICLE_v10021452mg,CICLE_v10022571mg,CICLE_v10019111mg,CICLE_v10022815mg,CICLE_v10020104mg,CICLE_v10020224mg,CICLE_v10019319mg,CICLE_v10021708mg,CICLE_v10019672mg,CICLE_v10018892mg,CICLE_v10019025mg,CICLE_v10020031mg,CICLE_v10022600mg,CICLE_v10018906mg,CICLE_v10019000mg,CICLE_v10019609mg,CICLE_v10021987mg,CICLE_v10020411mg,CICLE_v10019413mg,CICLE_v10020352mg,CICLE_v10021277mg,CICLE_v10024373mg,CICLE_v10019923mg,CICLE_v10021147mg,CICLE_v10020616mg,CICLE_v10019784mg,CICLE_v10021281mg,CICLE_v10020185mg,CICLE_v10020045mg,CICLE_v10023776mg,CICLE_v10021127mg,CICLE_v10019199mg,CICLE_v10018948mg,CICLE_v10021861mg,CICLE_v10018674mg,CICLE_v10019913mg,CICLE_v10019661mg,CICLE_v10023364mg,CICLE_v10024404mg,CICLE_v10020664mg,CICLE_v10021135mg,CICLE_v10018935mg,CICLE_v10021936mg,CICLE_v10020141mg,CICLE_v10019012mg,CICLE_v10019431mg,CICLE_v10022542mg,CICLE_v10018972mg,CICLE_v10019412mg,CICLE_v10023570mg,CICLE_v10019560mg,CICLE_v10018615mg,CICLE_v10018997mg,CICLE_v10019980mg,CICLE_v10021471mg,CICLE_v10020376mg,CICLE_v10024572mg,CICLE_v10022525mg,CICLE_v10019775mg,CICLE_v10019280mg,CICLE_v10019282mg,CICLE_v10019056mg,CICLE_v10019272mg,CICLE_v10019573mg,CICLE_v10020900mg,CICLE_v10021373mg,CICLE_v10024455mg,CICLE_v10022088mg,CICLE_v10021488mg,CICLE_v10023711mg,CICLE_v10019790mg,CICLE_v10019844mg,CICLE_v10022836mg,CICLE_v10020581mg,CICLE_v10024108mg,CICLE_v10018901mg,CICLE_v10019703mg,CICLE_v10019207mg,CICLE_v10019727mg,CICLE_v10020257mg,CICLE_v10024464mg,CICLE_v10021487mg,CICLE_v10018651mg,CICLE_v10022908mg,CICLE_v10022743mg,CICLE_v10019458mg,CICLE_v10021802mg,CICLE_v10020086mg,CICLE_v10020276mg,CICLE_v10019061mg,CICLE_v10022861mg,CICLE_v10018633mg,CICLE_v10018771mg,CICLE_v10020480mg,CICLE_v10022120mg,CICLE_v10019533mg,CICLE_v10018992mg,CICLE_v10019739mg,CICLE_v100196272mg,CICLE_v10019479mg,CICLE_v10022230mg,CICLE_v10024020mg,CICLE_v10023869mg,CICLE_v10019173mg,CICLE_v10022293mg,CICLE_v10024344mg,CICLE_v10020320mg,CICLE_v10021465mg,CICLE_v10019694mg,CICLE_v10020923mg,CICLE_v10020521mg,CICLE_v10019376mg,CICLE_v10022290mg,CICLE_v10022873mg,CICLE_v10019265mg,CICLE_v10022301mg,CICLE_v10022078mg,CICLE_v10020389mg,CICLE_v10018903mg,CICLE_v10024191mg,CICLE_v10018720mg,CICLE_v10024169mg,CICLE_v10018697mg,CICLE_v10019504mg,CICLE_v10021628mg,CICLE_v10019878mg,CICLE_v10018672mg,CICLE_v10019448mg,CICLE_v100226372mg,CICLE_v10020384mg,CICLE_v10020693mg,CICLE_v10018847mg,CICLE_v10021379mg,CICLE_v10020109mg,CICLE_v10019555mg,CICLE_v10019134mg,CICLE_v10024632mg,CICLE_v10018599mg,CICLE_v10018759mg,CICLE_v10018532mg,CICLE_v10021347mg,CICLE_v10021160mg,CICLE_v10022422mg,CICLE_v10019048mg,CICLE_v10021364mg,CICLE_v10020945mg,CICLE_v10018639mg,CICLE_v10018481mg,CICLE_v10023400mg,CICLE_v10019203mg,CICLE_v10020259mg,CICLE_v10022818mg,CICLE_v10019846mg,CICLE_v10010871mg,CICLE_v10032615mg,CICLE_v10031274mg,CICLE_v10031015mg,CICLE_v10033933mg,CICLE_v10032970mg,CICLE_v10031301mg,CICLE_v10032428mg,CICLE_v10030537mg,CICLE_v10031210mg,CICLE_v10032760mg,CICLE_v10030750mg,CICLE_v10031553mg,CICLE_v10033575mg,CICLE_v10031200mg,CICLE_v10032672mg,CICLE_v10033811mg,CICLE_v10030996mg,CICLE_v10031955mg,CICLE_v10030544mg,CICLE_v10031156mg,CICLE_v10031586mg,CICLE_v10032119mg,CICLE_v10033399mg,CICLE_v10030723mg,CICLE_v10032747mg,CICLE_v10032880mg,CICLE_v10032298mg,CICLE_v10031759mg,CICLE_v10031215mg,CICLE_v10031626mg,CICLE_v10031060mg,CICLE_v10031340mg,CICLE_v10032070mg,CICLE_v10033669mg,CICLE_v10031584mg,CICLE_v10032628mg,CICLE_v10030794mg,CICLE_v10033645mg,CICLE_v10031358mg,CICLE_v10031090mg,CICLE_v10030615mg,CICLE_v10032658mg,CICLE_v10031708mg,CICLE_v10030927mg,CICLE_v10031067mg,CICLE_v10033839mg,CICLE_v10032483mg,CICLE_v10031217mg,CICLE_v10031324mg,CICLE_v10033110mg,CICLE_v10032218mg,CICLE_v10030965mg,CICLE_v10031785mg,CICLE_v10032502mg,CICLE_v10031152mg,CICLE_v10031322mg,CICLE_v10031582mg,CICLE_v10031193mg,CICLE_v10031873mg,CICLE_v10031055mg,CICLE_v10031247mg,CICLE_v10031766mg,CICLE_v10031329mg,CICLE_v10033036mg,CICLE_v10031117mg,CICLE_v10032822mg,CICLE_v10031761mg,CICLE_v10030960mg,CICLE_v10031064mg,CICLE_v10032359mg,CICLE_v10032214mg,CICLE_v10031167mg,CICLE_v10032400mg,CICLE_v10031442mg,CICLE_v10033156mg,CICLE_v10030861mg,CICLE_v10031051mg,CICLE_v10030714mg,CICLE_v10031498mg,CICLE_v10032432mg,CICLE_v10032785mg,CICLE_v10031870mg,CICLE_v10031403mg,CICLE_v10030614mg,CICLE_v10030902mg,CICLE_v10031697mg,CICLE_v10030896mg,CICLE_v10032762mg,CICLE_v10032349mg,CICLE_v10032323mg,CICLE_v10032960mg,CICLE_v10033693mg,CICLE_v10030742mg,CICLE_v10030719mg,CICLE_v10031956mg,CICLE_v10031526mg,CICLE_v10031522mg,CICLE_v10030732mg,CICLE_v10032351mg,CICLE_v10030990mg,CICLE_v10032377mg,CICLE_v10031570mg,CICLE_v10031885mg,CICLE_v10030842mg,CICLE_v10030893mg,CICLE_v10031862mg,CICLE_v10031033mg,CICLE_v10032240mg,CICLE_v10031065mg,CICLE_v10031076mg,CICLE_v10031886mg,CICLE_v10033923mg,CICLE_v10030603mg,CICLE_v10030946mg,CICLE_v10030649mg,CICLE_v10032663mg,CICLE_v10030677mg,CICLE_v10030586mg,CICLE_v10031656mg,CICLE_v10031576mg,CICLE_v10030737mg,CICLE_v10030903mg,CICLE_v10030978mg,CICLE_v100314002mg,CICLE_v10030897mg,CICLE_v10033931mg,CICLE_v10031216mg,CICLE_v10033318mg,CICLE_v10031336mg,CICLE_v10033268mg,CICLE_v10030970mg,CICLE_v10031602mg,CICLE_v10002220mg,CICLE_v10002686mg,CICLE_v10000437mg,CICLE_v10000521mg,CICLE_v10003286mg,CICLE_v10001325mg,CICLE_v10003704mg,CICLE_v10000528mg,CICLE_v10000612mg,CICLE_v10000463mg,CICLE_v10001614mg,CICLE_v10000162mg,CICLE_v10000533mg,CICLE_v10001103mg,CICLE_v10001769mg,CICLE_v10000643mg,CICLE_v10000482mg,CICLE_v10000039mg,CICLE_v10002591mg,CICLE_v10000960mg,CICLE_v10001438mg,CICLE_v10002841mg,CICLE_v10001488mg,CICLE_v10001440mg,CICLE_v10000839mg,CICLE_v10000648mg,CICLE_v10003187mg,CICLE_v10000190mg,CICLE_v10000235mg,CICLE_v10003661mg,CICLE_v10000980mg,CICLE_v10000574mg,CICLE_v10001002mg,CICLE_v10001591mg,CICLE_v10003780mg,CICLE_v10000273mg,CICLE_v10000719mg,CICLE_v100003721mg,CICLE_v10001096mg,CICLE_v10001640mg,CICLE_v10001580mg,CICLE_v10001173mg,CICLE_v10002532mg,CICLE_v10000851mg,CICLE_v10000950mg,CICLE_v10002167mg,CICLE_v10000764mg,CICLE_v10002560mg,CICLE_v10002100mg,CICLE_v10001048mg,CICLE_v10001215mg,CICLE_v10000098mg,CICLE_v10000844mg,CICLE_v10001944mg,CICLE_v10003495mg,CICLE_v10002660mg,CICLE_v10001851mg,CICLE_v10002398mg,CICLE_v10002708mg,CICLE_v10000392mg,CICLE_v10002023mg,CICLE_v10000217mg,CICLE_v10000141mg,CICLE_v10002536mg,CICLE_v10001753mg,CICLE_v10001546mg,CICLE_v10001255mg,CICLE_v10000991mg,CICLE_v10000664mg,CICLE_v10003203mg,CICLE_v10002730mg,CICLE_v10000981mg,CICLE_v10002567mg,CICLE_v10002129mg,CICLE_v10000652mg,CICLE_v10000865mg,CICLE_v10000083mg,CICLE_v10000176mg,CICLE_v10000826mg,CICLE_v10000860mg,CICLE_v10001724mg,CICLE_v10000658mg,CICLE_v10001182mg,CICLE_v10000447mg,CICLE_v10001800mg,CICLE_v10001842mg,CICLE_v10001538mg,CICLE_v10000762mg,CICLE_v10000140mg,CICLE_v10000518mg,CICLE_v10002907mg,CICLE_v10000845mg,CICLE_v10003185mg,CICLE_v10001822mg,CICLE_v10003681mg,CICLE_v10004021mg,CICLE_v10000515mg,CICLE_v10000054mg,CICLE_v10001478mg,CICLE_v10003326mg,CICLE_v100000602mg,CICLE_v10000895mg,CICLE_v10001867mg,CICLE_v10003687mg,CICLE_v10000328mg,CICLE_v10000129mg,CICLE_v10000182mg,CICLE_v10001098mg,CICLE_v10003101mg,CICLE_v10004099mg,CICLE_v10001766mg,CICLE_v10000557mg,CICLE_v10011445mg,CICLE_v10011927mg,CICLE_v10010948mg,CICLE_v10011841mg,CICLE_v10011265mg,CICLE_v10013891mg,CICLE_v10013304mg,CICLE_v10011060mg,CICLE_v10011720mg,CICLE_v10011167mg,CICLE_v10012019mg,CICLE_v10011730mg,CICLE_v10011655mg,CICLE_v10012384mg,CICLE_v10011056mg,CICLE_v10013476mg,CICLE_v10012953mg,CICLE_v100118761mg,CICLE_v10011765mg,CICLE_v10012875mg,CICLE_v10013568mg,CICLE_v10011137mg,CICLE_v10011672mg,CICLE_v10013261mg,CICLE_v10012575mg,CICLE_v10011987mg,CICLE_v10011159mg,CICLE_v10010901mg,CICLE_v10012121mg,CICLE_v10011290mg,CICLE_v10011169mg,CICLE_v10011721mg,CICLE_v10012804mg,CICLE_v10012062mg,CICLE_v10012250mg,CICLE_v10011957mg,CICLE_v10012370mg,CICLE_v10011917mg,CICLE_v10011381mg,CICLE_v10011232mg,CICLE_v10012736mg,CICLE_v10011493mg,CICLE_v10012748mg,CICLE_v10012094mg,CICLE_v10011614mg,CICLE_v10011691mg,CICLE_v10011980mg,CICLE_v10011364mg,CICLE_v10011635mg,CICLE_v10011512mg,CICLE_v10012823mg,CICLE_v10011779mg,CICLE_v10011508mg,CICLE_v100118931mg,CICLE_v10012507mg,CICLE_v10011242mg,CICLE_v10012288mg,CICLE_v10010916mg,CICLE_v10011313mg,CICLE_v10013823mg,CICLE_v10010939mg,CICLE_v10011623mg,CICLE_v10012164mg,CICLE_v10011596mg,CICLE_v10010968mg,CICLE_v10010999mg,CICLE_v10011949mg,CICLE_v10011273mg,CICLE_v10012679mg,CICLE_v10013138mg,CICLE_v10011494mg,CICLE_v10010930mg,CICLE_v10012553mg,CICLE_v10011291mg,CICLE_v10011383mg,CICLE_v10012938mg,CICLE_v10011034mg,CICLE_v10013090mg,CICLE_v10013249mg,CICLE_v10011192mg,CICLE_v10010903mg,CICLE_v10011238mg,CICLE_v10011518mg,CICLE_v10013024mg,CICLE_v10011184mg,CICLE_v10011809mg,CICLE_v10012045mg,CICLE_v10011179mg,CICLE_v10013620mg,CICLE_v10012763mg,CICLE_v10011536mg,CICLE_v10011280mg,CICLE_v10011219mg,CICLE_v10011147mg,CICLE_v10013799mg,CICLE_v10012180mg,CICLE_v10024920mg,CICLE_v10026140mg,CICLE_v10025077mg,CICLE_v10024739mg,CICLE_v10026158mg,CICLE_v10024990mg,CICLE_v10026665mg,CICLE_v10026644mg,CICLE_v10025927mg,CICLE_v10024813mg,CICLE_v10025244mg,CICLE_v10025091mg,CICLE_v10026269mg,CICLE_v10025839mg,CICLE_v10026574mg,CICLE_v10024795mg,CICLE_v10025618mg,CICLE_v10026699mg,CICLE_v10026722mg,CICLE_v10025480mg,CICLE_v10024701mg,CICLE_v10025916mg,CICLE_v10026156mg,CICLE_v10026757mg,CICLE_v10025451mg,CICLE_v10025668mg,CICLE_v10025479mg,CICLE_v10026500mg,CICLE_v10024968mg,CICLE_v10025767mg,CICLE_v10025078mg,CICLE_v10024720mg,CICLE_v10025330mg,CICLE_v10025998mg,CICLE_v10025343mg,CICLE_v10025153mg,CICLE_v10027326mg,CICLE_v10025170mg,CICLE_v10025379mg,CICLE_v10024830mg,CICLE_v10025168mg,CICLE_v10025396mg,CICLE_v10025016mg,CICLE_v10026272mg,CICLE_v10026090mg,CICLE_v10025391mg,CICLE_v10025098mg,CICLE_v10026205mg,CICLE_v10027188mg,CICLE_v10027572mg,CICLE_v10025144mg,CICLE_v10024796mg,CICLE_v10027569mg,CICLE_v10024777mg,CICLE_v10025783mg,CICLE_v10026467mg,CICLE_v10025641mg,CICLE_v10025585mg,CICLE_v10024709mg,CICLE_v10026017mg,CICLE_v10026224mg,CICLE_v10026582mg,CICLE_v10024710mg,CICLE_v10026446mg,CICLE_v10027546mg,CICLE_v10024766mg,CICLE_v10025475mg,CICLE_v10025286mg,CICLE_v10025915mg,CICLE_v10024770mg,CICLE_v10025247mg,CICLE_v10024737mg,CICLE_v10027180mg,CICLE_v10026452mg,CICLE_v10024976mg,CICLE_v10025325mg,CICLE_v10026079mg,CICLE_v10025232mg,CICLE_v100248072mg,CICLE_v10025388mg,CICLE_v10025580mg,CICLE_v10026128mg,CICLE_v10026240mg,CICLE_v10026775mg,CICLE_v10025139mg,CICLE_v10026978mg,CICLE_v10025466mg,CICLE_v10024756mg,CICLE_v10026139mg,CICLE_v10025206mg,CICLE_v10026387mg,CICLE_v10025596mg,CICLE_v10025648mg,CICLE_v10025336mg,CICLE_v10025796mg,CICLE_v10026558mg,CICLE_v10028187mg,CICLE_v10028741mg,CICLE_v10030439mg,CICLE_v10028976mg,CICLE_v10030263mg,CICLE_v10028502mg,CICLE_v10028183mg,CICLE_v10029583mg,CICLE_v10028165mg,CICLE_v10029506mg,CICLE_v100279111mg,CICLE_v10028941mg,CICLE_v10028167mg,CICLE_v10028631mg,CICLE_v10028367mg,CICLE_v10028256mg,CICLE_v10028092mg,CICLE_v10028762mg,CICLE_v10028618mg,CICLE_v10028602mg,CICLE_v10027941mg,CICLE_v10028241mg,CICLE_v10028863mg,CICLE_v10028740mg,CICLE_v10029254mg,CICLE_v10029562mg,CICLE_v10028385mg,CICLE_v10028100mg,CICLE_v10028678mg,CICLE_v10028170mg,CICLE_v10028082mg,CICLE_v10029330mg,CICLE_v10028129mg,CICLE_v10028174mg,CICLE_v10028221mg,CICLE_v10028084mg,CICLE_v10029969mg,CICLE_v10028224mg,CICLE_v10029786mg,CICLE_v10027951mg,CICLE_v10029550mg,CICLE_v10028320mg,CICLE_v10028637mg,CICLE_v10028995mg,CICLE_v10028164mg,CICLE_v10028254mg,CICLE_v10028859mg,CICLE_v10027852mg,CICLE_v10029211mg,CICLE_v10028230mg,CICLE_v10028754mg,CICLE_v10028095mg,CICLE_v10029850mg,CICLE_v10027823mg,CICLE_v10029515mg,CICLE_v10029750mg,CICLE_v10028615mg,CICLE_v10029471mg,CICLE_v10029003mg,CICLE_v10027751mg,CICLE_v10028946mg,CICLE_v10028046mg,CICLE_v10028348mg,CICLE_v10029930mg,CICLE_v10028388mg,CICLE_v10029477mg,CICLE_v10028243mg,CICLE_v10028346mg,CICLE_v10029551mg,CICLE_v100280141mg,CICLE_v10029203mg,CICLE_v10027932mg,CICLE_v10028411mg,CICLE_v10029116mg,CICLE_v10030058mg,CICLE_v10028721mg,CICLE_v10028344mg,CICLE_v10030367mg,CICLE_v10029214mg,CICLE_v10005554mg,CICLE_v10004227mg,CICLE_v10006820mg,CICLE_v10005161mg,CICLE_v10005780mg,CICLE_v10004694mg,CICLE_v10006138mg,CICLE_v10005756mg,CICLE_v10004560mg,CICLE_v10005216mg,CICLE_v10004473mg,CICLE_v10004786mg,CICLE_v10005384mg,CICLE_v10007209mg,CICLE_v10004595mg,CICLE_v10004580mg,CICLE_v10004839mg,CICLE_v10006738mg,CICLE_v10005244mg,CICLE_v10004522mg,CICLE_v10004792mg,CICLE_v10006017mg,CICLE_v10005996mg,CICLE_v10004737mg,CICLE_v10004238mg,CICLE_v10004678mg,CICLE_v10004881mg,CICLE_v10004880mg,CICLE_v10004948mg,CICLE_v10005745mg,CICLE_v10004452mg,CICLE_v10004145mg,CICLE_v10004598mg,CICLE_v10004657mg,CICLE_v10006755mg,CICLE_v10004738mg,CICLE_v10004259mg,CICLE_v10004969mg,CICLE_v10004254mg,CICLE_v10004550mg,CICLE_v10004996mg,CICLE_v10007177mg,CICLE_v10004681mg,CICLE_v10006527mg,CICLE_v10004986mg,CICLE_v10006192mg,CICLE_v10006602mg,CICLE_v10004838mg,CICLE_v10004884mg,CICLE_v10004783mg,CICLE_v10004921mg,CICLE_v10004634mg,CICLE_v10006672mg,CICLE_v10005072mg,CICLE_v10004418mg,CICLE_v10004722mg,CICLE_v10004394mg,CICLE_v10004687mg,CICLE_v10004326mg,CICLE_v10004905mg,CICLE_v10004419mg,CICLE_v10006886mg,CICLE_v10006230mg,CICLE_v10006462mg,CICLE_v10004698mg,CICLE_v10006720mg,CICLE_v10005883mg,CICLE_v10005073mg,CICLE_v10004276mg,CICLE_v10004189mg,CICLE_v10007102mg,CICLE_v10005291mg,CICLE_v10006929mg,CICLE_v10005983mg,CICLE_v10006785mg,CICLE_v10005005mg,CICLE_v10006470mg,CICLE_v10004551mg,CICLE_v10005261mg,CICLE_v10007948mg,CICLE_v10008665mg,CICLE_v10009784mg,CICLE_v10007968mg,CICLE_v10008044mg,CICLE_v10008001mg,CICLE_v10007249mg,CICLE_v10009695mg,CICLE_v10007732mg,CICLE_v10007455mg,CICLE_v10008442mg,CICLE_v10009662mg,CICLE_v10010225mg,CICLE_v10007809mg,CICLE_v10008306mg,CICLE_v10008677mg,CICLE_v10007806mg,CICLE_v10007869mg,CICLE_v10008336mg,CICLE_v10007453mg,CICLE_v10009575mg,CICLE_v10007367mg,CICLE_v10008031mg,CICLE_v10007910mg,CICLE_v10007443mg,CICLE_v10007727mg,CICLE_v10009769mg,CICLE_v10008929mg,CICLE_v10008603mg,CICLE_v10008202mg,CICLE_v10009380mg,CICLE_v10008844mg,CICLE_v10007916mg,CICLE_v10008211mg,CICLE_v10008037mg,CICLE_v10007603mg,CICLE_v10007975mg,CICLE_v10008567mg,CICLE_v10008439mg,CICLE_v10007801mg,CICLE_v10009964mg,CICLE_v10007321mg,CICLE_v10007550mg,CICLE_v10009663mg,CICLE_v10009511mg,CICLE_v10007520mg,CICLE_v10007358mg,CICLE_v10008659mg,CICLE_v10009087mg,CICLE_v10008494mg,CICLE_v10007831mg,CICLE_v10007639mg,CICLE_v10010241mg,CICLE_v10008115mg,CICLE_v100092852mg,CICLE_v10008076mg,CICLE_v10007334mg,CICLE_v10007396mg,CICLE_v10009639mg,CICLE_v10008130mg,CICLE_v10009352mg,CICLE_v100080481mg,CICLE_v10007469mg,CICLE_v10009510mg,CICLE_v10010696mg,CICLE_v10009984mg,CICLE_v10008613mg,CICLE_v10007683mg,CICLE_v10008884mg,CICLE_v10007268mg,CICLE_v10010195mg,CICLE_v10010303mg,CICLE_v10007750mg,CICLE_v10009828mg,CICLE_v10007718mg,CICLE_v10009246mg,CICLE_v10009180mg,CICLE_v10007641mg,CICLE_v10008355mg,CICLE_v10008416mg,CICLE_v10007906mg,CICLE_v10008079mg,CICLE_v10008789mg,CICLE_v10007723mg,CICLE_v10007796mg,CICLE_v10008862mg,CICLE_v10010507mg,CICLE_v100077872mg,CICLE_v10008256mg,CICLE_v10007314mg,CICLE_v10009005mg,CICLE_v10007670mg,CICLE_v10007266mg,CICLE_v100072501mg,CICLE_v10007406mg,CICLE_v10008419mg,CICLE_v10007402mg,CICLE_v10008737mg,CICLE_v10007366mg,CICLE_v10007797mg,CICLE_v10008649mg,CICLE_v10008808mg,CICLE_v10008261mg,CICLE_v10008397mg,CICLE_v10009482mg,CICLE_v10010559mg,CICLE_v10010268mg,CICLE_v10007341mg,CICLE_v10008296mg,CICLE_v10008536mg,CICLE_v10013942mg</t>
  </si>
  <si>
    <t>GO:0044425</t>
  </si>
  <si>
    <t>membrane part</t>
  </si>
  <si>
    <t>CICLE_v10032502mg,CICLE_v10032564mg,CICLE_v10016648mg,CICLE_v10015046mg,CICLE_v10016298mg,CICLE_v10015896mg,CICLE_v10018972mg,CICLE_v100226372mg,CICLE_v10002276mg,CICLE_v10001215mg,CICLE_v10011730mg,CICLE_v10011364mg,CICLE_v10012224mg,CICLE_v10029254mg,CICLE_v10028082mg,CICLE_v10028046mg,CICLE_v10009450mg,CICLE_v100080481mg,CICLE_v10020278mg,CICLE_v10000680mg,CICLE_v10025941mg,CICLE_v10007706mg,CICLE_v10007747mg,CICLE_v10003687mg,CICLE_v10001766mg,CICLE_v10009909mg,CICLE_v10016456mg,CICLE_v10015565mg,CICLE_v10016664mg,CICLE_v10015451mg,CICLE_v10014684mg,CICLE_v10014647mg,CICLE_v10015614mg,CICLE_v10014603mg,CICLE_v10016221mg,CICLE_v10014738mg,CICLE_v10014573mg,CICLE_v10014926mg,CICLE_v10014611mg,CICLE_v10014120mg,CICLE_v10016519mg,CICLE_v10015312mg,CICLE_v10016586mg,CICLE_v10014589mg,CICLE_v10015022mg,CICLE_v10017299mg,CICLE_v10015613mg,CICLE_v10014129mg,CICLE_v10017462mg,CICLE_v10014190mg,CICLE_v10015229mg,CICLE_v10018257mg,CICLE_v10018029mg,CICLE_v10014148mg,CICLE_v10018285mg,CICLE_v10014388mg,CICLE_v10014496mg,CICLE_v10017887mg,CICLE_v10017572mg,CICLE_v10016451mg,CICLE_v10017411mg,CICLE_v10014028mg,CICLE_v100162851mg,CICLE_v10016493mg,CICLE_v10016475mg,CICLE_v10014943mg,CICLE_v100167062mg,CICLE_v10014228mg,CICLE_v10016823mg,CICLE_v10014328mg,CICLE_v10015294mg,CICLE_v10017197mg,CICLE_v10014534mg,CICLE_v10016152mg,CICLE_v10014402mg,CICLE_v10014492mg,CICLE_v10016605mg,CICLE_v10015337mg,CICLE_v10014155mg,CICLE_v10014127mg,CICLE_v10014787mg,CICLE_v10014227mg,CICLE_v10014378mg,CICLE_v10017020mg,CICLE_v10018412mg,CICLE_v10016008mg,CICLE_v10017600mg,CICLE_v10017073mg,CICLE_v10015497mg,CICLE_v10016038mg,CICLE_v10016622mg,CICLE_v10015691mg,CICLE_v10015649mg,CICLE_v10015596mg,CICLE_v10015129mg,CICLE_v10014339mg,CICLE_v10015331mg,CICLE_v10016816mg,CICLE_v10017611mg,CICLE_v10014913mg,CICLE_v10015287mg,CICLE_v10018349mg,CICLE_v10014531mg,CICLE_v10015531mg,CICLE_v10014117mg,CICLE_v10014855mg,CICLE_v10015617mg,CICLE_v10016300mg,CICLE_v10017170mg,CICLE_v10018329mg,CICLE_v10014968mg,CICLE_v10016239mg,CICLE_v10016542mg,CICLE_v10014418mg,CICLE_v10014497mg,CICLE_v10016749mg,CICLE_v10015416mg,CICLE_v10014029mg,CICLE_v10014476mg,CICLE_v10015492mg,CICLE_v10014962mg,CICLE_v10014753mg,CICLE_v10016351mg,CICLE_v10015491mg,CICLE_v10014762mg,CICLE_v10015907mg,CICLE_v100142551mg,CICLE_v10015421mg,CICLE_v10015216mg,CICLE_v10014538mg,CICLE_v10014078mg,CICLE_v10014172mg,CICLE_v10015736mg,CICLE_v10014012mg,CICLE_v10016130mg,CICLE_v10014113mg,CICLE_v10014520mg,CICLE_v10014529mg,CICLE_v10015213mg,CICLE_v10014015mg,CICLE_v10014698mg,CICLE_v10014973mg,CICLE_v10015656mg,CICLE_v10014283mg,CICLE_v10014111mg,CICLE_v10015505mg,CICLE_v10014119mg,CICLE_v10014216mg,CICLE_v10015080mg,CICLE_v10015070mg,CICLE_v10014399mg,CICLE_v10015182mg,CICLE_v10014411mg,CICLE_v10016637mg,CICLE_v10017549mg,CICLE_v10017392mg,CICLE_v10016376mg,CICLE_v10016492mg,CICLE_v10016585mg,CICLE_v10016287mg,CICLE_v10014915mg,CICLE_v10014501mg,CICLE_v10014138mg,CICLE_v10015883mg,CICLE_v10016754mg,CICLE_v10017068mg,CICLE_v10014091mg,CICLE_v10017380mg,CICLE_v10015277mg,CICLE_v10014761mg,CICLE_v10015069mg,CICLE_v10015056mg,CICLE_v10016280mg,CICLE_v10017793mg,CICLE_v10014983mg,CICLE_v10014317mg,CICLE_v10015527mg,CICLE_v10014137mg,CICLE_v10016271mg,CICLE_v10015772mg,CICLE_v10016286mg,CICLE_v10014680mg,CICLE_v10019825mg,CICLE_v10022623mg,CICLE_v10020374mg,CICLE_v10021837mg,CICLE_v10019053mg,CICLE_v10020585mg,CICLE_v10020755mg,CICLE_v10022256mg,CICLE_v10018710mg,CICLE_v10020615mg,CICLE_v10019982mg,CICLE_v10018643mg,CICLE_v10019963mg,CICLE_v10020845mg,CICLE_v10019439mg,CICLE_v10019368mg,CICLE_v10020137mg,CICLE_v10021191mg,CICLE_v10020957mg,CICLE_v10019032mg,CICLE_v10021714mg,CICLE_v10019613mg,CICLE_v10019767mg,CICLE_v10022793mg,CICLE_v10018902mg,CICLE_v10021452mg,CICLE_v10022571mg,CICLE_v10019111mg,CICLE_v10022815mg,CICLE_v10020104mg,CICLE_v10020224mg,CICLE_v10019319mg,CICLE_v10021708mg,CICLE_v10019672mg,CICLE_v10018892mg,CICLE_v10019025mg,CICLE_v10020031mg,CICLE_v10022600mg,CICLE_v10018906mg,CICLE_v10019000mg,CICLE_v10019609mg,CICLE_v10021987mg,CICLE_v10020411mg,CICLE_v10019413mg,CICLE_v10019543mg,CICLE_v10020352mg,CICLE_v10021277mg,CICLE_v10024373mg,CICLE_v10019923mg,CICLE_v10021147mg,CICLE_v10020616mg,CICLE_v10019784mg,CICLE_v10021281mg,CICLE_v10020185mg,CICLE_v10020045mg,CICLE_v10023776mg,CICLE_v10021127mg,CICLE_v10019199mg,CICLE_v10018948mg,CICLE_v10021861mg,CICLE_v10018674mg,CICLE_v10019913mg,CICLE_v10019661mg,CICLE_v10023364mg,CICLE_v10024404mg,CICLE_v10020664mg,CICLE_v10021135mg,CICLE_v10018935mg,CICLE_v10021936mg,CICLE_v10020141mg,CICLE_v10019012mg,CICLE_v10019431mg,CICLE_v10022542mg,CICLE_v10019412mg,CICLE_v10023570mg,CICLE_v10019560mg,CICLE_v10018615mg,CICLE_v10018997mg,CICLE_v10019980mg,CICLE_v10021471mg,CICLE_v10020376mg,CICLE_v10024572mg,CICLE_v10022525mg,CICLE_v10019775mg,CICLE_v10019280mg,CICLE_v10019282mg,CICLE_v10019056mg,CICLE_v10019272mg,CICLE_v10019573mg,CICLE_v10020900mg,CICLE_v10021373mg,CICLE_v10024455mg,CICLE_v10022088mg,CICLE_v10021488mg,CICLE_v10023711mg,CICLE_v10019790mg,CICLE_v10019844mg,CICLE_v10022836mg,CICLE_v10020581mg,CICLE_v10024108mg,CICLE_v10018901mg,CICLE_v10019703mg,CICLE_v10019207mg,CICLE_v10019727mg,CICLE_v10020257mg,CICLE_v10024464mg,CICLE_v10021487mg,CICLE_v10018651mg,CICLE_v10022908mg,CICLE_v10022743mg,CICLE_v10019458mg,CICLE_v10021802mg,CICLE_v10020086mg,CICLE_v10020276mg,CICLE_v10019061mg,CICLE_v10022861mg,CICLE_v10018633mg,CICLE_v10018771mg,CICLE_v10024243mg,CICLE_v10020480mg,CICLE_v10022120mg,CICLE_v10019533mg,CICLE_v10018992mg,CICLE_v10019739mg,CICLE_v100196272mg,CICLE_v10019479mg,CICLE_v10022230mg,CICLE_v10024020mg,CICLE_v10023869mg,CICLE_v10019173mg,CICLE_v10022293mg,CICLE_v10024344mg,CICLE_v10020320mg,CICLE_v10021465mg,CICLE_v10019694mg,CICLE_v10020923mg,CICLE_v10020521mg,CICLE_v10019376mg,CICLE_v10022290mg,CICLE_v10022873mg,CICLE_v10019265mg,CICLE_v10022301mg,CICLE_v10022078mg,CICLE_v10020389mg,CICLE_v10018903mg,CICLE_v10024191mg,CICLE_v10018720mg,CICLE_v10024169mg,CICLE_v10018697mg,CICLE_v10019504mg,CICLE_v10021628mg,CICLE_v10019878mg,CICLE_v10018672mg,CICLE_v10019448mg,CICLE_v10020384mg,CICLE_v10020693mg,CICLE_v10018847mg,CICLE_v10021379mg,CICLE_v10020109mg,CICLE_v10019555mg,CICLE_v10019134mg,CICLE_v10024632mg,CICLE_v10018599mg,CICLE_v10018759mg,CICLE_v10018532mg,CICLE_v10021347mg,CICLE_v10021160mg,CICLE_v10022422mg,CICLE_v10019048mg,CICLE_v10021364mg,CICLE_v10020945mg,CICLE_v10018639mg,CICLE_v10018481mg,CICLE_v10023400mg,CICLE_v10019203mg,CICLE_v10020259mg,CICLE_v10022818mg,CICLE_v10019846mg,CICLE_v10010871mg,CICLE_v10032615mg,CICLE_v10031274mg,CICLE_v10031015mg,CICLE_v10033933mg,CICLE_v10032970mg,CICLE_v10031301mg,CICLE_v10032428mg,CICLE_v10030537mg,CICLE_v10031210mg,CICLE_v10032760mg,CICLE_v10031866mg,CICLE_v10030750mg,CICLE_v10031553mg,CICLE_v10033575mg,CICLE_v10031200mg,CICLE_v10032672mg,CICLE_v10033811mg,CICLE_v10030996mg,CICLE_v10031955mg,CICLE_v10030544mg,CICLE_v10031156mg,CICLE_v10031586mg,CICLE_v10032119mg,CICLE_v10033399mg,CICLE_v10030723mg,CICLE_v10032747mg,CICLE_v10032880mg,CICLE_v10032298mg,CICLE_v10031759mg,CICLE_v10031215mg,CICLE_v10031626mg,CICLE_v10031060mg,CICLE_v10031340mg,CICLE_v10032070mg,CICLE_v10033669mg,CICLE_v10031584mg,CICLE_v10032628mg,CICLE_v10030794mg,CICLE_v10033645mg,CICLE_v10031358mg,CICLE_v10031090mg,CICLE_v10030615mg,CICLE_v10032658mg,CICLE_v10031708mg,CICLE_v10030927mg,CICLE_v10031067mg,CICLE_v10033839mg,CICLE_v10032483mg,CICLE_v10031217mg,CICLE_v10031324mg,CICLE_v10033110mg,CICLE_v10032218mg,CICLE_v10030965mg,CICLE_v10031785mg,CICLE_v10031152mg,CICLE_v10031322mg,CICLE_v10031582mg,CICLE_v10031193mg,CICLE_v10031873mg,CICLE_v10031055mg,CICLE_v10031247mg,CICLE_v10031766mg,CICLE_v10031329mg,CICLE_v10033036mg,CICLE_v10031117mg,CICLE_v10032822mg,CICLE_v10031761mg,CICLE_v10030960mg,CICLE_v10031064mg,CICLE_v10032359mg,CICLE_v10032214mg,CICLE_v10031167mg,CICLE_v10032400mg,CICLE_v10031442mg,CICLE_v10033156mg,CICLE_v10030861mg,CICLE_v10031051mg,CICLE_v10030714mg,CICLE_v10031498mg,CICLE_v10032432mg,CICLE_v10032785mg,CICLE_v10031870mg,CICLE_v10031403mg,CICLE_v10030614mg,CICLE_v10030902mg,CICLE_v10031697mg,CICLE_v10030896mg,CICLE_v10032762mg,CICLE_v10032349mg,CICLE_v10032323mg,CICLE_v10032960mg,CICLE_v10033693mg,CICLE_v10030742mg,CICLE_v10030719mg,CICLE_v10031956mg,CICLE_v10031526mg,CICLE_v10031522mg,CICLE_v10030732mg,CICLE_v10032351mg,CICLE_v10030990mg,CICLE_v10032377mg,CICLE_v10031570mg,CICLE_v10031885mg,CICLE_v10030842mg,CICLE_v10030893mg,CICLE_v10031862mg,CICLE_v10031033mg,CICLE_v10032240mg,CICLE_v10031065mg,CICLE_v10031076mg,CICLE_v10031886mg,CICLE_v10033923mg,CICLE_v10030603mg,CICLE_v10030946mg,CICLE_v10030649mg,CICLE_v10032663mg,CICLE_v10030677mg,CICLE_v10030586mg,CICLE_v10031656mg,CICLE_v10031576mg,CICLE_v10030737mg,CICLE_v10030903mg,CICLE_v10030978mg,CICLE_v100314002mg,CICLE_v10030897mg,CICLE_v10033931mg,CICLE_v10031216mg,CICLE_v10033318mg,CICLE_v10031336mg,CICLE_v10033268mg,CICLE_v10030970mg,CICLE_v10031602mg,CICLE_v10002220mg,CICLE_v10002686mg,CICLE_v10000437mg,CICLE_v10000521mg,CICLE_v10003286mg,CICLE_v10001325mg,CICLE_v10003704mg,CICLE_v10000528mg,CICLE_v10000612mg,CICLE_v10000463mg,CICLE_v10001614mg,CICLE_v10000162mg,CICLE_v10000533mg,CICLE_v10001103mg,CICLE_v10001769mg,CICLE_v10000643mg,CICLE_v10000482mg,CICLE_v10000039mg,CICLE_v10002591mg,CICLE_v10000960mg,CICLE_v10001438mg,CICLE_v10002841mg,CICLE_v10001488mg,CICLE_v10001440mg,CICLE_v10000839mg,CICLE_v10000648mg,CICLE_v10003187mg,CICLE_v10000190mg,CICLE_v10000235mg,CICLE_v10003661mg,CICLE_v10000980mg,CICLE_v10000574mg,CICLE_v10002450mg,CICLE_v10001002mg,CICLE_v10001591mg,CICLE_v10003780mg,CICLE_v10000273mg,CICLE_v10000719mg,CICLE_v100003721mg,CICLE_v10001096mg,CICLE_v10001640mg,CICLE_v10001580mg,CICLE_v10001173mg,CICLE_v10002532mg,CICLE_v10000828mg,CICLE_v10000851mg,CICLE_v10000950mg,CICLE_v10002167mg,CICLE_v10000764mg,CICLE_v10002560mg,CICLE_v10002100mg,CICLE_v10001048mg,CICLE_v10000098mg,CICLE_v10000844mg,CICLE_v10001944mg,CICLE_v10003495mg,CICLE_v10002660mg,CICLE_v10001851mg,CICLE_v10002398mg,CICLE_v10002708mg,CICLE_v10000392mg,CICLE_v10002023mg,CICLE_v10000217mg,CICLE_v10000141mg,CICLE_v10002536mg,CICLE_v10001753mg,CICLE_v10001546mg,CICLE_v10001255mg,CICLE_v10000991mg,CICLE_v10000664mg,CICLE_v10003203mg,CICLE_v10002730mg,CICLE_v10000981mg,CICLE_v10002567mg,CICLE_v10002129mg,CICLE_v10000652mg,CICLE_v10000865mg,CICLE_v10000083mg,CICLE_v10000176mg,CICLE_v10000826mg,CICLE_v10000860mg,CICLE_v10001724mg,CICLE_v10000658mg,CICLE_v10001182mg,CICLE_v10000447mg,CICLE_v10001800mg,CICLE_v10001842mg,CICLE_v10001538mg,CICLE_v10000762mg,CICLE_v10000140mg,CICLE_v10000518mg,CICLE_v10002907mg,CICLE_v10000845mg,CICLE_v10003185mg,CICLE_v10001822mg,CICLE_v10003681mg,CICLE_v10004021mg,CICLE_v10000515mg,CICLE_v10000054mg,CICLE_v10001478mg,CICLE_v10003326mg,CICLE_v100000602mg,CICLE_v10000895mg,CICLE_v10001867mg,CICLE_v10000328mg,CICLE_v10000129mg,CICLE_v10000182mg,CICLE_v10001098mg,CICLE_v10003101mg,CICLE_v10004099mg,CICLE_v10000557mg,CICLE_v10011445mg,CICLE_v10011927mg,CICLE_v10010948mg,CICLE_v10011841mg,CICLE_v10011265mg,CICLE_v10013891mg,CICLE_v10013304mg,CICLE_v10011060mg,CICLE_v10011720mg,CICLE_v10011514mg,CICLE_v10011167mg,CICLE_v10012019mg,CICLE_v10011655mg,CICLE_v10012384mg,CICLE_v10011056mg,CICLE_v10013476mg,CICLE_v10012953mg,CICLE_v100118761mg,CICLE_v10011765mg,CICLE_v10012875mg,CICLE_v10013568mg,CICLE_v10011137mg,CICLE_v10011672mg,CICLE_v10013261mg,CICLE_v10012575mg,CICLE_v10011987mg,CICLE_v10011595mg,CICLE_v10011159mg,CICLE_v10010901mg,CICLE_v10012121mg,CICLE_v10011290mg,CICLE_v10011169mg,CICLE_v10011721mg,CICLE_v10012804mg,CICLE_v10012062mg,CICLE_v10012250mg,CICLE_v10011957mg,CICLE_v10012370mg,CICLE_v10011917mg,CICLE_v10011381mg,CICLE_v10011232mg,CICLE_v10012736mg,CICLE_v10011493mg,CICLE_v10012748mg,CICLE_v10012094mg,CICLE_v10011614mg,CICLE_v10011691mg,CICLE_v10011980mg,CICLE_v10011635mg,CICLE_v10011512mg,CICLE_v10012823mg,CICLE_v10011779mg,CICLE_v10011508mg,CICLE_v100118931mg,CICLE_v10012507mg,CICLE_v10011242mg,CICLE_v10012288mg,CICLE_v10010916mg,CICLE_v10011313mg,CICLE_v10013823mg,CICLE_v10010939mg,CICLE_v10011623mg,CICLE_v10012164mg,CICLE_v10011596mg,CICLE_v10010968mg,CICLE_v10010999mg,CICLE_v10011949mg,CICLE_v10011273mg,CICLE_v10012679mg,CICLE_v10013138mg,CICLE_v10011494mg,CICLE_v10010930mg,CICLE_v10012553mg,CICLE_v10011291mg,CICLE_v10011383mg,CICLE_v10012938mg,CICLE_v10011034mg,CICLE_v10013090mg,CICLE_v10013249mg,CICLE_v10011192mg,CICLE_v10010903mg,CICLE_v10011238mg,CICLE_v10011518mg,CICLE_v10013024mg,CICLE_v10011184mg,CICLE_v10011809mg,CICLE_v10012045mg,CICLE_v10011179mg,CICLE_v10013620mg,CICLE_v10012763mg,CICLE_v10011536mg,CICLE_v10011280mg,CICLE_v10011219mg,CICLE_v10011147mg,CICLE_v10013799mg,CICLE_v10012180mg,CICLE_v10024920mg,CICLE_v10026140mg,CICLE_v10025077mg,CICLE_v10024739mg,CICLE_v10026158mg,CICLE_v10024990mg,CICLE_v10026665mg,CICLE_v10026644mg,CICLE_v10025927mg,CICLE_v10024813mg,CICLE_v10025244mg,CICLE_v10025091mg,CICLE_v10026269mg,CICLE_v10025839mg,CICLE_v10026574mg,CICLE_v10024795mg,CICLE_v10025618mg,CICLE_v10026699mg,CICLE_v10026722mg,CICLE_v10025480mg,CICLE_v10024701mg,CICLE_v10025916mg,CICLE_v10026156mg,CICLE_v10026757mg,CICLE_v10025451mg,CICLE_v10025668mg,CICLE_v10025479mg,CICLE_v10026500mg,CICLE_v10024968mg,CICLE_v10025767mg,CICLE_v10025078mg,CICLE_v10024720mg,CICLE_v10025330mg,CICLE_v10025998mg,CICLE_v10025453mg,CICLE_v10025343mg,CICLE_v10025153mg,CICLE_v10027326mg,CICLE_v10025170mg,CICLE_v10025379mg,CICLE_v10024830mg,CICLE_v10025168mg,CICLE_v10025396mg,CICLE_v10025016mg,CICLE_v10026272mg,CICLE_v10026090mg,CICLE_v10025391mg,CICLE_v10025098mg,CICLE_v10026205mg,CICLE_v10027188mg,CICLE_v10027572mg,CICLE_v10025144mg,CICLE_v10024796mg,CICLE_v10027569mg,CICLE_v10024777mg,CICLE_v10025783mg,CICLE_v10026467mg,CICLE_v10025641mg,CICLE_v10025585mg,CICLE_v10024709mg,CICLE_v10026017mg,CICLE_v10026224mg,CICLE_v10026582mg,CICLE_v10024710mg,CICLE_v10026446mg,CICLE_v10027546mg,CICLE_v10024766mg,CICLE_v10025475mg,CICLE_v10025286mg,CICLE_v10025915mg,CICLE_v10024770mg,CICLE_v10025247mg,CICLE_v10024737mg,CICLE_v10027180mg,CICLE_v10026452mg,CICLE_v10024976mg,CICLE_v10025325mg,CICLE_v10026079mg,CICLE_v10025232mg,CICLE_v100248072mg,CICLE_v10025388mg,CICLE_v10025580mg,CICLE_v10026128mg,CICLE_v10026240mg,CICLE_v10026775mg,CICLE_v10025139mg,CICLE_v10026978mg,CICLE_v10025466mg,CICLE_v10024756mg,CICLE_v10026139mg,CICLE_v10025206mg,CICLE_v10026387mg,CICLE_v10025596mg,CICLE_v10025648mg,CICLE_v10025336mg,CICLE_v10025796mg,CICLE_v10026558mg,CICLE_v10028187mg,CICLE_v10028741mg,CICLE_v10030439mg,CICLE_v10028976mg,CICLE_v10030263mg,CICLE_v10028502mg,CICLE_v10028183mg,CICLE_v10029583mg,CICLE_v10028165mg,CICLE_v10029506mg,CICLE_v100279111mg,CICLE_v10028941mg,CICLE_v10028167mg,CICLE_v10028631mg,CICLE_v10028367mg,CICLE_v10028256mg,CICLE_v10028092mg,CICLE_v10028762mg,CICLE_v10028618mg,CICLE_v10028602mg,CICLE_v10027941mg,CICLE_v10028241mg,CICLE_v10028863mg,CICLE_v10028740mg,CICLE_v10029562mg,CICLE_v10028385mg,CICLE_v10028100mg,CICLE_v10028678mg,CICLE_v10028170mg,CICLE_v10029330mg,CICLE_v10028129mg,CICLE_v10028174mg,CICLE_v10028221mg,CICLE_v10028084mg,CICLE_v10029969mg,CICLE_v10028224mg,CICLE_v10029786mg,CICLE_v10027951mg,CICLE_v10029550mg,CICLE_v10028320mg,CICLE_v10028637mg,CICLE_v10028995mg,CICLE_v10028164mg,CICLE_v10028254mg,CICLE_v10028859mg,CICLE_v10027852mg,CICLE_v10029211mg,CICLE_v10028230mg,CICLE_v10028321mg,CICLE_v10028754mg,CICLE_v10028095mg,CICLE_v10029850mg,CICLE_v10027823mg,CICLE_v10029515mg,CICLE_v10029750mg,CICLE_v10028615mg,CICLE_v10029471mg,CICLE_v10029003mg,CICLE_v10027751mg,CICLE_v10028946mg,CICLE_v10028348mg,CICLE_v10029930mg,CICLE_v10028388mg,CICLE_v10029477mg,CICLE_v10028243mg,CICLE_v10028346mg,CICLE_v10029551mg,CICLE_v100280141mg,CICLE_v10029203mg,CICLE_v10028197mg,CICLE_v10027932mg,CICLE_v10028411mg,CICLE_v10029116mg,CICLE_v10030058mg,CICLE_v10028721mg,CICLE_v10028344mg,CICLE_v10030367mg,CICLE_v10029214mg,CICLE_v10005554mg,CICLE_v10004227mg,CICLE_v10006820mg,CICLE_v10005161mg,CICLE_v10005780mg,CICLE_v10004694mg,CICLE_v10006138mg,CICLE_v10005756mg,CICLE_v10004560mg,CICLE_v10005216mg,CICLE_v10004473mg,CICLE_v10004786mg,CICLE_v10005384mg,CICLE_v10007209mg,CICLE_v10004595mg,CICLE_v10004580mg,CICLE_v10004839mg,CICLE_v10006738mg,CICLE_v10005244mg,CICLE_v10004522mg,CICLE_v10004792mg,CICLE_v10006017mg,CICLE_v10005996mg,CICLE_v10004737mg,CICLE_v10004238mg,CICLE_v10004678mg,CICLE_v10004881mg,CICLE_v10004880mg,CICLE_v10004948mg,CICLE_v10005745mg,CICLE_v10004452mg,CICLE_v10004145mg,CICLE_v10004598mg,CICLE_v10004657mg,CICLE_v10006755mg,CICLE_v10004738mg,CICLE_v10004259mg,CICLE_v10004969mg,CICLE_v10004254mg,CICLE_v10004550mg,CICLE_v10004996mg,CICLE_v10007177mg,CICLE_v10004681mg,CICLE_v10006527mg,CICLE_v10004986mg,CICLE_v10006192mg,CICLE_v10006602mg,CICLE_v10004838mg,CICLE_v10004884mg,CICLE_v10004783mg,CICLE_v10004921mg,CICLE_v10004634mg,CICLE_v10006672mg,CICLE_v10005072mg,CICLE_v10004418mg,CICLE_v10004722mg,CICLE_v10004394mg,CICLE_v10004687mg,CICLE_v10004326mg,CICLE_v10004905mg,CICLE_v10004419mg,CICLE_v10006886mg,CICLE_v10006230mg,CICLE_v10006462mg,CICLE_v10004698mg,CICLE_v10006720mg,CICLE_v10005883mg,CICLE_v10005073mg,CICLE_v10004276mg,CICLE_v10004189mg,CICLE_v10007102mg,CICLE_v10005291mg,CICLE_v10006929mg,CICLE_v10005983mg,CICLE_v10006785mg,CICLE_v10005005mg,CICLE_v10006470mg,CICLE_v10004551mg,CICLE_v10005261mg,CICLE_v10007948mg,CICLE_v10008665mg,CICLE_v10009784mg,CICLE_v10007968mg,CICLE_v10008044mg,CICLE_v10008001mg,CICLE_v10007249mg,CICLE_v10009695mg,CICLE_v10007732mg,CICLE_v10007455mg,CICLE_v10008442mg,CICLE_v10009662mg,CICLE_v10010225mg,CICLE_v10007809mg,CICLE_v10008306mg,CICLE_v10008677mg,CICLE_v10007806mg,CICLE_v10007869mg,CICLE_v10008336mg,CICLE_v10007453mg,CICLE_v10009575mg,CICLE_v10007367mg,CICLE_v10008031mg,CICLE_v10007910mg,CICLE_v10007443mg,CICLE_v10008087mg,CICLE_v10007727mg,CICLE_v10009769mg,CICLE_v10008929mg,CICLE_v10008603mg,CICLE_v10008202mg,CICLE_v10009380mg,CICLE_v10008844mg,CICLE_v10007916mg,CICLE_v10008211mg,CICLE_v10008037mg,CICLE_v10007603mg,CICLE_v10007975mg,CICLE_v10008567mg,CICLE_v10008439mg,CICLE_v10007801mg,CICLE_v10009964mg,CICLE_v10007321mg,CICLE_v10007550mg,CICLE_v10009663mg,CICLE_v10009511mg,CICLE_v10007520mg,CICLE_v10007358mg,CICLE_v10008659mg,CICLE_v10009087mg,CICLE_v10008494mg,CICLE_v10007831mg,CICLE_v10007639mg,CICLE_v10010241mg,CICLE_v10008115mg,CICLE_v100092852mg,CICLE_v10008076mg,CICLE_v10007334mg,CICLE_v10007396mg,CICLE_v10009639mg,CICLE_v10008130mg,CICLE_v10009352mg,CICLE_v10007469mg,CICLE_v10009510mg,CICLE_v10010696mg,CICLE_v10009984mg,CICLE_v10008613mg,CICLE_v10007683mg,CICLE_v10008884mg,CICLE_v10007268mg,CICLE_v10010195mg,CICLE_v10010303mg,CICLE_v10007750mg,CICLE_v10009828mg,CICLE_v10007718mg,CICLE_v10009246mg,CICLE_v10009180mg,CICLE_v10007641mg,CICLE_v10008355mg,CICLE_v10008416mg,CICLE_v10007906mg,CICLE_v10008079mg,CICLE_v10008789mg,CICLE_v10007723mg,CICLE_v10007796mg,CICLE_v10008862mg,CICLE_v10010507mg,CICLE_v100077872mg,CICLE_v10008256mg,CICLE_v10007314mg,CICLE_v10009005mg,CICLE_v10007670mg,CICLE_v10007266mg,CICLE_v100072501mg,CICLE_v10007406mg,CICLE_v10008419mg,CICLE_v10007402mg,CICLE_v10008737mg,CICLE_v10007366mg,CICLE_v10007797mg,CICLE_v10008649mg,CICLE_v10008808mg,CICLE_v10008261mg,CICLE_v10008397mg,CICLE_v10009482mg,CICLE_v10010559mg,CICLE_v10010268mg,CICLE_v10007341mg,CICLE_v10008296mg,CICLE_v10008536mg,CICLE_v10013942mg,CICLE_v10015469mg,CICLE_v10020292mg,CICLE_v10020328mg,CICLE_v10029367mg,CICLE_v10004519mg,CICLE_v10022248mg,CICLE_v10022750mg,CICLE_v10005892mg,CICLE_v10026034mg,CICLE_v10013553mg,CICLE_v10002687mg,CICLE_v10016618mg,CICLE_v10011549mg,CICLE_v10015680mg,CICLE_v10022920mg,CICLE_v10002311mg,CICLE_v10012906mg</t>
  </si>
  <si>
    <t>GO:0016020</t>
  </si>
  <si>
    <t>membrane</t>
  </si>
  <si>
    <t>CICLE_v10014611mg,CICLE_v10016451mg,CICLE_v10014328mg,CICLE_v10014155mg,CICLE_v10014531mg,CICLE_v10014855mg,CICLE_v10014418mg,CICLE_v10014762mg,CICLE_v10014403mg,CICLE_v10014012mg,CICLE_v10014853mg,CICLE_v10014015mg,CICLE_v10017208mg,CICLE_v10014111mg,CICLE_v10014399mg,CICLE_v10015469mg,CICLE_v10014606mg,CICLE_v10015838mg,CICLE_v10016754mg,CICLE_v10015772mg,CICLE_v10021714mg,CICLE_v10019254mg,CICLE_v10024210mg,CICLE_v10019894mg,CICLE_v10018935mg,CICLE_v10018651mg,CICLE_v10020328mg,CICLE_v10019061mg,CICLE_v10020100mg,CICLE_v10024020mg,CICLE_v10018759mg,CICLE_v10018639mg,CICLE_v100186551mg,CICLE_v10031861mg,CICLE_v10030723mg,CICLE_v10032880mg,CICLE_v10033645mg,CICLE_v10031367mg,CICLE_v10032087mg,CICLE_v10032218mg,CICLE_v10031766mg,CICLE_v10032822mg,CICLE_v10032781mg,CICLE_v10030874mg,CICLE_v10031870mg,CICLE_v10032349mg,CICLE_v10031572mg,CICLE_v10033923mg,CICLE_v10030946mg,CICLE_v10032651mg,CICLE_v10033931mg,CICLE_v10001382mg,CICLE_v10001438mg,CICLE_v10002874mg,CICLE_v10000426mg,CICLE_v10000828mg,CICLE_v10002276mg,CICLE_v10001215mg,CICLE_v10001944mg,CICLE_v10003191mg,CICLE_v10000515mg,CICLE_v10011549mg,CICLE_v10013476mg,CICLE_v10011137mg,CICLE_v10012906mg,CICLE_v10012583mg,CICLE_v10012955mg,CICLE_v10012823mg,CICLE_v10011313mg,CICLE_v10012164mg,CICLE_v10012588mg,CICLE_v10011238mg,CICLE_v10011212mg,CICLE_v10011219mg,CICLE_v10013799mg,CICLE_v10025091mg,CICLE_v10025715mg,CICLE_v10026574mg,CICLE_v10026699mg,CICLE_v10026272mg,CICLE_v10024766mg,CICLE_v10025247mg,CICLE_v10025161mg,CICLE_v10024988mg,CICLE_v100248072mg,CICLE_v10028037mg,CICLE_v10029367mg,CICLE_v10028539mg,CICLE_v10027745mg,CICLE_v10028295mg,CICLE_v10028080mg,CICLE_v10029477mg,CICLE_v100280141mg,CICLE_v10027932mg,CICLE_v10028235mg,CICLE_v10005244mg,CICLE_v10004452mg,CICLE_v10005981mg,CICLE_v10005237mg,CICLE_v10004551mg,CICLE_v10008044mg,CICLE_v10007249mg,CICLE_v10008758mg,CICLE_v10009662mg,CICLE_v10007367mg,CICLE_v10009261mg,CICLE_v10007321mg,CICLE_v10010262mg,CICLE_v10009246mg,CICLE_v10008079mg,CICLE_v10008649mg,CICLE_v10016648mg,CICLE_v10015046mg,CICLE_v10016298mg,CICLE_v10015896mg,CICLE_v10018972mg,CICLE_v100226372mg,CICLE_v10011730mg,CICLE_v10011364mg,CICLE_v10012224mg,CICLE_v10029254mg,CICLE_v10028082mg,CICLE_v10028046mg,CICLE_v10009450mg,CICLE_v100080481mg,CICLE_v10011688mg,CICLE_v10009186mg,CICLE_v10001822mg,CICLE_v10026128mg,CICLE_v10017507mg,CICLE_v100167062mg,CICLE_v10022793mg,CICLE_v10020031mg,CICLE_v10014388mg,CICLE_v10016130mg,CICLE_v10020664mg,CICLE_v10030990mg,CICLE_v10011720mg,CICLE_v10027946mg,CICLE_v10004687mg,CICLE_v10008001mg,CICLE_v10007455mg,CICLE_v10007809mg,CICLE_v10019661mg,CICLE_v10007727mg,CICLE_v10005996mg,CICLE_v10019878mg,CICLE_v10017600mg,CICLE_v10014723mg,CICLE_v10022920mg,CICLE_v10031301mg,CICLE_v10011033mg,CICLE_v10012180mg,CICLE_v10025016mg,CICLE_v10025915mg,CICLE_v10026079mg,CICLE_v10033693mg,CICLE_v10022600mg,CICLE_v10030914mg,CICLE_v10014426mg,CICLE_v10015287mg,CICLE_v10018349mg,CICLE_v10019396mg,CICLE_v10020045mg,CICLE_v10020086mg,CICLE_v10020276mg,CICLE_v10021249mg,CICLE_v10033933mg,CICLE_v10030537mg,CICLE_v10031200mg,CICLE_v10031340mg,CICLE_v10030960mg,CICLE_v10030897mg,CICLE_v10032331mg,CICLE_v10002026mg,CICLE_v10000997mg,CICLE_v10011265mg,CICLE_v10012036mg,CICLE_v10011407mg,CICLE_v10025585mg,CICLE_v10025796mg,CICLE_v10028798mg,CICLE_v10005075mg,CICLE_v10004948mg,CICLE_v10004838mg,CICLE_v10004921mg,CICLE_v10004905mg,CICLE_v10008306mg,CICLE_v10007975mg,CICLE_v10008439mg,CICLE_v10008659mg,CICLE_v10015416mg,CICLE_v10032240mg,CICLE_v10025170mg,CICLE_v10002450mg,CICLE_v10016300mg,CICLE_v10017170mg,CICLE_v10016287mg,CICLE_v10016280mg,CICLE_v10016286mg,CICLE_v10021452mg,CICLE_v10021127mg,CICLE_v10021861mg,CICLE_v10022248mg,CICLE_v10024455mg,CICLE_v10022750mg,CICLE_v10020061mg,CICLE_v10032902mg,CICLE_v10032377mg,CICLE_v10031886mg,CICLE_v10002687mg,CICLE_v10002698mg,CICLE_v10002129mg,CICLE_v10002378mg,CICLE_v10012370mg,CICLE_v10026722mg,CICLE_v10027515mg,CICLE_v10029657mg,CICLE_v10028946mg,CICLE_v10029551mg,CICLE_v10029116mg,CICLE_v10005892mg,CICLE_v10006886mg,CICLE_v10009769mg,CICLE_v10013942mg,CICLE_v10019479mg,CICLE_v10032502mg,CICLE_v10032564mg,CICLE_v10026034mg,CICLE_v10031866mg,CICLE_v10016456mg,CICLE_v10015565mg,CICLE_v10016664mg,CICLE_v10015451mg,CICLE_v10014684mg,CICLE_v10014647mg,CICLE_v10015614mg,CICLE_v10014603mg,CICLE_v10016221mg,CICLE_v10014738mg,CICLE_v10014573mg,CICLE_v10014926mg,CICLE_v10014120mg,CICLE_v10016519mg,CICLE_v10015312mg,CICLE_v10016586mg,CICLE_v10014589mg,CICLE_v10015022mg,CICLE_v10017299mg,CICLE_v10015613mg,CICLE_v10014129mg,CICLE_v10017462mg,CICLE_v10014190mg,CICLE_v10015229mg,CICLE_v10018257mg,CICLE_v10018029mg,CICLE_v10014148mg,CICLE_v10018285mg,CICLE_v10014496mg,CICLE_v10017887mg,CICLE_v10017572mg,CICLE_v10017411mg,CICLE_v10014028mg,CICLE_v100162851mg,CICLE_v10016493mg,CICLE_v10016475mg,CICLE_v10014943mg,CICLE_v10014228mg,CICLE_v10016823mg,CICLE_v10015294mg,CICLE_v10017197mg,CICLE_v10014534mg,CICLE_v10016152mg,CICLE_v10014402mg,CICLE_v10014492mg,CICLE_v10016605mg,CICLE_v10015337mg,CICLE_v10014127mg,CICLE_v10014787mg,CICLE_v10014227mg,CICLE_v10014378mg,CICLE_v10017020mg,CICLE_v10018412mg,CICLE_v10016008mg,CICLE_v10017073mg,CICLE_v10015497mg,CICLE_v10016038mg,CICLE_v10016622mg,CICLE_v10015691mg,CICLE_v10015649mg,CICLE_v10015596mg,CICLE_v10015129mg,CICLE_v10014339mg,CICLE_v10015331mg,CICLE_v10016816mg,CICLE_v10017611mg,CICLE_v10014913mg,CICLE_v10015531mg,CICLE_v10014117mg,CICLE_v10015617mg,CICLE_v10018329mg,CICLE_v10014968mg,CICLE_v10016239mg,CICLE_v10016542mg,CICLE_v10014497mg,CICLE_v10016749mg,CICLE_v10014029mg,CICLE_v10014476mg,CICLE_v10015492mg,CICLE_v10014962mg,CICLE_v10014753mg,CICLE_v10016351mg,CICLE_v10015491mg,CICLE_v10015907mg,CICLE_v100142551mg,CICLE_v10015421mg,CICLE_v10015216mg,CICLE_v10014538mg,CICLE_v10014078mg,CICLE_v10014172mg,CICLE_v10015736mg,CICLE_v10014113mg,CICLE_v10014520mg,CICLE_v10014529mg,CICLE_v10015213mg,CICLE_v10014698mg,CICLE_v10014973mg,CICLE_v10015656mg,CICLE_v10014283mg,CICLE_v10015505mg,CICLE_v10014119mg,CICLE_v10014216mg,CICLE_v10015080mg,CICLE_v10015070mg,CICLE_v10015182mg,CICLE_v10014411mg,CICLE_v10016637mg,CICLE_v10017549mg,CICLE_v10017392mg,CICLE_v10016376mg,CICLE_v10016492mg,CICLE_v10016585mg,CICLE_v10014915mg,CICLE_v10014501mg,CICLE_v10014138mg,CICLE_v10015883mg,CICLE_v10017068mg,CICLE_v10014091mg,CICLE_v10017380mg,CICLE_v10015277mg,CICLE_v10014761mg,CICLE_v10015069mg,CICLE_v10015056mg,CICLE_v10017793mg,CICLE_v10014983mg,CICLE_v10014317mg,CICLE_v10015527mg,CICLE_v10014137mg,CICLE_v10016271mg,CICLE_v10014680mg,CICLE_v10019825mg,CICLE_v10022623mg,CICLE_v10020374mg,CICLE_v10021837mg,CICLE_v10019053mg,CICLE_v10020585mg,CICLE_v10020755mg,CICLE_v10022256mg,CICLE_v10018710mg,CICLE_v10020615mg,CICLE_v10019982mg,CICLE_v10018643mg,CICLE_v10019963mg,CICLE_v10020845mg,CICLE_v10019439mg,CICLE_v10019368mg,CICLE_v10020137mg,CICLE_v10021191mg,CICLE_v10020957mg,CICLE_v10019032mg,CICLE_v10019613mg,CICLE_v10019767mg,CICLE_v10018902mg,CICLE_v10022571mg,CICLE_v10019111mg,CICLE_v10022815mg,CICLE_v10020104mg,CICLE_v10020224mg,CICLE_v10019319mg,CICLE_v10021708mg,CICLE_v10019672mg,CICLE_v10018892mg,CICLE_v10019025mg,CICLE_v10018906mg,CICLE_v10019000mg,CICLE_v10019609mg,CICLE_v10021987mg,CICLE_v10020411mg,CICLE_v10019413mg,CICLE_v10019543mg,CICLE_v10020352mg,CICLE_v10021277mg,CICLE_v10024373mg,CICLE_v10019923mg,CICLE_v10021147mg,CICLE_v10020616mg,CICLE_v10019784mg,CICLE_v10021281mg,CICLE_v10020185mg,CICLE_v10023776mg,CICLE_v10019199mg,CICLE_v10018948mg,CICLE_v10018674mg,CICLE_v10019913mg,CICLE_v10023364mg,CICLE_v10024404mg,CICLE_v10021135mg,CICLE_v10021936mg,CICLE_v10020141mg,CICLE_v10019012mg,CICLE_v10019431mg,CICLE_v10022542mg,CICLE_v10019412mg,CICLE_v10023570mg,CICLE_v10019560mg,CICLE_v10018615mg,CICLE_v10018997mg,CICLE_v10019980mg,CICLE_v10021471mg,CICLE_v10020376mg,CICLE_v10024572mg,CICLE_v10022525mg,CICLE_v10019775mg,CICLE_v10019280mg,CICLE_v10019282mg,CICLE_v10019056mg,CICLE_v10019272mg,CICLE_v10019573mg,CICLE_v10020900mg,CICLE_v10021373mg,CICLE_v10022088mg,CICLE_v10021488mg,CICLE_v10023711mg,CICLE_v10019790mg,CICLE_v10019844mg,CICLE_v10022836mg,CICLE_v10020581mg,CICLE_v10024108mg,CICLE_v10018901mg,CICLE_v10019703mg,CICLE_v10019207mg,CICLE_v10019727mg,CICLE_v10020257mg,CICLE_v10024464mg,CICLE_v10021487mg,CICLE_v10022908mg,CICLE_v10022743mg,CICLE_v10019458mg,CICLE_v10021802mg,CICLE_v10022861mg,CICLE_v10018633mg,CICLE_v10018771mg,CICLE_v10024243mg,CICLE_v10020480mg,CICLE_v10022120mg,CICLE_v10019533mg,CICLE_v10018992mg,CICLE_v10019739mg,CICLE_v100196272mg,CICLE_v10022230mg,CICLE_v10023869mg,CICLE_v10019173mg,CICLE_v10022293mg,CICLE_v10024344mg,CICLE_v10020320mg,CICLE_v10021465mg,CICLE_v10019694mg,CICLE_v10020923mg,CICLE_v10020521mg,CICLE_v10019376mg,CICLE_v10022290mg,CICLE_v10022873mg,CICLE_v10019265mg,CICLE_v10022301mg,CICLE_v10022078mg,CICLE_v10020389mg,CICLE_v10018903mg,CICLE_v10024191mg,CICLE_v10018720mg,CICLE_v10024169mg,CICLE_v10018697mg,CICLE_v10019504mg,CICLE_v10021628mg,CICLE_v10018672mg,CICLE_v10019448mg,CICLE_v10020384mg,CICLE_v10020693mg,CICLE_v10018847mg,CICLE_v10021379mg,CICLE_v10020109mg,CICLE_v10019555mg,CICLE_v10019134mg,CICLE_v10024632mg,CICLE_v10018599mg,CICLE_v10018532mg,CICLE_v10021347mg,CICLE_v10021160mg,CICLE_v10022422mg,CICLE_v10019048mg,CICLE_v10021364mg,CICLE_v10020945mg,CICLE_v10018481mg,CICLE_v10023400mg,CICLE_v10019203mg,CICLE_v10020259mg,CICLE_v10022818mg,CICLE_v10019846mg,CICLE_v10010871mg,CICLE_v10032615mg,CICLE_v10031274mg,CICLE_v10031015mg,CICLE_v10032970mg,CICLE_v10032428mg,CICLE_v10031210mg,CICLE_v10032760mg,CICLE_v10030750mg,CICLE_v10031553mg,CICLE_v10033575mg,CICLE_v10032672mg,CICLE_v10033811mg,CICLE_v10030996mg,CICLE_v10031955mg,CICLE_v10030544mg,CICLE_v10031156mg,CICLE_v10031586mg,CICLE_v10032119mg,CICLE_v10033399mg,CICLE_v10032747mg,CICLE_v10032298mg,CICLE_v10031759mg,CICLE_v10031215mg,CICLE_v10031626mg,CICLE_v10031060mg,CICLE_v10032070mg,CICLE_v10033669mg,CICLE_v10031584mg,CICLE_v10032628mg,CICLE_v10030794mg,CICLE_v10031358mg,CICLE_v10031090mg,CICLE_v10030615mg,CICLE_v10032658mg,CICLE_v10031708mg,CICLE_v10030927mg,CICLE_v10031067mg,CICLE_v10033839mg,CICLE_v10032483mg,CICLE_v10031217mg,CICLE_v10031324mg,CICLE_v10033110mg,CICLE_v10030965mg,CICLE_v10031785mg,CICLE_v10031152mg,CICLE_v10031322mg,CICLE_v10031582mg,CICLE_v10031193mg,CICLE_v10031873mg,CICLE_v10031055mg,CICLE_v10031247mg,CICLE_v10031329mg,CICLE_v10033036mg,CICLE_v10031117mg,CICLE_v10031761mg,CICLE_v10031064mg,CICLE_v10032359mg,CICLE_v10032214mg,CICLE_v10031167mg,CICLE_v10032400mg,CICLE_v10031442mg,CICLE_v10033156mg,CICLE_v10030861mg,CICLE_v10031051mg,CICLE_v10030714mg,CICLE_v10031498mg,CICLE_v10032432mg,CICLE_v10032785mg,CICLE_v10031403mg,CICLE_v10030614mg,CICLE_v10030902mg,CICLE_v10031697mg,CICLE_v10030896mg,CICLE_v10032762mg,CICLE_v10032323mg,CICLE_v10032960mg,CICLE_v10030742mg,CICLE_v10030719mg,CICLE_v10031956mg,CICLE_v10031526mg,CICLE_v10031522mg,CICLE_v10030732mg,CICLE_v10032351mg,CICLE_v10031570mg,CICLE_v10031885mg,CICLE_v10030842mg,CICLE_v10030893mg,CICLE_v10031862mg,CICLE_v10031033mg,CICLE_v10031065mg,CICLE_v10031076mg,CICLE_v10030603mg,CICLE_v10030649mg,CICLE_v10032663mg,CICLE_v10030677mg,CICLE_v10030586mg,CICLE_v10031656mg,CICLE_v10031576mg,CICLE_v10030737mg,CICLE_v10030903mg,CICLE_v10030978mg,CICLE_v100314002mg,CICLE_v10031216mg,CICLE_v10033318mg,CICLE_v10031336mg,CICLE_v10033268mg,CICLE_v10030970mg,CICLE_v10031602mg,CICLE_v10002220mg,CICLE_v10002686mg,CICLE_v10000437mg,CICLE_v10000521mg,CICLE_v10003286mg,CICLE_v10001325mg,CICLE_v10003704mg,CICLE_v10000528mg,CICLE_v10000612mg,CICLE_v10000463mg,CICLE_v10001614mg,CICLE_v10000162mg,CICLE_v10000533mg,CICLE_v10001103mg,CICLE_v10001769mg,CICLE_v10000643mg,CICLE_v10000482mg,CICLE_v10000039mg,CICLE_v10002591mg,CICLE_v10000960mg,CICLE_v10002841mg,CICLE_v10001488mg,CICLE_v10001440mg,CICLE_v10000839mg,CICLE_v10000648mg,CICLE_v10003187mg,CICLE_v10000190mg,CICLE_v10000235mg,CICLE_v10003661mg,CICLE_v10000980mg,CICLE_v10000574mg,CICLE_v10001002mg,CICLE_v10001591mg,CICLE_v10003780mg,CICLE_v10000273mg,CICLE_v10000719mg,CICLE_v100003721mg,CICLE_v10001096mg,CICLE_v10001640mg,CICLE_v10001580mg,CICLE_v10001173mg,CICLE_v10002532mg,CICLE_v10000851mg,CICLE_v10000950mg,CICLE_v10002167mg,CICLE_v10000764mg,CICLE_v10002560mg,CICLE_v10002100mg,CICLE_v10001048mg,CICLE_v10000098mg,CICLE_v10000844mg,CICLE_v10003495mg,CICLE_v10002660mg,CICLE_v10001851mg,CICLE_v10002398mg,CICLE_v10002708mg,CICLE_v10000392mg,CICLE_v10002023mg,CICLE_v10000217mg,CICLE_v10000141mg,CICLE_v10002536mg,CICLE_v10001753mg,CICLE_v10001546mg,CICLE_v10001255mg,CICLE_v10000991mg,CICLE_v10000664mg,CICLE_v10003203mg,CICLE_v10002730mg,CICLE_v10000981mg,CICLE_v10002567mg,CICLE_v10000652mg,CICLE_v10000865mg,CICLE_v10000083mg,CICLE_v10000176mg,CICLE_v10000826mg,CICLE_v10000860mg,CICLE_v10001724mg,CICLE_v10000658mg,CICLE_v10001182mg,CICLE_v10000447mg,CICLE_v10001800mg,CICLE_v10001842mg,CICLE_v10001538mg,CICLE_v10000762mg,CICLE_v10000140mg,CICLE_v10000518mg,CICLE_v10002907mg,CICLE_v10000845mg,CICLE_v10003185mg,CICLE_v10003681mg,CICLE_v10004021mg,CICLE_v10000054mg,CICLE_v10001478mg,CICLE_v10003326mg,CICLE_v100000602mg,CICLE_v10000895mg,CICLE_v10001867mg,CICLE_v10003687mg,CICLE_v10000328mg,CICLE_v10000129mg,CICLE_v10000182mg,CICLE_v10001098mg,CICLE_v10003101mg,CICLE_v10004099mg,CICLE_v10001766mg,CICLE_v10000557mg,CICLE_v10011445mg,CICLE_v10011927mg,CICLE_v10010948mg,CICLE_v10011841mg,CICLE_v10013891mg,CICLE_v10013304mg,CICLE_v10011060mg,CICLE_v10011514mg,CICLE_v10011167mg,CICLE_v10012019mg,CICLE_v10011655mg,CICLE_v10012384mg,CICLE_v10011056mg,CICLE_v10012953mg,CICLE_v100118761mg,CICLE_v10011765mg,CICLE_v10012875mg,CICLE_v10013568mg,CICLE_v10011672mg,CICLE_v10013261mg,CICLE_v10012575mg,CICLE_v10011987mg,CICLE_v10011595mg,CICLE_v10011159mg,CICLE_v10010901mg,CICLE_v10012121mg,CICLE_v10011290mg,CICLE_v10011169mg,CICLE_v10011721mg,CICLE_v10012804mg,CICLE_v10012062mg,CICLE_v10012250mg,CICLE_v10011957mg,CICLE_v10011917mg,CICLE_v10011381mg,CICLE_v10011232mg,CICLE_v10012736mg,CICLE_v10011493mg,CICLE_v10012748mg,CICLE_v10012094mg,CICLE_v10011614mg,CICLE_v10011691mg,CICLE_v10011980mg,CICLE_v10011635mg,CICLE_v10011512mg,CICLE_v10011779mg,CICLE_v10011508mg,CICLE_v100118931mg,CICLE_v10012507mg,CICLE_v10011242mg,CICLE_v10012288mg,CICLE_v10010916mg,CICLE_v10013823mg,CICLE_v10010939mg,CICLE_v10011623mg,CICLE_v10011596mg,CICLE_v10010968mg,CICLE_v10010999mg,CICLE_v10011949mg,CICLE_v10011273mg,CICLE_v10012679mg,CICLE_v10013138mg,CICLE_v10011494mg,CICLE_v10010930mg,CICLE_v10012553mg,CICLE_v10011291mg,CICLE_v10011383mg,CICLE_v10012938mg,CICLE_v10011034mg,CICLE_v10013090mg,CICLE_v10013249mg,CICLE_v10011192mg,CICLE_v10010903mg,CICLE_v10011518mg,CICLE_v10013024mg,CICLE_v10011184mg,CICLE_v10011809mg,CICLE_v10012045mg,CICLE_v10011179mg,CICLE_v10013620mg,CICLE_v10012763mg,CICLE_v10011536mg,CICLE_v10011280mg,CICLE_v10011147mg,CICLE_v10024920mg,CICLE_v10026140mg,CICLE_v10025077mg,CICLE_v10024739mg,CICLE_v10026158mg,CICLE_v10024990mg,CICLE_v10026665mg,CICLE_v10026644mg,CICLE_v10025927mg,CICLE_v10024813mg,CICLE_v10025244mg,CICLE_v10026269mg,CICLE_v10025839mg,CICLE_v10024795mg,CICLE_v10025618mg,CICLE_v10025480mg,CICLE_v10024701mg,CICLE_v10025916mg,CICLE_v10026156mg,CICLE_v10026757mg,CICLE_v10025451mg,CICLE_v10025668mg,CICLE_v10025479mg,CICLE_v10026500mg,CICLE_v10024968mg,CICLE_v10025767mg,CICLE_v10025078mg,CICLE_v10024720mg,CICLE_v10025330mg,CICLE_v10025998mg,CICLE_v10025453mg,CICLE_v10025343mg,CICLE_v10025153mg,CICLE_v10027326mg,CICLE_v10025379mg,CICLE_v10024830mg,CICLE_v10025168mg,CICLE_v10025396mg,CICLE_v10026090mg,CICLE_v10025391mg,CICLE_v10025098mg,CICLE_v10026205mg,CICLE_v10027188mg,CICLE_v10027572mg,CICLE_v10025144mg,CICLE_v10024796mg,CICLE_v10027569mg,CICLE_v10024777mg,CICLE_v10025783mg,CICLE_v10026467mg,CICLE_v10025641mg,CICLE_v10024709mg,CICLE_v10026017mg,CICLE_v10026224mg,CICLE_v10026582mg,CICLE_v10024710mg,CICLE_v10026446mg,CICLE_v10027546mg,CICLE_v10025475mg,CICLE_v10025286mg,CICLE_v10024770mg,CICLE_v10024737mg,CICLE_v10027180mg,CICLE_v10026452mg,CICLE_v10024976mg,CICLE_v10025325mg,CICLE_v10025232mg,CICLE_v10025388mg,CICLE_v10025580mg,CICLE_v10026240mg,CICLE_v10026775mg,CICLE_v10025139mg,CICLE_v10026978mg,CICLE_v10025466mg,CICLE_v10024756mg,CICLE_v10026139mg,CICLE_v10025206mg,CICLE_v10026387mg,CICLE_v10025596mg,CICLE_v10025648mg,CICLE_v10025336mg,CICLE_v10026558mg,CICLE_v10028187mg,CICLE_v10028741mg,CICLE_v10030439mg,CICLE_v10028976mg,CICLE_v10030263mg,CICLE_v10028502mg,CICLE_v10028183mg,CICLE_v10029583mg,CICLE_v10028165mg,CICLE_v10029506mg,CICLE_v100279111mg,CICLE_v10028941mg,CICLE_v10028167mg,CICLE_v10028631mg,CICLE_v10028367mg,CICLE_v10028256mg,CICLE_v10028092mg,CICLE_v10028762mg,CICLE_v10028618mg,CICLE_v10028602mg,CICLE_v10027941mg,CICLE_v10028241mg,CICLE_v10028863mg,CICLE_v10028740mg,CICLE_v10029562mg,CICLE_v10028385mg,CICLE_v10028100mg,CICLE_v10028678mg,CICLE_v10028170mg,CICLE_v10029330mg,CICLE_v10028129mg,CICLE_v10028174mg,CICLE_v10028221mg,CICLE_v10028084mg,CICLE_v10029969mg,CICLE_v10028224mg,CICLE_v10029786mg,CICLE_v10027951mg,CICLE_v10029550mg,CICLE_v10028320mg,CICLE_v10028637mg,CICLE_v10028995mg,CICLE_v10028164mg,CICLE_v10028254mg,CICLE_v10028859mg,CICLE_v10027852mg,CICLE_v10029211mg,CICLE_v10028230mg,CICLE_v10028321mg,CICLE_v10028754mg,CICLE_v10028095mg,CICLE_v10029850mg,CICLE_v10027823mg,CICLE_v10029515mg,CICLE_v10029750mg,CICLE_v10028615mg,CICLE_v10029471mg,CICLE_v10029003mg,CICLE_v10027751mg,CICLE_v10028348mg,CICLE_v10029930mg,CICLE_v10028388mg,CICLE_v10028243mg,CICLE_v10028346mg,CICLE_v10029203mg,CICLE_v10028197mg,CICLE_v10028411mg,CICLE_v10030058mg,CICLE_v10028721mg,CICLE_v10028344mg,CICLE_v10030367mg,CICLE_v10029214mg,CICLE_v10005554mg,CICLE_v10004227mg,CICLE_v10006820mg,CICLE_v10005161mg,CICLE_v10005780mg,CICLE_v10004694mg,CICLE_v10006138mg,CICLE_v10005756mg,CICLE_v10004560mg,CICLE_v10005216mg,CICLE_v10004473mg,CICLE_v10004786mg,CICLE_v10005384mg,CICLE_v10007209mg,CICLE_v10004595mg,CICLE_v10004580mg,CICLE_v10004839mg,CICLE_v10006738mg,CICLE_v10004522mg,CICLE_v10004792mg,CICLE_v10006017mg,CICLE_v10004737mg,CICLE_v10004238mg,CICLE_v10004678mg,CICLE_v10004881mg,CICLE_v10004880mg,CICLE_v10005745mg,CICLE_v10004145mg,CICLE_v10004598mg,CICLE_v10004657mg,CICLE_v10006755mg,CICLE_v10004738mg,CICLE_v10004259mg,CICLE_v10004969mg,CICLE_v10004254mg,CICLE_v10004550mg,CICLE_v10004996mg,CICLE_v10007177mg,CICLE_v10004681mg,CICLE_v10006527mg,CICLE_v10004986mg,CICLE_v10006192mg,CICLE_v10006602mg,CICLE_v10004884mg,CICLE_v10004783mg,CICLE_v10004634mg,CICLE_v10006672mg,CICLE_v10005072mg,CICLE_v10004418mg,CICLE_v10004722mg,CICLE_v10004394mg,CICLE_v10004326mg,CICLE_v10004419mg,CICLE_v10006230mg,CICLE_v10006462mg,CICLE_v10004698mg,CICLE_v10006720mg,CICLE_v10005883mg,CICLE_v10005073mg,CICLE_v10004276mg,CICLE_v10004189mg,CICLE_v10007102mg,CICLE_v10005291mg,CICLE_v10006929mg,CICLE_v10005983mg,CICLE_v10006785mg,CICLE_v10005005mg,CICLE_v10006470mg,CICLE_v10005261mg,CICLE_v10007948mg,CICLE_v10008665mg,CICLE_v10009784mg,CICLE_v10007968mg,CICLE_v10009695mg,CICLE_v10007732mg,CICLE_v10008442mg,CICLE_v10010225mg,CICLE_v10008677mg,CICLE_v10007806mg,CICLE_v10007869mg,CICLE_v10008336mg,CICLE_v10007453mg,CICLE_v10009575mg,CICLE_v10008031mg,CICLE_v10007910mg,CICLE_v10007443mg,CICLE_v10008087mg,CICLE_v10008929mg,CICLE_v10008603mg,CICLE_v10008202mg,CICLE_v10009380mg,CICLE_v10008844mg,CICLE_v10007916mg,CICLE_v10008211mg,CICLE_v10008037mg,CICLE_v10007603mg,CICLE_v10008567mg,CICLE_v10007801mg,CICLE_v10009964mg,CICLE_v10007550mg,CICLE_v10009663mg,CICLE_v10009511mg,CICLE_v10007520mg,CICLE_v10007358mg,CICLE_v10009087mg,CICLE_v10008494mg,CICLE_v10007831mg,CICLE_v10007639mg,CICLE_v10010241mg,CICLE_v10008115mg,CICLE_v100092852mg,CICLE_v10008076mg,CICLE_v10007334mg,CICLE_v10007396mg,CICLE_v10009639mg,CICLE_v10008130mg,CICLE_v10009352mg,CICLE_v10007469mg,CICLE_v10009510mg,CICLE_v10010696mg,CICLE_v10009984mg,CICLE_v10008613mg,CICLE_v10007683mg,CICLE_v10008884mg,CICLE_v10007268mg,CICLE_v10010195mg,CICLE_v10010303mg,CICLE_v10007750mg,CICLE_v10009828mg,CICLE_v10007718mg,CICLE_v10009180mg,CICLE_v10007641mg,CICLE_v10008355mg,CICLE_v10008416mg,CICLE_v10007906mg,CICLE_v10008789mg,CICLE_v10007723mg,CICLE_v10007796mg,CICLE_v10008862mg,CICLE_v10010507mg,CICLE_v100077872mg,CICLE_v10008256mg,CICLE_v10007314mg,CICLE_v10009005mg,CICLE_v10007670mg,CICLE_v10007266mg,CICLE_v100072501mg,CICLE_v10007406mg,CICLE_v10008419mg,CICLE_v10007402mg,CICLE_v10008737mg,CICLE_v10007366mg,CICLE_v10007797mg,CICLE_v10008808mg,CICLE_v10008261mg,CICLE_v10008397mg,CICLE_v10009482mg,CICLE_v10010559mg,CICLE_v10010268mg,CICLE_v10007341mg,CICLE_v10008296mg,CICLE_v10008536mg,CICLE_v10016618mg,CICLE_v10002311mg,CICLE_v10020278mg,CICLE_v10000680mg,CICLE_v10025941mg,CICLE_v10007706mg,CICLE_v10007747mg,CICLE_v10020292mg,CICLE_v10004519mg,CICLE_v10009909mg,CICLE_v10013553mg,CICLE_v10015680mg,CICLE_v10015447mg,CICLE_v10014683mg,CICLE_v10018998mg,CICLE_v10020438mg,CICLE_v10032291mg,CICLE_v10031018mg,CICLE_v10033641mg,CICLE_v10030460mg,CICLE_v10012512mg,CICLE_v10012472mg,CICLE_v10012518mg,CICLE_v10027025mg,CICLE_v10028377mg,CICLE_v10029094mg,CICLE_v10004255mg,CICLE_v10006232mg,CICLE_v10008455mg,CICLE_v10010162mg,CICLE_v10010401mg,CICLE_v10007919mg,CICLE_v10008213mg</t>
  </si>
  <si>
    <t>GO:0009522</t>
  </si>
  <si>
    <t>photosystem I</t>
  </si>
  <si>
    <t>CICLE_v10016637mg,CICLE_v10022248mg,CICLE_v10022750mg,CICLE_v10026722mg,CICLE_v10005892mg,CICLE_v10009769mg,CICLE_v10017170mg,CICLE_v10016287mg,CICLE_v10016280mg,CICLE_v10016286mg,CICLE_v10021452mg,CICLE_v10021861mg,CICLE_v10032377mg,CICLE_v10031886mg,CICLE_v10002687mg,CICLE_v10002129mg,CICLE_v10012370mg,CICLE_v10029515mg,CICLE_v10029116mg,CICLE_v10006886mg</t>
  </si>
  <si>
    <t>GO:0009521</t>
  </si>
  <si>
    <t>photosystem</t>
  </si>
  <si>
    <t>CICLE_v10017170mg,CICLE_v10016637mg,CICLE_v10016287mg,CICLE_v10016280mg,CICLE_v10016286mg,CICLE_v10021452mg,CICLE_v10021861mg,CICLE_v10022248mg,CICLE_v10022750mg,CICLE_v10032377mg,CICLE_v10031886mg,CICLE_v10002687mg,CICLE_v10002129mg,CICLE_v10012370mg,CICLE_v10026722mg,CICLE_v10029515mg,CICLE_v10029116mg,CICLE_v10005892mg,CICLE_v10006886mg,CICLE_v10009769mg,CICLE_v10022793mg,CICLE_v10024455mg,CICLE_v10022422mg,CICLE_v10032502mg,CICLE_v10032564mg,CICLE_v10026034mg,CICLE_v10029551mg</t>
  </si>
  <si>
    <t>Molecular Function</t>
  </si>
  <si>
    <t>GO:0016491</t>
  </si>
  <si>
    <t>oxidoreductase activity</t>
  </si>
  <si>
    <t>CICLE_v10016519mg,CICLE_v10018285mg,CICLE_v10017887mg,CICLE_v10016493mg,CICLE_v10017057mg,CICLE_v10016919mg,CICLE_v10014051mg,CICLE_v10017081mg,CICLE_v10016454mg,CICLE_v10017106mg,CICLE_v10016947mg,CICLE_v10022525mg,CICLE_v10023018mg,CICLE_v10020737mg,CICLE_v10002793mg,CICLE_v10000226mg,CICLE_v10002591mg,CICLE_v10002698mg,CICLE_v10012922mg,CICLE_v10011708mg,CICLE_v10026582mg,CICLE_v10026079mg,CICLE_v10029499mg,CICLE_v10027684mg,CICLE_v10004547mg,CICLE_v10005983mg,CICLE_v10004570mg,CICLE_v10005979mg,CICLE_v10009578mg,CICLE_v10010200mg,CICLE_v10009575mg,CICLE_v10008731mg,CICLE_v10008649mg,CICLE_v10019061mg,CICLE_v10015683mg,CICLE_v10001002mg,CICLE_v10009049mg,CICLE_v10031587mg,CICLE_v10031018mg,CICLE_v10016752mg,CICLE_v10029300mg,CICLE_v10015533mg,CICLE_v10025729mg,CICLE_v10031390mg,CICLE_v10019196mg,CICLE_v10001382mg,CICLE_v10000948mg,CICLE_v10000951mg,CICLE_v10011903mg,CICLE_v10032349mg,CICLE_v10008900mg,CICLE_v10028191mg,CICLE_v10031445mg,CICLE_v10004929mg,CICLE_v10007310mg,CICLE_v10009114mg,CICLE_v10028082mg,CICLE_v10001314mg,CICLE_v10025125mg,CICLE_v10007668mg,CICLE_v10014991mg,CICLE_v10014973mg,CICLE_v10015070mg,CICLE_v10014951mg,CICLE_v10004104mg,CICLE_v10004103mg,CICLE_v10020142mg,CICLE_v10019613mg,CICLE_v100197311mg,CICLE_v10020101mg,CICLE_v10019775mg,CICLE_v10019810mg,CICLE_v10019727mg,CICLE_v10019793mg,CICLE_v10019648mg,CICLE_v10023920mg,CICLE_v10019616mg,CICLE_v10033811mg,CICLE_v10031156mg,CICLE_v10031215mg,CICLE_v10033669mg,CICLE_v10031217mg,CICLE_v10031193mg,CICLE_v10031269mg,CICLE_v10033851mg,CICLE_v10031247mg,CICLE_v10031117mg,CICLE_v10031065mg,CICLE_v10031216mg,CICLE_v10000851mg,CICLE_v10000926mg,CICLE_v10000844mg,CICLE_v10000825mg,CICLE_v10000921mg,CICLE_v10001043mg,CICLE_v10000918mg,CICLE_v10000860mg,CICLE_v10000762mg,CICLE_v10000845mg,CICLE_v10000895mg,CICLE_v10000905mg,CICLE_v10011655mg,CICLE_v10012893mg,CICLE_v10011520mg,CICLE_v10025417mg,CICLE_v10025451mg,CICLE_v10025479mg,CICLE_v10025343mg,CICLE_v10025396mg,CICLE_v10025445mg,CICLE_v10025391mg,CICLE_v10025448mg,CICLE_v10025388mg,CICLE_v10025349mg,CICLE_v10028355mg,CICLE_v10028346mg,CICLE_v10006828mg,CICLE_v10004717mg,CICLE_v10004785mg,CICLE_v10007948mg,CICLE_v10009532mg,CICLE_v10008073mg,CICLE_v10008076mg,CICLE_v10000839mg,CICLE_v10029969mg,CICLE_v10015924mg,CICLE_v10015790mg,CICLE_v10015870mg,CICLE_v10015779mg,CICLE_v10018160mg,CICLE_v10016043mg,CICLE_v10015793mg,CICLE_v10015783mg,CICLE_v10022293mg,CICLE_v10030649mg,CICLE_v10001877mg,CICLE_v10001726mg,CICLE_v10001685mg,CICLE_v10012170mg,CICLE_v10012179mg,CICLE_v10026073mg,CICLE_v10026130mg,CICLE_v10026205mg,CICLE_v10026072mg,CICLE_v10027084mg,CICLE_v10026054mg,CICLE_v10026050mg,CICLE_v10007121mg,CICLE_v10009304mg,CICLE_v10008792mg,CICLE_v10010461mg,CICLE_v10031373mg,CICLE_v10011597mg,CICLE_v10025148mg,CICLE_v10012224mg,CICLE_v10007630mg,CICLE_v10014964mg,CICLE_v10032088mg,CICLE_v10020342mg,CICLE_v10000874mg,CICLE_v10004711mg,CICLE_v10032406mg,CICLE_v10032233mg,CICLE_v10032324mg,CICLE_v10025834mg,CICLE_v10016037mg,CICLE_v100167062mg,CICLE_v10019032mg,CICLE_v10018950mg,CICLE_v10004473mg,CICLE_v10014733mg,CICLE_v10025235mg,CICLE_v10014558mg,CICLE_v10000765mg,CICLE_v10031826mg,CICLE_v10026034mg,CICLE_v10003687mg,CICLE_v10001766mg,CICLE_v10014840mg,CICLE_v10017174mg,CICLE_v10002859mg,CICLE_v10013081mg,CICLE_v100041203mg,CICLE_v10019427mg,CICLE_v10018992mg,CICLE_v10006541mg,CICLE_v10016114mg,CICLE_v10020378mg,CICLE_v10031559mg,CICLE_v10032093mg,CICLE_v10028639mg,CICLE_v10015476mg,CICLE_v10019638mg,CICLE_v10032014mg,CICLE_v10031155mg,CICLE_v10001114mg,CICLE_v10008077mg,CICLE_v10008091mg,CICLE_v10001030mg,CICLE_v100162851mg,CICLE_v10021135mg,CICLE_v100119342mg,CICLE_v10015206mg,CICLE_v10020061mg,CICLE_v10008520mg,CICLE_v10020390mg,CICLE_v10031681mg,CICLE_v10015162mg,CICLE_v10026292mg,CICLE_v10014202mg,CICLE_v10014204mg,CICLE_v10014639mg,CICLE_v10014212mg,CICLE_v10021575mg,CICLE_v10031014mg,CICLE_v10011964mg,CICLE_v10024819mg,CICLE_v10004281mg,CICLE_v100080501mg,CICLE_v10010609mg,CICLE_v10016152mg,CICLE_v10031862mg,CICLE_v10031576mg,CICLE_v10001614mg,CICLE_v10027070mg,CICLE_v10028254mg,CICLE_v10015614mg,CICLE_v10011691mg,CICLE_v10011949mg,CICLE_v10021127mg,CICLE_v10028946mg,CICLE_v10031210mg,CICLE_v10006491mg,CICLE_v10015896mg,CICLE_v100329312mg,CICLE_v10020487mg,CICLE_v10031784mg,CICLE_v10001459mg,CICLE_v10001443mg,CICLE_v10029890mg,CICLE_v10011567mg,CICLE_v10001702mg,CICLE_v10001689mg,CICLE_v10012267mg,CICLE_v10012243mg,CICLE_v10028769mg,CICLE_v10028781mg,CICLE_v10028766mg,CICLE_v10005337mg,CICLE_v10011842mg,CICLE_v10014723mg,CICLE_v10000220mg,CICLE_v10031134mg,CICLE_v10031070mg,CICLE_v10003795mg,CICLE_v10011358mg,CICLE_v10011384mg,CICLE_v10011363mg,CICLE_v10011400mg,CICLE_v10028117mg,CICLE_v10011477mg,CICLE_v10014826mg,CICLE_v10015758mg,CICLE_v10016124mg,CICLE_v10014857mg,CICLE_v10015321mg,CICLE_v10018146mg,CICLE_v10016358mg,CICLE_v10014825mg,CICLE_v10014829mg,CICLE_v10017492mg,CICLE_v10015962mg,CICLE_v10015577mg,CICLE_v10014726mg,CICLE_v10014842mg,CICLE_v10016492mg,CICLE_v10015965mg,CICLE_v10016133mg,CICLE_v10014748mg,CICLE_v10017438mg,CICLE_v10014680mg,CICLE_v10019053mg,CICLE_v10020637mg,CICLE_v10019581mg,CICLE_v10021118mg,CICLE_v10019410mg,CICLE_v10020141mg,CICLE_v10019265mg,CICLE_v10020838mg,CICLE_v10021364mg,CICLE_v10032628mg,CICLE_v10031948mg,CICLE_v10033335mg,CICLE_v10031239mg,CICLE_v10032432mg,CICLE_v10031986mg,CICLE_v10002220mg,CICLE_v10000817mg,CICLE_v10001446mg,CICLE_v10000325mg,CICLE_v10000235mg,CICLE_v10001623mg,CICLE_v10001648mg,CICLE_v10001502mg,CICLE_v10000808mg,CICLE_v10000783mg,CICLE_v10001399mg,CICLE_v10000814mg,CICLE_v10001500mg,CICLE_v10012028mg,CICLE_v10012432mg,CICLE_v10011291mg,CICLE_v10012867mg,CICLE_v10012444mg,CICLE_v10025317mg,CICLE_v10025933mg,CICLE_v10025931mg,CICLE_v10026258mg,CICLE_v10025755mg,CICLE_v10025245mg,CICLE_v10025326mg,CICLE_v10029040mg,CICLE_v10028140mg,CICLE_v10029025mg,CICLE_v10028262mg,CICLE_v10028688mg,CICLE_v10029051mg,CICLE_v10029921mg,CICLE_v10028689mg,CICLE_v10028758mg,CICLE_v10028699mg,CICLE_v10004595mg,CICLE_v10005211mg,CICLE_v10005008mg,CICLE_v10005225mg,CICLE_v10005385mg,CICLE_v10004697mg,CICLE_v10005336mg,CICLE_v10007009mg,CICLE_v10005157mg,CICLE_v10005226mg,CICLE_v10009037mg,CICLE_v10010078mg,CICLE_v10008865mg,CICLE_v10007556mg,CICLE_v10008721mg,CICLE_v10010195mg,CICLE_v10008993mg</t>
  </si>
  <si>
    <t>GO:0003824</t>
  </si>
  <si>
    <t>catalytic activity</t>
  </si>
  <si>
    <t>CICLE_v100013272mg,CICLE_v10016519mg,CICLE_v10018285mg,CICLE_v10017887mg,CICLE_v10016493mg,CICLE_v10017057mg,CICLE_v10016919mg,CICLE_v10014051mg,CICLE_v10017081mg,CICLE_v10016454mg,CICLE_v10017106mg,CICLE_v10016947mg,CICLE_v10022525mg,CICLE_v10023018mg,CICLE_v10020737mg,CICLE_v10002793mg,CICLE_v10000226mg,CICLE_v10002591mg,CICLE_v10002698mg,CICLE_v10012922mg,CICLE_v10011708mg,CICLE_v10026582mg,CICLE_v10026079mg,CICLE_v10029499mg,CICLE_v10027684mg,CICLE_v10004547mg,CICLE_v10005983mg,CICLE_v10004570mg,CICLE_v10005979mg,CICLE_v10009578mg,CICLE_v10010200mg,CICLE_v10009575mg,CICLE_v10008731mg,CICLE_v10008649mg,CICLE_v10014137mg,CICLE_v10018972mg,CICLE_v10024739mg,CICLE_v10010162mg,CICLE_v10000093mg,CICLE_v10016428mg,CICLE_v10030771mg,CICLE_v10016801mg,CICLE_v10017974mg,CICLE_v10016687mg,CICLE_v10016688mg,CICLE_v10016797mg,CICLE_v10014606mg,CICLE_v10018844mg,CICLE_v10019361mg,CICLE_v10019323mg,CICLE_v100309832mg,CICLE_v10033471mg,CICLE_v100015521mg,CICLE_v10003846mg,CICLE_v10012751mg,CICLE_v10011719mg,CICLE_v10027708mg,CICLE_v10027711mg,CICLE_v10005824mg,CICLE_v10009786mg,CICLE_v10009470mg,CICLE_v10010730mg,CICLE_v100140271mg,CICLE_v10027324mg,CICLE_v10019061mg,CICLE_v10019645mg,CICLE_v10014012mg,CICLE_v10031866mg,CICLE_v10008097mg,CICLE_v10013934mg,CICLE_v10032423mg,CICLE_v10027769mg,CICLE_v10010961mg,CICLE_v10007378mg,CICLE_v10012638mg,CICLE_v10028706mg,CICLE_v10018670mg,CICLE_v10024066mg,CICLE_v10018952mg,CICLE_v10018480mg,CICLE_v10000562mg,CICLE_v10010972mg,CICLE_v10024791mg,CICLE_v10027176mg,CICLE_v10027728mg,CICLE_v10005800mg,CICLE_v10006088mg,CICLE_v10007271mg,CICLE_v10007602mg,CICLE_v10010778mg,CICLE_v10014380mg,CICLE_v10016002mg,CICLE_v100182222mg,CICLE_v10014290mg,CICLE_v10001591mg,CICLE_v10002560mg,CICLE_v10011927mg,CICLE_v10012082mg,CICLE_v10024941mg,CICLE_v10027859mg,CICLE_v10027939mg,CICLE_v10005384mg,CICLE_v10004381mg,CICLE_v10010806mg,CICLE_v10015565mg,CICLE_v10031761mg,CICLE_v10008737mg,CICLE_v10009681mg,CICLE_v10007750mg,CICLE_v10014015mg,CICLE_v10011063mg,CICLE_v10000835mg,CICLE_v10025342mg,CICLE_v10015683mg,CICLE_v10001002mg,CICLE_v10020342mg,CICLE_v10000874mg,CICLE_v10004711mg,CICLE_v10012867mg,CICLE_v10009049mg,CICLE_v10031587mg,CICLE_v10015031mg,CICLE_v10000595mg,CICLE_v10008181mg,CICLE_v100146581mg,CICLE_v10031018mg,CICLE_v10027948mg,CICLE_v10018489mg,CICLE_v10025048mg,CICLE_v10005821mg,CICLE_v10019676mg,CICLE_v10028107mg,CICLE_v10015680mg,CICLE_v10019025mg,CICLE_v10000447mg,CICLE_v10007969mg,CICLE_v10008147mg,CICLE_v10019024mg,CICLE_v10018526mg,CICLE_v10018458mg,CICLE_v10023658mg,CICLE_v10018524mg,CICLE_v10018550mg,CICLE_v10024285mg,CICLE_v10016752mg,CICLE_v10029300mg,CICLE_v10015533mg,CICLE_v10025729mg,CICLE_v10020907mg,CICLE_v10020919mg,CICLE_v10001690mg,CICLE_v10011917mg,CICLE_v10031390mg,CICLE_v100111191mg,CICLE_v10012287mg,CICLE_v10005019mg,CICLE_v10015904mg,CICLE_v10021795mg,CICLE_v10019563mg,CICLE_v10019329mg,CICLE_v10030896mg,CICLE_v10033946mg,CICLE_v10011594mg,CICLE_v10012544mg,CICLE_v10027612mg,CICLE_v10028320mg,CICLE_v10028369mg,CICLE_v10008150mg,CICLE_v10014140mg,CICLE_v10019196mg,CICLE_v10022476mg,CICLE_v10032021mg,CICLE_v10014148mg,CICLE_v10014028mg,CICLE_v10014029mg,CICLE_v10014529mg,CICLE_v10014411mg,CICLE_v10018720mg,CICLE_v10018532mg,CICLE_v10018481mg,CICLE_v10030794mg,CICLE_v10000054mg,CICLE_v100000602mg,CICLE_v10010901mg,CICLE_v10010916mg,CICLE_v10010930mg,CICLE_v10010903mg,CICLE_v10011147mg,CICLE_v10024701mg,CICLE_v10024720mg,CICLE_v10024709mg,CICLE_v10024710mg,CICLE_v10004145mg,CICLE_v10004722mg,CICLE_v10007249mg,CICLE_v10007469mg,CICLE_v10007266mg,CICLE_v10032565mg,CICLE_v10005772mg,CICLE_v10022273mg,CICLE_v10001382mg,CICLE_v10014972mg,CICLE_v10001093mg,CICLE_v10015433mg,CICLE_v10031010mg,CICLE_v10012371mg,CICLE_v10028078mg,CICLE_v10011760mg,CICLE_v10008489mg,CICLE_v10025758mg,CICLE_v10001439mg,CICLE_v10001429mg,CICLE_v10028774mg,CICLE_v10024575mg,CICLE_v10000948mg,CICLE_v10000951mg,CICLE_v10009191mg,CICLE_v10031547mg,CICLE_v10031423mg,CICLE_v10011903mg,CICLE_v10020662mg,CICLE_v10031768mg,CICLE_v10005422mg,CICLE_v10032349mg,CICLE_v10008900mg,CICLE_v10019739mg,CICLE_v100080481mg,CICLE_v10028191mg,CICLE_v10007603mg,CICLE_v10015093mg,CICLE_v10014786mg,CICLE_v10031327mg,CICLE_v10031313mg,CICLE_v10031451mg,CICLE_v10031415mg,CICLE_v10031437mg,CICLE_v10000998mg,CICLE_v10011695mg,CICLE_v10011605mg,CICLE_v10029856mg,CICLE_v10028330mg,CICLE_v10028234mg,CICLE_v10008112mg,CICLE_v10001055mg,CICLE_v10001060mg,CICLE_v10001059mg,CICLE_v10028648mg,CICLE_v10028371mg,CICLE_v10014941mg,CICLE_v10019848mg,CICLE_v10019661mg,CICLE_v10000815mg,CICLE_v10003265mg,CICLE_v10011613mg,CICLE_v10011736mg,CICLE_v10025395mg,CICLE_v10025144mg,CICLE_v10025623mg,CICLE_v10025374mg,CICLE_v10005038mg,CICLE_v10005000mg,CICLE_v10008143mg,CICLE_v10008524mg,CICLE_v10020781mg,CICLE_v10012396mg,CICLE_v10028739mg,CICLE_v10028338mg,CICLE_v10028616mg,CICLE_v10008748mg,CICLE_v10007858mg,CICLE_v10029368mg,CICLE_v10015229mg,CICLE_v10024210mg,CICLE_v10023711mg,CICLE_v10031870mg,CICLE_v10001908mg,CICLE_v10004757mg,CICLE_v10009208mg,CICLE_v10024326mg,CICLE_v10021450mg,CICLE_v10015582mg,CICLE_v10011841mg,CICLE_v10015116mg,CICLE_v10019855mg,CICLE_v10008171mg,CICLE_v10014585mg,CICLE_v10012049mg,CICLE_v10033598mg,CICLE_v10000603mg,CICLE_v10004255mg,CICLE_v10015017mg,CICLE_v10005007mg,CICLE_v10019696mg,CICLE_v10015774mg,CICLE_v10020368mg,CICLE_v10033001mg,CICLE_v10002464mg,CICLE_v10031445mg,CICLE_v10004929mg,CICLE_v10019349mg,CICLE_v10007310mg,CICLE_v10030616mg,CICLE_v10000353mg,CICLE_v10010912mg,CICLE_v10010911mg,CICLE_v10004897mg,CICLE_v10008460mg,CICLE_v10009114mg,CICLE_v10014962mg,CICLE_v10000939mg,CICLE_v10025452mg,CICLE_v10020762mg,CICLE_v10010922mg,CICLE_v10027337mg,CICLE_v10028700mg,CICLE_v10028082mg,CICLE_v10005099mg,CICLE_v10005599mg,CICLE_v10024641mg,CICLE_v100034752mg,CICLE_v10028080mg,CICLE_v10001314mg,CICLE_v10016134mg,CICLE_v10027967mg,CICLE_v10025125mg,CICLE_v10007668mg,CICLE_v10011731mg,CICLE_v10011912mg,CICLE_v10005146mg,CICLE_v10014991mg,CICLE_v10014973mg,CICLE_v10015070mg,CICLE_v10014951mg,CICLE_v10004104mg,CICLE_v10004103mg,CICLE_v10020142mg,CICLE_v10019613mg,CICLE_v100197311mg,CICLE_v10020101mg,CICLE_v10019775mg,CICLE_v10019810mg,CICLE_v10019727mg,CICLE_v10019793mg,CICLE_v10019648mg,CICLE_v10023920mg,CICLE_v10019616mg,CICLE_v10033811mg,CICLE_v10031156mg,CICLE_v10031215mg,CICLE_v10033669mg,CICLE_v10031217mg,CICLE_v10031193mg,CICLE_v10031269mg,CICLE_v10033851mg,CICLE_v10031247mg,CICLE_v10031117mg,CICLE_v10031065mg,CICLE_v10031216mg,CICLE_v10000851mg,CICLE_v10000926mg,CICLE_v10000844mg,CICLE_v10000825mg,CICLE_v10000921mg,CICLE_v10001043mg,CICLE_v10000918mg,CICLE_v10000860mg,CICLE_v10000762mg,CICLE_v10000845mg,CICLE_v10000895mg,CICLE_v10000905mg,CICLE_v10011655mg,CICLE_v10012893mg,CICLE_v10011520mg,CICLE_v10025417mg,CICLE_v10025451mg,CICLE_v10025479mg,CICLE_v10025343mg,CICLE_v10025396mg,CICLE_v10025445mg,CICLE_v10025391mg,CICLE_v10025448mg,CICLE_v10025388mg,CICLE_v10025349mg,CICLE_v10028355mg,CICLE_v10028346mg,CICLE_v10006828mg,CICLE_v10004717mg,CICLE_v10004785mg,CICLE_v10007948mg,CICLE_v10009532mg,CICLE_v10008073mg,CICLE_v10008076mg,CICLE_v10000839mg,CICLE_v10029969mg,CICLE_v10014999mg,CICLE_v10016103mg,CICLE_v10016106mg,CICLE_v10016145mg,CICLE_v10016240mg,CICLE_v10014268mg,CICLE_v10030559mg,CICLE_v10032651mg,CICLE_v10032674mg,CICLE_v10001469mg,CICLE_v10028965mg,CICLE_v100162421mg,CICLE_v10008694mg,CICLE_v10018763mg,CICLE_v10000190mg,CICLE_v10029528mg,CICLE_v10029536mg,CICLE_v100148872mg,CICLE_v10014808mg,CICLE_v10014537mg,CICLE_v10017983mg,CICLE_v10015086mg,CICLE_v10014884mg,CICLE_v10014994mg,CICLE_v10019883mg,CICLE_v10020376mg,CICLE_v10019799mg,CICLE_v10019301mg,CICLE_v10020391mg,CICLE_v10019719mg,CICLE_v10019305mg,CICLE_v10019922mg,CICLE_v10019134mg,CICLE_v10031299mg,CICLE_v10031440mg,CICLE_v10000393mg,CICLE_v10000352mg,CICLE_v10000355mg,CICLE_v10000150mg,CICLE_v10000260mg,CICLE_v10001649mg,CICLE_v10004034mg,CICLE_v10011549mg,CICLE_v10024990mg,CICLE_v10024911mg,CICLE_v10024886mg,CICLE_v10025259mg,CICLE_v10024881mg,CICLE_v10028048mg,CICLE_v10028018mg,CICLE_v10028945mg,CICLE_v10028241mg,CICLE_v10028637mg,CICLE_v10027856mg,CICLE_v10028881mg,CICLE_v10029863mg,CICLE_v10030382mg,CICLE_v10030270mg,CICLE_v10004817mg,CICLE_v10006634mg,CICLE_v10005522mg,CICLE_v10004303mg,CICLE_v10004369mg,CICLE_v10005491mg,CICLE_v10005181mg,CICLE_v10007531mg,CICLE_v10008695mg,CICLE_v10010258mg,CICLE_v10008010mg,CICLE_v100074892mg,CICLE_v10009119mg,CICLE_v10009118mg,CICLE_v10008555mg,CICLE_v10008079mg,CICLE_v10010454mg,CICLE_v10007996mg,CICLE_v100013481mg,CICLE_v10001266mg,CICLE_v10030627mg,CICLE_v10004832mg,CICLE_v10003220mg,CICLE_v10030393mg,CICLE_v10004474mg,CICLE_v10021721mg,CICLE_v10021602mg,CICLE_v10002362mg,CICLE_v10026057mg,CICLE_v10028964mg,CICLE_v10005421mg,CICLE_v10021316mg,CICLE_v10015924mg,CICLE_v10015790mg,CICLE_v10015870mg,CICLE_v10015779mg,CICLE_v10018160mg,CICLE_v10016043mg,CICLE_v10015793mg,CICLE_v10015783mg,CICLE_v10022293mg,CICLE_v10030649mg,CICLE_v10001877mg,CICLE_v10001726mg,CICLE_v10001685mg,CICLE_v10012170mg,CICLE_v10012179mg,CICLE_v10026073mg,CICLE_v10026130mg,CICLE_v10026205mg,CICLE_v10026072mg,CICLE_v10027084mg,CICLE_v10026054mg,CICLE_v10026050mg,CICLE_v10007121mg,CICLE_v10009304mg,CICLE_v10008792mg,CICLE_v10010461mg,CICLE_v10020384mg,CICLE_v10025088mg,CICLE_v10031373mg,CICLE_v10011597mg,CICLE_v10025148mg,CICLE_v10005101mg,CICLE_v10001708mg,CICLE_v10027051mg,CICLE_v10011726mg,CICLE_v10016118mg,CICLE_v10010975mg,CICLE_v10027815mg,CICLE_v10025659mg,CICLE_v10019560mg,CICLE_v10015026mg,CICLE_v10015034mg,CICLE_v10023712mg,CICLE_v10003286mg,CICLE_v10004899mg,CICLE_v10005317mg,CICLE_v10012224mg,CICLE_v10028615mg,CICLE_v10008442mg,CICLE_v10008336mg,CICLE_v10007630mg,CICLE_v10014434mg,CICLE_v10014603mg,CICLE_v10014129mg,CICLE_v10015597mg,CICLE_v10018029mg,CICLE_v10015211mg,CICLE_v10014496mg,CICLE_v10014228mg,CICLE_v10014534mg,CICLE_v10014492mg,CICLE_v10014127mg,CICLE_v10014117mg,CICLE_v10014418mg,CICLE_v10014476mg,CICLE_v100142551mg,CICLE_v10014172mg,CICLE_v10015460mg,CICLE_v10014520mg,CICLE_v10014111mg,CICLE_v10014216mg,CICLE_v10015080mg,CICLE_v10015414mg,CICLE_v10017549mg,CICLE_v10014501mg,CICLE_v10014138mg,CICLE_v10015883mg,CICLE_v10014317mg,CICLE_v10020197mg,CICLE_v10018710mg,CICLE_v10018643mg,CICLE_v10020517mg,CICLE_v10023696mg,CICLE_v10018902mg,CICLE_v10018906mg,CICLE_v10019894mg,CICLE_v10019199mg,CICLE_v10019913mg,CICLE_v10018935mg,CICLE_v10021254mg,CICLE_v10020852mg,CICLE_v10023971mg,CICLE_v10023722mg,CICLE_v10019280mg,CICLE_v10019056mg,CICLE_v10020507mg,CICLE_v10020168mg,CICLE_v10018901mg,CICLE_v10019874mg,CICLE_v10020580mg,CICLE_v10019677mg,CICLE_v10019564mg,CICLE_v10018862mg,CICLE_v10018771mg,CICLE_v10021170mg,CICLE_v10019173mg,CICLE_v10020714mg,CICLE_v10019897mg,CICLE_v10020980mg,CICLE_v10020693mg,CICLE_v10018847mg,CICLE_v10019033mg,CICLE_v10020606mg,CICLE_v10018599mg,CICLE_v10018759mg,CICLE_v10020024mg,CICLE_v10020400mg,CICLE_v10033856mg,CICLE_v10031645mg,CICLE_v10031396mg,CICLE_v10030615mg,CICLE_v10030927mg,CICLE_v10030965mg,CICLE_v10030977mg,CICLE_v10031625mg,CICLE_v10030714mg,CICLE_v10031940mg,CICLE_v10030614mg,CICLE_v10030902mg,CICLE_v10030742mg,CICLE_v10031913mg,CICLE_v10031522mg,CICLE_v10030732mg,CICLE_v10030842mg,CICLE_v10030677mg,CICLE_v10030737mg,CICLE_v10030970mg,CICLE_v10000645mg,CICLE_v10000482mg,CICLE_v10000648mg,CICLE_v10000574mg,CICLE_v10001615mg,CICLE_v10000396mg,CICLE_v10001697mg,CICLE_v10000479mg,CICLE_v10003793mg,CICLE_v10000599mg,CICLE_v10000217mg,CICLE_v10000421mg,CICLE_v10000865mg,CICLE_v10000083mg,CICLE_v10000176mg,CICLE_v10000358mg,CICLE_v10000511mg,CICLE_v10001538mg,CICLE_v10000518mg,CICLE_v10000878mg,CICLE_v10000515mg,CICLE_v10000876mg,CICLE_v10000182mg,CICLE_v10011307mg,CICLE_v10011056mg,CICLE_v10013476mg,CICLE_v10011137mg,CICLE_v10011290mg,CICLE_v10011638mg,CICLE_v10011991mg,CICLE_v10011232mg,CICLE_v10010985mg,CICLE_v100116733mg,CICLE_v10012202mg,CICLE_v10011248mg,CICLE_v100118931mg,CICLE_v10011313mg,CICLE_v10010968mg,CICLE_v10010999mg,CICLE_v10011034mg,CICLE_v10011238mg,CICLE_v10011179mg,CICLE_v10013620mg,CICLE_v10011280mg,CICLE_v10011219mg,CICLE_v10013799mg,CICLE_v10013871mg,CICLE_v10024920mg,CICLE_v10025091mg,CICLE_v10025649mg,CICLE_v10025618mg,CICLE_v10024909mg,CICLE_v10025916mg,CICLE_v10025845mg,CICLE_v10024830mg,CICLE_v10025910mg,CICLE_v10025418mg,CICLE_v10024796mg,CICLE_v10025641mg,CICLE_v10025247mg,CICLE_v10024737mg,CICLE_v10024976mg,CICLE_v10025570mg,CICLE_v10026978mg,CICLE_v10025821mg,CICLE_v10024756mg,CICLE_v10028110mg,CICLE_v10027941mg,CICLE_v10028397mg,CICLE_v10028453mg,CICLE_v10028667mg,CICLE_v10028221mg,CICLE_v10028570mg,CICLE_v10027951mg,CICLE_v10027823mg,CICLE_v10028539mg,CICLE_v10027745mg,CICLE_v10028295mg,CICLE_v10027751mg,CICLE_v10028131mg,CICLE_v10028348mg,CICLE_v10028093mg,CICLE_v10028493mg,CICLE_v100280141mg,CICLE_v10028235mg,CICLE_v10028876mg,CICLE_v10028684mg,CICLE_v10004491mg,CICLE_v10005161mg,CICLE_v10005284mg,CICLE_v10005345mg,CICLE_v10005215mg,CICLE_v10004238mg,CICLE_v10004880mg,CICLE_v10004259mg,CICLE_v10004254mg,CICLE_v10004660mg,CICLE_v10004410mg,CICLE_v10004272mg,CICLE_v10006720mg,CICLE_v10004276mg,CICLE_v10004189mg,CICLE_v10004551mg,CICLE_v10008020mg,CICLE_v10008604mg,CICLE_v10007453mg,CICLE_v10007443mg,CICLE_v10008248mg,CICLE_v10008325mg,CICLE_v10007520mg,CICLE_v10007358mg,CICLE_v10008583mg,CICLE_v10007268mg,CICLE_v10007718mg,CICLE_v10010608mg,CICLE_v10007723mg,CICLE_v10007314mg,CICLE_v10007978mg,CICLE_v10007670mg,CICLE_v10008365mg,CICLE_v10007366mg,CICLE_v10008261mg,CICLE_v10007299mg,CICLE_v10012045mg,CICLE_v10020453mg,CICLE_v10031682mg,CICLE_v10031891mg,CICLE_v10033904mg,CICLE_v10030650mg,CICLE_v10025621mg,CICLE_v10028590mg,CICLE_v10028649mg,CICLE_v10005216mg,CICLE_v10005185mg,CICLE_v10005200mg,CICLE_v10004981mg,CICLE_v10005100mg,CICLE_v10008623mg,CICLE_v10007257mg,CICLE_v10016165mg,CICLE_v10001565mg,CICLE_v10001232mg,CICLE_v10027924mg,CICLE_v10005061mg,CICLE_v10005158mg,CICLE_v100090471mg,CICLE_v10014964mg,CICLE_v10014703mg,CICLE_v10011317mg,CICLE_v10019453mg,CICLE_v10031093mg,CICLE_v10011472mg,CICLE_v10032088mg,CICLE_v10016309mg,CICLE_v10015046mg,CICLE_v10002077mg,CICLE_v10004927mg,CICLE_v10032406mg,CICLE_v10032233mg,CICLE_v10032324mg,CICLE_v10025834mg,CICLE_v10004979mg,CICLE_v10020410mg,CICLE_v10001513mg,CICLE_v10025685mg,CICLE_v10005151mg,CICLE_v10004304mg,CICLE_v10032537mg,CICLE_v10018820mg,CICLE_v10000427mg,CICLE_v10000915mg,CICLE_v10004659mg,CICLE_v10015207mg,CICLE_v10011534mg,CICLE_v10008204mg,CICLE_v10014491mg,CICLE_v10014584mg,CICLE_v10015253mg,CICLE_v10014430mg,CICLE_v10020957mg,CICLE_v10020616mg,CICLE_v10023776mg,CICLE_v10018712mg,CICLE_v10018671mg,CICLE_v10020382mg,CICLE_v10019643mg,CICLE_v10024462mg,CICLE_v10030608mg,CICLE_v10032341mg,CICLE_v10030876mg,CICLE_v10001380mg,CICLE_v10003455mg,CICLE_v10011844mg,CICLE_v10011217mg,CICLE_v10025637mg,CICLE_v10028564mg,CICLE_v10027966mg,CICLE_v10028522mg,CICLE_v10028003mg,CICLE_v10004230mg,CICLE_v10004235mg,CICLE_v10016037mg,CICLE_v10031826mg,CICLE_v10001965mg,CICLE_v10000739mg,CICLE_v10030586mg,CICLE_v10003326mg,CICLE_v10000129mg,CICLE_v10024795mg,CICLE_v10024770mg,CICLE_v10006602mg,CICLE_v10014826mg,CICLE_v10014733mg,CICLE_v10015758mg,CICLE_v10016114mg,CICLE_v10016124mg,CICLE_v10014857mg,CICLE_v10015321mg,CICLE_v10018146mg,CICLE_v10016358mg,CICLE_v10014825mg,CICLE_v100167062mg,CICLE_v10014829mg,CICLE_v10016152mg,CICLE_v10014558mg,CICLE_v10014840mg,CICLE_v10014202mg,CICLE_v10014204mg,CICLE_v10015476mg,CICLE_v10015896mg,CICLE_v10017492mg,CICLE_v10014723mg,CICLE_v10015962mg,CICLE_v10015577mg,CICLE_v10014726mg,CICLE_v10014212mg,CICLE_v10014842mg,CICLE_v10016492mg,CICLE_v10015965mg,CICLE_v10016133mg,CICLE_v10014748mg,CICLE_v10017438mg,CICLE_v10014680mg,CICLE_v10019053mg,CICLE_v10020637mg,CICLE_v10019032mg,CICLE_v10019581mg,CICLE_v10021118mg,CICLE_v10019410mg,CICLE_v10020141mg,CICLE_v10019638mg,CICLE_v10018992mg,CICLE_v10020487mg,CICLE_v10019265mg,CICLE_v10018950mg,CICLE_v10020061mg,CICLE_v10020838mg,CICLE_v10020378mg,CICLE_v10021364mg,CICLE_v10020390mg,CICLE_v10031210mg,CICLE_v10031784mg,CICLE_v10031559mg,CICLE_v10031681mg,CICLE_v10032628mg,CICLE_v10031134mg,CICLE_v10032014mg,CICLE_v10031948mg,CICLE_v10033335mg,CICLE_v10031239mg,CICLE_v10031155mg,CICLE_v10032432mg,CICLE_v10032093mg,CICLE_v10031070mg,CICLE_v10031986mg,CICLE_v10002220mg,CICLE_v10000817mg,CICLE_v10001446mg,CICLE_v10001459mg,CICLE_v10000325mg,CICLE_v10000235mg,CICLE_v10001623mg,CICLE_v10000220mg,CICLE_v10001648mg,CICLE_v10001502mg,CICLE_v10003795mg,CICLE_v10001114mg,CICLE_v10000808mg,CICLE_v10001702mg,CICLE_v10001030mg,CICLE_v10000783mg,CICLE_v10001399mg,CICLE_v10000814mg,CICLE_v10000765mg,CICLE_v10001443mg,CICLE_v10001500mg,CICLE_v10003687mg,CICLE_v10001766mg,CICLE_v10012028mg,CICLE_v10012267mg,CICLE_v10011842mg,CICLE_v10012432mg,CICLE_v10011358mg,CICLE_v10012243mg,CICLE_v10011477mg,CICLE_v100119342mg,CICLE_v10011384mg,CICLE_v10011363mg,CICLE_v10011567mg,CICLE_v10011291mg,CICLE_v10011400mg,CICLE_v10012444mg,CICLE_v10025317mg,CICLE_v10025933mg,CICLE_v10025931mg,CICLE_v10025235mg,CICLE_v10026258mg,CICLE_v10024819mg,CICLE_v10025755mg,CICLE_v10025245mg,CICLE_v10025326mg,CICLE_v10026292mg,CICLE_v10027070mg,CICLE_v10029040mg,CICLE_v10028140mg,CICLE_v10028639mg,CICLE_v10029025mg,CICLE_v10028262mg,CICLE_v10028688mg,CICLE_v10029051mg,CICLE_v10029921mg,CICLE_v10028689mg,CICLE_v10028758mg,CICLE_v10029890mg,CICLE_v10028117mg,CICLE_v10028699mg,CICLE_v10004473mg,CICLE_v10004595mg,CICLE_v10004281mg,CICLE_v10005211mg,CICLE_v10005008mg,CICLE_v10005225mg,CICLE_v10005385mg,CICLE_v10006491mg,CICLE_v10004697mg,CICLE_v10005336mg,CICLE_v10007009mg,CICLE_v10005157mg,CICLE_v10005226mg,CICLE_v10009037mg,CICLE_v10010078mg,CICLE_v10008865mg,CICLE_v10007556mg,CICLE_v10008721mg,CICLE_v10010195mg,CICLE_v10008520mg,CICLE_v10008993mg,CICLE_v10008077mg,CICLE_v10008091mg,CICLE_v10015175mg,CICLE_v10019936mg,CICLE_v10020352mg,CICLE_v10020143mg,CICLE_v10018858mg,CICLE_v10019846mg,CICLE_v10031443mg,CICLE_v10031330mg,CICLE_v10030928mg,CICLE_v10030893mg,CICLE_v10033341mg,CICLE_v10003616mg,CICLE_v10003758mg,CICLE_v10000557mg,CICLE_v10011167mg,CICLE_v10011260mg,CICLE_v10011398mg,CICLE_v10011614mg,CICLE_v10011273mg,CICLE_v10012081mg,CICLE_v10025530mg,CICLE_v10025354mg,CICLE_v10025102mg,CICLE_v10027720mg,CICLE_v10004456mg,CICLE_v10009186mg,CICLE_v10008142mg,CICLE_v10008017mg,CICLE_v10022606mg,CICLE_v10021817mg,CICLE_v10022631mg,CICLE_v10002694mg,CICLE_v10028636mg,CICLE_v10005998mg,CICLE_v10005971mg,CICLE_v10010607mg,CICLE_v10015568mg,CICLE_v10028578mg,CICLE_v10020181mg,CICLE_v10028721mg,CICLE_v10019479mg,CICLE_v10016856mg,CICLE_v10015630mg,CICLE_v10015103mg,CICLE_v10015723mg,CICLE_v10014957mg,CICLE_v10015993mg,CICLE_v10020761mg,CICLE_v10021728mg,CICLE_v10018602mg,CICLE_v10019272mg,CICLE_v10024108mg,CICLE_v10021720mg,CICLE_v100208141mg,CICLE_v10020821mg,CICLE_v10021734mg,CICLE_v10030990mg,CICLE_v10031376mg,CICLE_v10030978mg,CICLE_v10000463mg,CICLE_v10001625mg,CICLE_v10000643mg,CICLE_v10001682mg,CICLE_v10000328mg,CICLE_v10011672mg,CICLE_v10012561mg,CICLE_v10011494mg,CICLE_v10012042mg,CICLE_v10024826mg,CICLE_v10026361mg,CICLE_v10026359mg,CICLE_v10026344mg,CICLE_v10029158mg,CICLE_v10005653mg,CICLE_v10004560mg,CICLE_v10004703mg,CICLE_v10004550mg,CICLE_v10014179mg,CICLE_v10015140mg,CICLE_v10015149mg,CICLE_v100178421mg,CICLE_v10015138mg,CICLE_v10015105mg,CICLE_v10015147mg,CICLE_v10015056mg,CICLE_v10017682mg,CICLE_v10015029mg,CICLE_v10015145mg,CICLE_v10019927mg,CICLE_v10020081mg,CICLE_v10020010mg,CICLE_v10020077mg,CICLE_v10020092mg,CICLE_v10031419mg,CICLE_v10000958mg,CICLE_v10011544mg,CICLE_v10013516mg,CICLE_v10011601mg,CICLE_v10011729mg,CICLE_v10025462mg,CICLE_v10025476mg,CICLE_v10025508mg,CICLE_v10030045mg,CICLE_v10028375mg,CICLE_v10028419mg,CICLE_v10028247mg,CICLE_v10029902mg,CICLE_v10028392mg,CICLE_v10028274mg,CICLE_v10028217mg,CICLE_v10028293mg,CICLE_v10028297mg,CICLE_v10028248mg,CICLE_v10028356mg,CICLE_v10004886mg,CICLE_v10004909mg,CICLE_v10004935mg,CICLE_v10004867mg,CICLE_v10004863mg,CICLE_v10008085mg,CICLE_v10020872mg,CICLE_v10008817mg,CICLE_v10019263mg,CICLE_v10031885mg,CICLE_v10025078mg,CICLE_v10008789mg,CICLE_v10015447mg,CICLE_v10015649mg,CICLE_v10015736mg,CICLE_v10015505mg,CICLE_v10020438mg,CICLE_v10020320mg,CICLE_v10012121mg,CICLE_v10027025mg,CICLE_v10008567mg,CICLE_v10008455mg,CICLE_v10008613mg,CICLE_v10008397mg,CICLE_v10030960mg,CICLE_v10030897mg,CICLE_v10004838mg,CICLE_v10008439mg,CICLE_v10015112mg,CICLE_v10025903mg,CICLE_v10015287mg,CICLE_v10015303mg,CICLE_v10015371mg,CICLE_v10015356mg,CICLE_v10015358mg,CICLE_v10020085mg,CICLE_v10003681mg,CICLE_v10008448mg,CICLE_v100248072mg,CICLE_v10007367mg,CICLE_v10015639mg,CICLE_v10032151mg,CICLE_v10005040mg,CICLE_v10004629mg,CICLE_v10027873mg,CICLE_v10015907mg,CICLE_v10020835mg,CICLE_v10023395mg,CICLE_v10011946mg,CICLE_v10032070mg,CICLE_v10015386mg,CICLE_v10015361mg,CICLE_v10018997mg,CICLE_v10026034mg,CICLE_v10005414mg,CICLE_v10006135mg,CICLE_v10001637mg,CICLE_v10001190mg,CICLE_v10018889mg,CICLE_v100186551mg,CICLE_v10014707mg,CICLE_v10012036mg,CICLE_v10008306mg,CICLE_v10000658mg,CICLE_v10017174mg,CICLE_v10002859mg,CICLE_v10013081mg,CICLE_v100041203mg,CICLE_v10014929mg,CICLE_v10019617mg,CICLE_v10004620mg,CICLE_v10015421mg,CICLE_v10001561mg,CICLE_v10020949mg,CICLE_v10021105mg,CICLE_v10019472mg,CICLE_v10030914mg,CICLE_v10032240mg,CICLE_v10032834mg,CICLE_v10001756mg,CICLE_v10005308mg,CICLE_v10004749mg,CICLE_v10012019mg,CICLE_v10032359mg,CICLE_v10011159mg,CICLE_v10019427mg,CICLE_v10006541mg,CICLE_v100162851mg,CICLE_v10021135mg,CICLE_v10015206mg,CICLE_v10015162mg,CICLE_v10014639mg,CICLE_v10021575mg,CICLE_v10031014mg,CICLE_v10011964mg,CICLE_v100080501mg,CICLE_v10010609mg,CICLE_v10031862mg,CICLE_v10031576mg,CICLE_v10001614mg,CICLE_v10028254mg,CICLE_v10015614mg,CICLE_v10011691mg,CICLE_v10011949mg,CICLE_v10021127mg,CICLE_v10028946mg,CICLE_v10017717mg,CICLE_v10014426mg,CICLE_v10014155mg,CICLE_v10014452mg,CICLE_v10015535mg,CICLE_v10015216mg,CICLE_v10018163mg,CICLE_v10019672mg,CICLE_v10019000mg,CICLE_v10019396mg,CICLE_v10020715mg,CICLE_v10023570mg,CICLE_v10019790mg,CICLE_v10020086mg,CICLE_v10020276mg,CICLE_v10021159mg,CICLE_v10021027mg,CICLE_v10018639mg,CICLE_v10023400mg,CICLE_v10031200mg,CICLE_v10030723mg,CICLE_v10030813mg,CICLE_v10032390mg,CICLE_v10032986mg,CICLE_v10031785mg,CICLE_v10031329mg,CICLE_v10031831mg,CICLE_v10000533mg,CICLE_v10002741mg,CICLE_v10000098mg,CICLE_v10002023mg,CICLE_v10001658mg,CICLE_v10000664mg,CICLE_v10000652mg,CICLE_v10004021mg,CICLE_v10011265mg,CICLE_v10013390mg,CICLE_v10012250mg,CICLE_v10012067mg,CICLE_v10011493mg,CICLE_v10012175mg,CICLE_v10011279mg,CICLE_v10013856mg,CICLE_v10012174mg,CICLE_v10025585mg,CICLE_v10025952mg,CICLE_v10025329mg,CICLE_v10024766mg,CICLE_v10027946mg,CICLE_v10028377mg,CICLE_v10028129mg,CICLE_v10029456mg,CICLE_v10029850mg,CICLE_v10028243mg,CICLE_v10004792mg,CICLE_v10004678mg,CICLE_v10004948mg,CICLE_v10004738mg,CICLE_v10004418mg,CICLE_v10004394mg,CICLE_v10010603mg,CICLE_v10008936mg,CICLE_v10007916mg,CICLE_v10007975mg,CICLE_v10007321mg,CICLE_v10008659mg,CICLE_v10008255mg,CICLE_v10008052mg,CICLE_v10008765mg,CICLE_v10008213mg,CICLE_v10019825mg,CICLE_v10019439mg,CICLE_v10032830mg,CICLE_v10011536mg,CICLE_v10015168mg,CICLE_v100153091mg,CICLE_v10015249mg,CICLE_v10015199mg,CICLE_v10020052mg,CICLE_v10020021mg,CICLE_v10031464mg,CICLE_v10031592mg,CICLE_v10003709mg,CICLE_v10001086mg,CICLE_v10001106mg,CICLE_v10011647mg,CICLE_v10013395mg,CICLE_v10011796mg,CICLE_v10026558mg,CICLE_v10010861mg,CICLE_v10004977mg,CICLE_v10010439mg,CICLE_v10008059mg,CICLE_v10014531mg,CICLE_v10020045mg,CICLE_v10031340mg,CICLE_v10030719mg,CICLE_v10000997mg,CICLE_v10011407mg,CICLE_v10005075mg,CICLE_v10004921mg,CICLE_v10004905mg,CICLE_v10028976mg,CICLE_v10023855mg,CICLE_v10031537mg,CICLE_v10033733mg,CICLE_v10016753mg,CICLE_v10017742mg,CICLE_v10015160mg,CICLE_v10016942mg,CICLE_v10014888mg,CICLE_v10016206mg,CICLE_v10014787mg,CICLE_v10015299mg,CICLE_v10014927mg,CICLE_v10015120mg,CICLE_v10016552mg,CICLE_v10015510mg,CICLE_v10015838mg,CICLE_v10014860mg,CICLE_v10016366mg,CICLE_v10021621mg,CICLE_v10021081mg,CICLE_v10020735mg,CICLE_v10019963mg,CICLE_v10020972mg,CICLE_v10020864mg,CICLE_v10024293mg,CICLE_v10020963mg,CICLE_v10020528mg,CICLE_v10020108mg,CICLE_v10020600mg,CICLE_v10021198mg,CICLE_v10021108mg,CICLE_v10023837mg,CICLE_v100237231mg,CICLE_v10020242mg,CICLE_v10019666mg,CICLE_v10019700mg,CICLE_v10022875mg,CICLE_v10019376mg,CICLE_v10031213mg,CICLE_v10032152mg,CICLE_v10031742mg,CICLE_v10032124mg,CICLE_v10031241mg,CICLE_v10030724mg,CICLE_v10031957mg,CICLE_v10033020mg,CICLE_v10030603mg,CICLE_v10032556mg,CICLE_v10001070mg,CICLE_v10001734mg,CICLE_v10001337mg,CICLE_v10000576mg,CICLE_v10001720mg,CICLE_v10001812mg,CICLE_v10001467mg,CICLE_v10001722mg,CICLE_v10001943mg,CICLE_v10000140mg,CICLE_v10000705mg,CICLE_v10001426mg,CICLE_v10000964mg,CICLE_v10000629mg,CICLE_v10011117mg,CICLE_v100118761mg,CICLE_v10011738mg,CICLE_v10012173mg,CICLE_v10011712mg,CICLE_v10012167mg,CICLE_v10012837mg,CICLE_v10012177mg,CICLE_v10013480mg,CICLE_v10011612mg,CICLE_v10011795mg,CICLE_v10011228mg,CICLE_v10025373mg,CICLE_v10025791mg,CICLE_v10025081mg,CICLE_v10026257mg,CICLE_v10025232mg,CICLE_v10028674mg,CICLE_v10029235mg,CICLE_v10028832mg,CICLE_v10028755mg,CICLE_v10029907mg,CICLE_v10028625mg,CICLE_v10028968mg,CICLE_v10005496mg,CICLE_v10004534mg,CICLE_v10007129mg,CICLE_v10005443mg,CICLE_v10005298mg,CICLE_v10005338mg,CICLE_v10005687mg,CICLE_v10005826mg,CICLE_v10005441mg,CICLE_v10007964mg,CICLE_v10010655mg,CICLE_v10007806mg,CICLE_v100084061mg,CICLE_v10008494mg,CICLE_v10008799mg,CICLE_v10009446mg,CICLE_v10015770mg,CICLE_v10015574mg,CICLE_v10015686mg,CICLE_v10015586mg,CICLE_v10020640mg,CICLE_v10020709mg,CICLE_v10020570mg,CICLE_v10023404mg,CICLE_v10025938mg,CICLE_v10025957mg,CICLE_v10027519mg,CICLE_v10026265mg,CICLE_v10033641mg,CICLE_v10010401mg,CICLE_v10007919mg,CICLE_v10014992mg,CICLE_v10020798mg,CICLE_v10030821mg,CICLE_v10000543mg,CICLE_v10011635mg,CICLE_v10011175mg,CICLE_v100257111mg,CICLE_v10027912mg,CICLE_v10027913mg,CICLE_v10004783mg,CICLE_v10005245mg,CICLE_v10004154mg,CICLE_v10020723mg,CICLE_v10021269mg,CICLE_v10032510mg,CICLE_v100120043mg,CICLE_v10011996mg,CICLE_v10026043mg,CICLE_v10021543mg,CICLE_v10008420mg,CICLE_v10018956mg,CICLE_v10031355mg,CICLE_v10009788mg,CICLE_v10002054mg,CICLE_v10024728mg,CICLE_v10007455mg,CICLE_v10014965mg,CICLE_v100329312mg,CICLE_v10010874mg,CICLE_v10032123mg,CICLE_v10014240mg,CICLE_v10017637mg,CICLE_v10028164mg,CICLE_v10014333mg,CICLE_v10018822mg,CICLE_v10018941mg,CICLE_v10004372mg,CICLE_v10007545mg,CICLE_v10007519mg,CICLE_v10022724mg,CICLE_v10032761mg,CICLE_v10021095mg,CICLE_v10021103mg,CICLE_v10029254mg,CICLE_v10021465mg,CICLE_v10001689mg,CICLE_v10028769mg,CICLE_v10028781mg,CICLE_v10028766mg,CICLE_v10005337mg,CICLE_v10018818mg,CICLE_v10020308mg,CICLE_v10031679mg,CICLE_v10031602mg,CICLE_v10028738mg,CICLE_v10014220mg,CICLE_v10014042mg,CICLE_v10030591mg,CICLE_v10030786mg,CICLE_v10021062mg,CICLE_v10019459mg,CICLE_v10015912mg,CICLE_v10016020mg,CICLE_v10014402mg,CICLE_v10016075mg,CICLE_v10016496mg,CICLE_v10021404mg,CICLE_v10019920mg,CICLE_v10019970mg,CICLE_v10019115mg,CICLE_v10019333mg,CICLE_v10020415mg,CICLE_v10020997mg,CICLE_v10018842mg,CICLE_v10021398mg,CICLE_v10020878mg,CICLE_v10032608mg,CICLE_v10031818mg,CICLE_v10032364mg,CICLE_v10030474mg,CICLE_v10000764mg,CICLE_v10001494mg,CICLE_v10000466mg,CICLE_v10001975mg,CICLE_v10003248mg,CICLE_v10000628mg,CICLE_v10000754mg,CICLE_v10012274mg,CICLE_v10011382mg,CICLE_v10011809mg,CICLE_v10026175mg,CICLE_v10026007mg,CICLE_v10025775mg,CICLE_v10027208mg,CICLE_v10025280mg,CICLE_v10025334mg,CICLE_v10026152mg,CICLE_v10026215mg,CICLE_v10025657mg,CICLE_v100281391mg,CICLE_v10028621mg,CICLE_v10028838mg,CICLE_v10004641mg,CICLE_v10004732mg,CICLE_v10006462mg,CICLE_v10008802mg,CICLE_v10007428mg,CICLE_v10009021mg,CICLE_v10008355mg</t>
  </si>
  <si>
    <t>GO:0046906</t>
  </si>
  <si>
    <t>tetrapyrrole binding</t>
  </si>
  <si>
    <t>CICLE_v10016287mg,CICLE_v10016280mg,CICLE_v10016286mg,CICLE_v10021452mg,CICLE_v10021861mg,CICLE_v10032377mg,CICLE_v10031886mg,CICLE_v10002129mg,CICLE_v10012370mg,CICLE_v10029116mg,CICLE_v10006886mg,CICLE_v10015924mg,CICLE_v10015790mg,CICLE_v10014991mg,CICLE_v10015870mg,CICLE_v10015779mg,CICLE_v10018160mg,CICLE_v10016043mg,CICLE_v10014973mg,CICLE_v10015070mg,CICLE_v10014951mg,CICLE_v10015793mg,CICLE_v10015783mg,CICLE_v10004104mg,CICLE_v10004103mg,CICLE_v10019613mg,CICLE_v100197311mg,CICLE_v10019775mg,CICLE_v10019810mg,CICLE_v10019727mg,CICLE_v10019793mg,CICLE_v10019648mg,CICLE_v10023920mg,CICLE_v10019616mg,CICLE_v10022818mg,CICLE_v10033811mg,CICLE_v10031156mg,CICLE_v10031215mg,CICLE_v10033669mg,CICLE_v10031217mg,CICLE_v10031193mg,CICLE_v10031269mg,CICLE_v10033851mg,CICLE_v10031247mg,CICLE_v10031117mg,CICLE_v10031862mg,CICLE_v10031447mg,CICLE_v10031065mg,CICLE_v10031576mg,CICLE_v10031216mg,CICLE_v10001614mg,CICLE_v10001877mg,CICLE_v10000220mg,CICLE_v10000851mg,CICLE_v10000926mg,CICLE_v10000844mg,CICLE_v10000825mg,CICLE_v10000921mg,CICLE_v10001726mg,CICLE_v10000948mg,CICLE_v10001043mg,CICLE_v10000918mg,CICLE_v10001685mg,CICLE_v10000860mg,CICLE_v10000762mg,CICLE_v10000845mg,CICLE_v10000895mg,CICLE_v10000905mg,CICLE_v10000951mg,CICLE_v10011655mg,CICLE_v10011520mg,CICLE_v10012170mg,CICLE_v10012179mg,CICLE_v10026073mg,CICLE_v10025417mg,CICLE_v10026130mg,CICLE_v10025451mg,CICLE_v10025479mg,CICLE_v10025343mg,CICLE_v10025396mg,CICLE_v10025445mg,CICLE_v10025391mg,CICLE_v10026205mg,CICLE_v10025448mg,CICLE_v10026079mg,CICLE_v10026072mg,CICLE_v10025388mg,CICLE_v10027084mg,CICLE_v10026054mg,CICLE_v10026050mg,CICLE_v10025349mg,CICLE_v10028254mg,CICLE_v10029451mg,CICLE_v10028355mg,CICLE_v10028346mg,CICLE_v10007121mg,CICLE_v10006192mg,CICLE_v10004717mg,CICLE_v10004785mg,CICLE_v10007948mg,CICLE_v10008073mg,CICLE_v10008076mg,CICLE_v10008792mg,CICLE_v10010461mg</t>
  </si>
  <si>
    <t>GO:0008194</t>
  </si>
  <si>
    <t>UDP-glycosyltransferase activity</t>
  </si>
  <si>
    <t>CICLE_v10015565mg,CICLE_v10031761mg,CICLE_v10008737mg,CICLE_v10014015mg,CICLE_v10019349mg,CICLE_v10015447mg,CICLE_v10015649mg,CICLE_v10015736mg,CICLE_v10015505mg,CICLE_v10020438mg,CICLE_v10020320mg,CICLE_v10012121mg,CICLE_v10027025mg,CICLE_v10008567mg,CICLE_v10008455mg,CICLE_v10008613mg,CICLE_v10008397mg,CICLE_v10015287mg,CICLE_v10018889mg,CICLE_v100186551mg,CICLE_v10012036mg,CICLE_v10008306mg,CICLE_v10000658mg,CICLE_v10014155mg,CICLE_v10019000mg,CICLE_v10023570mg,CICLE_v10018639mg,CICLE_v10023400mg,CICLE_v10030723mg,CICLE_v10000098mg,CICLE_v10024766mg,CICLE_v10029850mg,CICLE_v10004418mg,CICLE_v10004394mg,CICLE_v10007321mg,CICLE_v10008213mg,CICLE_v10021027mg,CICLE_v10014426mg,CICLE_v10019396mg,CICLE_v10020276mg,CICLE_v10031200mg,CICLE_v10011265mg,CICLE_v10027946mg,CICLE_v10007975mg,CICLE_v10005075mg,CICLE_v10015140mg,CICLE_v10015149mg,CICLE_v100178421mg,CICLE_v10015138mg,CICLE_v10015105mg,CICLE_v10015147mg,CICLE_v10015056mg,CICLE_v10017682mg,CICLE_v10015029mg,CICLE_v10015145mg,CICLE_v10019927mg,CICLE_v10020081mg,CICLE_v10020010mg,CICLE_v10020077mg,CICLE_v10020092mg,CICLE_v10031419mg,CICLE_v10000958mg,CICLE_v10011544mg,CICLE_v10013516mg,CICLE_v10011601mg,CICLE_v10011729mg,CICLE_v10025462mg,CICLE_v10025476mg,CICLE_v10025508mg,CICLE_v10030045mg,CICLE_v10028375mg,CICLE_v10028419mg,CICLE_v10028247mg,CICLE_v10029902mg,CICLE_v10028392mg,CICLE_v10028274mg,CICLE_v10028217mg,CICLE_v10028293mg,CICLE_v10028297mg,CICLE_v10028248mg,CICLE_v10028356mg,CICLE_v10004886mg,CICLE_v10004909mg,CICLE_v10004935mg,CICLE_v10004867mg,CICLE_v10004863mg,CICLE_v10008085mg</t>
  </si>
  <si>
    <t>GO:0020037</t>
  </si>
  <si>
    <t>heme binding</t>
  </si>
  <si>
    <t>CICLE_v10015924mg,CICLE_v10015790mg,CICLE_v10014991mg,CICLE_v10015870mg,CICLE_v10015779mg,CICLE_v10018160mg,CICLE_v10016043mg,CICLE_v10014973mg,CICLE_v10015070mg,CICLE_v10014951mg,CICLE_v10015793mg,CICLE_v10015783mg,CICLE_v10004104mg,CICLE_v10004103mg,CICLE_v10019613mg,CICLE_v100197311mg,CICLE_v10019775mg,CICLE_v10019810mg,CICLE_v10019727mg,CICLE_v10019793mg,CICLE_v10019648mg,CICLE_v10023920mg,CICLE_v10019616mg,CICLE_v10022818mg,CICLE_v10033811mg,CICLE_v10031156mg,CICLE_v10031215mg,CICLE_v10033669mg,CICLE_v10031217mg,CICLE_v10031193mg,CICLE_v10031269mg,CICLE_v10033851mg,CICLE_v10031247mg,CICLE_v10031117mg,CICLE_v10031862mg,CICLE_v10031447mg,CICLE_v10031065mg,CICLE_v10031576mg,CICLE_v10031216mg,CICLE_v10001614mg,CICLE_v10001877mg,CICLE_v10000220mg,CICLE_v10000851mg,CICLE_v10000926mg,CICLE_v10000844mg,CICLE_v10000825mg,CICLE_v10000921mg,CICLE_v10001726mg,CICLE_v10000948mg,CICLE_v10001043mg,CICLE_v10000918mg,CICLE_v10001685mg,CICLE_v10000860mg,CICLE_v10000762mg,CICLE_v10000845mg,CICLE_v10000895mg,CICLE_v10000905mg,CICLE_v10000951mg,CICLE_v10011655mg,CICLE_v10011520mg,CICLE_v10012170mg,CICLE_v10012179mg,CICLE_v10026073mg,CICLE_v10025417mg,CICLE_v10026130mg,CICLE_v10025451mg,CICLE_v10025479mg,CICLE_v10025343mg,CICLE_v10025396mg,CICLE_v10025445mg,CICLE_v10025391mg,CICLE_v10026205mg,CICLE_v10025448mg,CICLE_v10026079mg,CICLE_v10026072mg,CICLE_v10025388mg,CICLE_v10027084mg,CICLE_v10026054mg,CICLE_v10026050mg,CICLE_v10025349mg,CICLE_v10028254mg,CICLE_v10029451mg,CICLE_v10028355mg,CICLE_v10028346mg,CICLE_v10007121mg,CICLE_v10006192mg,CICLE_v10004717mg,CICLE_v10004785mg,CICLE_v10007948mg,CICLE_v10008073mg,CICLE_v10008076mg,CICLE_v10008792mg,CICLE_v10010461mg</t>
  </si>
  <si>
    <t>GO:0016798</t>
  </si>
  <si>
    <t>hydrolase activity, acting on glycosyl bonds</t>
  </si>
  <si>
    <t>CICLE_v10018526mg,CICLE_v10018458mg,CICLE_v10023658mg,CICLE_v10018524mg,CICLE_v10018550mg,CICLE_v10024285mg,CICLE_v10004255mg,CICLE_v100148872mg,CICLE_v10014808mg,CICLE_v10014537mg,CICLE_v10017983mg,CICLE_v10015086mg,CICLE_v10014884mg,CICLE_v10014994mg,CICLE_v10019883mg,CICLE_v10020376mg,CICLE_v10019799mg,CICLE_v10019301mg,CICLE_v10020391mg,CICLE_v10019719mg,CICLE_v10019305mg,CICLE_v10019922mg,CICLE_v10019134mg,CICLE_v10031299mg,CICLE_v10031440mg,CICLE_v10000393mg,CICLE_v10000352mg,CICLE_v10000355mg,CICLE_v10000150mg,CICLE_v10000260mg,CICLE_v10001649mg,CICLE_v10004034mg,CICLE_v10011549mg,CICLE_v10011063mg,CICLE_v10024990mg,CICLE_v10024911mg,CICLE_v10024886mg,CICLE_v10025259mg,CICLE_v10024881mg,CICLE_v10028048mg,CICLE_v10028018mg,CICLE_v10028945mg,CICLE_v10028241mg,CICLE_v10028637mg,CICLE_v10027856mg,CICLE_v10028881mg,CICLE_v10029863mg,CICLE_v10030382mg,CICLE_v10030270mg,CICLE_v10004817mg,CICLE_v10006634mg,CICLE_v10005522mg,CICLE_v10004303mg,CICLE_v10004369mg,CICLE_v10005491mg,CICLE_v10005181mg,CICLE_v10007531mg,CICLE_v10008695mg,CICLE_v10010258mg,CICLE_v10008010mg,CICLE_v100074892mg,CICLE_v10009119mg,CICLE_v10009118mg,CICLE_v10008555mg,CICLE_v10008079mg,CICLE_v10010454mg,CICLE_v10007996mg,CICLE_v100013481mg,CICLE_v10001266mg,CICLE_v10030627mg,CICLE_v10004832mg,CICLE_v10003220mg,CICLE_v10030393mg,CICLE_v10004474mg,CICLE_v10021721mg,CICLE_v10021602mg,CICLE_v10002362mg,CICLE_v10026057mg,CICLE_v10028964mg,CICLE_v10005421mg,CICLE_v10019560mg,CICLE_v10015026mg,CICLE_v10015034mg,CICLE_v10023712mg,CICLE_v10003286mg,CICLE_v10004899mg,CICLE_v10005317mg,CICLE_v10015639mg,CICLE_v10032151mg,CICLE_v10005040mg,CICLE_v10014929mg,CICLE_v10019617mg,CICLE_v10004620mg,CICLE_v10015838mg,CICLE_v10014240mg,CICLE_v10017637mg,CICLE_v10011228mg,CICLE_v10016753mg,CICLE_v10029235mg,CICLE_v10009446mg,CICLE_v10033641mg,CICLE_v10010401mg,CICLE_v10007919mg</t>
  </si>
  <si>
    <t>GO:0016758</t>
  </si>
  <si>
    <t>transferase activity, transferring hexosyl groups</t>
  </si>
  <si>
    <t>CICLE_v10015565mg,CICLE_v10031761mg,CICLE_v10008737mg,CICLE_v10014015mg,CICLE_v10011063mg,CICLE_v10019349mg,CICLE_v10010975mg,CICLE_v10027815mg,CICLE_v10019479mg,CICLE_v10015447mg,CICLE_v10015649mg,CICLE_v10015736mg,CICLE_v10015505mg,CICLE_v10020438mg,CICLE_v10020320mg,CICLE_v10012121mg,CICLE_v10027025mg,CICLE_v10008567mg,CICLE_v10008455mg,CICLE_v10008613mg,CICLE_v10008397mg,CICLE_v10030960mg,CICLE_v10030897mg,CICLE_v10004838mg,CICLE_v10008439mg,CICLE_v10015287mg,CICLE_v10018889mg,CICLE_v100186551mg,CICLE_v10012036mg,CICLE_v10008306mg,CICLE_v10000658mg,CICLE_v10014155mg,CICLE_v10019000mg,CICLE_v10023570mg,CICLE_v10018639mg,CICLE_v10023400mg,CICLE_v10030723mg,CICLE_v10000098mg,CICLE_v10024766mg,CICLE_v10029850mg,CICLE_v10004418mg,CICLE_v10004394mg,CICLE_v10007321mg,CICLE_v10001649mg,CICLE_v10028945mg,CICLE_v10029863mg,CICLE_v10009119mg,CICLE_v10009118mg,CICLE_v10008213mg,CICLE_v10021027mg,CICLE_v10028164mg,CICLE_v10014426mg,CICLE_v10019396mg,CICLE_v10020276mg,CICLE_v10031200mg,CICLE_v10011265mg,CICLE_v10027946mg,CICLE_v10007975mg,CICLE_v10014333mg,CICLE_v10018822mg,CICLE_v10018941mg,CICLE_v10004372mg,CICLE_v10007545mg,CICLE_v10007519mg,CICLE_v10017717mg,CICLE_v10008255mg,CICLE_v10005075mg,CICLE_v10015140mg,CICLE_v10015149mg,CICLE_v100178421mg,CICLE_v10015138mg,CICLE_v10015105mg,CICLE_v10015147mg,CICLE_v10015056mg,CICLE_v10017682mg,CICLE_v10015029mg,CICLE_v10015145mg,CICLE_v10019927mg,CICLE_v10020081mg,CICLE_v10020010mg,CICLE_v10020077mg,CICLE_v10020092mg,CICLE_v10031419mg,CICLE_v10000958mg,CICLE_v10011544mg,CICLE_v10013516mg,CICLE_v10011601mg,CICLE_v10011729mg,CICLE_v10025462mg,CICLE_v10025476mg,CICLE_v10025508mg,CICLE_v10030045mg,CICLE_v10028375mg,CICLE_v10028419mg,CICLE_v10028247mg,CICLE_v10029902mg,CICLE_v10028392mg,CICLE_v10028274mg,CICLE_v10028217mg,CICLE_v10028293mg,CICLE_v10028297mg,CICLE_v10028248mg,CICLE_v10028356mg,CICLE_v10004886mg,CICLE_v10004909mg,CICLE_v10004935mg,CICLE_v10004867mg,CICLE_v10004863mg,CICLE_v10008085mg</t>
  </si>
  <si>
    <t>GO:0003700</t>
  </si>
  <si>
    <t>DNA-binding transcription factor activity</t>
  </si>
  <si>
    <t>CICLE_v10016477mg,CICLE_v10022365mg,CICLE_v10018855mg,CICLE_v10021877mg,CICLE_v10032279mg,CICLE_v10033853mg,CICLE_v10032229mg,CICLE_v10003090mg,CICLE_v10003996mg,CICLE_v10009720mg,CICLE_v10009623mg,CICLE_v10015871mg,CICLE_v10016466mg,CICLE_v10018041mg,CICLE_v10017716mg,CICLE_v10015910mg,CICLE_v10015541mg,CICLE_v10015472mg,CICLE_v10014984mg,CICLE_v10016982mg,CICLE_v10016163mg,CICLE_v10017778mg,CICLE_v10016426mg,CICLE_v10016463mg,CICLE_v10017104mg,CICLE_v10021891mg,CICLE_v10021038mg,CICLE_v10020314mg,CICLE_v10021923mg,CICLE_v10024063mg,CICLE_v10021285mg,CICLE_v10020713mg,CICLE_v10022480mg,CICLE_v10022734mg,CICLE_v10024201mg,CICLE_v10023393mg,CICLE_v10019617mg,CICLE_v10021622mg,CICLE_v10022438mg,CICLE_v10021151mg,CICLE_v10022730mg,CICLE_v10020943mg,CICLE_v10019820mg,CICLE_v10021287mg,CICLE_v10019786mg,CICLE_v10021624mg,CICLE_v10023840mg,CICLE_v10020744mg,CICLE_v10021174mg,CICLE_v10022410mg,CICLE_v10032519mg,CICLE_v10032507mg,CICLE_v10033420mg,CICLE_v10032285mg,CICLE_v10032490mg,CICLE_v10033631mg,CICLE_v10032076mg,CICLE_v10032441mg,CICLE_v10033871mg,CICLE_v10031846mg,CICLE_v10032059mg,CICLE_v10001138mg,CICLE_v10003648mg,CICLE_v10002029mg,CICLE_v10001636mg,CICLE_v10000608mg,CICLE_v10001058mg,CICLE_v10000654mg,CICLE_v10001159mg,CICLE_v10002410mg,CICLE_v10002471mg,CICLE_v10000671mg,CICLE_v10001563mg,CICLE_v10002294mg,CICLE_v10002438mg,CICLE_v10012152mg,CICLE_v10012055mg,CICLE_v10012594mg,CICLE_v10011169mg,CICLE_v10013766mg,CICLE_v10011632mg,CICLE_v10011386mg,CICLE_v10012232mg,CICLE_v10011588mg,CICLE_v10013541mg,CICLE_v10027587mg,CICLE_v10025816mg,CICLE_v10025961mg,CICLE_v10026052mg,CICLE_v10026687mg,CICLE_v10027548mg,CICLE_v10024764mg,CICLE_v10025925mg,CICLE_v10026433mg,CICLE_v100284281mg,CICLE_v10028930mg,CICLE_v10028062mg,CICLE_v10028259mg,CICLE_v10005869mg,CICLE_v10007068mg,CICLE_v10005189mg,CICLE_v10005649mg,CICLE_v10005220mg,CICLE_v10005750mg,CICLE_v10005403mg,CICLE_v10005701mg,CICLE_v10005947mg,CICLE_v10005366mg,CICLE_v10008836mg,CICLE_v10007968mg,CICLE_v10009484mg,CICLE_v10008768mg,CICLE_v10008720mg,CICLE_v10009370mg,CICLE_v10009361mg,CICLE_v10007639mg,CICLE_v10009526mg,CICLE_v10008930mg,CICLE_v10009540mg,CICLE_v10010617mg,CICLE_v10010348mg,CICLE_v10009138mg,CICLE_v10007849mg</t>
  </si>
  <si>
    <t>GO:0004553</t>
  </si>
  <si>
    <t>hydrolase activity, hydrolyzing O-glycosyl compounds</t>
  </si>
  <si>
    <t>CICLE_v10004255mg,CICLE_v100013481mg,CICLE_v10001266mg,CICLE_v10030627mg,CICLE_v10004832mg,CICLE_v10014808mg,CICLE_v10019134mg,CICLE_v10003220mg,CICLE_v10030393mg,CICLE_v10004474mg,CICLE_v10000393mg,CICLE_v10000260mg,CICLE_v10004034mg,CICLE_v10024990mg,CICLE_v10024886mg,CICLE_v10024881mg,CICLE_v10007531mg,CICLE_v10010258mg,CICLE_v10010454mg,CICLE_v10021721mg,CICLE_v10021602mg,CICLE_v10002362mg,CICLE_v10026057mg,CICLE_v10028964mg,CICLE_v10005421mg,CICLE_v10019560mg,CICLE_v10015026mg,CICLE_v10015034mg,CICLE_v10023712mg,CICLE_v10003286mg,CICLE_v10004899mg,CICLE_v10005317mg,CICLE_v10028048mg,CICLE_v10014884mg,CICLE_v10014994mg,CICLE_v10019883mg,CICLE_v10019799mg,CICLE_v10019301mg,CICLE_v10004817mg,CICLE_v10014929mg,CICLE_v10019617mg,CICLE_v10004620mg,CICLE_v10020376mg,CICLE_v10000150mg,CICLE_v10017983mg,CICLE_v10015086mg,CICLE_v10020391mg,CICLE_v10019922mg,CICLE_v10031440mg,CICLE_v10011549mg,CICLE_v10028241mg,CICLE_v10028637mg,CICLE_v10006634mg,CICLE_v10005181mg,CICLE_v10008695mg,CICLE_v10008555mg,CICLE_v10008079mg,CICLE_v10014240mg,CICLE_v10017637mg,CICLE_v10011228mg,CICLE_v100148872mg,CICLE_v10014537mg,CICLE_v10019719mg,CICLE_v10019305mg,CICLE_v10031299mg,CICLE_v10000352mg,CICLE_v10000355mg,CICLE_v10001649mg,CICLE_v10011063mg,CICLE_v10024911mg,CICLE_v10025259mg,CICLE_v10028018mg,CICLE_v10028945mg,CICLE_v10027856mg,CICLE_v10028881mg,CICLE_v10029863mg,CICLE_v10030382mg,CICLE_v10030270mg,CICLE_v10005522mg,CICLE_v10004303mg,CICLE_v10004369mg,CICLE_v10005491mg,CICLE_v10008010mg,CICLE_v100074892mg,CICLE_v10009119mg,CICLE_v10009118mg,CICLE_v10007996mg</t>
  </si>
  <si>
    <t>GO:0022857</t>
  </si>
  <si>
    <t>transmembrane transporter activity</t>
  </si>
  <si>
    <t>CICLE_v10017611mg,CICLE_v10015491mg,CICLE_v10031626mg,CICLE_v10015680mg,CICLE_v10014148mg,CICLE_v10014753mg,CICLE_v10000826mg,CICLE_v10012062mg,CICLE_v10028741mg,CICLE_v10008419mg,CICLE_v10014028mg,CICLE_v10014029mg,CICLE_v10014529mg,CICLE_v10014411mg,CICLE_v10018720mg,CICLE_v10018532mg,CICLE_v10018481mg,CICLE_v10030794mg,CICLE_v10000054mg,CICLE_v100000602mg,CICLE_v10010901mg,CICLE_v10010916mg,CICLE_v10010930mg,CICLE_v10010903mg,CICLE_v10011147mg,CICLE_v10024701mg,CICLE_v10024720mg,CICLE_v10024709mg,CICLE_v10024710mg,CICLE_v10004145mg,CICLE_v10004722mg,CICLE_v10007249mg,CICLE_v10007469mg,CICLE_v10007266mg,CICLE_v10014388mg,CICLE_v10018948mg,CICLE_v10019048mg,CICLE_v10000273mg,CICLE_v10011242mg,CICLE_v10011184mg,CICLE_v10027932mg,CICLE_v10006820mg,CICLE_v10004522mg,CICLE_v10004452mg,CICLE_v10004598mg,CICLE_v10010507mg,CICLE_v10007406mg,CICLE_v10025915mg,CICLE_v10026128mg,CICLE_v100196272mg,CICLE_v10031076mg,CICLE_v10004694mg,CICLE_v10007177mg,CICLE_v10009186mg,CICLE_v10013024mg,CICLE_v10029506mg,CICLE_v10016475mg,CICLE_v10002398mg,CICLE_v10030586mg,CICLE_v10003326mg,CICLE_v10000129mg,CICLE_v10024795mg,CICLE_v10024770mg,CICLE_v10006602mg,CICLE_v10007809mg,CICLE_v10004419mg,CICLE_v10017600mg,CICLE_v10012180mg,CICLE_v10025170mg,CICLE_v10014538mg,CICLE_v10019207mg,CICLE_v10000521mg,CICLE_v10000528mg,CICLE_v10007732mg,CICLE_v10020411mg,CICLE_v10031759mg,CICLE_v10011720mg,CICLE_v10011987mg,CICLE_v10028602mg,CICLE_v10033645mg,CICLE_v10000828mg,CICLE_v10011595mg,CICLE_v10025453mg,CICLE_v100248072mg,CICLE_v10007367mg,CICLE_v10014611mg,CICLE_v10014328mg,CICLE_v10014399mg,CICLE_v10033923mg,CICLE_v10033931mg,CICLE_v10015772mg,CICLE_v10025596mg,CICLE_v10010241mg,CICLE_v10015596mg,CICLE_v10015531mg,CICLE_v10020615mg,CICLE_v10001546mg,CICLE_v10002276mg,CICLE_v10032298mg,CICLE_v10012384mg,CICLE_v10012553mg,CICLE_v10029003mg,CICLE_v10005554mg,CICLE_v10014190mg,CICLE_v10014227mg,CICLE_v10024813mg,CICLE_v10010696mg,CICLE_v10007402mg,CICLE_v10002450mg,CICLE_v10014926mg,CICLE_v10015022mg,CICLE_v10014968mg,CICLE_v10014983mg,CICLE_v10020900mg,CICLE_v10031274mg,CICLE_v10032747mg,CICLE_v10031358mg,CICLE_v10033839mg,CICLE_v10032762mg,CICLE_v10032663mg,CICLE_v100314002mg,CICLE_v10000950mg,CICLE_v10011623mg,CICLE_v10025480mg,CICLE_v10027852mg,CICLE_v10029203mg,CICLE_v10004687mg,CICLE_v10006470mg,CICLE_v10008001mg,CICLE_v10008296mg,CICLE_v10018329mg,CICLE_v10018903mg,CICLE_v10011060mg,CICLE_v10004634mg,CICLE_v10014647mg,CICLE_v10014738mg,CICLE_v10014943mg,CICLE_v10018412mg,CICLE_v10015129mg,CICLE_v10014913mg,CICLE_v10015617mg,CICLE_v10015416mg,CICLE_v10014698mg,CICLE_v10014915mg,CICLE_v10020755mg,CICLE_v10020845mg,CICLE_v10019319mg,CICLE_v10019543mg,CICLE_v10019923mg,CICLE_v10019412mg,CICLE_v10024572mg,CICLE_v10024243mg,CICLE_v10019504mg,CICLE_v10019203mg,CICLE_v10031301mg,CICLE_v10031060mg,CICLE_v10031090mg,CICLE_v10031708mg,CICLE_v10031067mg,CICLE_v10031322mg,CICLE_v10031055mg,CICLE_v10031064mg,CICLE_v10031051mg,CICLE_v10003704mg,CICLE_v10001103mg,CICLE_v10000960mg,CICLE_v10001438mg,CICLE_v10000980mg,CICLE_v10000719mg,CICLE_v10001842mg,CICLE_v10011514mg,CICLE_v10011957mg,CICLE_v10011381mg,CICLE_v10026140mg,CICLE_v10025927mg,CICLE_v10025998mg,CICLE_v10025475mg,CICLE_v10026240mg,CICLE_v10025648mg,CICLE_v10028183mg,CICLE_v100279111mg,CICLE_v10028170mg,CICLE_v10028174mg,CICLE_v10028084mg,CICLE_v10028224mg,CICLE_v10029786mg,CICLE_v10028321mg,CICLE_v10028095mg,CICLE_v10029930mg,CICLE_v10028197mg,CICLE_v10028344mg,CICLE_v10004786mg,CICLE_v10004839mg,CICLE_v10006672mg,CICLE_v10008665mg,CICLE_v10008044mg,CICLE_v10008031mg,CICLE_v10008087mg,CICLE_v10008037mg,CICLE_v10007831mg,CICLE_v10008115mg,CICLE_v10008130mg,CICLE_v10008884mg</t>
  </si>
  <si>
    <t>GO:0004672</t>
  </si>
  <si>
    <t>protein kinase activity</t>
  </si>
  <si>
    <t>CICLE_v10014137mg,CICLE_v10018972mg,CICLE_v10024739mg,CICLE_v10010162mg,CICLE_v10014603mg,CICLE_v10014129mg,CICLE_v10014496mg,CICLE_v10014534mg,CICLE_v10014127mg,CICLE_v100142551mg,CICLE_v10014172mg,CICLE_v10015460mg,CICLE_v10015080mg,CICLE_v10015414mg,CICLE_v10014138mg,CICLE_v10014317mg,CICLE_v10018710mg,CICLE_v10018643mg,CICLE_v10020517mg,CICLE_v10018902mg,CICLE_v10018906mg,CICLE_v10019913mg,CICLE_v10018935mg,CICLE_v10020852mg,CICLE_v10020507mg,CICLE_v10020168mg,CICLE_v10018901mg,CICLE_v10019564mg,CICLE_v10021170mg,CICLE_v10019173mg,CICLE_v10020980mg,CICLE_v10020693mg,CICLE_v10018599mg,CICLE_v10018759mg,CICLE_v10020024mg,CICLE_v10020400mg,CICLE_v10031645mg,CICLE_v10031396mg,CICLE_v10030615mg,CICLE_v10030977mg,CICLE_v10030714mg,CICLE_v10030614mg,CICLE_v10030742mg,CICLE_v10031913mg,CICLE_v10031522mg,CICLE_v10030677mg,CICLE_v10030737mg,CICLE_v10030970mg,CICLE_v10000645mg,CICLE_v10000648mg,CICLE_v10000190mg,CICLE_v10000574mg,CICLE_v10000176mg,CICLE_v10000511mg,CICLE_v10001538mg,CICLE_v10000876mg,CICLE_v10011056mg,CICLE_v10011137mg,CICLE_v10011290mg,CICLE_v10011638mg,CICLE_v10011991mg,CICLE_v100116733mg,CICLE_v10012202mg,CICLE_v10010968mg,CICLE_v10010999mg,CICLE_v10011034mg,CICLE_v10012045mg,CICLE_v10013799mg,CICLE_v10024920mg,CICLE_v10025091mg,CICLE_v10025649mg,CICLE_v10025916mg,CICLE_v10025845mg,CICLE_v10024830mg,CICLE_v10025910mg,CICLE_v10025418mg,CICLE_v10025641mg,CICLE_v10025247mg,CICLE_v10024737mg,CICLE_v10024976mg,CICLE_v10025570mg,CICLE_v10026978mg,CICLE_v10025821mg,CICLE_v10024756mg,CICLE_v10028110mg,CICLE_v10028667mg,CICLE_v10028570mg,CICLE_v10027823mg,CICLE_v10028539mg,CICLE_v10027745mg,CICLE_v10027751mg,CICLE_v10028348mg,CICLE_v10028493mg,CICLE_v10028876mg,CICLE_v10028684mg,CICLE_v10004880mg,CICLE_v10004259mg,CICLE_v10004660mg,CICLE_v10004410mg,CICLE_v10006720mg,CICLE_v10008604mg,CICLE_v10007453mg,CICLE_v10007443mg,CICLE_v10008248mg,CICLE_v10008325mg,CICLE_v10008583mg,CICLE_v10007268mg,CICLE_v10007718mg,CICLE_v10007314mg,CICLE_v10007670mg,CICLE_v10008365mg,CICLE_v10008261mg,CICLE_v10023971mg,CICLE_v10000217mg,CICLE_v10006135mg,CICLE_v10005215mg,CICLE_v10014434mg,CICLE_v10015597mg,CICLE_v10018029mg,CICLE_v10015211mg,CICLE_v10014228mg,CICLE_v10014492mg,CICLE_v10014117mg,CICLE_v10014418mg,CICLE_v10014476mg,CICLE_v10014520mg,CICLE_v10014111mg,CICLE_v10014216mg,CICLE_v10017549mg,CICLE_v10014501mg,CICLE_v10015883mg,CICLE_v10020197mg,CICLE_v10023696mg,CICLE_v10019894mg,CICLE_v10019199mg,CICLE_v10021254mg,CICLE_v10023722mg,CICLE_v10019280mg,CICLE_v10019056mg,CICLE_v10019874mg,CICLE_v10020580mg,CICLE_v10019677mg,CICLE_v10018862mg,CICLE_v10018771mg,CICLE_v10020714mg,CICLE_v10019897mg,CICLE_v10018847mg,CICLE_v10019033mg,CICLE_v10020606mg,CICLE_v10033856mg,CICLE_v10030927mg,CICLE_v10030965mg,CICLE_v10031625mg,CICLE_v10031940mg,CICLE_v10030902mg,CICLE_v10030732mg,CICLE_v10030842mg,CICLE_v10000482mg,CICLE_v10001615mg,CICLE_v10000396mg,CICLE_v10001697mg,CICLE_v10000479mg,CICLE_v10003793mg,CICLE_v10000599mg,CICLE_v10000421mg,CICLE_v10000865mg,CICLE_v10000083mg,CICLE_v10000358mg,CICLE_v10000518mg,CICLE_v10000878mg,CICLE_v10000515mg,CICLE_v10000182mg,CICLE_v10011307mg,CICLE_v10013476mg,CICLE_v10011232mg,CICLE_v10010985mg,CICLE_v10011248mg,CICLE_v100118931mg,CICLE_v10011313mg,CICLE_v10011238mg,CICLE_v10011179mg,CICLE_v10013620mg,CICLE_v10011280mg,CICLE_v10011219mg,CICLE_v10013871mg,CICLE_v10025618mg,CICLE_v10024909mg,CICLE_v10024796mg,CICLE_v10027941mg,CICLE_v10028397mg,CICLE_v10028453mg,CICLE_v10028221mg,CICLE_v10027951mg,CICLE_v10028295mg,CICLE_v10028131mg,CICLE_v10028093mg,CICLE_v100280141mg,CICLE_v10028235mg,CICLE_v10004491mg,CICLE_v10005161mg,CICLE_v10005284mg,CICLE_v10005345mg,CICLE_v10004238mg,CICLE_v10004254mg,CICLE_v10004272mg,CICLE_v10004276mg,CICLE_v10004189mg,CICLE_v10004551mg,CICLE_v10008020mg,CICLE_v10007520mg,CICLE_v10007358mg,CICLE_v10010608mg,CICLE_v10007723mg,CICLE_v10007978mg,CICLE_v10007366mg,CICLE_v10007299mg</t>
  </si>
  <si>
    <t>GO:0005215</t>
  </si>
  <si>
    <t>transporter activity</t>
  </si>
  <si>
    <t>CICLE_v10017611mg,CICLE_v10015491mg,CICLE_v10031626mg,CICLE_v10015680mg,CICLE_v10014148mg,CICLE_v10014753mg,CICLE_v10000826mg,CICLE_v10012062mg,CICLE_v10028741mg,CICLE_v10008419mg,CICLE_v10014028mg,CICLE_v10014029mg,CICLE_v10014529mg,CICLE_v10014411mg,CICLE_v10018720mg,CICLE_v10018532mg,CICLE_v10018481mg,CICLE_v10030794mg,CICLE_v10000054mg,CICLE_v100000602mg,CICLE_v10010901mg,CICLE_v10010916mg,CICLE_v10010930mg,CICLE_v10010903mg,CICLE_v10011147mg,CICLE_v10024701mg,CICLE_v10024720mg,CICLE_v10024709mg,CICLE_v10024710mg,CICLE_v10004145mg,CICLE_v10004722mg,CICLE_v10007249mg,CICLE_v10007469mg,CICLE_v10007266mg,CICLE_v10014388mg,CICLE_v10018948mg,CICLE_v10019048mg,CICLE_v10000273mg,CICLE_v10011242mg,CICLE_v10011184mg,CICLE_v10027932mg,CICLE_v10006820mg,CICLE_v10004522mg,CICLE_v10004452mg,CICLE_v10004598mg,CICLE_v10010507mg,CICLE_v10007406mg,CICLE_v10025915mg,CICLE_v10014647mg,CICLE_v10014738mg,CICLE_v10014943mg,CICLE_v10018412mg,CICLE_v10017600mg,CICLE_v10015129mg,CICLE_v10014913mg,CICLE_v10015617mg,CICLE_v10015416mg,CICLE_v10014698mg,CICLE_v10014915mg,CICLE_v10020755mg,CICLE_v10020845mg,CICLE_v10019319mg,CICLE_v10019543mg,CICLE_v10019923mg,CICLE_v10019412mg,CICLE_v10024572mg,CICLE_v10024243mg,CICLE_v100196272mg,CICLE_v10019504mg,CICLE_v10019203mg,CICLE_v10031301mg,CICLE_v10031060mg,CICLE_v10031090mg,CICLE_v10031708mg,CICLE_v10031067mg,CICLE_v10031322mg,CICLE_v10031055mg,CICLE_v10031064mg,CICLE_v10031051mg,CICLE_v10003704mg,CICLE_v10001103mg,CICLE_v10000960mg,CICLE_v10001438mg,CICLE_v10000980mg,CICLE_v10000719mg,CICLE_v10001842mg,CICLE_v10011514mg,CICLE_v10011957mg,CICLE_v10011381mg,CICLE_v10012180mg,CICLE_v10026140mg,CICLE_v10025927mg,CICLE_v10025998mg,CICLE_v10025475mg,CICLE_v10026240mg,CICLE_v10025648mg,CICLE_v10028183mg,CICLE_v100279111mg,CICLE_v10028170mg,CICLE_v10028174mg,CICLE_v10028084mg,CICLE_v10028224mg,CICLE_v10029786mg,CICLE_v10028321mg,CICLE_v10028095mg,CICLE_v10029930mg,CICLE_v10028197mg,CICLE_v10028344mg,CICLE_v10004694mg,CICLE_v10004786mg,CICLE_v10004839mg,CICLE_v10007177mg,CICLE_v10006672mg,CICLE_v10008665mg,CICLE_v10008044mg,CICLE_v10008031mg,CICLE_v10008087mg,CICLE_v10008037mg,CICLE_v10007831mg,CICLE_v10008115mg,CICLE_v10008130mg,CICLE_v10008884mg,CICLE_v10026128mg,CICLE_v10031076mg,CICLE_v10009186mg,CICLE_v10000039mg,CICLE_v10004737mg,CICLE_v10013024mg,CICLE_v10029506mg,CICLE_v10016475mg,CICLE_v10002398mg,CICLE_v10030586mg,CICLE_v10003326mg,CICLE_v10000129mg,CICLE_v10024795mg,CICLE_v10024770mg,CICLE_v10006602mg,CICLE_v10007809mg,CICLE_v10004419mg,CICLE_v10025170mg,CICLE_v10014538mg,CICLE_v10019207mg,CICLE_v10000521mg,CICLE_v10000528mg,CICLE_v10007732mg,CICLE_v10020411mg,CICLE_v10031759mg,CICLE_v10011720mg,CICLE_v10011987mg,CICLE_v10028602mg,CICLE_v10033645mg,CICLE_v10000828mg,CICLE_v10011595mg,CICLE_v10025453mg,CICLE_v100248072mg,CICLE_v10007367mg,CICLE_v10014611mg,CICLE_v10014328mg,CICLE_v10014399mg,CICLE_v10033923mg,CICLE_v10033931mg,CICLE_v10015772mg,CICLE_v10025596mg,CICLE_v10010241mg,CICLE_v10015596mg,CICLE_v10015531mg,CICLE_v10020615mg,CICLE_v10001546mg,CICLE_v10002276mg,CICLE_v10032298mg,CICLE_v10012384mg,CICLE_v10012553mg,CICLE_v10029003mg,CICLE_v10005554mg,CICLE_v10014190mg,CICLE_v10014227mg,CICLE_v10024813mg,CICLE_v10010696mg,CICLE_v10007402mg,CICLE_v10002450mg,CICLE_v10014926mg,CICLE_v10015022mg,CICLE_v10014968mg,CICLE_v10014983mg,CICLE_v10020900mg,CICLE_v10031274mg,CICLE_v10032747mg,CICLE_v10031358mg,CICLE_v10033839mg,CICLE_v10032762mg,CICLE_v10032663mg,CICLE_v100314002mg,CICLE_v10000950mg,CICLE_v10011623mg,CICLE_v10025480mg,CICLE_v10027852mg,CICLE_v10029203mg,CICLE_v10004687mg,CICLE_v10006470mg,CICLE_v10008001mg,CICLE_v10008296mg,CICLE_v10018329mg,CICLE_v10018903mg,CICLE_v10011060mg,CICLE_v10004634mg,CICLE_v10033991mg,CICLE_v10003847mg</t>
  </si>
  <si>
    <t>GO:0016705</t>
  </si>
  <si>
    <t>oxidoreductase activity, acting on paired donors, with incorporation or reduction of molecular oxygen</t>
  </si>
  <si>
    <t>CICLE_v10009114mg,CICLE_v10020142mg,CICLE_v10020101mg,CICLE_v10006828mg,CICLE_v10000839mg,CICLE_v10029969mg,CICLE_v10012224mg,CICLE_v10015614mg,CICLE_v10011691mg,CICLE_v10011949mg,CICLE_v10015896mg,CICLE_v10020487mg,CICLE_v10031784mg,CICLE_v10001459mg,CICLE_v10001443mg,CICLE_v10029890mg,CICLE_v10011842mg,CICLE_v10014991mg,CICLE_v10016152mg,CICLE_v10014973mg,CICLE_v10015070mg,CICLE_v10014951mg,CICLE_v10004104mg,CICLE_v10004103mg,CICLE_v10019613mg,CICLE_v100197311mg,CICLE_v10019775mg,CICLE_v10019810mg,CICLE_v10019727mg,CICLE_v10019793mg,CICLE_v10019648mg,CICLE_v10023920mg,CICLE_v10019616mg,CICLE_v10033811mg,CICLE_v10031156mg,CICLE_v10031215mg,CICLE_v10033669mg,CICLE_v10031217mg,CICLE_v10031193mg,CICLE_v10031269mg,CICLE_v10033851mg,CICLE_v10031247mg,CICLE_v10031117mg,CICLE_v10031862mg,CICLE_v10031065mg,CICLE_v10031576mg,CICLE_v10031216mg,CICLE_v10001614mg,CICLE_v10000851mg,CICLE_v10000926mg,CICLE_v10000844mg,CICLE_v10000825mg,CICLE_v10000921mg,CICLE_v10001043mg,CICLE_v10000918mg,CICLE_v10000860mg,CICLE_v10000762mg,CICLE_v10000845mg,CICLE_v10000895mg,CICLE_v10000905mg,CICLE_v10011655mg,CICLE_v10011520mg,CICLE_v10025417mg,CICLE_v10025451mg,CICLE_v10025479mg,CICLE_v10025343mg,CICLE_v10025396mg,CICLE_v10025445mg,CICLE_v10025391mg,CICLE_v10025448mg,CICLE_v10025388mg,CICLE_v10025349mg,CICLE_v10027070mg,CICLE_v10028254mg,CICLE_v10028355mg,CICLE_v10028346mg,CICLE_v10004717mg,CICLE_v10004785mg,CICLE_v10007948mg,CICLE_v10008073mg,CICLE_v10008076mg</t>
  </si>
  <si>
    <t>GO:0048037</t>
  </si>
  <si>
    <t>cofactor binding</t>
  </si>
  <si>
    <t>CICLE_v10001990mg,CICLE_v10015533mg,CICLE_v10016752mg,CICLE_v10025729mg,CICLE_v10027745mg,CICLE_v10029300mg,CICLE_v10010078mg,CICLE_v10016287mg,CICLE_v10016280mg,CICLE_v10016286mg,CICLE_v10021452mg,CICLE_v10021861mg,CICLE_v10032377mg,CICLE_v10031886mg,CICLE_v10002129mg,CICLE_v10012370mg,CICLE_v10029116mg,CICLE_v10006886mg,CICLE_v10015924mg,CICLE_v10015790mg,CICLE_v10014991mg,CICLE_v10015870mg,CICLE_v10015779mg,CICLE_v10018160mg,CICLE_v10016043mg,CICLE_v10014973mg,CICLE_v10015070mg,CICLE_v10014951mg,CICLE_v10015793mg,CICLE_v10015783mg,CICLE_v10004104mg,CICLE_v10004103mg,CICLE_v10019613mg,CICLE_v100197311mg,CICLE_v10019775mg,CICLE_v10019810mg,CICLE_v10019727mg,CICLE_v10019793mg,CICLE_v10019648mg,CICLE_v10023920mg,CICLE_v10019616mg,CICLE_v10022818mg,CICLE_v10033811mg,CICLE_v10031156mg,CICLE_v10031215mg,CICLE_v10033669mg,CICLE_v10031217mg,CICLE_v10031193mg,CICLE_v10031269mg,CICLE_v10033851mg,CICLE_v10031247mg,CICLE_v10031117mg,CICLE_v10031862mg,CICLE_v10031447mg,CICLE_v10031065mg,CICLE_v10031576mg,CICLE_v10031216mg,CICLE_v10001614mg,CICLE_v10001877mg,CICLE_v10000220mg,CICLE_v10000851mg,CICLE_v10000926mg,CICLE_v10000844mg,CICLE_v10000825mg,CICLE_v10000921mg,CICLE_v10001726mg,CICLE_v10000948mg,CICLE_v10001043mg,CICLE_v10000918mg,CICLE_v10001685mg,CICLE_v10000860mg,CICLE_v10000762mg,CICLE_v10000845mg,CICLE_v10000895mg,CICLE_v10000905mg,CICLE_v10000951mg,CICLE_v10011655mg,CICLE_v10011520mg,CICLE_v10012170mg,CICLE_v10012179mg,CICLE_v10026073mg,CICLE_v10025417mg,CICLE_v10026130mg,CICLE_v10025451mg,CICLE_v10025479mg,CICLE_v10025343mg,CICLE_v10025396mg,CICLE_v10025445mg,CICLE_v10025391mg,CICLE_v10026205mg,CICLE_v10025448mg,CICLE_v10026079mg,CICLE_v10026072mg,CICLE_v10025388mg,CICLE_v10027084mg,CICLE_v10026054mg,CICLE_v10026050mg,CICLE_v10025349mg,CICLE_v10028254mg,CICLE_v10029451mg,CICLE_v10028355mg,CICLE_v10028346mg,CICLE_v10007121mg,CICLE_v10006192mg,CICLE_v10004717mg,CICLE_v10004785mg,CICLE_v10007948mg,CICLE_v10008073mg,CICLE_v10008076mg,CICLE_v10008792mg,CICLE_v10010461mg,CICLE_v10015303mg,CICLE_v10015017mg,CICLE_v10014992mg,CICLE_v10015371mg,CICLE_v10015356mg,CICLE_v10015046mg,CICLE_v10016075mg,CICLE_v10015358mg,CICLE_v10019920mg,CICLE_v10019970mg,CICLE_v10003248mg,CICLE_v10010975mg,CICLE_v10011760mg,CICLE_v10011534mg,CICLE_v10025775mg,CICLE_v10025334mg,CICLE_v10027815mg,CICLE_v10005019mg,CICLE_v10006462mg,CICLE_v10008448mg,CICLE_v10008489mg,CICLE_v10014703mg,CICLE_v10011317mg,CICLE_v10016152mg,CICLE_v10012224mg,CICLE_v10027070mg,CICLE_v10019032mg,CICLE_v10018950mg,CICLE_v10004473mg,CICLE_v10014826mg,CICLE_v10014857mg,CICLE_v10018146mg,CICLE_v10014829mg,CICLE_v10014051mg,CICLE_v10014726mg,CICLE_v10014748mg,CICLE_v10020142mg,CICLE_v10019427mg,CICLE_v10019196mg,CICLE_v10020101mg,CICLE_v10018992mg,CICLE_v10031210mg,CICLE_v10031018mg,CICLE_v10000817mg,CICLE_v10000839mg,CICLE_v10000808mg,CICLE_v10000814mg,CICLE_v100119342mg,CICLE_v10025317mg,CICLE_v10029969mg,CICLE_v10027684mg,CICLE_v10006828mg,CICLE_v10004547mg,CICLE_v10006491mg,CICLE_v10004697mg,CICLE_v10006541mg,CICLE_v10015476mg,CICLE_v10016133mg,CICLE_v10032014mg,CICLE_v10031373mg,CICLE_v10001114mg,CICLE_v10000765mg,CICLE_v10011597mg,CICLE_v10015912mg,CICLE_v10001494mg,CICLE_v10026007mg,CICLE_v10028621mg,CICLE_v10028082mg,CICLE_v10008802mg,CICLE_v10009021mg,CICLE_v10008355mg,CICLE_v10031390mg,CICLE_v10031445mg,CICLE_v10031826mg,CICLE_v10001314mg,CICLE_v10025125mg,CICLE_v10025148mg,CICLE_v10028639mg,CICLE_v10004929mg,CICLE_v10007668mg,CICLE_v100167062mg,CICLE_v10014140mg,CICLE_v10014840mg,CICLE_v10017081mg,CICLE_v10031376mg,CICLE_v10030474mg,CICLE_v10002793mg,CICLE_v10029499mg,CICLE_v10009578mg,CICLE_v10009375mg,CICLE_v10006560mg,CICLE_v10009049mg,CICLE_v10020057mg,CICLE_v10028550mg,CICLE_v10028549mg,CICLE_v10012718mg</t>
  </si>
  <si>
    <t>GO:0070008</t>
  </si>
  <si>
    <t>serine-type exopeptidase activity</t>
  </si>
  <si>
    <t>CICLE_v10015093mg,CICLE_v10014786mg,CICLE_v10031327mg,CICLE_v10031313mg,CICLE_v10031451mg,CICLE_v10031415mg,CICLE_v10031437mg,CICLE_v10000998mg,CICLE_v10001055mg,CICLE_v10001060mg,CICLE_v10001059mg,CICLE_v10011695mg,CICLE_v10011605mg,CICLE_v10029856mg,CICLE_v10028648mg,CICLE_v10028371mg,CICLE_v10028330mg,CICLE_v10028234mg,CICLE_v10008112mg,CICLE_v10014380mg,CICLE_v100182222mg</t>
  </si>
  <si>
    <t>GO:0004185</t>
  </si>
  <si>
    <t>serine-type carboxypeptidase activity</t>
  </si>
  <si>
    <t>CICLE_v10015093mg,CICLE_v10014786mg,CICLE_v10031327mg,CICLE_v10031313mg,CICLE_v10031451mg,CICLE_v10031415mg,CICLE_v10031437mg,CICLE_v10000998mg,CICLE_v10001055mg,CICLE_v10001060mg,CICLE_v10001059mg,CICLE_v10011695mg,CICLE_v10011605mg,CICLE_v10029856mg,CICLE_v10028648mg,CICLE_v10028371mg,CICLE_v10028330mg,CICLE_v10028234mg,CICLE_v10008112mg</t>
  </si>
  <si>
    <t>GO:0016773</t>
  </si>
  <si>
    <t>phosphotransferase activity, alcohol group as acceptor</t>
  </si>
  <si>
    <t>CICLE_v10014137mg,CICLE_v10018972mg,CICLE_v10024739mg,CICLE_v10010162mg,CICLE_v100140271mg,CICLE_v10027324mg,CICLE_v10015031mg,CICLE_v10000595mg,CICLE_v10008181mg,CICLE_v10019025mg,CICLE_v10000447mg,CICLE_v10007969mg,CICLE_v10008147mg,CICLE_v10032021mg,CICLE_v10022273mg,CICLE_v10014962mg,CICLE_v10000939mg,CICLE_v10025452mg,CICLE_v10028700mg,CICLE_v100034752mg,CICLE_v10014434mg,CICLE_v10014603mg,CICLE_v10014129mg,CICLE_v10015597mg,CICLE_v10018029mg,CICLE_v10015211mg,CICLE_v10014496mg,CICLE_v10014228mg,CICLE_v10014534mg,CICLE_v10014492mg,CICLE_v10014127mg,CICLE_v10014117mg,CICLE_v10014418mg,CICLE_v10014476mg,CICLE_v100142551mg,CICLE_v10014172mg,CICLE_v10015460mg,CICLE_v10014520mg,CICLE_v10014111mg,CICLE_v10014216mg,CICLE_v10015080mg,CICLE_v10015414mg,CICLE_v10017549mg,CICLE_v10014501mg,CICLE_v10014138mg,CICLE_v10015883mg,CICLE_v10014317mg,CICLE_v10020197mg,CICLE_v10018710mg,CICLE_v10018643mg,CICLE_v10020517mg,CICLE_v10023696mg,CICLE_v10018902mg,CICLE_v10018906mg,CICLE_v10019894mg,CICLE_v10019199mg,CICLE_v10019913mg,CICLE_v10018935mg,CICLE_v10021254mg,CICLE_v10020852mg,CICLE_v10023971mg,CICLE_v10023722mg,CICLE_v10019280mg,CICLE_v10019056mg,CICLE_v10020507mg,CICLE_v10020168mg,CICLE_v10018901mg,CICLE_v10019874mg,CICLE_v10020580mg,CICLE_v10019677mg,CICLE_v10019564mg,CICLE_v10018862mg,CICLE_v10018771mg,CICLE_v10021170mg,CICLE_v10019173mg,CICLE_v10020714mg,CICLE_v10019897mg,CICLE_v10020980mg,CICLE_v10020693mg,CICLE_v10018847mg,CICLE_v10019033mg,CICLE_v10020606mg,CICLE_v10018599mg,CICLE_v10018759mg,CICLE_v10020024mg,CICLE_v10020400mg,CICLE_v10033856mg,CICLE_v10031645mg,CICLE_v10031396mg,CICLE_v10030615mg,CICLE_v10030927mg,CICLE_v10030965mg,CICLE_v10030977mg,CICLE_v10031625mg,CICLE_v10030714mg,CICLE_v10031940mg,CICLE_v10030614mg,CICLE_v10030902mg,CICLE_v10030742mg,CICLE_v10031913mg,CICLE_v10031522mg,CICLE_v10030732mg,CICLE_v10030842mg,CICLE_v10030677mg,CICLE_v10030737mg,CICLE_v10030970mg,CICLE_v10000645mg,CICLE_v10000482mg,CICLE_v10000648mg,CICLE_v10000190mg,CICLE_v10000574mg,CICLE_v10001615mg,CICLE_v10000396mg,CICLE_v10001697mg,CICLE_v10000479mg,CICLE_v10003793mg,CICLE_v10000599mg,CICLE_v10000217mg,CICLE_v10000421mg,CICLE_v10000865mg,CICLE_v10000083mg,CICLE_v10000176mg,CICLE_v10000358mg,CICLE_v10000511mg,CICLE_v10001538mg,CICLE_v10000518mg,CICLE_v10000878mg,CICLE_v10000515mg,CICLE_v10000876mg,CICLE_v10000182mg,CICLE_v10011307mg,CICLE_v10011056mg,CICLE_v10013476mg,CICLE_v10011137mg,CICLE_v10011290mg,CICLE_v10011638mg,CICLE_v10011991mg,CICLE_v10011232mg,CICLE_v10010985mg,CICLE_v100116733mg,CICLE_v10012202mg,CICLE_v10011248mg,CICLE_v100118931mg,CICLE_v10011313mg,CICLE_v10010968mg,CICLE_v10010999mg,CICLE_v10011034mg,CICLE_v10011238mg,CICLE_v10011179mg,CICLE_v10013620mg,CICLE_v10011280mg,CICLE_v10011219mg,CICLE_v10013799mg,CICLE_v10013871mg,CICLE_v10024920mg,CICLE_v10025091mg,CICLE_v10025649mg,CICLE_v10025618mg,CICLE_v10024909mg,CICLE_v10025916mg,CICLE_v10025845mg,CICLE_v10024830mg,CICLE_v10025910mg,CICLE_v10025418mg,CICLE_v10024796mg,CICLE_v10025641mg,CICLE_v10025247mg,CICLE_v10024737mg,CICLE_v10024976mg,CICLE_v10025570mg,CICLE_v10026978mg,CICLE_v10025821mg,CICLE_v10024756mg,CICLE_v10028110mg,CICLE_v10027941mg,CICLE_v10028397mg,CICLE_v10028453mg,CICLE_v10028667mg,CICLE_v10028221mg,CICLE_v10028570mg,CICLE_v10027951mg,CICLE_v10027823mg,CICLE_v10028539mg,CICLE_v10027745mg,CICLE_v10028295mg,CICLE_v10027751mg,CICLE_v10028131mg,CICLE_v10028348mg,CICLE_v10028093mg,CICLE_v10028493mg,CICLE_v100280141mg,CICLE_v10028235mg,CICLE_v10028876mg,CICLE_v10028684mg,CICLE_v10004491mg,CICLE_v10005161mg,CICLE_v10005284mg,CICLE_v10005345mg,CICLE_v10005215mg,CICLE_v10004238mg,CICLE_v10004880mg,CICLE_v10004259mg,CICLE_v10004254mg,CICLE_v10004660mg,CICLE_v10004410mg,CICLE_v10004272mg,CICLE_v10006720mg,CICLE_v10004276mg,CICLE_v10004189mg,CICLE_v10004551mg,CICLE_v10008020mg,CICLE_v10008604mg,CICLE_v10007453mg,CICLE_v10007443mg,CICLE_v10008248mg,CICLE_v10008325mg,CICLE_v10007520mg,CICLE_v10007358mg,CICLE_v10008583mg,CICLE_v10007268mg,CICLE_v10007718mg,CICLE_v10010608mg,CICLE_v10007723mg,CICLE_v10007314mg,CICLE_v10007978mg,CICLE_v10007670mg,CICLE_v10008365mg,CICLE_v10007366mg,CICLE_v10008261mg,CICLE_v10007299mg,CICLE_v10012045mg,CICLE_v10019453mg,CICLE_v10031093mg,CICLE_v10011472mg,CICLE_v10002077mg,CICLE_v10000739mg,CICLE_v10006135mg,CICLE_v10001756mg,CICLE_v10014965mg,CICLE_v10032834mg,CICLE_v10020949mg,CICLE_v10021105mg,CICLE_v10005308mg</t>
  </si>
  <si>
    <t>GO:0005507</t>
  </si>
  <si>
    <t>copper ion binding</t>
  </si>
  <si>
    <t>CICLE_v10014733mg,CICLE_v10016124mg,CICLE_v10014148mg,CICLE_v10014825mg,CICLE_v10014842mg,CICLE_v10014680mg,CICLE_v10019032mg,CICLE_v10019410mg,CICLE_v10018950mg,CICLE_v10031134mg,CICLE_v10031070mg,CICLE_v10003795mg,CICLE_v10000783mg,CICLE_v10002698mg,CICLE_v10011358mg,CICLE_v10011384mg,CICLE_v10011363mg,CICLE_v10011400mg,CICLE_v10025235mg,CICLE_v10025245mg,CICLE_v10025326mg,CICLE_v10028140mg,CICLE_v10028117mg,CICLE_v10004473mg,CICLE_v10004595mg</t>
  </si>
  <si>
    <t>GO:0016757</t>
  </si>
  <si>
    <t>transferase activity, transferring glycosyl groups</t>
  </si>
  <si>
    <t>CICLE_v10015565mg,CICLE_v10031761mg,CICLE_v10008737mg,CICLE_v10014015mg,CICLE_v10011063mg,CICLE_v10022476mg,CICLE_v10019349mg,CICLE_v10010975mg,CICLE_v10027815mg,CICLE_v10019479mg,CICLE_v10015140mg,CICLE_v10015149mg,CICLE_v100178421mg,CICLE_v10015138mg,CICLE_v10015105mg,CICLE_v10015147mg,CICLE_v10015056mg,CICLE_v10017682mg,CICLE_v10015029mg,CICLE_v10015145mg,CICLE_v10019927mg,CICLE_v10020081mg,CICLE_v10020010mg,CICLE_v10020077mg,CICLE_v10020092mg,CICLE_v10031419mg,CICLE_v10000958mg,CICLE_v10011544mg,CICLE_v10013516mg,CICLE_v10011601mg,CICLE_v10011729mg,CICLE_v10025462mg,CICLE_v10025476mg,CICLE_v10025508mg,CICLE_v10030045mg,CICLE_v10028375mg,CICLE_v10028419mg,CICLE_v10028247mg,CICLE_v10029902mg,CICLE_v10028392mg,CICLE_v10028274mg,CICLE_v10028217mg,CICLE_v10028293mg,CICLE_v10028297mg,CICLE_v10028248mg,CICLE_v10028356mg,CICLE_v10004886mg,CICLE_v10004909mg,CICLE_v10004935mg,CICLE_v10004867mg,CICLE_v10004863mg,CICLE_v10008085mg,CICLE_v10015447mg,CICLE_v10015649mg,CICLE_v10015736mg,CICLE_v10015505mg,CICLE_v10020438mg,CICLE_v10020320mg,CICLE_v10012121mg,CICLE_v10027025mg,CICLE_v10008567mg,CICLE_v10008455mg,CICLE_v10008613mg,CICLE_v10008397mg,CICLE_v10030960mg,CICLE_v10030897mg,CICLE_v10004838mg,CICLE_v10008439mg,CICLE_v10015287mg,CICLE_v10018889mg,CICLE_v100186551mg,CICLE_v10012036mg,CICLE_v10008306mg,CICLE_v10000658mg,CICLE_v10008213mg,CICLE_v10014155mg,CICLE_v10019000mg,CICLE_v10023570mg,CICLE_v10018639mg,CICLE_v10023400mg,CICLE_v10030723mg,CICLE_v10000098mg,CICLE_v10024766mg,CICLE_v10029850mg,CICLE_v10004418mg,CICLE_v10004394mg,CICLE_v10007321mg,CICLE_v10001649mg,CICLE_v10028945mg,CICLE_v10029863mg,CICLE_v10009119mg,CICLE_v10009118mg,CICLE_v10008765mg,CICLE_v10021027mg,CICLE_v10028164mg,CICLE_v10014426mg,CICLE_v10019396mg,CICLE_v10020276mg,CICLE_v10031200mg,CICLE_v10011265mg,CICLE_v10027946mg,CICLE_v10007975mg,CICLE_v10014333mg,CICLE_v10018822mg,CICLE_v10018941mg,CICLE_v10004372mg,CICLE_v10007545mg,CICLE_v10007519mg,CICLE_v10005075mg,CICLE_v10017717mg,CICLE_v10008255mg,CICLE_v10014531mg,CICLE_v10015216mg,CICLE_v10020715mg,CICLE_v10020045mg,CICLE_v10019790mg,CICLE_v10020086mg,CICLE_v10031340mg,CICLE_v10031831mg,CICLE_v10030719mg,CICLE_v10000533mg,CICLE_v10000997mg,CICLE_v10001658mg,CICLE_v10000664mg,CICLE_v10000652mg,CICLE_v10004021mg,CICLE_v10011493mg,CICLE_v10011407mg,CICLE_v10011279mg,CICLE_v10025585mg,CICLE_v10025952mg,CICLE_v10025329mg,CICLE_v10028129mg,CICLE_v10004678mg,CICLE_v10004948mg,CICLE_v10004921mg,CICLE_v10004905mg,CICLE_v10008659mg</t>
  </si>
  <si>
    <t>GO:0004180</t>
  </si>
  <si>
    <t>carboxypeptidase activity</t>
  </si>
  <si>
    <t>GO:0004601</t>
  </si>
  <si>
    <t>peroxidase activity</t>
  </si>
  <si>
    <t>CICLE_v10000948mg,CICLE_v10000951mg,CICLE_v10022293mg,CICLE_v10009304mg,CICLE_v10026205mg,CICLE_v10015924mg,CICLE_v10015790mg,CICLE_v10015870mg,CICLE_v10015779mg,CICLE_v10018160mg,CICLE_v10016043mg,CICLE_v10015793mg,CICLE_v10015783mg,CICLE_v10030649mg,CICLE_v10001877mg,CICLE_v10001726mg,CICLE_v10001685mg,CICLE_v10012170mg,CICLE_v10012179mg,CICLE_v10026073mg,CICLE_v10026130mg,CICLE_v10026072mg,CICLE_v10027084mg,CICLE_v10026054mg,CICLE_v10026050mg,CICLE_v10007121mg,CICLE_v10008792mg,CICLE_v10010461mg</t>
  </si>
  <si>
    <t>GO:0140110</t>
  </si>
  <si>
    <t>transcription regulator activity</t>
  </si>
  <si>
    <t>CICLE_v10016477mg,CICLE_v10022365mg,CICLE_v10018855mg,CICLE_v10021877mg,CICLE_v10032279mg,CICLE_v10033853mg,CICLE_v10032229mg,CICLE_v10003090mg,CICLE_v10003996mg,CICLE_v10009720mg,CICLE_v10009623mg,CICLE_v10015871mg,CICLE_v10016466mg,CICLE_v10018041mg,CICLE_v10017716mg,CICLE_v10015910mg,CICLE_v10015541mg,CICLE_v10015472mg,CICLE_v10014984mg,CICLE_v10016982mg,CICLE_v10016163mg,CICLE_v10017778mg,CICLE_v10016426mg,CICLE_v10016463mg,CICLE_v10017104mg,CICLE_v10021891mg,CICLE_v10021038mg,CICLE_v10020314mg,CICLE_v10021923mg,CICLE_v10024063mg,CICLE_v10021285mg,CICLE_v10020713mg,CICLE_v10022480mg,CICLE_v10022734mg,CICLE_v10024201mg,CICLE_v10023393mg,CICLE_v10019617mg,CICLE_v10021622mg,CICLE_v10022438mg,CICLE_v10021151mg,CICLE_v10022730mg,CICLE_v10020943mg,CICLE_v10019820mg,CICLE_v10021287mg,CICLE_v10019786mg,CICLE_v10021624mg,CICLE_v10023840mg,CICLE_v10020744mg,CICLE_v10021174mg,CICLE_v10022410mg,CICLE_v10032519mg,CICLE_v10032507mg,CICLE_v10033420mg,CICLE_v10032285mg,CICLE_v10032490mg,CICLE_v10033631mg,CICLE_v10032076mg,CICLE_v10032441mg,CICLE_v10033871mg,CICLE_v10031846mg,CICLE_v10032059mg,CICLE_v10001138mg,CICLE_v10003648mg,CICLE_v10002029mg,CICLE_v10001636mg,CICLE_v10000608mg,CICLE_v10001058mg,CICLE_v10000654mg,CICLE_v10001159mg,CICLE_v10002410mg,CICLE_v10002471mg,CICLE_v10000671mg,CICLE_v10001563mg,CICLE_v10002294mg,CICLE_v10002438mg,CICLE_v10012152mg,CICLE_v10012055mg,CICLE_v10012594mg,CICLE_v10011169mg,CICLE_v10013766mg,CICLE_v10011632mg,CICLE_v10011386mg,CICLE_v10012232mg,CICLE_v10011588mg,CICLE_v10013541mg,CICLE_v10027587mg,CICLE_v10025816mg,CICLE_v10025961mg,CICLE_v10026052mg,CICLE_v10026687mg,CICLE_v10027548mg,CICLE_v10024764mg,CICLE_v10025925mg,CICLE_v10026433mg,CICLE_v100284281mg,CICLE_v10028930mg,CICLE_v10028062mg,CICLE_v10028259mg,CICLE_v10005869mg,CICLE_v10007068mg,CICLE_v10005189mg,CICLE_v10005649mg,CICLE_v10005220mg,CICLE_v10005750mg,CICLE_v10005403mg,CICLE_v10005701mg,CICLE_v10005947mg,CICLE_v10005366mg,CICLE_v10008836mg,CICLE_v10007968mg,CICLE_v10009484mg,CICLE_v10008768mg,CICLE_v10008720mg,CICLE_v10009370mg,CICLE_v10009361mg,CICLE_v10007639mg,CICLE_v10009526mg,CICLE_v10008930mg,CICLE_v10009540mg,CICLE_v10010617mg,CICLE_v10010348mg,CICLE_v10009138mg,CICLE_v10007849mg,CICLE_v10020762mg,CICLE_v10010922mg,CICLE_v10026665mg,CICLE_v10027337mg,CICLE_v10008357mg,CICLE_v10018478mg</t>
  </si>
  <si>
    <t>GO:0016684</t>
  </si>
  <si>
    <t>oxidoreductase activity, acting on peroxide as acceptor</t>
  </si>
  <si>
    <t>CICLE_v10000948mg,CICLE_v10000951mg,CICLE_v10015924mg,CICLE_v10015790mg,CICLE_v10015870mg,CICLE_v10015779mg,CICLE_v10018160mg,CICLE_v10016043mg,CICLE_v10015793mg,CICLE_v10015783mg,CICLE_v10022293mg,CICLE_v10030649mg,CICLE_v10001877mg,CICLE_v10001726mg,CICLE_v10001685mg,CICLE_v10012170mg,CICLE_v10012179mg,CICLE_v10026073mg,CICLE_v10026130mg,CICLE_v10026205mg,CICLE_v10026072mg,CICLE_v10027084mg,CICLE_v10026054mg,CICLE_v10026050mg,CICLE_v10007121mg,CICLE_v10009304mg,CICLE_v10008792mg,CICLE_v10010461mg</t>
  </si>
  <si>
    <t>GO:0015291</t>
  </si>
  <si>
    <t>secondary active transmembrane transporter activity</t>
  </si>
  <si>
    <t>CICLE_v100196272mg,CICLE_v10031076mg,CICLE_v10004694mg,CICLE_v10007177mg,CICLE_v10009186mg,CICLE_v10007809mg,CICLE_v10004419mg,CICLE_v10017600mg,CICLE_v10012180mg,CICLE_v10025170mg,CICLE_v10014538mg,CICLE_v10019207mg,CICLE_v10000521mg,CICLE_v10000528mg,CICLE_v10007732mg,CICLE_v10025915mg,CICLE_v10014926mg,CICLE_v10015022mg,CICLE_v10014968mg,CICLE_v10014983mg,CICLE_v10020900mg,CICLE_v10031274mg,CICLE_v10032747mg,CICLE_v10031358mg,CICLE_v10033839mg,CICLE_v10032762mg,CICLE_v10032663mg,CICLE_v100314002mg,CICLE_v10000950mg,CICLE_v10011720mg,CICLE_v10011623mg,CICLE_v10025480mg,CICLE_v10027852mg,CICLE_v10029203mg,CICLE_v10004687mg,CICLE_v10006470mg,CICLE_v10008001mg,CICLE_v10008296mg,CICLE_v10018329mg,CICLE_v10018903mg,CICLE_v10011060mg,CICLE_v10004634mg</t>
  </si>
  <si>
    <t>GO:0004497</t>
  </si>
  <si>
    <t>monooxygenase activity</t>
  </si>
  <si>
    <t>CICLE_v10020142mg,CICLE_v10020101mg,CICLE_v10006828mg,CICLE_v10000839mg,CICLE_v10029969mg,CICLE_v10014840mg,CICLE_v10011842mg,CICLE_v10014991mg,CICLE_v10014973mg,CICLE_v10015070mg,CICLE_v10014951mg,CICLE_v10004104mg,CICLE_v10004103mg,CICLE_v10019613mg,CICLE_v100197311mg,CICLE_v10019775mg,CICLE_v10019810mg,CICLE_v10019727mg,CICLE_v10019793mg,CICLE_v10019648mg,CICLE_v10023920mg,CICLE_v10019616mg,CICLE_v10033811mg,CICLE_v10031156mg,CICLE_v10031215mg,CICLE_v10033669mg,CICLE_v10031217mg,CICLE_v10031193mg,CICLE_v10031269mg,CICLE_v10033851mg,CICLE_v10031247mg,CICLE_v10031117mg,CICLE_v10031065mg,CICLE_v10031216mg,CICLE_v10000851mg,CICLE_v10000926mg,CICLE_v10000844mg,CICLE_v10000825mg,CICLE_v10000921mg,CICLE_v10001043mg,CICLE_v10000918mg,CICLE_v10000860mg,CICLE_v10000762mg,CICLE_v10000845mg,CICLE_v10000895mg,CICLE_v10000905mg,CICLE_v10011655mg,CICLE_v10012893mg,CICLE_v10011520mg,CICLE_v10025417mg,CICLE_v10025451mg,CICLE_v10025479mg,CICLE_v10025343mg,CICLE_v10025396mg,CICLE_v10025445mg,CICLE_v10025391mg,CICLE_v10025448mg,CICLE_v10025388mg,CICLE_v10025349mg,CICLE_v10028355mg,CICLE_v10028346mg,CICLE_v10004717mg,CICLE_v10004785mg,CICLE_v10007948mg,CICLE_v10009532mg,CICLE_v10008073mg,CICLE_v10008076mg</t>
  </si>
  <si>
    <t>GO:0022804</t>
  </si>
  <si>
    <t>active transmembrane transporter activity</t>
  </si>
  <si>
    <t>CICLE_v10015680mg,CICLE_v10014148mg,CICLE_v10014028mg,CICLE_v10014029mg,CICLE_v10014529mg,CICLE_v10014411mg,CICLE_v10018720mg,CICLE_v10018532mg,CICLE_v10018481mg,CICLE_v10030794mg,CICLE_v10000054mg,CICLE_v100000602mg,CICLE_v10010901mg,CICLE_v10010916mg,CICLE_v10010930mg,CICLE_v10010903mg,CICLE_v10011147mg,CICLE_v10024701mg,CICLE_v10024720mg,CICLE_v10024709mg,CICLE_v10024710mg,CICLE_v10004145mg,CICLE_v10004722mg,CICLE_v10007249mg,CICLE_v10007469mg,CICLE_v10007266mg,CICLE_v100196272mg,CICLE_v10031076mg,CICLE_v10004694mg,CICLE_v10007177mg,CICLE_v10009186mg,CICLE_v10030586mg,CICLE_v10003326mg,CICLE_v10000129mg,CICLE_v10024795mg,CICLE_v10024770mg,CICLE_v10006602mg,CICLE_v10007809mg,CICLE_v10004419mg,CICLE_v10017600mg,CICLE_v10012180mg,CICLE_v10025170mg,CICLE_v10014538mg,CICLE_v10019207mg,CICLE_v10000521mg,CICLE_v10000528mg,CICLE_v10007732mg,CICLE_v100248072mg,CICLE_v10007367mg,CICLE_v10025915mg,CICLE_v10014926mg,CICLE_v10015022mg,CICLE_v10014968mg,CICLE_v10014983mg,CICLE_v10020900mg,CICLE_v10031274mg,CICLE_v10032747mg,CICLE_v10031358mg,CICLE_v10033839mg,CICLE_v10032762mg,CICLE_v10032663mg,CICLE_v100314002mg,CICLE_v10000950mg,CICLE_v10011720mg,CICLE_v10011623mg,CICLE_v10025480mg,CICLE_v10027852mg,CICLE_v10029203mg,CICLE_v10004687mg,CICLE_v10006470mg,CICLE_v10008001mg,CICLE_v10008296mg,CICLE_v10018329mg,CICLE_v10018903mg,CICLE_v10011060mg,CICLE_v10004634mg</t>
  </si>
  <si>
    <t>GO:0016301</t>
  </si>
  <si>
    <t>kinase activity</t>
  </si>
  <si>
    <t>CICLE_v10014137mg,CICLE_v10018972mg,CICLE_v10024739mg,CICLE_v10010162mg,CICLE_v100140271mg,CICLE_v10027324mg,CICLE_v10015031mg,CICLE_v10000595mg,CICLE_v10008181mg,CICLE_v10019025mg,CICLE_v10000447mg,CICLE_v10007969mg,CICLE_v10008147mg,CICLE_v10032021mg,CICLE_v10032565mg,CICLE_v10005772mg,CICLE_v10022273mg,CICLE_v10014962mg,CICLE_v10000939mg,CICLE_v10025452mg,CICLE_v10028700mg,CICLE_v100034752mg,CICLE_v10005101mg,CICLE_v10014434mg,CICLE_v10014603mg,CICLE_v10014129mg,CICLE_v10015597mg,CICLE_v10018029mg,CICLE_v10015211mg,CICLE_v10014496mg,CICLE_v10014228mg,CICLE_v10014534mg,CICLE_v10014492mg,CICLE_v10014127mg,CICLE_v10014117mg,CICLE_v10014418mg,CICLE_v10014476mg,CICLE_v100142551mg,CICLE_v10014172mg,CICLE_v10015460mg,CICLE_v10014520mg,CICLE_v10014111mg,CICLE_v10014216mg,CICLE_v10015080mg,CICLE_v10015414mg,CICLE_v10017549mg,CICLE_v10014501mg,CICLE_v10014138mg,CICLE_v10015883mg,CICLE_v10014317mg,CICLE_v10020197mg,CICLE_v10018710mg,CICLE_v10018643mg,CICLE_v10020517mg,CICLE_v10023696mg,CICLE_v10018902mg,CICLE_v10018906mg,CICLE_v10019894mg,CICLE_v10019199mg,CICLE_v10019913mg,CICLE_v10018935mg,CICLE_v10021254mg,CICLE_v10020852mg,CICLE_v10023971mg,CICLE_v10023722mg,CICLE_v10019280mg,CICLE_v10019056mg,CICLE_v10020507mg,CICLE_v10020168mg,CICLE_v10018901mg,CICLE_v10019874mg,CICLE_v10020580mg,CICLE_v10019677mg,CICLE_v10019564mg,CICLE_v10018862mg,CICLE_v10018771mg,CICLE_v10021170mg,CICLE_v10019173mg,CICLE_v10020714mg,CICLE_v10019897mg,CICLE_v10020980mg,CICLE_v10020693mg,CICLE_v10018847mg,CICLE_v10019033mg,CICLE_v10020606mg,CICLE_v10018599mg,CICLE_v10018759mg,CICLE_v10020024mg,CICLE_v10020400mg,CICLE_v10033856mg,CICLE_v10031645mg,CICLE_v10031396mg,CICLE_v10030615mg,CICLE_v10030927mg,CICLE_v10030965mg,CICLE_v10030977mg,CICLE_v10031625mg,CICLE_v10030714mg,CICLE_v10031940mg,CICLE_v10030614mg,CICLE_v10030902mg,CICLE_v10030742mg,CICLE_v10031913mg,CICLE_v10031522mg,CICLE_v10030732mg,CICLE_v10030842mg,CICLE_v10030677mg,CICLE_v10030737mg,CICLE_v10030970mg,CICLE_v10000645mg,CICLE_v10000482mg,CICLE_v10000648mg,CICLE_v10000190mg,CICLE_v10000574mg,CICLE_v10001615mg,CICLE_v10000396mg,CICLE_v10001697mg,CICLE_v10000479mg,CICLE_v10003793mg,CICLE_v10000599mg,CICLE_v10000217mg,CICLE_v10000421mg,CICLE_v10000865mg,CICLE_v10000083mg,CICLE_v10000176mg,CICLE_v10000358mg,CICLE_v10000511mg,CICLE_v10001538mg,CICLE_v10000518mg,CICLE_v10000878mg,CICLE_v10000515mg,CICLE_v10000876mg,CICLE_v10000182mg,CICLE_v10011307mg,CICLE_v10011056mg,CICLE_v10013476mg,CICLE_v10011137mg,CICLE_v10011290mg,CICLE_v10011638mg,CICLE_v10011991mg,CICLE_v10011232mg,CICLE_v10010985mg,CICLE_v100116733mg,CICLE_v10012202mg,CICLE_v10011248mg,CICLE_v100118931mg,CICLE_v10011313mg,CICLE_v10010968mg,CICLE_v10010999mg,CICLE_v10011034mg,CICLE_v10011238mg,CICLE_v10011179mg,CICLE_v10013620mg,CICLE_v10011280mg,CICLE_v10011219mg,CICLE_v10013799mg,CICLE_v10013871mg,CICLE_v10024920mg,CICLE_v10025091mg,CICLE_v10025649mg,CICLE_v10025618mg,CICLE_v10024909mg,CICLE_v10025916mg,CICLE_v10025845mg,CICLE_v10024830mg,CICLE_v10025910mg,CICLE_v10025418mg,CICLE_v10024796mg,CICLE_v10025641mg,CICLE_v10025247mg,CICLE_v10024737mg,CICLE_v10024976mg,CICLE_v10025570mg,CICLE_v10026978mg,CICLE_v10025821mg,CICLE_v10024756mg,CICLE_v10028110mg,CICLE_v10027941mg,CICLE_v10028397mg,CICLE_v10028453mg,CICLE_v10028667mg,CICLE_v10028221mg,CICLE_v10028570mg,CICLE_v10027951mg,CICLE_v10027823mg,CICLE_v10028539mg,CICLE_v10027745mg,CICLE_v10028295mg,CICLE_v10027751mg,CICLE_v10028131mg,CICLE_v10028348mg,CICLE_v10028093mg,CICLE_v10028493mg,CICLE_v100280141mg,CICLE_v10028235mg,CICLE_v10028876mg,CICLE_v10028684mg,CICLE_v10004491mg,CICLE_v10005161mg,CICLE_v10005284mg,CICLE_v10005345mg,CICLE_v10005215mg,CICLE_v10004238mg,CICLE_v10004880mg,CICLE_v10004259mg,CICLE_v10004254mg,CICLE_v10004660mg,CICLE_v10004410mg,CICLE_v10004272mg,CICLE_v10006720mg,CICLE_v10004276mg,CICLE_v10004189mg,CICLE_v10004551mg,CICLE_v10008020mg,CICLE_v10008604mg,CICLE_v10007453mg,CICLE_v10007443mg,CICLE_v10008248mg,CICLE_v10008325mg,CICLE_v10007520mg,CICLE_v10007358mg,CICLE_v10008583mg,CICLE_v10007268mg,CICLE_v10007718mg,CICLE_v10010608mg,CICLE_v10007723mg,CICLE_v10007314mg,CICLE_v10007978mg,CICLE_v10007670mg,CICLE_v10008365mg,CICLE_v10007366mg,CICLE_v10008261mg,CICLE_v10007299mg,CICLE_v10012045mg,CICLE_v10002077mg,CICLE_v10000739mg,CICLE_v10006135mg,CICLE_v10001756mg,CICLE_v10032834mg,CICLE_v10020949mg,CICLE_v10021105mg,CICLE_v10019453mg,CICLE_v10019472mg,CICLE_v10030914mg,CICLE_v10031093mg,CICLE_v10032240mg,CICLE_v10030650mg,CICLE_v10011472mg,CICLE_v10004629mg,CICLE_v10005308mg,CICLE_v10004749mg</t>
  </si>
  <si>
    <t>GO:0016209</t>
  </si>
  <si>
    <t>antioxidant activity</t>
  </si>
  <si>
    <t>CICLE_v10000948mg,CICLE_v10000951mg,CICLE_v10015924mg,CICLE_v10015790mg,CICLE_v10015870mg,CICLE_v10015779mg,CICLE_v10018160mg,CICLE_v10016043mg,CICLE_v10015793mg,CICLE_v10015783mg,CICLE_v10022293mg,CICLE_v10030649mg,CICLE_v10001877mg,CICLE_v10001726mg,CICLE_v10001685mg,CICLE_v10012170mg,CICLE_v10012179mg,CICLE_v10026073mg,CICLE_v10026130mg,CICLE_v10026205mg,CICLE_v10026072mg,CICLE_v10027084mg,CICLE_v10026054mg,CICLE_v10026050mg,CICLE_v10007121mg,CICLE_v10009304mg,CICLE_v10008792mg,CICLE_v10010461mg,CICLE_v10032406mg,CICLE_v10032233mg,CICLE_v10032324mg,CICLE_v10025834mg,CICLE_v100329312mg</t>
  </si>
  <si>
    <t>GO:0016740</t>
  </si>
  <si>
    <t>transferase activity</t>
  </si>
  <si>
    <t>CICLE_v10014137mg,CICLE_v10018972mg,CICLE_v10024739mg,CICLE_v10010162mg,CICLE_v100140271mg,CICLE_v10027324mg,CICLE_v10015565mg,CICLE_v10031761mg,CICLE_v10008737mg,CICLE_v10014015mg,CICLE_v10011063mg,CICLE_v10000835mg,CICLE_v10025342mg,CICLE_v10015031mg,CICLE_v10000595mg,CICLE_v10008181mg,CICLE_v10027948mg,CICLE_v10018489mg,CICLE_v10025048mg,CICLE_v10005821mg,CICLE_v10019025mg,CICLE_v10000447mg,CICLE_v10007969mg,CICLE_v10008147mg,CICLE_v10005019mg,CICLE_v10022476mg,CICLE_v10032021mg,CICLE_v10032565mg,CICLE_v10005772mg,CICLE_v10022273mg,CICLE_v10015433mg,CICLE_v10012371mg,CICLE_v10011760mg,CICLE_v10008489mg,CICLE_v10025758mg,CICLE_v10001439mg,CICLE_v10001429mg,CICLE_v10028774mg,CICLE_v10031423mg,CICLE_v10020662mg,CICLE_v10031768mg,CICLE_v10005422mg,CICLE_v10019739mg,CICLE_v100080481mg,CICLE_v10015582mg,CICLE_v10011841mg,CICLE_v10015116mg,CICLE_v10019855mg,CICLE_v10033598mg,CICLE_v10015774mg,CICLE_v10020368mg,CICLE_v10033001mg,CICLE_v10002464mg,CICLE_v10019349mg,CICLE_v10014962mg,CICLE_v10000939mg,CICLE_v10025452mg,CICLE_v10020762mg,CICLE_v10010922mg,CICLE_v10027337mg,CICLE_v10028700mg,CICLE_v10005099mg,CICLE_v100034752mg,CICLE_v10011912mg,CICLE_v10005146mg,CICLE_v10020384mg,CICLE_v10005101mg,CICLE_v10016118mg,CICLE_v10010975mg,CICLE_v10027815mg,CICLE_v10025659mg,CICLE_v10028615mg,CICLE_v10008442mg,CICLE_v10008336mg,CICLE_v10014434mg,CICLE_v10014603mg,CICLE_v10014129mg,CICLE_v10015597mg,CICLE_v10018029mg,CICLE_v10015211mg,CICLE_v10014496mg,CICLE_v10014228mg,CICLE_v10014534mg,CICLE_v10014492mg,CICLE_v10014127mg,CICLE_v10014117mg,CICLE_v10014418mg,CICLE_v10014476mg,CICLE_v100142551mg,CICLE_v10014172mg,CICLE_v10015460mg,CICLE_v10014520mg,CICLE_v10014111mg,CICLE_v10014216mg,CICLE_v10015080mg,CICLE_v10015414mg,CICLE_v10017549mg,CICLE_v10014501mg,CICLE_v10014138mg,CICLE_v10015883mg,CICLE_v10014317mg,CICLE_v10020197mg,CICLE_v10018710mg,CICLE_v10018643mg,CICLE_v10020517mg,CICLE_v10023696mg,CICLE_v10018902mg,CICLE_v10018906mg,CICLE_v10019894mg,CICLE_v10019199mg,CICLE_v10019913mg,CICLE_v10018935mg,CICLE_v10021254mg,CICLE_v10020852mg,CICLE_v10023971mg,CICLE_v10023722mg,CICLE_v10019280mg,CICLE_v10019056mg,CICLE_v10020507mg,CICLE_v10020168mg,CICLE_v10018901mg,CICLE_v10019874mg,CICLE_v10020580mg,CICLE_v10019677mg,CICLE_v10019564mg,CICLE_v10018862mg,CICLE_v10018771mg,CICLE_v10021170mg,CICLE_v10019173mg,CICLE_v10020714mg,CICLE_v10019897mg,CICLE_v10020980mg,CICLE_v10020693mg,CICLE_v10018847mg,CICLE_v10019033mg,CICLE_v10020606mg,CICLE_v10018599mg,CICLE_v10018759mg,CICLE_v10020024mg,CICLE_v10020400mg,CICLE_v10033856mg,CICLE_v10031645mg,CICLE_v10031396mg,CICLE_v10030615mg,CICLE_v10030927mg,CICLE_v10030965mg,CICLE_v10030977mg,CICLE_v10031625mg,CICLE_v10030714mg,CICLE_v10031940mg,CICLE_v10030614mg,CICLE_v10030902mg,CICLE_v10030742mg,CICLE_v10031913mg,CICLE_v10031522mg,CICLE_v10030732mg,CICLE_v10030842mg,CICLE_v10030677mg,CICLE_v10030737mg,CICLE_v10030970mg,CICLE_v10000645mg,CICLE_v10000482mg,CICLE_v10000648mg,CICLE_v10000190mg,CICLE_v10000574mg,CICLE_v10001615mg,CICLE_v10000396mg,CICLE_v10001697mg,CICLE_v10000479mg,CICLE_v10003793mg,CICLE_v10000599mg,CICLE_v10000217mg,CICLE_v10000421mg,CICLE_v10000865mg,CICLE_v10000083mg,CICLE_v10000176mg,CICLE_v10000358mg,CICLE_v10000511mg,CICLE_v10001538mg,CICLE_v10000518mg,CICLE_v10000878mg,CICLE_v10000515mg,CICLE_v10000876mg,CICLE_v10000182mg,CICLE_v10011307mg,CICLE_v10011056mg,CICLE_v10013476mg,CICLE_v10011137mg,CICLE_v10011290mg,CICLE_v10011638mg,CICLE_v10011991mg,CICLE_v10011232mg,CICLE_v10010985mg,CICLE_v100116733mg,CICLE_v10012202mg,CICLE_v10011248mg,CICLE_v100118931mg,CICLE_v10011313mg,CICLE_v10010968mg,CICLE_v10010999mg,CICLE_v10011034mg,CICLE_v10011238mg,CICLE_v10011179mg,CICLE_v10013620mg,CICLE_v10011280mg,CICLE_v10011219mg,CICLE_v10013799mg,CICLE_v10013871mg,CICLE_v10024920mg,CICLE_v10025091mg,CICLE_v10025649mg,CICLE_v10025618mg,CICLE_v10024909mg,CICLE_v10025916mg,CICLE_v10025845mg,CICLE_v10024830mg,CICLE_v10025910mg,CICLE_v10025418mg,CICLE_v10024796mg,CICLE_v10025641mg,CICLE_v10025247mg,CICLE_v10024737mg,CICLE_v10024976mg,CICLE_v10025570mg,CICLE_v10026978mg,CICLE_v10025821mg,CICLE_v10024756mg,CICLE_v10028110mg,CICLE_v10027941mg,CICLE_v10028397mg,CICLE_v10028453mg,CICLE_v10028667mg,CICLE_v10028221mg,CICLE_v10028570mg,CICLE_v10027951mg,CICLE_v10027823mg,CICLE_v10028539mg,CICLE_v10027745mg,CICLE_v10028295mg,CICLE_v10027751mg,CICLE_v10028131mg,CICLE_v10028348mg,CICLE_v10028093mg,CICLE_v10028493mg,CICLE_v100280141mg,CICLE_v10028235mg,CICLE_v10028876mg,CICLE_v10028684mg,CICLE_v10004491mg,CICLE_v10005161mg,CICLE_v10005284mg,CICLE_v10005345mg,CICLE_v10005215mg,CICLE_v10004238mg,CICLE_v10004880mg,CICLE_v10004259mg,CICLE_v10004254mg,CICLE_v10004660mg,CICLE_v10004410mg,CICLE_v10004272mg,CICLE_v10006720mg,CICLE_v10004276mg,CICLE_v10004189mg,CICLE_v10004551mg,CICLE_v10008020mg,CICLE_v10008604mg,CICLE_v10007453mg,CICLE_v10007443mg,CICLE_v10008248mg,CICLE_v10008325mg,CICLE_v10007520mg,CICLE_v10007358mg,CICLE_v10008583mg,CICLE_v10007268mg,CICLE_v10007718mg,CICLE_v10010608mg,CICLE_v10007723mg,CICLE_v10007314mg,CICLE_v10007978mg,CICLE_v10007670mg,CICLE_v10008365mg,CICLE_v10007366mg,CICLE_v10008261mg,CICLE_v10007299mg,CICLE_v10012045mg,CICLE_v10019453mg,CICLE_v10031093mg,CICLE_v10011472mg,CICLE_v10015046mg,CICLE_v10002077mg,CICLE_v10004927mg,CICLE_v10028191mg,CICLE_v10004979mg,CICLE_v10014491mg,CICLE_v10014584mg,CICLE_v10015253mg,CICLE_v10014430mg,CICLE_v10020957mg,CICLE_v10020616mg,CICLE_v10023776mg,CICLE_v10018712mg,CICLE_v10018671mg,CICLE_v10020382mg,CICLE_v10019643mg,CICLE_v10024462mg,CICLE_v10030608mg,CICLE_v10032341mg,CICLE_v10030876mg,CICLE_v10001380mg,CICLE_v10003455mg,CICLE_v10011844mg,CICLE_v10011217mg,CICLE_v10025637mg,CICLE_v10028564mg,CICLE_v10027966mg,CICLE_v10028522mg,CICLE_v10028003mg,CICLE_v10004230mg,CICLE_v10004235mg,CICLE_v10031826mg,CICLE_v10000739mg,CICLE_v10022606mg,CICLE_v10021817mg,CICLE_v10022631mg,CICLE_v10002694mg,CICLE_v10028636mg,CICLE_v10005998mg,CICLE_v10005971mg,CICLE_v10010607mg,CICLE_v10019479mg,CICLE_v10015630mg,CICLE_v10015103mg,CICLE_v10015723mg,CICLE_v10014957mg,CICLE_v10015993mg,CICLE_v10020761mg,CICLE_v10021728mg,CICLE_v10018602mg,CICLE_v10019272mg,CICLE_v10024108mg,CICLE_v10021720mg,CICLE_v100208141mg,CICLE_v10020821mg,CICLE_v10021734mg,CICLE_v10030990mg,CICLE_v10031376mg,CICLE_v10030978mg,CICLE_v10000463mg,CICLE_v10001625mg,CICLE_v10000643mg,CICLE_v10001682mg,CICLE_v10000328mg,CICLE_v10011672mg,CICLE_v10012561mg,CICLE_v10011494mg,CICLE_v10012042mg,CICLE_v10024826mg,CICLE_v10026361mg,CICLE_v10026359mg,CICLE_v10026344mg,CICLE_v10029158mg,CICLE_v10005653mg,CICLE_v10004560mg,CICLE_v10004703mg,CICLE_v10004550mg,CICLE_v10014179mg,CICLE_v10015140mg,CICLE_v10015149mg,CICLE_v100178421mg,CICLE_v10015138mg,CICLE_v10015105mg,CICLE_v10015147mg,CICLE_v10015056mg,CICLE_v10017682mg,CICLE_v10015029mg,CICLE_v10015145mg,CICLE_v10019927mg,CICLE_v10020081mg,CICLE_v10020010mg,CICLE_v10020077mg,CICLE_v10020092mg,CICLE_v10031419mg,CICLE_v10000958mg,CICLE_v10011544mg,CICLE_v10013516mg,CICLE_v10011601mg,CICLE_v10011729mg,CICLE_v10025462mg,CICLE_v10025476mg,CICLE_v10025508mg,CICLE_v10030045mg,CICLE_v10028375mg,CICLE_v10028419mg,CICLE_v10028247mg,CICLE_v10029902mg,CICLE_v10028392mg,CICLE_v10028274mg,CICLE_v10028217mg,CICLE_v10028293mg,CICLE_v10028297mg,CICLE_v10028248mg,CICLE_v10028356mg,CICLE_v10004886mg,CICLE_v10004909mg,CICLE_v10004935mg,CICLE_v10004867mg,CICLE_v10004863mg,CICLE_v10008085mg,CICLE_v10019263mg,CICLE_v10031885mg,CICLE_v10025078mg,CICLE_v10008789mg,CICLE_v10015447mg,CICLE_v10015649mg,CICLE_v10015736mg,CICLE_v10015505mg,CICLE_v10020438mg,CICLE_v10020320mg,CICLE_v10012121mg,CICLE_v10027025mg,CICLE_v10008567mg,CICLE_v10008455mg,CICLE_v10008613mg,CICLE_v10008397mg,CICLE_v10030960mg,CICLE_v10030897mg,CICLE_v10004838mg,CICLE_v10008439mg,CICLE_v10015287mg,CICLE_v10015303mg,CICLE_v10015371mg,CICLE_v10015356mg,CICLE_v10015358mg,CICLE_v10020085mg,CICLE_v10003681mg,CICLE_v10008448mg,CICLE_v10004629mg,CICLE_v10015907mg,CICLE_v10023395mg,CICLE_v10011946mg,CICLE_v10005414mg,CICLE_v10006135mg,CICLE_v10018889mg,CICLE_v100186551mg,CICLE_v10012036mg,CICLE_v10008306mg,CICLE_v10000658mg,CICLE_v10020949mg,CICLE_v10021105mg,CICLE_v10019472mg,CICLE_v10030914mg,CICLE_v10032240mg,CICLE_v10030650mg,CICLE_v10032834mg,CICLE_v10001756mg,CICLE_v10005308mg,CICLE_v10004749mg,CICLE_v10012019mg,CICLE_v10032359mg,CICLE_v10011159mg,CICLE_v10020835mg,CICLE_v10014452mg,CICLE_v10015535mg,CICLE_v10019825mg,CICLE_v10019439mg,CICLE_v10019672mg,CICLE_v10032830mg,CICLE_v10031329mg,CICLE_v10011536mg,CICLE_v10028377mg,CICLE_v10028243mg,CICLE_v10004792mg,CICLE_v10004738mg,CICLE_v10007916mg,CICLE_v10015168mg,CICLE_v100153091mg,CICLE_v10015249mg,CICLE_v10015199mg,CICLE_v10020052mg,CICLE_v10020021mg,CICLE_v10031464mg,CICLE_v10031592mg,CICLE_v10003709mg,CICLE_v10001086mg,CICLE_v10001106mg,CICLE_v10011647mg,CICLE_v10013395mg,CICLE_v10011796mg,CICLE_v10026558mg,CICLE_v10010861mg,CICLE_v10004977mg,CICLE_v10010439mg,CICLE_v10008059mg,CICLE_v10014426mg,CICLE_v10014155mg,CICLE_v10014531mg,CICLE_v10015216mg,CICLE_v10019000mg,CICLE_v10019396mg,CICLE_v10020715mg,CICLE_v10020045mg,CICLE_v10023570mg,CICLE_v10019790mg,CICLE_v10020086mg,CICLE_v10020276mg,CICLE_v10021027mg,CICLE_v10018639mg,CICLE_v10023400mg,CICLE_v10031200mg,CICLE_v10030723mg,CICLE_v10031340mg,CICLE_v10031831mg,CICLE_v10030719mg,CICLE_v10000533mg,CICLE_v10000997mg,CICLE_v10000098mg,CICLE_v10001658mg,CICLE_v10000664mg,CICLE_v10000652mg,CICLE_v10004021mg,CICLE_v10011265mg,CICLE_v10011493mg,CICLE_v10011407mg,CICLE_v10011279mg,CICLE_v10025585mg,CICLE_v10025952mg,CICLE_v10025329mg,CICLE_v10024766mg,CICLE_v10027946mg,CICLE_v10028129mg,CICLE_v10029850mg,CICLE_v10004678mg,CICLE_v10005075mg,CICLE_v10004948mg,CICLE_v10004921mg,CICLE_v10004418mg,CICLE_v10004394mg,CICLE_v10004905mg,CICLE_v10007975mg,CICLE_v10007321mg,CICLE_v10008659mg,CICLE_v10008213mg,CICLE_v10001649mg,CICLE_v10028945mg,CICLE_v10029863mg,CICLE_v10009119mg,CICLE_v10009118mg,CICLE_v10008765mg,CICLE_v10028976mg,CICLE_v10029456mg,CICLE_v10017717mg,CICLE_v10023855mg,CICLE_v10031537mg,CICLE_v10033733mg,CICLE_v10008255mg,CICLE_v10031785mg,CICLE_v10024728mg,CICLE_v10014965mg,CICLE_v10032390mg,CICLE_v10032123mg,CICLE_v10028164mg,CICLE_v10014333mg,CICLE_v10018822mg,CICLE_v10018941mg,CICLE_v10004372mg,CICLE_v10007545mg,CICLE_v10007519mg,CICLE_v10018818mg,CICLE_v10020308mg,CICLE_v10031679mg,CICLE_v10031602mg,CICLE_v10028738mg,CICLE_v10018163mg,CICLE_v10021159mg,CICLE_v10030813mg,CICLE_v10032986mg,CICLE_v10002741mg,CICLE_v10003846mg,CICLE_v10002023mg,CICLE_v10013390mg,CICLE_v100111191mg,CICLE_v10012250mg,CICLE_v10012067mg,CICLE_v10012175mg,CICLE_v10013856mg,CICLE_v10012174mg,CICLE_v10010603mg,CICLE_v10008936mg,CICLE_v10008052mg</t>
  </si>
  <si>
    <t>GO:0016168</t>
  </si>
  <si>
    <t>chlorophyll binding</t>
  </si>
  <si>
    <t>CICLE_v10016287mg,CICLE_v10016280mg,CICLE_v10016286mg,CICLE_v10021452mg,CICLE_v10021861mg,CICLE_v10032377mg,CICLE_v10031886mg,CICLE_v10002129mg,CICLE_v10012370mg,CICLE_v10029116mg,CICLE_v10006886mg</t>
  </si>
  <si>
    <t>GO:0005506</t>
  </si>
  <si>
    <t>iron ion binding</t>
  </si>
  <si>
    <t>CICLE_v10026292mg,CICLE_v10014991mg,CICLE_v10016152mg,CICLE_v10014051mg,CICLE_v10014973mg,CICLE_v10015070mg,CICLE_v10014951mg,CICLE_v10016492mg,CICLE_v10004104mg,CICLE_v10004103mg,CICLE_v10019613mg,CICLE_v100197311mg,CICLE_v10019775mg,CICLE_v10019810mg,CICLE_v10019727mg,CICLE_v10019793mg,CICLE_v10019265mg,CICLE_v10019648mg,CICLE_v10023920mg,CICLE_v10019616mg,CICLE_v10021364mg,CICLE_v10033811mg,CICLE_v10031156mg,CICLE_v10031215mg,CICLE_v10033669mg,CICLE_v10031217mg,CICLE_v10033335mg,CICLE_v10031193mg,CICLE_v10031269mg,CICLE_v10033851mg,CICLE_v10031247mg,CICLE_v10031117mg,CICLE_v10032432mg,CICLE_v10031862mg,CICLE_v10031065mg,CICLE_v10031576mg,CICLE_v10031216mg,CICLE_v10002220mg,CICLE_v10001614mg,CICLE_v10002532mg,CICLE_v10000851mg,CICLE_v10000926mg,CICLE_v10000844mg,CICLE_v10000825mg,CICLE_v10000921mg,CICLE_v10001043mg,CICLE_v10000918mg,CICLE_v10000860mg,CICLE_v10000762mg,CICLE_v10000845mg,CICLE_v10000895mg,CICLE_v10000905mg,CICLE_v10011655mg,CICLE_v10011520mg,CICLE_v10012224mg,CICLE_v10011291mg,CICLE_v10025417mg,CICLE_v10025451mg,CICLE_v10025479mg,CICLE_v10025343mg,CICLE_v10025396mg,CICLE_v10025445mg,CICLE_v10025391mg,CICLE_v10025448mg,CICLE_v10025388mg,CICLE_v10025349mg,CICLE_v10027070mg,CICLE_v10028254mg,CICLE_v10027684mg,CICLE_v10028355mg,CICLE_v10028346mg,CICLE_v10004717mg,CICLE_v10004785mg,CICLE_v10007948mg,CICLE_v10009375mg,CICLE_v10008073mg,CICLE_v10008076mg,CICLE_v10008765mg</t>
  </si>
  <si>
    <t>GO:0004857</t>
  </si>
  <si>
    <t>enzyme inhibitor activity</t>
  </si>
  <si>
    <t>CICLE_v10029306mg,CICLE_v10005793mg,CICLE_v10032781mg,CICLE_v10012583mg,CICLE_v10005981mg,CICLE_v10010262mg,CICLE_v10002937mg,CICLE_v10022041mg,CICLE_v10022211mg,CICLE_v10013177mg,CICLE_v10006203mg,CICLE_v10006211mg,CICLE_v10006212mg,CICLE_v10017285mg,CICLE_v10002346mg,CICLE_v10009506mg,CICLE_v10006004mg,CICLE_v10014888mg,CICLE_v10014787mg,CICLE_v10024438mg,CICLE_v10020108mg,CICLE_v100237231mg,CICLE_v10023344mg,CICLE_v10019376mg,CICLE_v10022313mg,CICLE_v10002604mg,CICLE_v10000705mg,CICLE_v10003123mg,CICLE_v10025232mg,CICLE_v10005926mg,CICLE_v10006032mg,CICLE_v10006791mg,CICLE_v10005888mg,CICLE_v10005946mg,CICLE_v10005968mg,CICLE_v10007964mg,CICLE_v10007806mg,CICLE_v10009541mg</t>
  </si>
  <si>
    <t>-log10(p value)</t>
  </si>
  <si>
    <t>Related Protein</t>
  </si>
  <si>
    <t>BP</t>
  </si>
  <si>
    <t>CC</t>
  </si>
  <si>
    <t>MF</t>
  </si>
  <si>
    <t>Supplementary Table 3. KEGG Enrichment of DEGs in the transcriptome of pomelo juice sacs</t>
  </si>
  <si>
    <t>ID</t>
  </si>
  <si>
    <t>Test</t>
  </si>
  <si>
    <t>TestAll</t>
  </si>
  <si>
    <r>
      <rPr>
        <b/>
        <i/>
        <sz val="11"/>
        <color theme="1"/>
        <rFont val="Arial"/>
        <charset val="134"/>
      </rPr>
      <t xml:space="preserve">P </t>
    </r>
    <r>
      <rPr>
        <b/>
        <sz val="11"/>
        <color theme="1"/>
        <rFont val="Arial"/>
        <charset val="134"/>
      </rPr>
      <t>value</t>
    </r>
  </si>
  <si>
    <t>Gene_id</t>
  </si>
  <si>
    <t>KEGG_id</t>
  </si>
  <si>
    <t>cic01100</t>
  </si>
  <si>
    <t xml:space="preserve">Metabolic pathways </t>
  </si>
  <si>
    <t>CICLE_v10016309mg|CICLE_v10014733mg|CICLE_v10015533mg|CICLE_v10015565mg|CICLE_v10014703mg|CICLE_v10015924mg|CICLE_v10016114mg|CICLE_v10015040mg|CICLE_v10015790mg|CICLE_v10014929mg|CICLE_v10014964mg|CICLE_v10017717mg|CICLE_v10015303mg|CICLE_v10016927mg|CICLE_v10016118mg|CICLE_v10015017mg|CICLE_v10016358mg|CICLE_v10014992mg|CICLE_v10014808mg|CICLE_v10014426mg|CICLE_v10014829mg|CICLE_v10014140mg|CICLE_v10016152mg|CICLE_v10014558mg|CICLE_v10015371mg|CICLE_v10014202mg|CICLE_v10016206mg|CICLE_v10014787mg|CICLE_v10015356mg|CICLE_v10015680mg|CICLE_v10014204mg|CICLE_v10015046mg|CICLE_v10015904mg|CICLE_v10015162mg|CICLE_v10015031mg|CICLE_v10015112mg|CICLE_v10015870mg|CICLE_v10015116mg|CICLE_v10015535mg|CICLE_v10015287mg|CICLE_v10016856mg|CICLE_v10015120mg|CICLE_v10014639mg|CICLE_v10015476mg|CICLE_v10015207mg|CICLE_v10014537mg|CICLE_v10014972mg|CICLE_v10014707mg|CICLE_v10015582mg|CICLE_v10017170mg|CICLE_v10015723mg|CICLE_v10014962mg|CICLE_v10015907mg|CICLE_v10014051mg|CICLE_v10015779mg|CICLE_v10015896mg|CICLE_v10017492mg|CICLE_v10016037mg|CICLE_v10018160mg|CICLE_v10016043mg|CICLE_v10016134mg|CICLE_v10017047mg|CICLE_v10015962mg|CICLE_v10014973mg|CICLE_v10015433mg|CICLE_v10015358mg|CICLE_v10014212mg|CICLE_v10015468mg|CICLE_v10016637mg|CICLE_v10015793mg|CICLE_v10015593mg|CICLE_v10017081mg|CICLE_v10016752mg|CICLE_v10015783mg|CICLE_v10016287mg|CICLE_v10014333mg|CICLE_v10014585mg|CICLE_v10015838mg|CICLE_v10015206mg|CICLE_v10014994mg|CICLE_v10014860mg|CICLE_v10016280mg|CICLE_v10015965mg|CICLE_v10016133mg|CICLE_v10016286mg|CICLE_v10019696mg|CICLE_v10019825mg|CICLE_v10021621mg|CICLE_v10020761mg|CICLE_v10019963mg|CICLE_v10019439mg|CICLE_v10019032mg|CICLE_v10022793mg|CICLE_v10020907mg|CICLE_v10018822mg|CICLE_v10020798mg|CICLE_v10021452mg|CICLE_v10021095mg|CICLE_v10021340mg|CICLE_v10019672mg|CICLE_v10020949mg|CICLE_v10020864mg|CICLE_v10019025mg|CICLE_v10019196mg|CICLE_v10019396mg|CICLE_v10019855mg|CICLE_v10022154mg|CICLE_v10021105mg|CICLE_v10020723mg|CICLE_v10019676mg|CICLE_v10021861mg|CICLE_v10022248mg|CICLE_v10020342mg|CICLE_v10019920mg|CICLE_v10019970mg|CICLE_v10019617mg|CICLE_v10019453mg|CICLE_v10020835mg|CICLE_v10020108mg|CICLE_v10019638mg|CICLE_v10019883mg|CICLE_v10020376mg|CICLE_v10020081mg|CICLE_v10020600mg|CICLE_v10024455mg|CICLE_v10019301mg|CICLE_v10021062mg|CICLE_v10021198mg|CICLE_v10019810mg|CICLE_v10020257mg|CICLE_v10021103mg|CICLE_v10019719mg|CICLE_v10020276mg|CICLE_v10023837mg|CICLE_v10018842mg|CICLE_v10020821mg|CICLE_v10022476mg|CICLE_v10020242mg|CICLE_v10020085mg|CICLE_v10020487mg|CICLE_v10020662mg|CICLE_v10021269mg|CICLE_v10022273mg|CICLE_v10022293mg|CICLE_v10021465mg|CICLE_v10019024mg|CICLE_v10022875mg|CICLE_v10023712mg|CICLE_v10018941mg|CICLE_v10018950mg|CICLE_v10018889mg|CICLE_v10020410mg|CICLE_v10022750mg|CICLE_v10019305mg|CICLE_v10024575mg|CICLE_v10020061mg|CICLE_v10022164mg|CICLE_v10023395mg|CICLE_v10019349mg|CICLE_v10020384mg|CICLE_v10020378mg|CICLE_v10021602mg|CICLE_v10020919mg|CICLE_v10019134mg|CICLE_v10019616mg|CICLE_v10022422mg|CICLE_v10021027mg|CICLE_v10021364mg|CICLE_v10021316mg|CICLE_v10020390mg|CICLE_v10031213mg|CICLE_v10031390mg|CICLE_v10030914mg|CICLE_v10031423mg|CICLE_v10031784mg|CICLE_v10031559mg|CICLE_v10031299mg|CICLE_v10032537mg|CICLE_v10031681mg|CICLE_v10031547mg|CICLE_v10032088mg|CICLE_v10032021mg|CICLE_v10031093mg|CICLE_v10032510mg|CICLE_v10032070mg|CICLE_v10031010mg|CICLE_v10032390mg|CICLE_v10032014mg|CICLE_v10033587mg|CICLE_v10033001mg|CICLE_v10031768mg|CICLE_v10033733mg|CICLE_v10031785mg|CICLE_v10032502mg|CICLE_v10033335mg|CICLE_v10032565mg|CICLE_v10031329mg|CICLE_v10030821mg|CICLE_v10031761mg|CICLE_v10032423mg|CICLE_v10032564mg|CICLE_v10030960mg|CICLE_v10031018mg|CICLE_v10031587mg|CICLE_v10031239mg|CICLE_v10031241mg|CICLE_v10031155mg|CICLE_v10032432mg|CICLE_v10033641mg|CICLE_v10030724mg|CICLE_v10032093mg|CICLE_v10032686mg|CICLE_v10032377mg|CICLE_v10032942mg|CICLE_v10031862mg|CICLE_v10031886mg|CICLE_v10032834mg|CICLE_v10033464mg|CICLE_v10031576mg|CICLE_v10031373mg|CICLE_v10031826mg|CICLE_v10032123mg|CICLE_v10002220mg|CICLE_v10000595mg|CICLE_v10000603mg|CICLE_v10001756mg|CICLE_v10001965mg|CICLE_v10001439mg|CICLE_v10001625mg|CICLE_v10002793mg|CICLE_v10001446mg|CICLE_v10001459mg|CICLE_v10000839mg|CICLE_v10001734mg|CICLE_v10001877mg|CICLE_v10000220mg|CICLE_v10001429mg|CICLE_v10001314mg|CICLE_v10000764mg|CICLE_v10001708mg|CICLE_v10001114mg|CICLE_v10001913mg|CICLE_v10000355mg|CICLE_v10001513mg|CICLE_v10001575mg|CICLE_v10001812mg|CICLE_v10000825mg|CICLE_v10000921mg|CICLE_v10001726mg|CICLE_v10002687mg|CICLE_v10001030mg|CICLE_v10000948mg|CICLE_v10001909mg|CICLE_v10000739mg|CICLE_v10001399mg|CICLE_v10002698mg|CICLE_v10000939mg|CICLE_v10000466mg|CICLE_v10000835mg|CICLE_v10002362mg|CICLE_v10000874mg|CICLE_v10001943mg|CICLE_v10001685mg|CICLE_v10002129mg|CICLE_v10000427mg|CICLE_v10000447mg|CICLE_v10000118mg|CICLE_v10000765mg|CICLE_v10000705mg|CICLE_v10001443mg|CICLE_v10002077mg|CICLE_v10003248mg|CICLE_v10002054mg|CICLE_v10002464mg|CICLE_v10001690mg|CICLE_v10001500mg|CICLE_v10001266mg|CICLE_v10000951mg|CICLE_v10012274mg|CICLE_v10011841mg|CICLE_v10011265mg|CICLE_v10010975mg|CICLE_v10011117mg|CICLE_v10012267mg|CICLE_v10011842mg|CICLE_v10011549mg|CICLE_v10011063mg|CICLE_v10011946mg|CICLE_v10012243mg|CICLE_v10011760mg|CICLE_v10011534mg|CICLE_v10012893mg|CICLE_v10011520mg|CICLE_v10012049mg|CICLE_v10012370mg|CICLE_v10011917mg|CICLE_v10012067mg|CICLE_v10012433mg|CICLE_v10011731mg|CICLE_v10012561mg|CICLE_v10011726mg|CICLE_v10011472mg|CICLE_v10013158mg|CICLE_v10012170mg|CICLE_v10012179mg|CICLE_v10011635mg|CICLE_v10012224mg|CICLE_v10013882mg|CICLE_v10011912mg|CICLE_v10011903mg|CICLE_v10011996mg|CICLE_v10012287mg|CICLE_v10012371mg|CICLE_v10011949mg|CICLE_v10011317mg|CICLE_v10011567mg|CICLE_v10012042mg|CICLE_v10011175mg|CICLE_v10011228mg|CICLE_v10011809mg|CICLE_v10011536mg|CICLE_v10011597mg|CICLE_v10025903mg|CICLE_v10026073mg|CICLE_v10025729mg|CICLE_v10024990mg|CICLE_v10026175mg|CICLE_v10026007mg|CICLE_v10027324mg|CICLE_v10025685mg|CICLE_v10025931mg|CICLE_v10026034mg|CICLE_v10025775mg|CICLE_v10026722mg|CICLE_v10026130mg|CICLE_v10025088mg|CICLE_v10025451mg|CICLE_v10026361mg|CICLE_v10025479mg|CICLE_v10026359mg|CICLE_v10025078mg|CICLE_v10025758mg|CICLE_v10025342mg|CICLE_v10027051mg|CICLE_v10025125mg|CICLE_v10025280mg|CICLE_v10024819mg|CICLE_v10025396mg|CICLE_v10025391mg|CICLE_v10025334mg|CICLE_v10025148mg|CICLE_v10026205mg|CICLE_v10025448mg|CICLE_v10026344mg|CICLE_v10026265mg|CICLE_v10026152mg|CICLE_v10026215mg|CICLE_v10025452mg|CICLE_v10025259mg|CICLE_v10026079mg|CICLE_v10026072mg|CICLE_v10025388mg|CICLE_v10027084mg|CICLE_v10026057mg|CICLE_v10025659mg|CICLE_v10026054mg|CICLE_v10026050mg|CICLE_v10027070mg|CICLE_v10010861mg|CICLE_v10028187mg|CICLE_v10029040mg|CICLE_v10028203mg|CICLE_v10027946mg|CICLE_v10028639mg|CICLE_v10027912mg|CICLE_v10028048mg|CICLE_v10028018mg|CICLE_v10028621mg|CICLE_v10029254mg|CICLE_v10027815mg|CICLE_v10028082mg|CICLE_v10028377mg|CICLE_v10028755mg|CICLE_v10028107mg|CICLE_v10028964mg|CICLE_v10027873mg|CICLE_v10029969mg|CICLE_v10028191mg|CICLE_v10027967mg|CICLE_v10027856mg|CICLE_v10029499mg|CICLE_v10027684mg|CICLE_v10029515mg|CICLE_v10029051mg|CICLE_v10028615mg|CICLE_v10028080mg|CICLE_v10029890mg|CICLE_v10029300mg|CICLE_v10028700mg|CICLE_v10028243mg|CICLE_v10029551mg|CICLE_v10029158mg|CICLE_v10028078mg|CICLE_v10027913mg|CICLE_v10029116mg|CICLE_v10028774mg|CICLE_v10030270mg|CICLE_v10005892mg|CICLE_v10006828mg|CICLE_v10004547mg|CICLE_v10004304mg|CICLE_v10005099mg|CICLE_v10005101mg|CICLE_v10005772mg|CICLE_v10005414mg|CICLE_v10004817mg|CICLE_v10004473mg|CICLE_v10004154mg|CICLE_v10004629mg|CICLE_v10005308mg|CICLE_v10004792mg|CICLE_v10005599mg|CICLE_v10005151mg|CICLE_v10004881mg|CICLE_v10005751mg|CICLE_v10004711mg|CICLE_v10007121mg|CICLE_v10004641mg|CICLE_v10004255mg|CICLE_v10004372mg|CICLE_v10004738mg|CICLE_v10005422mg|CICLE_v10004620mg|CICLE_v10005317mg|CICLE_v10005146mg|CICLE_v10005522mg|CICLE_v10004783mg|CICLE_v10006863mg|CICLE_v10005019mg|CICLE_v10004979mg|CICLE_v10005833mg|CICLE_v10004732mg|CICLE_v10005072mg|CICLE_v10004927mg|CICLE_v10006886mg|CICLE_v10004697mg|CICLE_v10005157mg|CICLE_v10005491mg|CICLE_v10005809mg|CICLE_v10006541mg|CICLE_v10005007mg|CICLE_v10005574mg|CICLE_v10007964mg|CICLE_v10008936mg|CICLE_v10010655mg|CICLE_v10007455mg|CICLE_v10008442mg|CICLE_v10007630mg|CICLE_v10007969mg|CICLE_v10008695mg|CICLE_v10007806mg|CICLE_v10007367mg|CICLE_v10009769mg|CICLE_v10007916mg|CICLE_v10009788mg|CICLE_v10008448mg|CICLE_v10007428mg|CICLE_v10009532mg|CICLE_v10007545mg|CICLE_v10008171mg|CICLE_v10009681mg|CICLE_v10008147mg|CICLE_v10008489mg|CICLE_v10009304mg|CICLE_v10009114mg|CICLE_v10008010mg|CICLE_v10007668mg|CICLE_v10008181mg|CICLE_v10007750mg|CICLE_v10007519mg|CICLE_v10009191mg|CICLE_v10008355mg|CICLE_v10008669mg|CICLE_v10008520mg|CICLE_v10008079mg|CICLE_v10010401mg|CICLE_v10009049mg|CICLE_v10007310mg|CICLE_v10008993mg|CICLE_v10007919mg|CICLE_v10008255mg|CICLE_v10008792mg|CICLE_v10007996mg|CICLE_v10008737mg|CICLE_v10008765mg|CICLE_v10008091mg|CICLE_v10008213mg|CICLE_v10010461mg|CICLE_v10008204mg</t>
  </si>
  <si>
    <t>ko:18053575|ko:18050900|ko:18050645|ko:18051198|ko:18053353|ko:18050450|ko:18053354|ko:18050611|ko:18052500|ko:18053108|ko:18052980|ko:18051670|ko:18053426|ko:18052634|ko:18051039|ko:18052541|ko:18051030|ko:18050847|ko:18050608|ko:18050595|ko:18051749|ko:18050404|ko:18053519|ko:18050680|ko:18053427|ko:18053046|ko:18051012|ko:18052474|ko:18052826|ko:18050746|ko:18053048|ko:18052749|ko:18052861|ko:18050759|ko:18051711|ko:18052557|ko:18050743|ko:18051409|ko:18051925|ko:18052197|ko:18053250|ko:18050862|ko:18050641|ko:18051549|ko:18052469|ko:18051192|ko:18053552|ko:18051781|ko:18051922|ko:18052598|ko:18051743|ko:18050513|ko:18052387|ko:18051590|ko:18052501|ko:18053548|ko:18051917|ko:18052262|ko:18052503|ko:18052997|ko:18050757|ko:18051687|ko:18050524|ko:18050706|ko:18050464|ko:18053428|ko:18053047|ko:18050919|ko:18052292|ko:18052498|ko:18051200|ko:18050406|ko:18051788|ko:18052497|ko:18053261|ko:18050892|ko:18052495|ko:18050541|ko:18050726|ko:18052685|ko:18050790|ko:18052032|ko:18050954|ko:18051640|ko:18053263|ko:18048275|ko:18045890|ko:18050280|ko:18049500|ko:18049275|ko:18046723|ko:18048582|ko:18046168|ko:18046474|ko:18050124|ko:18048424|ko:18048155|ko:18049577|ko:18048984|ko:18048831|ko:18046805|ko:18049291|ko:18049563|ko:18047109|ko:18045865|ko:18046066|ko:18047134|ko:18046804|ko:18050339|ko:18048654|ko:18045785|ko:18046879|ko:18048160|ko:18046436|ko:18048242|ko:18049242|ko:18047993|ko:18048405|ko:18050256|ko:18046088|ko:18049441|ko:18046959|ko:18047044|ko:18048796|ko:18045866|ko:18048123|ko:18047935|ko:18047708|ko:18048154|ko:18048583|ko:18048266|ko:18048849|ko:18049183|ko:18048885|ko:18047722|ko:18046298|ko:18049887|ko:18049245|ko:18046975|ko:18049689|ko:18045998|ko:18047089|ko:18049663|ko:18046145|ko:18048020|ko:18046838|ko:18047667|ko:18047698|ko:18046973|ko:18046023|ko:18047697|ko:18049897|ko:18049269|ko:18047440|ko:18047263|ko:18045777|ko:18047132|ko:18046960|ko:18047949|ko:18046895|ko:18045776|ko:18047842|ko:18049584|ko:18047684|ko:18048646|ko:18048643|ko:18049954|ko:18045816|ko:18047806|ko:18050304|ko:18045561|ko:18045292|ko:18044029|ko:18045098|ko:18044694|ko:18043642|ko:18044238|ko:18044197|ko:18045615|ko:18044953|ko:18044924|ko:18043572|ko:18043314|ko:18044018|ko:18044064|ko:18043414|ko:18045624|ko:18044762|ko:18045367|ko:18044680|ko:18043836|ko:18044636|ko:18045316|ko:18044399|ko:18044972|ko:18044622|ko:18043707|ko:18043571|ko:18043694|ko:18044671|ko:18045518|ko:18043508|ko:18044232|ko:18044823|ko:18043437|ko:18045562|ko:18043998|ko:18043934|ko:18043896|ko:18043802|ko:18044995|ko:18045241|ko:18044075|ko:18044642|ko:18044644|ko:18043590|ko:18044491|ko:18045280|ko:18044077|ko:18044851|ko:18044541|ko:18044345|ko:18042701|ko:18042840|ko:18041984|ko:18041571|ko:18042152|ko:18040648|ko:18041707|ko:18041845|ko:18042459|ko:18043101|ko:18042055|ko:18040806|ko:18041789|ko:18041814|ko:18041601|ko:18040745|ko:18043081|ko:18042236|ko:18040275|ko:18043023|ko:18041989|ko:18042510|ko:18040847|ko:18040693|ko:18040363|ko:18040645|ko:18042520|ko:18041631|ko:18041621|ko:18041273|ko:18043021|ko:18042678|ko:18042867|ko:18043060|ko:18041600|ko:18041239|ko:18042438|ko:18040339|ko:18042630|ko:18040569|ko:18040247|ko:18041475|ko:18042617|ko:18040677|ko:18040223|ko:18041148|ko:18040524|ko:18040514|ko:18041161|ko:18040475|ko:18042243|ko:18041775|ko:18042394|ko:18042246|ko:18043125|ko:18041274|ko:18038116|ko:18039146|ko:18039653|ko:18039794|ko:18038208|ko:18039940|ko:18039962|ko:18040076|ko:18038088|ko:18038070|ko:18039112|ko:18039123|ko:18039702|ko:18038615|ko:18039759|ko:18040008|ko:18038877|ko:18039586|ko:18039077|ko:18039970|ko:18038372|ko:18038426|ko:18038981|ko:18039816|ko:18039417|ko:18040111|ko:18038860|ko:18040027|ko:18039491|ko:18040029|ko:18039362|ko:18039660|ko:18038017|ko:18039640|ko:18039361|ko:18038227|ko:18038162|ko:18039571|ko:18039140|ko:18038722|ko:18038569|ko:18038078|ko:18039072|ko:18038845|ko:18037784|ko:18036699|ko:18036672|ko:18036862|ko:18036483|ko:18035881|ko:18036362|ko:18036681|ko:18036490|ko:18036420|ko:18036507|ko:18037749|ko:18037541|ko:18037191|ko:18037059|ko:18037750|ko:18037868|ko:18037667|ko:18036125|ko:18036958|ko:18036789|ko:18037599|ko:18035991|ko:18036308|ko:18036426|ko:18036416|ko:18036422|ko:18036688|ko:18035874|ko:18037637|ko:18036987|ko:18036870|ko:18037739|ko:18037825|ko:18036890|ko:18035909|ko:18036645|ko:18036758|ko:18036045|ko:18035875|ko:18036684|ko:18037118|ko:18037277|ko:18037787|ko:18036678|ko:18035727|ko:18035687|ko:18034155|ko:18035377|ko:18033993|ko:18034219|ko:18034004|ko:18034906|ko:18033676|ko:18035112|ko:18034105|ko:18035569|ko:18034209|ko:18034336|ko:18034921|ko:18035316|ko:18035589|ko:18034517|ko:18034135|ko:18033838|ko:18033841|ko:18035469|ko:18035312|ko:18034913|ko:18034272|ko:18035077|ko:18035346|ko:18034853|ko:18035485|ko:18034454|ko:18033856|ko:18034931|ko:18035484|ko:18034566|ko:18035451|ko:18034523|ko:18033836|ko:18035158|ko:18035105|ko:18035584|ko:18031419|ko:18032700|ko:18031369|ko:18031375|ko:18033207|ko:18031254|ko:18032795|ko:18033346|ko:18033025|ko:18031198|ko:18031746|ko:18031390|ko:18033371|ko:18032503|ko:18032998|ko:18031286|ko:18032114|ko:18031620|ko:18032381|ko:18032361|ko:18031784|ko:18032910|ko:18031328|ko:18032665|ko:18031732|ko:18032167|ko:18031919|ko:18031249|ko:18032558|ko:18032461|ko:18032288|ko:18031852|ko:18033078|ko:18032130|ko:18033119|ko:18033236|ko:18032402|ko:18032626|ko:18032627|ko:18032971|ko:18031437|ko:18032417|ko:18033237|ko:18032221|ko:18033205|ko:18054743|ko:18055420|ko:18054640|ko:18054727|ko:18055996|ko:18055805|ko:18054326|ko:18055871|ko:18055590|ko:18053876|ko:18055495|ko:18054839|ko:18055038|ko:18054023|ko:18054628|ko:18055630|ko:18055225|ko:18054391|ko:18056013|ko:18054622|ko:18055958|ko:18054271|ko:18054519|ko:18056131|ko:18055054|ko:18055034|ko:18056152|ko:18055822|ko:18053736|ko:18055707|ko:18054071|ko:18054210|ko:18053927|ko:18054465|ko:18054087|ko:18055481|ko:18055533|ko:18055808|ko:18055221|ko:18054232|ko:18054218|ko:18054872|ko:18054693|ko:18054254|ko:18055801|ko:18056023|ko:18054295</t>
  </si>
  <si>
    <t>cic01110</t>
  </si>
  <si>
    <t xml:space="preserve">Biosynthesis of secondary metabolites </t>
  </si>
  <si>
    <t>CICLE_v10016309mg|CICLE_v10015533mg|CICLE_v10014703mg|CICLE_v10015924mg|CICLE_v10016114mg|CICLE_v10015040mg|CICLE_v10015790mg|CICLE_v10014929mg|CICLE_v10014964mg|CICLE_v10017717mg|CICLE_v10015303mg|CICLE_v10016118mg|CICLE_v10015017mg|CICLE_v10014992mg|CICLE_v10014991mg|CICLE_v10014829mg|CICLE_v10014140mg|CICLE_v10015371mg|CICLE_v10014202mg|CICLE_v10015356mg|CICLE_v10014204mg|CICLE_v10015031mg|CICLE_v10015870mg|CICLE_v10015535mg|CICLE_v10014639mg|CICLE_v10015207mg|CICLE_v10014537mg|CICLE_v10015582mg|CICLE_v10015723mg|CICLE_v10014962mg|CICLE_v10014051mg|CICLE_v10015779mg|CICLE_v10018160mg|CICLE_v10016043mg|CICLE_v10017047mg|CICLE_v10015962mg|CICLE_v10014973mg|CICLE_v10015433mg|CICLE_v10015358mg|CICLE_v10014212mg|CICLE_v10015468mg|CICLE_v10015793mg|CICLE_v10016752mg|CICLE_v10015783mg|CICLE_v10015206mg|CICLE_v10014860mg|CICLE_v10015965mg|CICLE_v10016133mg|CICLE_v10019825mg|CICLE_v10020761mg|CICLE_v10019963mg|CICLE_v10019032mg|CICLE_v10020798mg|CICLE_v10021095mg|CICLE_v10021340mg|CICLE_v10019672mg|CICLE_v10020949mg|CICLE_v10020864mg|CICLE_v10019025mg|CICLE_v10021118mg|CICLE_v10019196mg|CICLE_v10021105mg|CICLE_v10021651mg|CICLE_v10020342mg|CICLE_v10019920mg|CICLE_v10019970mg|CICLE_v10019617mg|CICLE_v10019453mg|CICLE_v10019638mg|CICLE_v10020081mg|CICLE_v10020600mg|CICLE_v10019810mg|CICLE_v10019727mg|CICLE_v10021103mg|CICLE_v10019719mg|CICLE_v10023837mg|CICLE_v10018842mg|CICLE_v10020821mg|CICLE_v10020242mg|CICLE_v10020662mg|CICLE_v10021269mg|CICLE_v10021465mg|CICLE_v10019265mg|CICLE_v10018950mg|CICLE_v10018889mg|CICLE_v10020410mg|CICLE_v10019305mg|CICLE_v10020061mg|CICLE_v10023395mg|CICLE_v10019349mg|CICLE_v10020384mg|CICLE_v10020378mg|CICLE_v10019134mg|CICLE_v10021364mg|CICLE_v10021316mg|CICLE_v10031213mg|CICLE_v10031210mg|CICLE_v10031423mg|CICLE_v10031299mg|CICLE_v10032537mg|CICLE_v10031547mg|CICLE_v10031093mg|CICLE_v10032510mg|CICLE_v10032070mg|CICLE_v10031010mg|CICLE_v10032014mg|CICLE_v10033733mg|CICLE_v10031785mg|CICLE_v10032565mg|CICLE_v10031445mg|CICLE_v10031329mg|CICLE_v10030821mg|CICLE_v10031241mg|CICLE_v10031155mg|CICLE_v10032093mg|CICLE_v10032942mg|CICLE_v10031862mg|CICLE_v10032834mg|CICLE_v10031576mg|CICLE_v10031373mg|CICLE_v10031826mg|CICLE_v10032123mg|CICLE_v10000595mg|CICLE_v10000603mg|CICLE_v10001965mg|CICLE_v10001439mg|CICLE_v10001625mg|CICLE_v10001446mg|CICLE_v10000839mg|CICLE_v10001734mg|CICLE_v10001877mg|CICLE_v10001429mg|CICLE_v10001314mg|CICLE_v10000764mg|CICLE_v10001708mg|CICLE_v10001913mg|CICLE_v10001513mg|CICLE_v10001812mg|CICLE_v10000825mg|CICLE_v10000921mg|CICLE_v10001726mg|CICLE_v10001030mg|CICLE_v10000948mg|CICLE_v10001909mg|CICLE_v10001399mg|CICLE_v10000939mg|CICLE_v10000835mg|CICLE_v10001043mg|CICLE_v10000874mg|CICLE_v10000427mg|CICLE_v10000447mg|CICLE_v10000118mg|CICLE_v10000765mg|CICLE_v10002077mg|CICLE_v10003248mg|CICLE_v10002054mg|CICLE_v10001500mg|CICLE_v10001266mg|CICLE_v10000951mg|CICLE_v10011841mg|CICLE_v10010975mg|CICLE_v10012267mg|CICLE_v10011842mg|CICLE_v10011063mg|CICLE_v10011655mg|CICLE_v10012243mg|CICLE_v10011760mg|CICLE_v10011534mg|CICLE_v10012893mg|CICLE_v10011520mg|CICLE_v10012049mg|CICLE_v10012067mg|CICLE_v10012433mg|CICLE_v10011731mg|CICLE_v10012561mg|CICLE_v10011726mg|CICLE_v10011472mg|CICLE_v10012170mg|CICLE_v10012179mg|CICLE_v10011912mg|CICLE_v10011903mg|CICLE_v10012287mg|CICLE_v10012371mg|CICLE_v10011317mg|CICLE_v10011291mg|CICLE_v10012042mg|CICLE_v10011175mg|CICLE_v10011536mg|CICLE_v10011597mg|CICLE_v10026073mg|CICLE_v10025729mg|CICLE_v10026175mg|CICLE_v10026007mg|CICLE_v10025685mg|CICLE_v10025931mg|CICLE_v10026130mg|CICLE_v10025088mg|CICLE_v10025462mg|CICLE_v10025451mg|CICLE_v10026361mg|CICLE_v10025479mg|CICLE_v10026359mg|CICLE_v10025342mg|CICLE_v10027051mg|CICLE_v10025280mg|CICLE_v10024819mg|CICLE_v10025396mg|CICLE_v10025391mg|CICLE_v10025148mg|CICLE_v10025448mg|CICLE_v10026344mg|CICLE_v10025452mg|CICLE_v10025259mg|CICLE_v10026072mg|CICLE_v10025388mg|CICLE_v10027084mg|CICLE_v10025659mg|CICLE_v10026054mg|CICLE_v10026292mg|CICLE_v10026050mg|CICLE_v10010861mg|CICLE_v10028976mg|CICLE_v10029040mg|CICLE_v10028639mg|CICLE_v10027912mg|CICLE_v10028048mg|CICLE_v10028018mg|CICLE_v10029254mg|CICLE_v10027815mg|CICLE_v10028082mg|CICLE_v10028377mg|CICLE_v10028755mg|CICLE_v10028107mg|CICLE_v10029969mg|CICLE_v10029456mg|CICLE_v10027684mg|CICLE_v10028274mg|CICLE_v10029051mg|CICLE_v10028615mg|CICLE_v10028355mg|CICLE_v10029300mg|CICLE_v10028297mg|CICLE_v10028700mg|CICLE_v10028243mg|CICLE_v10028248mg|CICLE_v10028346mg|CICLE_v10029158mg|CICLE_v10028078mg|CICLE_v10027913mg|CICLE_v10028774mg|CICLE_v10030270mg|CICLE_v10004547mg|CICLE_v10004304mg|CICLE_v10004886mg|CICLE_v10005099mg|CICLE_v10005101mg|CICLE_v10005414mg|CICLE_v10004473mg|CICLE_v10004154mg|CICLE_v10005308mg|CICLE_v10004929mg|CICLE_v10004792mg|CICLE_v10005599mg|CICLE_v10005151mg|CICLE_v10004711mg|CICLE_v10007121mg|CICLE_v10004641mg|CICLE_v10004738mg|CICLE_v10005422mg|CICLE_v10004620mg|CICLE_v10005146mg|CICLE_v10005019mg|CICLE_v10004979mg|CICLE_v10005385mg|CICLE_v10004927mg|CICLE_v10006491mg|CICLE_v10004697mg|CICLE_v10005157mg|CICLE_v10008936mg|CICLE_v10008442mg|CICLE_v10007630mg|CICLE_v10007969mg|CICLE_v10007916mg|CICLE_v10008448mg|CICLE_v10007428mg|CICLE_v10009532mg|CICLE_v10008171mg|CICLE_v10008147mg|CICLE_v10008489mg|CICLE_v10008085mg|CICLE_v10009114mg|CICLE_v10008010mg|CICLE_v10008181mg|CICLE_v10009191mg|CICLE_v10008520mg|CICLE_v10007310mg|CICLE_v10008993mg|CICLE_v10008255mg|CICLE_v10008792mg|CICLE_v10007996mg|CICLE_v10008077mg|CICLE_v10010609mg|CICLE_v10010461mg|CICLE_v10008204mg</t>
  </si>
  <si>
    <t>ko:18053575|ko:18050645|ko:18053353|ko:18050450|ko:18053354|ko:18050611|ko:18052500|ko:18053108|ko:18052980|ko:18051670|ko:18053426|ko:18051039|ko:18052541|ko:18050847|ko:18051020|ko:18051749|ko:18050404|ko:18053427|ko:18053046|ko:18052826|ko:18053048|ko:18051711|ko:18050743|ko:18051925|ko:18050641|ko:18052469|ko:18051192|ko:18051922|ko:18051743|ko:18050513|ko:18051590|ko:18052501|ko:18052503|ko:18052997|ko:18051687|ko:18050524|ko:18050706|ko:18050464|ko:18053428|ko:18053047|ko:18050919|ko:18052498|ko:18051788|ko:18052497|ko:18050726|ko:18050790|ko:18050954|ko:18051640|ko:18045890|ko:18049500|ko:18049275|ko:18048582|ko:18048424|ko:18049577|ko:18048984|ko:18048831|ko:18046805|ko:18049291|ko:18049563|ko:18046423|ko:18047109|ko:18046804|ko:18047161|ko:18048160|ko:18046436|ko:18048242|ko:18049242|ko:18047993|ko:18046088|ko:18047044|ko:18048796|ko:18048154|ko:18049179|ko:18048266|ko:18048849|ko:18048885|ko:18047722|ko:18046298|ko:18049245|ko:18045998|ko:18047089|ko:18048020|ko:18049733|ko:18046023|ko:18047697|ko:18049897|ko:18047440|ko:18045777|ko:18046960|ko:18047949|ko:18046895|ko:18045776|ko:18047684|ko:18045816|ko:18047806|ko:18045561|ko:18045063|ko:18045098|ko:18044238|ko:18044197|ko:18044953|ko:18043314|ko:18044018|ko:18044064|ko:18043414|ko:18044762|ko:18044636|ko:18045316|ko:18044622|ko:18045065|ko:18043707|ko:18043571|ko:18045562|ko:18043998|ko:18044995|ko:18044642|ko:18044644|ko:18044491|ko:18044077|ko:18044851|ko:18044541|ko:18044345|ko:18042840|ko:18041984|ko:18042152|ko:18040648|ko:18041707|ko:18042459|ko:18042055|ko:18040806|ko:18041789|ko:18041601|ko:18040745|ko:18043081|ko:18042236|ko:18043023|ko:18042510|ko:18040693|ko:18040363|ko:18040645|ko:18042520|ko:18041621|ko:18041273|ko:18043021|ko:18042867|ko:18041600|ko:18042438|ko:18042041|ko:18042630|ko:18042617|ko:18040677|ko:18040223|ko:18041148|ko:18041161|ko:18040475|ko:18042243|ko:18042246|ko:18043125|ko:18041274|ko:18039146|ko:18039794|ko:18039940|ko:18039962|ko:18038088|ko:18039758|ko:18039112|ko:18039123|ko:18039702|ko:18038615|ko:18039759|ko:18040008|ko:18039077|ko:18039970|ko:18038372|ko:18038426|ko:18038981|ko:18039816|ko:18040111|ko:18038860|ko:18039362|ko:18039660|ko:18039640|ko:18039361|ko:18038162|ko:18039129|ko:18039140|ko:18038722|ko:18039072|ko:18038845|ko:18036699|ko:18036672|ko:18036483|ko:18035881|ko:18036681|ko:18036490|ko:18037541|ko:18037191|ko:18037076|ko:18037059|ko:18037750|ko:18037868|ko:18037667|ko:18036789|ko:18037599|ko:18036308|ko:18036426|ko:18036416|ko:18036422|ko:18035874|ko:18036987|ko:18036870|ko:18035909|ko:18036645|ko:18036045|ko:18035875|ko:18036684|ko:18037277|ko:18037787|ko:18036991|ko:18036678|ko:18035687|ko:18035657|ko:18035377|ko:18034004|ko:18034906|ko:18033676|ko:18035112|ko:18035569|ko:18034209|ko:18034336|ko:18034921|ko:18035316|ko:18035589|ko:18033838|ko:18033879|ko:18034272|ko:18034982|ko:18035346|ko:18034853|ko:18033641|ko:18033856|ko:18035063|ko:18034931|ko:18035484|ko:18034362|ko:18035645|ko:18035451|ko:18034523|ko:18033836|ko:18035105|ko:18035584|ko:18031369|ko:18031375|ko:18033290|ko:18033207|ko:18031254|ko:18033346|ko:18031198|ko:18031746|ko:18033371|ko:18031349|ko:18032503|ko:18032998|ko:18031286|ko:18032381|ko:18032361|ko:18031784|ko:18032665|ko:18031732|ko:18032167|ko:18031249|ko:18031852|ko:18033078|ko:18031378|ko:18032402|ko:18033392|ko:18032627|ko:18032971|ko:18055420|ko:18055996|ko:18055805|ko:18054326|ko:18054839|ko:18054023|ko:18054628|ko:18055630|ko:18054391|ko:18054622|ko:18055958|ko:18054497|ko:18054519|ko:18056131|ko:18055034|ko:18053736|ko:18054210|ko:18055481|ko:18055533|ko:18055221|ko:18054232|ko:18054218|ko:18055849|ko:18055012|ko:18056023|ko:18054295</t>
  </si>
  <si>
    <t>cic00940</t>
  </si>
  <si>
    <t xml:space="preserve">Phenylpropanoid biosynthesis </t>
  </si>
  <si>
    <t>CICLE_v10015924mg|CICLE_v10015790mg|CICLE_v10014829mg|CICLE_v10015870mg|CICLE_v10015779mg|CICLE_v10018160mg|CICLE_v10016043mg|CICLE_v10015468mg|CICLE_v10015793mg|CICLE_v10015783mg|CICLE_v10020761mg|CICLE_v10020821mg|CICLE_v10030821mg|CICLE_v10001877mg|CICLE_v10000921mg|CICLE_v10001726mg|CICLE_v10011520mg|CICLE_v10012561mg|CICLE_v10012170mg|CICLE_v10012179mg|CICLE_v10012042mg|CICLE_v10011175mg|CICLE_v10026073mg|CICLE_v10026007mg|CICLE_v10026130mg|CICLE_v10025462mg|CICLE_v10026361mg|CICLE_v10026359mg|CICLE_v10025280mg|CICLE_v10026344mg|CICLE_v10026072mg|CICLE_v10027084mg|CICLE_v10026054mg|CICLE_v10026050mg|CICLE_v10010861mg|CICLE_v10027912mg|CICLE_v10029158mg|CICLE_v10027913mg|CICLE_v10007121mg|CICLE_v10004697mg|CICLE_v10008085mg|CICLE_v10008792mg|CICLE_v10008077mg|CICLE_v10010461mg</t>
  </si>
  <si>
    <t>ko:18050450|ko:18052500|ko:18051749|ko:18050743|ko:18052501|ko:18052503|ko:18052997|ko:18050919|ko:18052498|ko:18052497|ko:18049500|ko:18046298|ko:18043571|ko:18041789|ko:18040645|ko:18042520|ko:18039759|ko:18038426|ko:18040111|ko:18038860|ko:18039140|ko:18038722|ko:18036699|ko:18035881|ko:18037541|ko:18037076|ko:18037750|ko:18037667|ko:18036308|ko:18036870|ko:18036045|ko:18036684|ko:18037787|ko:18036678|ko:18035687|ko:18034906|ko:18035451|ko:18033836|ko:18032361|ko:18032627|ko:18054497|ko:18054232|ko:18055849|ko:18056023</t>
  </si>
  <si>
    <t>cic00195</t>
  </si>
  <si>
    <t xml:space="preserve">Photosynthesis </t>
  </si>
  <si>
    <t>CICLE_v10016927mg|CICLE_v10015680mg|CICLE_v10017170mg|CICLE_v10016637mg|CICLE_v10017081mg|CICLE_v10022793mg|CICLE_v10022248mg|CICLE_v10024455mg|CICLE_v10022750mg|CICLE_v10022422mg|CICLE_v10032502mg|CICLE_v10032564mg|CICLE_v10002793mg|CICLE_v10002687mg|CICLE_v10002698mg|CICLE_v10026034mg|CICLE_v10026722mg|CICLE_v10029499mg|CICLE_v10029515mg|CICLE_v10029551mg|CICLE_v10005892mg|CICLE_v10009769mg</t>
  </si>
  <si>
    <t>ko:18052634|ko:18050746|ko:18052598|ko:18052292|ko:18050406|ko:18046168|ko:18046879|ko:18045866|ko:18049269|ko:18048643|ko:18044399|ko:18045518|ko:18041845|ko:18041631|ko:18043060|ko:18036420|ko:18037749|ko:18034913|ko:18035077|ko:18034566|ko:18031419|ko:18055495</t>
  </si>
  <si>
    <t>cic00520</t>
  </si>
  <si>
    <t xml:space="preserve">Amino sugar and nucleotide sugar metabolism </t>
  </si>
  <si>
    <t>CICLE_v10014808mg|CICLE_v10014426mg|CICLE_v10014962mg|CICLE_v10015593mg|CICLE_v10020907mg|CICLE_v10021340mg|CICLE_v10020949mg|CICLE_v10019396mg|CICLE_v10021105mg|CICLE_v10020723mg|CICLE_v10020257mg|CICLE_v10020276mg|CICLE_v10023395mg|CICLE_v10021602mg|CICLE_v10020919mg|CICLE_v10031390mg|CICLE_v10033733mg|CICLE_v10032349mg|CICLE_v10000603mg|CICLE_v10000355mg|CICLE_v10000939mg|CICLE_v10002362mg|CICLE_v10001690mg|CICLE_v10011265mg|CICLE_v10011917mg|CICLE_v10011731mg|CICLE_v10011996mg|CICLE_v10011228mg|CICLE_v10025903mg|CICLE_v10025452mg|CICLE_v10026057mg|CICLE_v10027946mg|CICLE_v10028621mg|CICLE_v10028964mg|CICLE_v10027856mg|CICLE_v10005308mg|CICLE_v10004881mg|CICLE_v10005522mg|CICLE_v10005072mg|CICLE_v10005491mg|CICLE_v10008900mg|CICLE_v10008355mg|CICLE_v10008669mg</t>
  </si>
  <si>
    <t>ko:18050608|ko:18050595|ko:18050513|ko:18051200|ko:18046474|ko:18048984|ko:18046805|ko:18045865|ko:18046804|ko:18050339|ko:18048583|ko:18049183|ko:18046960|ko:18047842|ko:18049584|ko:18045292|ko:18044636|ko:18043834|ko:18041984|ko:18041989|ko:18041600|ko:18040339|ko:18042394|ko:18039653|ko:18039586|ko:18038372|ko:18038017|ko:18038569|ko:18037784|ko:18035909|ko:18037118|ko:18034219|ko:18034105|ko:18034517|ko:18035312|ko:18033371|ko:18032114|ko:18032558|ko:18033236|ko:18031437|ko:18055686|ko:18055707|ko:18054071</t>
  </si>
  <si>
    <t>cic04075</t>
  </si>
  <si>
    <t xml:space="preserve">Plant hormone signal transduction </t>
  </si>
  <si>
    <t>CICLE_v10015656mg|CICLE_v10014739mg|CICLE_v10014137mg|CICLE_v10022912mg|CICLE_v10020963mg|CICLE_v10019894mg|CICLE_v10018972mg|CICLE_v10022370mg|CICLE_v10019459mg|CICLE_v10019786mg|CICLE_v10020980mg|CICLE_v10022334mg|CICLE_v10023880mg|CICLE_v10022560mg|CICLE_v10031682mg|CICLE_v10030929mg|CICLE_v10031343mg|CICLE_v10032983mg|CICLE_v10031028mg|CICLE_v10032781mg|CICLE_v10033363mg|CICLE_v10001479mg|CICLE_v10001416mg|CICLE_v10002029mg|CICLE_v10002290mg|CICLE_v10000608mg|CICLE_v10002569mg|CICLE_v10001720mg|CICLE_v10001159mg|CICLE_v10002761mg|CICLE_v10011214mg|CICLE_v10012583mg|CICLE_v10011596mg|CICLE_v10026076mg|CICLE_v10025916mg|CICLE_v10025988mg|CICLE_v10025845mg|CICLE_v10026522mg|CICLE_v10026527mg|CICLE_v10026685mg|CICLE_v10025211mg|CICLE_v10024737mg|CICLE_v10025873mg|CICLE_v10028675mg|CICLE_v10030078mg|CICLE_v10029633mg|CICLE_v10028235mg|CICLE_v10005544mg|CICLE_v10006135mg|CICLE_v10005981mg|CICLE_v10005789mg|CICLE_v10005200mg|CICLE_v10004981mg|CICLE_v10010262mg|CICLE_v10007639mg|CICLE_v10009119mg|CICLE_v10009118mg|CICLE_v10007739mg|CICLE_v10009158mg|CICLE_v10007746mg</t>
  </si>
  <si>
    <t>ko:18052670|ko:18052162|ko:18052080|ko:18048976|ko:18049839|ko:18047408|ko:18046821|ko:18046345|ko:18049830|ko:18047007|ko:18049391|ko:18049926|ko:18048845|ko:18048045|ko:18043434|ko:18045525|ko:18045550|ko:18043925|ko:18043439|ko:18043519|ko:18044653|ko:18041291|ko:18040694|ko:18043042|ko:18040807|ko:18040526|ko:18040808|ko:18043172|ko:18041816|ko:18041892|ko:18038402|ko:18039631|ko:18038157|ko:18035868|ko:18036366|ko:18036454|ko:18037467|ko:18036413|ko:18036545|ko:18036726|ko:18035901|ko:18035850|ko:18035887|ko:18034456|ko:18033888|ko:18033753|ko:18034165|ko:18033124|ko:18032320|ko:18032099|ko:18031625|ko:18031668|ko:18033189|ko:18054398|ko:18053755|ko:18054151|ko:18054158|ko:18054509|ko:18055059|ko:18054772</t>
  </si>
  <si>
    <t>cic00360</t>
  </si>
  <si>
    <t xml:space="preserve">Phenylalanine metabolism </t>
  </si>
  <si>
    <t>CICLE_v10015303mg|CICLE_v10014992mg|CICLE_v10015371mg|CICLE_v10015356mg|CICLE_v10015358mg|CICLE_v10019032mg|CICLE_v10018950mg|CICLE_v10030821mg|CICLE_v10031587mg|CICLE_v10011760mg|CICLE_v10013158mg|CICLE_v10011175mg|CICLE_v10028187mg|CICLE_v10028203mg|CICLE_v10027912mg|CICLE_v10027913mg|CICLE_v10004473mg|CICLE_v10008448mg|CICLE_v10008489mg|CICLE_v10009049mg</t>
  </si>
  <si>
    <t>ko:18053426|ko:18050847|ko:18053427|ko:18052826|ko:18053428|ko:18048582|ko:18046023|ko:18043571|ko:18044823|ko:18039123|ko:18039417|ko:18038722|ko:18034155|ko:18033993|ko:18034906|ko:18033836|ko:18031198|ko:18054023|ko:18055958|ko:18054087</t>
  </si>
  <si>
    <t>cic00196</t>
  </si>
  <si>
    <t xml:space="preserve">Photosynthesis - antenna proteins </t>
  </si>
  <si>
    <t>CICLE_v10016287mg|CICLE_v10016280mg|CICLE_v10016286mg|CICLE_v10021452mg|CICLE_v10021861mg|CICLE_v10032377mg|CICLE_v10031886mg|CICLE_v10002129mg|CICLE_v10012370mg|CICLE_v10029116mg|CICLE_v10006886mg</t>
  </si>
  <si>
    <t>ko:18053261|ko:18052032|ko:18053263|ko:18048155|ko:18045785|ko:18044075|ko:18043590|ko:18041475|ko:18038877|ko:18035158|ko:18032626</t>
  </si>
  <si>
    <t>cic00500</t>
  </si>
  <si>
    <t xml:space="preserve">Starch and sucrose metabolism </t>
  </si>
  <si>
    <t>CICLE_v10014929mg|CICLE_v10014537mg|CICLE_v10014962mg|CICLE_v10014994mg|CICLE_v10020949mg|CICLE_v10021105mg|CICLE_v10019617mg|CICLE_v10019883mg|CICLE_v10019301mg|CICLE_v10019719mg|CICLE_v10018842mg|CICLE_v10018889mg|CICLE_v10020410mg|CICLE_v10019305mg|CICLE_v10023395mg|CICLE_v10019349mg|CICLE_v10019134mg|CICLE_v10031299mg|CICLE_v10000603mg|CICLE_v10001513mg|CICLE_v10000939mg|CICLE_v10001266mg|CICLE_v10010975mg|CICLE_v10011549mg|CICLE_v10011063mg|CICLE_v10025685mg|CICLE_v10025452mg|CICLE_v10025259mg|CICLE_v10028048mg|CICLE_v10028018mg|CICLE_v10027815mg|CICLE_v10030270mg|CICLE_v10004817mg|CICLE_v10005308mg|CICLE_v10005151mg|CICLE_v10004620mg|CICLE_v10008695mg|CICLE_v10007428mg|CICLE_v10008010mg|CICLE_v10008079mg|CICLE_v10007996mg</t>
  </si>
  <si>
    <t>ko:18053108|ko:18051192|ko:18050513|ko:18052685|ko:18046805|ko:18046804|ko:18049242|ko:18049441|ko:18048123|ko:18048849|ko:18047722|ko:18047697|ko:18049897|ko:18047440|ko:18046960|ko:18047949|ko:18047684|ko:18044238|ko:18041984|ko:18042510|ko:18041600|ko:18043125|ko:18039794|ko:18040076|ko:18038088|ko:18036681|ko:18035909|ko:18036645|ko:18033676|ko:18035112|ko:18034209|ko:18035584|ko:18033025|ko:18033371|ko:18031286|ko:18032167|ko:18055871|ko:18054628|ko:18056131|ko:18053927|ko:18054218</t>
  </si>
  <si>
    <t>cic04626</t>
  </si>
  <si>
    <t xml:space="preserve">Plant-pathogen interaction </t>
  </si>
  <si>
    <t>CICLE_v10021726mg|CICLE_v10019672mg|CICLE_v10018948mg|CICLE_v10020943mg|CICLE_v10022299mg|CICLE_v10019048mg|CICLE_v10022753mg|CICLE_v10031329mg|CICLE_v10030649mg|CICLE_v10002732mg|CICLE_v10000654mg|CICLE_v10002706mg|CICLE_v10000629mg|CICLE_v10012752mg|CICLE_v10013012mg|CICLE_v10012776mg|CICLE_v10013229mg|CICLE_v10011386mg|CICLE_v10011242mg|CICLE_v10011184mg|CICLE_v10025845mg|CICLE_v10026510mg|CICLE_v10025418mg|CICLE_v10026978mg|CICLE_v10028110mg|CICLE_v10028667mg|CICLE_v10028377mg|CICLE_v10028243mg|CICLE_v10027932mg|CICLE_v10006820mg|CICLE_v10005284mg|CICLE_v10004580mg|CICLE_v10006151mg|CICLE_v10004522mg|CICLE_v10004792mg|CICLE_v10005807mg|CICLE_v10004452mg|CICLE_v10004598mg|CICLE_v10004738mg|CICLE_v10006122mg|CICLE_v10005743mg|CICLE_v10004456mg|CICLE_v10006076mg|CICLE_v10008020mg|CICLE_v10007916mg|CICLE_v10008325mg|CICLE_v10007304mg|CICLE_v10009385mg|CICLE_v10009740mg|CICLE_v10010507mg|CICLE_v10007978mg</t>
  </si>
  <si>
    <t>ko:18046394|ko:18048831|ko:18050301|ko:18048239|ko:18046487|ko:18048567|ko:18048022|ko:18043707|ko:18043748|ko:18042709|ko:18040837|ko:18041223|ko:18040598|ko:18038290|ko:18039805|ko:18038286|ko:18039402|ko:18038027|ko:18039642|ko:18039643|ko:18037467|ko:18037283|ko:18036122|ko:18036536|ko:18033709|ko:18034415|ko:18034921|ko:18035484|ko:18034702|ko:18032711|ko:18031925|ko:18033138|ko:18032103|ko:18032736|ko:18032503|ko:18033080|ko:18031610|ko:18031314|ko:18032665|ko:18033466|ko:18033157|ko:18033006|ko:18031882|ko:18055090|ko:18054839|ko:18055091|ko:18054459|ko:18055489|ko:18056093|ko:18054316|ko:18055088</t>
  </si>
  <si>
    <t>cic00400</t>
  </si>
  <si>
    <t xml:space="preserve">Phenylalanine, tyrosine and tryptophan biosynthesis </t>
  </si>
  <si>
    <t>CICLE_v10015303mg|CICLE_v10015371mg|CICLE_v10015356mg|CICLE_v10015207mg|CICLE_v10015358mg|CICLE_v10020342mg|CICLE_v10031547mg|CICLE_v10031010mg|CICLE_v10000835mg|CICLE_v10000874mg|CICLE_v10002077mg|CICLE_v10011760mg|CICLE_v10011534mg|CICLE_v10025342mg|CICLE_v10004711mg|CICLE_v10007630mg|CICLE_v10008448mg|CICLE_v10008489mg|CICLE_v10009191mg|CICLE_v10008204mg</t>
  </si>
  <si>
    <t>ko:18053426|ko:18053427|ko:18052826|ko:18052469|ko:18053428|ko:18048160|ko:18044953|ko:18043414|ko:18042438|ko:18042630|ko:18041161|ko:18039123|ko:18039702|ko:18036789|ko:18032381|ko:18055805|ko:18054023|ko:18055958|ko:18053736|ko:18054295</t>
  </si>
  <si>
    <t>cic00052</t>
  </si>
  <si>
    <t xml:space="preserve">Galactose metabolism </t>
  </si>
  <si>
    <t>CICLE_v10015031mg|CICLE_v10014962mg|CICLE_v10014333mg|CICLE_v10020907mg|CICLE_v10018822mg|CICLE_v10018941mg|CICLE_v10020919mg|CICLE_v10019134mg|CICLE_v10021027mg|CICLE_v10000939mg|CICLE_v10001690mg|CICLE_v10024990mg|CICLE_v10025452mg|CICLE_v10025259mg|CICLE_v10004372mg|CICLE_v10007545mg|CICLE_v10008181mg|CICLE_v10007519mg</t>
  </si>
  <si>
    <t>ko:18051711|ko:18050513|ko:18050892|ko:18046474|ko:18050124|ko:18046973|ko:18049584|ko:18047684|ko:18049954|ko:18041600|ko:18042394|ko:18036862|ko:18035909|ko:18036645|ko:18031328|ko:18055225|ko:18055034|ko:18055822</t>
  </si>
  <si>
    <t>cic04016</t>
  </si>
  <si>
    <t xml:space="preserve">MAPK signaling pathway - plant </t>
  </si>
  <si>
    <t>CICLE_v10014148mg|CICLE_v10015460mg|CICLE_v10019920mg|CICLE_v10019970mg|CICLE_v10018972mg|CICLE_v10020943mg|CICLE_v10021170mg|CICLE_v10020980mg|CICLE_v10031682mg|CICLE_v10032781mg|CICLE_v10031625mg|CICLE_v10030649mg|CICLE_v10000482mg|CICLE_v10000608mg|CICLE_v10000654mg|CICLE_v10000948mg|CICLE_v10000951mg|CICLE_v10012752mg|CICLE_v10011214mg|CICLE_v10012583mg|CICLE_v10011386mg|CICLE_v10025916mg|CICLE_v10025845mg|CICLE_v10026057mg|CICLE_v10026978mg|CICLE_v10028667mg|CICLE_v10028964mg|CICLE_v10005981mg|CICLE_v10004259mg|CICLE_v10005200mg|CICLE_v10004981mg|CICLE_v10006076mg|CICLE_v10004272mg|CICLE_v10010262mg|CICLE_v10007739mg</t>
  </si>
  <si>
    <t>ko:18051582|ko:18051009|ko:18046436|ko:18048242|ko:18046821|ko:18048239|ko:18049451|ko:18049391|ko:18043434|ko:18043519|ko:18044970|ko:18043748|ko:18042178|ko:18040526|ko:18040837|ko:18041273|ko:18041274|ko:18038290|ko:18038402|ko:18039631|ko:18038027|ko:18036366|ko:18037467|ko:18037118|ko:18036536|ko:18034415|ko:18034517|ko:18032099|ko:18033079|ko:18031668|ko:18033189|ko:18031882|ko:18031457|ko:18054398|ko:18054509</t>
  </si>
  <si>
    <t>cic00950</t>
  </si>
  <si>
    <t xml:space="preserve">Isoquinoline alkaloid biosynthesis </t>
  </si>
  <si>
    <t>CICLE_v10015303mg|CICLE_v10014992mg|CICLE_v10015371mg|CICLE_v10015356mg|CICLE_v10015358mg|CICLE_v10019032mg|CICLE_v10018950mg|CICLE_v10011760mg|CICLE_v10004473mg|CICLE_v10008448mg|CICLE_v10008489mg</t>
  </si>
  <si>
    <t>ko:18053426|ko:18050847|ko:18053427|ko:18052826|ko:18053428|ko:18048582|ko:18046023|ko:18039123|ko:18031198|ko:18054023|ko:18055958</t>
  </si>
  <si>
    <t>cic00350</t>
  </si>
  <si>
    <t xml:space="preserve">Tyrosine metabolism </t>
  </si>
  <si>
    <t>CICLE_v10015303mg|CICLE_v10014992mg|CICLE_v10015371mg|CICLE_v10015356mg|CICLE_v10015358mg|CICLE_v10019032mg|CICLE_v10018950mg|CICLE_v10031587mg|CICLE_v10001446mg|CICLE_v10001399mg|CICLE_v10002464mg|CICLE_v10001500mg|CICLE_v10011760mg|CICLE_v10013158mg|CICLE_v10004473mg|CICLE_v10008448mg|CICLE_v10008489mg</t>
  </si>
  <si>
    <t>ko:18053426|ko:18050847|ko:18053427|ko:18052826|ko:18053428|ko:18048582|ko:18046023|ko:18044823|ko:18042459|ko:18042867|ko:18041775|ko:18042246|ko:18039123|ko:18039417|ko:18031198|ko:18054023|ko:18055958</t>
  </si>
  <si>
    <t>cic00999</t>
  </si>
  <si>
    <t xml:space="preserve">Biosynthesis of various plant secondary metabolites </t>
  </si>
  <si>
    <t>CICLE_v10014537mg|CICLE_v10020342mg|CICLE_v10019719mg|CICLE_v10019305mg|CICLE_v10031299mg|CICLE_v10032093mg|CICLE_v10001913mg|CICLE_v10001909mg|CICLE_v10000874mg|CICLE_v10011912mg|CICLE_v10028048mg|CICLE_v10028018mg|CICLE_v10030270mg|CICLE_v10004711mg|CICLE_v10005146mg|CICLE_v10008010mg|CICLE_v10007996mg</t>
  </si>
  <si>
    <t>ko:18051192|ko:18048160|ko:18048849|ko:18047440|ko:18044238|ko:18044995|ko:18043023|ko:18043021|ko:18042630|ko:18039362|ko:18033676|ko:18035112|ko:18035584|ko:18032381|ko:18031249|ko:18056131|ko:18054218</t>
  </si>
  <si>
    <t>cic01200</t>
  </si>
  <si>
    <t xml:space="preserve">Carbon metabolism </t>
  </si>
  <si>
    <t>CICLE_v10016309mg|CICLE_v10015533mg|CICLE_v10016114mg|CICLE_v10014140mg|CICLE_v10015031mg|CICLE_v10015476mg|CICLE_v10014962mg|CICLE_v10017047mg|CICLE_v10015433mg|CICLE_v10014585mg|CICLE_v10016133mg|CICLE_v10019196mg|CICLE_v10019453mg|CICLE_v10020662mg|CICLE_v10020378mg|CICLE_v10020390mg|CICLE_v10031423mg|CICLE_v10031559mg|CICLE_v10032537mg|CICLE_v10031681mg|CICLE_v10031093mg|CICLE_v10032014mg|CICLE_v10032942mg|CICLE_v10032834mg|CICLE_v10031373mg|CICLE_v10000603mg|CICLE_v10001446mg|CICLE_v10001734mg|CICLE_v10001314mg|CICLE_v10001708mg|CICLE_v10001114mg|CICLE_v10000948mg|CICLE_v10001399mg|CICLE_v10000939mg|CICLE_v10002054mg|CICLE_v10000951mg|CICLE_v10011760mg|CICLE_v10012893mg|CICLE_v10012049mg|CICLE_v10011726mg|CICLE_v10011472mg|CICLE_v10012287mg|CICLE_v10011597mg|CICLE_v10025729mg|CICLE_v10026175mg|CICLE_v10025088mg|CICLE_v10027051mg|CICLE_v10025125mg|CICLE_v10025334mg|CICLE_v10025148mg|CICLE_v10025452mg|CICLE_v10025659mg|CICLE_v10028639mg|CICLE_v10004547mg|CICLE_v10005101mg|CICLE_v10004641mg|CICLE_v10005422mg|CICLE_v10004979mg|CICLE_v10009532mg|CICLE_v10008489mg|CICLE_v10007668mg|CICLE_v10008181mg|CICLE_v10009049mg|CICLE_v10007310mg|CICLE_v10008091mg</t>
  </si>
  <si>
    <t>ko:18053575|ko:18050645|ko:18053354|ko:18050404|ko:18051711|ko:18051549|ko:18050513|ko:18051687|ko:18050464|ko:18052495|ko:18051640|ko:18047109|ko:18047993|ko:18045998|ko:18045776|ko:18050304|ko:18045098|ko:18043642|ko:18044197|ko:18045615|ko:18043314|ko:18044762|ko:18044642|ko:18044491|ko:18044851|ko:18041984|ko:18042459|ko:18040806|ko:18040745|ko:18042236|ko:18040275|ko:18041273|ko:18042867|ko:18041600|ko:18042243|ko:18041274|ko:18039123|ko:18038615|ko:18040008|ko:18038981|ko:18039816|ko:18039640|ko:18038845|ko:18036672|ko:18036483|ko:18037191|ko:18037599|ko:18035991|ko:18036688|ko:18035874|ko:18035909|ko:18037277|ko:18034004|ko:18031369|ko:18031254|ko:18031784|ko:18031732|ko:18033078|ko:18055630|ko:18055958|ko:18055054|ko:18055034|ko:18054087|ko:18055481|ko:18054254</t>
  </si>
  <si>
    <t>cic00905</t>
  </si>
  <si>
    <t xml:space="preserve">Brassinosteroid biosynthesis </t>
  </si>
  <si>
    <t>CICLE_v10031576mg|CICLE_v10025451mg|CICLE_v10025479mg|CICLE_v10025396mg|CICLE_v10025391mg|CICLE_v10025448mg|CICLE_v10025388mg</t>
  </si>
  <si>
    <t>ko:18044077|ko:18037059|ko:18037868|ko:18036416|ko:18036422|ko:18036987|ko:18035875</t>
  </si>
  <si>
    <t>cic00380</t>
  </si>
  <si>
    <t xml:space="preserve">Tryptophan metabolism </t>
  </si>
  <si>
    <t>CICLE_v10014992mg|CICLE_v10015723mg|CICLE_v10020761mg|CICLE_v10019638mg|CICLE_v10020081mg|CICLE_v10020821mg|CICLE_v10020085mg|CICLE_v10031155mg|CICLE_v10000948mg|CICLE_v10000951mg|CICLE_v10012371mg|CICLE_v10012042mg|CICLE_v10025775mg|CICLE_v10026361mg|CICLE_v10026359mg|CICLE_v10028187mg|CICLE_v10028203mg|CICLE_v10006828mg|CICLE_v10004547mg|CICLE_v10009037mg</t>
  </si>
  <si>
    <t>ko:18050847|ko:18051743|ko:18049500|ko:18046088|ko:18047044|ko:18046298|ko:18046975|ko:18043998|ko:18041273|ko:18041274|ko:18039361|ko:18039140|ko:18036507|ko:18037750|ko:18037667|ko:18034155|ko:18033993|ko:18032700|ko:18031369|ko:18056044</t>
  </si>
  <si>
    <t>cic00860</t>
  </si>
  <si>
    <t xml:space="preserve">Porphyrin metabolism </t>
  </si>
  <si>
    <t>CICLE_v10014964mg|CICLE_v10015206mg|CICLE_v10021095mg|CICLE_v10021651mg|CICLE_v10021103mg|CICLE_v10020061mg|CICLE_v10031826mg|CICLE_v10032123mg|CICLE_v10001965mg|CICLE_v10000427mg|CICLE_v10000765mg|CICLE_v10011842mg|CICLE_v10011903mg|CICLE_v10004154mg|CICLE_v10008171mg|CICLE_v10009114mg|CICLE_v10008520mg</t>
  </si>
  <si>
    <t>ko:18052980|ko:18050726|ko:18049577|ko:18047161|ko:18048266|ko:18045777|ko:18044541|ko:18044345|ko:18042152|ko:18042617|ko:18041148|ko:18039962|ko:18039660|ko:18031746|ko:18054391|ko:18054519|ko:18054210</t>
  </si>
  <si>
    <t>cic00960</t>
  </si>
  <si>
    <t xml:space="preserve">Tropane, piperidine and pyridine alkaloid biosynthesis </t>
  </si>
  <si>
    <t>CICLE_v10015303mg|CICLE_v10015371mg|CICLE_v10015356mg|CICLE_v10015535mg|CICLE_v10015358mg|CICLE_v10019032mg|CICLE_v10018950mg|CICLE_v10011760mg|CICLE_v10012433mg|CICLE_v10029040mg|CICLE_v10029051mg|CICLE_v10004473mg|CICLE_v10008448mg|CICLE_v10008489mg</t>
  </si>
  <si>
    <t>ko:18053426|ko:18053427|ko:18052826|ko:18051925|ko:18053428|ko:18048582|ko:18046023|ko:18039123|ko:18039970|ko:18035377|ko:18035346|ko:18031198|ko:18054023|ko:18055958</t>
  </si>
  <si>
    <t>cic01250</t>
  </si>
  <si>
    <t xml:space="preserve">Biosynthesis of nucleotide sugars </t>
  </si>
  <si>
    <t>CICLE_v10014962mg|CICLE_v10015593mg|CICLE_v10020907mg|CICLE_v10021340mg|CICLE_v10020949mg|CICLE_v10021105mg|CICLE_v10020723mg|CICLE_v10020257mg|CICLE_v10023395mg|CICLE_v10020919mg|CICLE_v10031390mg|CICLE_v10033733mg|CICLE_v10000603mg|CICLE_v10000939mg|CICLE_v10001690mg|CICLE_v10011917mg|CICLE_v10011731mg|CICLE_v10011996mg|CICLE_v10025903mg|CICLE_v10025452mg|CICLE_v10028621mg|CICLE_v10005308mg|CICLE_v10004881mg|CICLE_v10005072mg|CICLE_v10008355mg</t>
  </si>
  <si>
    <t>ko:18050513|ko:18051200|ko:18046474|ko:18048984|ko:18046805|ko:18046804|ko:18050339|ko:18048583|ko:18046960|ko:18049584|ko:18045292|ko:18044636|ko:18041984|ko:18041600|ko:18042394|ko:18039586|ko:18038372|ko:18038017|ko:18037784|ko:18035909|ko:18034105|ko:18033371|ko:18032114|ko:18033236|ko:18055707</t>
  </si>
  <si>
    <t>cic00260</t>
  </si>
  <si>
    <t xml:space="preserve">Glycine, serine and threonine metabolism </t>
  </si>
  <si>
    <t>CICLE_v10015207mg|CICLE_v10017047mg|CICLE_v10015433mg|CICLE_v10019032mg|CICLE_v10020798mg|CICLE_v10018950mg|CICLE_v10032942mg|CICLE_v10001708mg|CICLE_v10011534mg|CICLE_v10026175mg|CICLE_v10027051mg|CICLE_v10025148mg|CICLE_v10025659mg|CICLE_v10028639mg|CICLE_v10028700mg|CICLE_v10004547mg|CICLE_v10004473mg|CICLE_v10006541mg|CICLE_v10007310mg|CICLE_v10008204mg</t>
  </si>
  <si>
    <t>ko:18052469|ko:18051687|ko:18050464|ko:18048582|ko:18048424|ko:18046023|ko:18044642|ko:18042236|ko:18039702|ko:18036483|ko:18037599|ko:18035874|ko:18037277|ko:18034004|ko:18034931|ko:18031369|ko:18031198|ko:18033237|ko:18055481|ko:18054295</t>
  </si>
  <si>
    <t>cic00630</t>
  </si>
  <si>
    <t xml:space="preserve">Glyoxylate and dicarboxylate metabolism </t>
  </si>
  <si>
    <t>CICLE_v10015533mg|CICLE_v10016114mg|CICLE_v10014140mg|CICLE_v10017047mg|CICLE_v10015433mg|CICLE_v10016133mg|CICLE_v10020835mg|CICLE_v10020378mg|CICLE_v10031423mg|CICLE_v10032942mg|CICLE_v10000948mg|CICLE_v10000951mg|CICLE_v10012893mg|CICLE_v10025729mg|CICLE_v10028639mg|CICLE_v10004547mg|CICLE_v10004641mg|CICLE_v10004732mg|CICLE_v10005007mg|CICLE_v10009532mg|CICLE_v10007310mg</t>
  </si>
  <si>
    <t>ko:18050645|ko:18053354|ko:18050404|ko:18051687|ko:18050464|ko:18051640|ko:18048405|ko:18045776|ko:18045098|ko:18044642|ko:18041273|ko:18041274|ko:18038615|ko:18036672|ko:18034004|ko:18031369|ko:18031784|ko:18033119|ko:18032221|ko:18055630|ko:18055481</t>
  </si>
  <si>
    <t>cic00460</t>
  </si>
  <si>
    <t xml:space="preserve">Cyanoamino acid metabolism </t>
  </si>
  <si>
    <t>CICLE_v10014537mg|CICLE_v10020864mg|CICLE_v10019719mg|CICLE_v10020662mg|CICLE_v10019305mg|CICLE_v10031299mg|CICLE_v10001812mg|CICLE_v10028048mg|CICLE_v10028018mg|CICLE_v10028755mg|CICLE_v10030270mg|CICLE_v10008010mg|CICLE_v10007750mg|CICLE_v10007996mg</t>
  </si>
  <si>
    <t>ko:18051192|ko:18049291|ko:18048849|ko:18045998|ko:18047440|ko:18044238|ko:18040693|ko:18033676|ko:18035112|ko:18035316|ko:18035584|ko:18056131|ko:18056152|ko:18054218</t>
  </si>
  <si>
    <t>cic00592</t>
  </si>
  <si>
    <t xml:space="preserve">alpha-Linolenic acid metabolism </t>
  </si>
  <si>
    <t>CICLE_v10014991mg|CICLE_v10014202mg|CICLE_v10014204mg|CICLE_v10014212mg|CICLE_v10021118mg|CICLE_v10019196mg|CICLE_v10023837mg|CICLE_v10032510mg|CICLE_v10000764mg|CICLE_v10000825mg|CICLE_v10001500mg|CICLE_v10024819mg|CICLE_v10004304mg</t>
  </si>
  <si>
    <t>ko:18051020|ko:18053046|ko:18053048|ko:18053047|ko:18046423|ko:18047109|ko:18048885|ko:18044018|ko:18043081|ko:18040363|ko:18042246|ko:18036426|ko:18031375</t>
  </si>
  <si>
    <t>cic00710</t>
  </si>
  <si>
    <t xml:space="preserve">Carbon fixation in photosynthetic organisms </t>
  </si>
  <si>
    <t>CICLE_v10016309mg|CICLE_v10016114mg|CICLE_v10015476mg|CICLE_v10020378mg|CICLE_v10031559mg|CICLE_v10032537mg|CICLE_v10032014mg|CICLE_v10001734mg|CICLE_v10001114mg|CICLE_v10011760mg|CICLE_v10012893mg|CICLE_v10012049mg|CICLE_v10025088mg|CICLE_v10025125mg|CICLE_v10025334mg|CICLE_v10005101mg|CICLE_v10009532mg|CICLE_v10008489mg|CICLE_v10007668mg</t>
  </si>
  <si>
    <t>ko:18053575|ko:18053354|ko:18051549|ko:18045776|ko:18043642|ko:18044197|ko:18044762|ko:18040806|ko:18040275|ko:18039123|ko:18038615|ko:18040008|ko:18037191|ko:18035991|ko:18036688|ko:18031254|ko:18055630|ko:18055958|ko:18055054</t>
  </si>
  <si>
    <t>cic00051</t>
  </si>
  <si>
    <t xml:space="preserve">Fructose and mannose metabolism </t>
  </si>
  <si>
    <t>CICLE_v10015031mg|CICLE_v10014962mg|CICLE_v10020949mg|CICLE_v10021105mg|CICLE_v10020376mg|CICLE_v10032537mg|CICLE_v10033733mg|CICLE_v10000595mg|CICLE_v10001734mg|CICLE_v10000939mg|CICLE_v10012049mg|CICLE_v10011731mg|CICLE_v10025903mg|CICLE_v10025452mg|CICLE_v10005308mg|CICLE_v10008181mg</t>
  </si>
  <si>
    <t>ko:18051711|ko:18050513|ko:18046805|ko:18046804|ko:18046959|ko:18044197|ko:18044636|ko:18042840|ko:18040806|ko:18041600|ko:18040008|ko:18038372|ko:18037784|ko:18035909|ko:18033371|ko:18055034</t>
  </si>
  <si>
    <t>cic00010</t>
  </si>
  <si>
    <t xml:space="preserve">Glycolysis / Gluconeogenesis </t>
  </si>
  <si>
    <t>CICLE_v10014703mg|CICLE_v10015031mg|CICLE_v10014962mg|CICLE_v10019453mg|CICLE_v10019638mg|CICLE_v10021269mg|CICLE_v10032537mg|CICLE_v10031093mg|CICLE_v10032014mg|CICLE_v10031155mg|CICLE_v10000595mg|CICLE_v10000603mg|CICLE_v10001446mg|CICLE_v10001734mg|CICLE_v10001708mg|CICLE_v10001399mg|CICLE_v10000939mg|CICLE_v10001500mg|CICLE_v10012267mg|CICLE_v10012243mg|CICLE_v10012049mg|CICLE_v10011726mg|CICLE_v10011472mg|CICLE_v10011317mg|CICLE_v10026175mg|CICLE_v10025088mg|CICLE_v10027051mg|CICLE_v10025452mg|CICLE_v10004547mg|CICLE_v10005101mg|CICLE_v10004641mg|CICLE_v10008181mg|CICLE_v10008091mg</t>
  </si>
  <si>
    <t>ko:18053353|ko:18051711|ko:18050513|ko:18047993|ko:18046088|ko:18047089|ko:18044197|ko:18043314|ko:18044762|ko:18043998|ko:18042840|ko:18041984|ko:18042459|ko:18040806|ko:18042236|ko:18042867|ko:18041600|ko:18042246|ko:18039940|ko:18039112|ko:18040008|ko:18038981|ko:18039816|ko:18038162|ko:18036483|ko:18037191|ko:18037599|ko:18035909|ko:18031369|ko:18031254|ko:18031784|ko:18055034|ko:18054254</t>
  </si>
  <si>
    <t>cic00270</t>
  </si>
  <si>
    <t xml:space="preserve">Cysteine and methionine metabolism </t>
  </si>
  <si>
    <t>CICLE_v10016114mg|CICLE_v10015303mg|CICLE_v10015371mg|CICLE_v10015356mg|CICLE_v10015962mg|CICLE_v10015358mg|CICLE_v10015965mg|CICLE_v10019696mg|CICLE_v10019920mg|CICLE_v10019970mg|CICLE_v10020662mg|CICLE_v10020378mg|CICLE_v10031768mg|CICLE_v10001439mg|CICLE_v10001429mg|CICLE_v10003248mg|CICLE_v10011760mg|CICLE_v10011912mg|CICLE_v10025775mg|CICLE_v10025148mg|CICLE_v10025659mg|CICLE_v10028774mg|CICLE_v10005422mg|CICLE_v10005146mg|CICLE_v10008448mg|CICLE_v10008489mg|CICLE_v10008993mg</t>
  </si>
  <si>
    <t>ko:18053354|ko:18053426|ko:18053427|ko:18052826|ko:18050524|ko:18053428|ko:18050954|ko:18048275|ko:18046436|ko:18048242|ko:18045998|ko:18045776|ko:18043836|ko:18040648|ko:18041601|ko:18040475|ko:18039123|ko:18039362|ko:18036507|ko:18035874|ko:18037277|ko:18035105|ko:18031732|ko:18031249|ko:18054023|ko:18055958|ko:18055533</t>
  </si>
  <si>
    <t>cic00531</t>
  </si>
  <si>
    <t xml:space="preserve">Glycosaminoglycan degradation </t>
  </si>
  <si>
    <t>CICLE_v10014808mg|CICLE_v10033641mg|CICLE_v10030724mg|CICLE_v10024990mg|CICLE_v10010401mg|CICLE_v10007919mg</t>
  </si>
  <si>
    <t>ko:18050608|ko:18043896|ko:18043802|ko:18036862|ko:18054465|ko:18055808</t>
  </si>
  <si>
    <t>cic00591</t>
  </si>
  <si>
    <t xml:space="preserve">Linoleic acid metabolism </t>
  </si>
  <si>
    <t>CICLE_v10014202mg|CICLE_v10014204mg|CICLE_v10014212mg|CICLE_v10024819mg|CICLE_v10004304mg|CICLE_v10004281mg</t>
  </si>
  <si>
    <t>ko:18053046|ko:18053048|ko:18053047|ko:18036426|ko:18031375|ko:18031493</t>
  </si>
  <si>
    <t>cic00073</t>
  </si>
  <si>
    <t xml:space="preserve">Cutin, suberine and wax biosynthesis </t>
  </si>
  <si>
    <t>CICLE_v10019265mg|CICLE_v10019616mg|CICLE_v10031117mg|CICLE_v10031592mg|CICLE_v10011477mg|CICLE_v10011291mg|CICLE_v10010439mg</t>
  </si>
  <si>
    <t>ko:18049733|ko:18048646|ko:18044337|ko:18044652|ko:18039325|ko:18039129|ko:18055650</t>
  </si>
  <si>
    <t>cic00908</t>
  </si>
  <si>
    <t xml:space="preserve">Zeatin biosynthesis </t>
  </si>
  <si>
    <t>CICLE_v10031210mg|CICLE_v10028274mg|CICLE_v10028297mg|CICLE_v10028248mg|CICLE_v10004886mg|CICLE_v10005414mg|CICLE_v10006491mg</t>
  </si>
  <si>
    <t>ko:18045063|ko:18034982|ko:18035063|ko:18034362|ko:18033290|ko:18033346|ko:18033392</t>
  </si>
  <si>
    <t>cic00062</t>
  </si>
  <si>
    <t xml:space="preserve">Fatty acid elongation </t>
  </si>
  <si>
    <t>CICLE_v10019672mg|CICLE_v10021062mg|CICLE_v10020242mg|CICLE_v10031329mg|CICLE_v10028377mg|CICLE_v10028243mg|CICLE_v10004792mg|CICLE_v10004738mg|CICLE_v10007916mg</t>
  </si>
  <si>
    <t>ko:18048831|ko:18047935|ko:18049245|ko:18043707|ko:18034921|ko:18035484|ko:18032503|ko:18032665|ko:18054839</t>
  </si>
  <si>
    <t>cic01040</t>
  </si>
  <si>
    <t xml:space="preserve">Biosynthesis of unsaturated fatty acids </t>
  </si>
  <si>
    <t>CICLE_v10019196mg|CICLE_v10020242mg|CICLE_v10020487mg|CICLE_v10031784mg|CICLE_v10001459mg|CICLE_v10001443mg|CICLE_v10011949mg|CICLE_v10029890mg</t>
  </si>
  <si>
    <t>ko:18047109|ko:18049245|ko:18049689|ko:18044694|ko:18043101|ko:18040514|ko:18038227|ko:18034454</t>
  </si>
  <si>
    <t>cic01230</t>
  </si>
  <si>
    <t xml:space="preserve">Biosynthesis of amino acids </t>
  </si>
  <si>
    <t>CICLE_v10016309mg|CICLE_v10015040mg|CICLE_v10014140mg|CICLE_v10015031mg|CICLE_v10015207mg|CICLE_v10020798mg|CICLE_v10020342mg|CICLE_v10019453mg|CICLE_v10020662mg|CICLE_v10031423mg|CICLE_v10032537mg|CICLE_v10031547mg|CICLE_v10031093mg|CICLE_v10031010mg|CICLE_v10032014mg|CICLE_v10031768mg|CICLE_v10001439mg|CICLE_v10001429mg|CICLE_v10001314mg|CICLE_v10001708mg|CICLE_v10000835mg|CICLE_v10000874mg|CICLE_v10002077mg|CICLE_v10011760mg|CICLE_v10011534mg|CICLE_v10012049mg|CICLE_v10011726mg|CICLE_v10011472mg|CICLE_v10011912mg|CICLE_v10026175mg|CICLE_v10025342mg|CICLE_v10027051mg|CICLE_v10025334mg|CICLE_v10025148mg|CICLE_v10025659mg|CICLE_v10028700mg|CICLE_v10028078mg|CICLE_v10028774mg|CICLE_v10005101mg|CICLE_v10005599mg|CICLE_v10004711mg|CICLE_v10005422mg|CICLE_v10005146mg|CICLE_v10005019mg|CICLE_v10004979mg|CICLE_v10005007mg|CICLE_v10007630mg|CICLE_v10008489mg|CICLE_v10008181mg|CICLE_v10009191mg|CICLE_v10008204mg</t>
  </si>
  <si>
    <t>ko:18053575|ko:18050611|ko:18050404|ko:18051711|ko:18052469|ko:18048424|ko:18048160|ko:18047993|ko:18045998|ko:18045098|ko:18044197|ko:18044953|ko:18043314|ko:18043414|ko:18044762|ko:18043836|ko:18040648|ko:18041601|ko:18040745|ko:18042236|ko:18042438|ko:18042630|ko:18041161|ko:18039123|ko:18039702|ko:18040008|ko:18038981|ko:18039816|ko:18039362|ko:18036483|ko:18036789|ko:18037599|ko:18036688|ko:18035874|ko:18037277|ko:18034931|ko:18034523|ko:18035105|ko:18031254|ko:18032998|ko:18032381|ko:18031732|ko:18031249|ko:18031852|ko:18033078|ko:18032221|ko:18055805|ko:18055958|ko:18055034|ko:18053736|ko:18054295</t>
  </si>
  <si>
    <t>cic00053</t>
  </si>
  <si>
    <t xml:space="preserve">Ascorbate and aldarate metabolism </t>
  </si>
  <si>
    <t>CICLE_v10014733mg|CICLE_v10017717mg|CICLE_v10015593mg|CICLE_v10019638mg|CICLE_v10020257mg|CICLE_v10031390mg|CICLE_v10031018mg|CICLE_v10031155mg|CICLE_v10001685mg|CICLE_v10012267mg|CICLE_v10012243mg|CICLE_v10026205mg|CICLE_v10004881mg|CICLE_v10005072mg|CICLE_v10008355mg|CICLE_v10008255mg</t>
  </si>
  <si>
    <t>ko:18050900|ko:18051670|ko:18051200|ko:18046088|ko:18048583|ko:18045292|ko:18044232|ko:18043998|ko:18040247|ko:18039940|ko:18039112|ko:18037637|ko:18032114|ko:18033236|ko:18055707|ko:18055221</t>
  </si>
  <si>
    <t>cic00600</t>
  </si>
  <si>
    <t xml:space="preserve">Sphingolipid metabolism </t>
  </si>
  <si>
    <t>CICLE_v10014808mg|CICLE_v10015046mg|CICLE_v10015896mg|CICLE_v10033335mg|CICLE_v10032432mg|CICLE_v10002220mg|CICLE_v10011117mg|CICLE_v10024990mg|CICLE_v10004255mg</t>
  </si>
  <si>
    <t>ko:18050608|ko:18052749|ko:18053548|ko:18044972|ko:18043934|ko:18042701|ko:18038208|ko:18036862|ko:18032910</t>
  </si>
  <si>
    <t>cic00232</t>
  </si>
  <si>
    <t xml:space="preserve">Caffeine metabolism </t>
  </si>
  <si>
    <t>CICLE_v10014051mg|CICLE_v10016037mg</t>
  </si>
  <si>
    <t>ko:18051590|ko:18052262</t>
  </si>
  <si>
    <t>cic00130</t>
  </si>
  <si>
    <t xml:space="preserve">Ubiquinone and other terpenoid-quinone biosynthesis </t>
  </si>
  <si>
    <t>CICLE_v10015303mg|CICLE_v10015371mg|CICLE_v10015356mg|CICLE_v10015358mg|CICLE_v10016752mg|CICLE_v10032070mg|CICLE_v10031587mg|CICLE_v10000921mg|CICLE_v10025280mg|CICLE_v10028615mg|CICLE_v10029300mg|CICLE_v10008442mg|CICLE_v10008448mg</t>
  </si>
  <si>
    <t>ko:18053426|ko:18053427|ko:18052826|ko:18053428|ko:18051788|ko:18044064|ko:18044823|ko:18040645|ko:18036308|ko:18034853|ko:18033856|ko:18055996|ko:18054023</t>
  </si>
  <si>
    <t>cic00040</t>
  </si>
  <si>
    <t xml:space="preserve">Pentose and glucuronate interconversions </t>
  </si>
  <si>
    <t>CICLE_v10014787mg|CICLE_v10015593mg|CICLE_v10020108mg|CICLE_v10023712mg|CICLE_v10031390mg|CICLE_v10000739mg|CICLE_v10000705mg|CICLE_v10012267mg|CICLE_v10012243mg|CICLE_v10011635mg|CICLE_v10005317mg|CICLE_v10004783mg|CICLE_v10007964mg|CICLE_v10010655mg|CICLE_v10007806mg</t>
  </si>
  <si>
    <t>ko:18052474|ko:18051200|ko:18050256|ko:18047698|ko:18045292|ko:18042678|ko:18040524|ko:18039940|ko:18039112|ko:18040027|ko:18031919|ko:18032461|ko:18054743|ko:18054640|ko:18055590</t>
  </si>
  <si>
    <t>cic01240</t>
  </si>
  <si>
    <t xml:space="preserve">Biosynthesis of cofactors </t>
  </si>
  <si>
    <t>CICLE_v10014964mg|CICLE_v10017717mg|CICLE_v10014558mg|CICLE_v10015116mg|CICLE_v10016752mg|CICLE_v10014585mg|CICLE_v10019696mg|CICLE_v10020872mg|CICLE_v10019855mg|CICLE_v10019638mg|CICLE_v10020600mg|CICLE_v10020257mg|CICLE_v10019024mg|CICLE_v10021316mg|CICLE_v10031390mg|CICLE_v10032070mg|CICLE_v10033733mg|CICLE_v10032565mg|CICLE_v10031018mg|CICLE_v10031587mg|CICLE_v10031155mg|CICLE_v10031826mg|CICLE_v10001965mg|CICLE_v10001439mg|CICLE_v10001429mg|CICLE_v10000427mg|CICLE_v10000765mg|CICLE_v10012274mg|CICLE_v10012267mg|CICLE_v10012243mg|CICLE_v10011731mg|CICLE_v10013882mg|CICLE_v10011912mg|CICLE_v10011903mg|CICLE_v10025758mg|CICLE_v10026265mg|CICLE_v10026152mg|CICLE_v10026215mg|CICLE_v10025659mg|CICLE_v10028107mg|CICLE_v10028191mg|CICLE_v10028615mg|CICLE_v10029300mg|CICLE_v10028774mg|CICLE_v10004547mg|CICLE_v10005772mg|CICLE_v10004881mg|CICLE_v10005146mg|CICLE_v10005072mg|CICLE_v10008442mg|CICLE_v10008171mg|CICLE_v10008355mg|CICLE_v10008255mg|CICLE_v10008765mg</t>
  </si>
  <si>
    <t>ko:18052980|ko:18051670|ko:18050680|ko:18051409|ko:18051788|ko:18052495|ko:18048275|ko:18049938|ko:18046066|ko:18046088|ko:18048796|ko:18048583|ko:18046838|ko:18047806|ko:18045292|ko:18044064|ko:18044636|ko:18044622|ko:18044232|ko:18044823|ko:18043998|ko:18044541|ko:18042152|ko:18040648|ko:18041601|ko:18042617|ko:18041148|ko:18038116|ko:18039940|ko:18039112|ko:18038372|ko:18040029|ko:18039362|ko:18039660|ko:18036958|ko:18037739|ko:18037825|ko:18036890|ko:18037277|ko:18035589|ko:18033841|ko:18034853|ko:18033856|ko:18035105|ko:18031369|ko:18032795|ko:18032114|ko:18031249|ko:18033236|ko:18055996|ko:18054391|ko:18055707|ko:18055221|ko:18054693</t>
  </si>
  <si>
    <t>cic00030</t>
  </si>
  <si>
    <t xml:space="preserve">Pentose phosphate pathway </t>
  </si>
  <si>
    <t>CICLE_v10016309mg|CICLE_v10015031mg|CICLE_v10032834mg|CICLE_v10031373mg|CICLE_v10000595mg|CICLE_v10000603mg|CICLE_v10001734mg|CICLE_v10002054mg|CICLE_v10012049mg|CICLE_v10011597mg|CICLE_v10004979mg|CICLE_v10008181mg|CICLE_v10008091mg</t>
  </si>
  <si>
    <t>ko:18053575|ko:18051711|ko:18044491|ko:18044851|ko:18042840|ko:18041984|ko:18040806|ko:18042243|ko:18040008|ko:18038845|ko:18033078|ko:18055034|ko:18054254</t>
  </si>
  <si>
    <t>cic00100</t>
  </si>
  <si>
    <t xml:space="preserve">Steroid biosynthesis </t>
  </si>
  <si>
    <t>CICLE_v10014973mg|CICLE_v10021465mg|CICLE_v10021364mg|CICLE_v10001625mg|CICLE_v10000839mg|CICLE_v10029254mg|CICLE_v10029969mg|CICLE_v10004304mg</t>
  </si>
  <si>
    <t>ko:18050706|ko:18048020|ko:18045816|ko:18041707|ko:18042055|ko:18035569|ko:18033838|ko:18031375</t>
  </si>
  <si>
    <t>cic02010</t>
  </si>
  <si>
    <t xml:space="preserve">ABC transporters </t>
  </si>
  <si>
    <t>CICLE_v10018532mg|CICLE_v10000054mg|CICLE_v10010916mg|CICLE_v10011273mg|CICLE_v10010930mg|CICLE_v10004145mg|CICLE_v10007266mg</t>
  </si>
  <si>
    <t>ko:18049805|ko:18041642|ko:18038750|ko:18038685|ko:18039076|ko:18033021|ko:18054882</t>
  </si>
  <si>
    <t>cic00564</t>
  </si>
  <si>
    <t xml:space="preserve">Glycerophospholipid metabolism </t>
  </si>
  <si>
    <t>CICLE_v10015907mg|CICLE_v10015568mg|CICLE_v10014860mg|CICLE_v10019825mg|CICLE_v10019439mg|CICLE_v10019025mg|CICLE_v10021198mg|CICLE_v10023837mg|CICLE_v10020384mg|CICLE_v10031213mg|CICLE_v10031785mg|CICLE_v10031445mg|CICLE_v10031241mg|CICLE_v10001575mg|CICLE_v10000447mg|CICLE_v10000118mg|CICLE_v10011809mg|CICLE_v10011536mg|CICLE_v10004304mg|CICLE_v10004929mg|CICLE_v10007969mg|CICLE_v10008147mg</t>
  </si>
  <si>
    <t>ko:18052387|ko:18052941|ko:18050790|ko:18045890|ko:18046723|ko:18049563|ko:18047708|ko:18048885|ko:18046895|ko:18045561|ko:18045316|ko:18045065|ko:18045562|ko:18040847|ko:18040677|ko:18040223|ko:18038078|ko:18039072|ko:18031375|ko:18031349|ko:18054326|ko:18054622</t>
  </si>
  <si>
    <t>cic00906</t>
  </si>
  <si>
    <t xml:space="preserve">Carotenoid biosynthesis </t>
  </si>
  <si>
    <t>CICLE_v10014639mg|CICLE_v10015582mg|CICLE_v10001043mg|CICLE_v10011841mg|CICLE_v10011655mg|CICLE_v10027684mg|CICLE_v10028355mg|CICLE_v10028346mg|CICLE_v10010609mg</t>
  </si>
  <si>
    <t>ko:18050641|ko:18051922|ko:18042041|ko:18039146|ko:18039758|ko:18034272|ko:18033641|ko:18035645|ko:18055012</t>
  </si>
  <si>
    <t>cic00945</t>
  </si>
  <si>
    <t xml:space="preserve">Stilbenoid, diarylheptanoid and gingerol biosynthesis </t>
  </si>
  <si>
    <t>CICLE_v10000921mg|CICLE_v10011520mg|CICLE_v10012561mg|CICLE_v10026344mg|CICLE_v10010861mg|CICLE_v10029158mg</t>
  </si>
  <si>
    <t>ko:18040645|ko:18039759|ko:18038426|ko:18036870|ko:18035687|ko:18035451</t>
  </si>
  <si>
    <t>cic00941</t>
  </si>
  <si>
    <t xml:space="preserve">Flavonoid biosynthesis </t>
  </si>
  <si>
    <t>CICLE_v10015535mg|CICLE_v10019810mg|CICLE_v10000921mg|CICLE_v10011520mg|CICLE_v10012561mg|CICLE_v10025931mg|CICLE_v10026344mg|CICLE_v10010861mg|CICLE_v10030045mg|CICLE_v10029158mg</t>
  </si>
  <si>
    <t>ko:18051925|ko:18048154|ko:18040645|ko:18039759|ko:18038426|ko:18036490|ko:18036870|ko:18035687|ko:18035124|ko:18035451</t>
  </si>
  <si>
    <t>cic00750</t>
  </si>
  <si>
    <t xml:space="preserve">Vitamin B6 metabolism </t>
  </si>
  <si>
    <t>CICLE_v10012274mg|CICLE_v10026265mg|CICLE_v10026152mg|CICLE_v10026215mg|CICLE_v10025659mg</t>
  </si>
  <si>
    <t>ko:18038116|ko:18037739|ko:18037825|ko:18036890|ko:18037277</t>
  </si>
  <si>
    <t>cic00770</t>
  </si>
  <si>
    <t xml:space="preserve">Pantothenate and CoA biosynthesis </t>
  </si>
  <si>
    <t>CICLE_v10015040mg|CICLE_v10019638mg|CICLE_v10021316mg|CICLE_v10031239mg|CICLE_v10031155mg|CICLE_v10001439mg|CICLE_v10001429mg|CICLE_v10011946mg|CICLE_v10011567mg|CICLE_v10028774mg</t>
  </si>
  <si>
    <t>ko:18050611|ko:18046088|ko:18047806|ko:18043437|ko:18043998|ko:18040648|ko:18041601|ko:18038070|ko:18039571|ko:18035105</t>
  </si>
  <si>
    <t>cic00966</t>
  </si>
  <si>
    <t xml:space="preserve">Glucosinolate biosynthesis </t>
  </si>
  <si>
    <t>CICLE_v10020081mg|CICLE_v10001439mg|CICLE_v10001429mg|CICLE_v10028774mg</t>
  </si>
  <si>
    <t>ko:18047044|ko:18040648|ko:18041601|ko:18035105</t>
  </si>
  <si>
    <t>cic00061</t>
  </si>
  <si>
    <t xml:space="preserve">Fatty acid biosynthesis </t>
  </si>
  <si>
    <t>CICLE_v10015116mg|CICLE_v10019855mg|CICLE_v10020487mg|CICLE_v10031784mg|CICLE_v10001459mg|CICLE_v10000466mg|CICLE_v10001443mg|CICLE_v10012287mg|CICLE_v10027967mg|CICLE_v10029890mg</t>
  </si>
  <si>
    <t>ko:18051409|ko:18046066|ko:18049689|ko:18044694|ko:18043101|ko:18041239|ko:18040514|ko:18039640|ko:18035469|ko:18034454</t>
  </si>
  <si>
    <t>cic00330</t>
  </si>
  <si>
    <t xml:space="preserve">Arginine and proline metabolism </t>
  </si>
  <si>
    <t>CICLE_v10016152mg|CICLE_v10017492mg|CICLE_v10019638mg|CICLE_v10031239mg|CICLE_v10031155mg|CICLE_v10011760mg|CICLE_v10012224mg|CICLE_v10011567mg|CICLE_v10027070mg|CICLE_v10028187mg|CICLE_v10028203mg|CICLE_v10027873mg|CICLE_v10008489mg</t>
  </si>
  <si>
    <t>ko:18053519|ko:18051917|ko:18046088|ko:18043437|ko:18043998|ko:18039123|ko:18039491|ko:18039571|ko:18035727|ko:18034155|ko:18033993|ko:18034135|ko:18055958</t>
  </si>
  <si>
    <t>cic00410</t>
  </si>
  <si>
    <t xml:space="preserve">beta-Alanine metabolism </t>
  </si>
  <si>
    <t>CICLE_v10015017mg|CICLE_v10017492mg|CICLE_v10019032mg|CICLE_v10019196mg|CICLE_v10019638mg|CICLE_v10018950mg|CICLE_v10021316mg|CICLE_v10031239mg|CICLE_v10031155mg|CICLE_v10011567mg|CICLE_v10004473mg</t>
  </si>
  <si>
    <t>ko:18052541|ko:18051917|ko:18048582|ko:18047109|ko:18046088|ko:18046023|ko:18047806|ko:18043437|ko:18043998|ko:18039571|ko:18031198</t>
  </si>
  <si>
    <t>cic00604</t>
  </si>
  <si>
    <t xml:space="preserve">Glycosphingolipid biosynthesis - ganglio series </t>
  </si>
  <si>
    <t>CICLE_v10014808mg|CICLE_v10024990mg</t>
  </si>
  <si>
    <t>ko:18050608|ko:18036862</t>
  </si>
  <si>
    <t>cic00670</t>
  </si>
  <si>
    <t xml:space="preserve">One carbon pool by folate </t>
  </si>
  <si>
    <t>CICLE_v10016118mg|CICLE_v10015433mg|CICLE_v10014585mg|CICLE_v10020835mg|CICLE_v10028191mg</t>
  </si>
  <si>
    <t>ko:18051039|ko:18050464|ko:18052495|ko:18048405|ko:18033841</t>
  </si>
  <si>
    <t>cic00909</t>
  </si>
  <si>
    <t xml:space="preserve">Sesquiterpenoid and triterpenoid biosynthesis </t>
  </si>
  <si>
    <t>CICLE_v10014707mg|CICLE_v10000839mg|CICLE_v10029969mg</t>
  </si>
  <si>
    <t>ko:18051781|ko:18042055|ko:18033838</t>
  </si>
  <si>
    <t>cic00910</t>
  </si>
  <si>
    <t xml:space="preserve">Nitrogen metabolism </t>
  </si>
  <si>
    <t>CICLE_v10015129mg|CICLE_v10024575mg|CICLE_v10020390mg|CICLE_v10031681mg|CICLE_v10000220mg|CICLE_v10005007mg</t>
  </si>
  <si>
    <t>ko:18050888|ko:18047263|ko:18050304|ko:18045615|ko:18041814|ko:18032221</t>
  </si>
  <si>
    <t>cic00965</t>
  </si>
  <si>
    <t xml:space="preserve">Betalain biosynthesis </t>
  </si>
  <si>
    <t>CICLE_v10014992mg|CICLE_v10026292mg</t>
  </si>
  <si>
    <t>ko:18050847|ko:18036991</t>
  </si>
  <si>
    <t>cic00480</t>
  </si>
  <si>
    <t xml:space="preserve">Glutathione metabolism </t>
  </si>
  <si>
    <t>CICLE_v10019696mg|CICLE_v10022154mg|CICLE_v10022293mg|CICLE_v10022164mg|CICLE_v10032088mg|CICLE_v10033587mg|CICLE_v10033001mg|CICLE_v10032686mg|CICLE_v10033464mg|CICLE_v10031373mg|CICLE_v10001314mg|CICLE_v10001685mg|CICLE_v10011597mg|CICLE_v10026205mg|CICLE_v10006863mg|CICLE_v10005833mg|CICLE_v10005809mg|CICLE_v10009681mg|CICLE_v10009304mg|CICLE_v10007750mg</t>
  </si>
  <si>
    <t>ko:18048275|ko:18047134|ko:18046145|ko:18047132|ko:18044924|ko:18045367|ko:18044680|ko:18045241|ko:18045280|ko:18044851|ko:18040745|ko:18040247|ko:18038845|ko:18037637|ko:18032288|ko:18032130|ko:18032417|ko:18056013|ko:18054271|ko:18056152</t>
  </si>
  <si>
    <t>cic00561</t>
  </si>
  <si>
    <t xml:space="preserve">Glycerolipid metabolism </t>
  </si>
  <si>
    <t>CICLE_v10019825mg|CICLE_v10019025mg|CICLE_v10019638mg|CICLE_v10031155mg|CICLE_v10000447mg|CICLE_v10000118mg|CICLE_v10012267mg|CICLE_v10012243mg|CICLE_v10011536mg|CICLE_v10025078mg|CICLE_v10004304mg|CICLE_v10005574mg|CICLE_v10007969mg|CICLE_v10008147mg|CICLE_v10008213mg</t>
  </si>
  <si>
    <t>ko:18045890|ko:18049563|ko:18046088|ko:18043998|ko:18040677|ko:18040223|ko:18039940|ko:18039112|ko:18039072|ko:18036125|ko:18031375|ko:18033205|ko:18054326|ko:18054622|ko:18055801</t>
  </si>
  <si>
    <t>cic00904</t>
  </si>
  <si>
    <t xml:space="preserve">Diterpenoid biosynthesis </t>
  </si>
  <si>
    <t>CICLE_v10019727mg|CICLE_v10031862mg|CICLE_v10005385mg|CICLE_v10005157mg</t>
  </si>
  <si>
    <t>ko:18049179|ko:18044644|ko:18031378|ko:18032971</t>
  </si>
  <si>
    <t>cic04146</t>
  </si>
  <si>
    <t xml:space="preserve">Peroxisome </t>
  </si>
  <si>
    <t>CICLE_v10015533mg|CICLE_v10016358mg|CICLE_v10016542mg|CICLE_v10014051mg|CICLE_v10016428mg|CICLE_v10015974mg|CICLE_v10019196mg|CICLE_v10032406mg|CICLE_v10032233mg|CICLE_v10032324mg|CICLE_v10032364mg|CICLE_v10001314mg|CICLE_v10002167mg|CICLE_v10000948mg|CICLE_v10000466mg|CICLE_v10000951mg|CICLE_v10011477mg|CICLE_v10025729mg|CICLE_v10027967mg|CICLE_v10007209mg</t>
  </si>
  <si>
    <t>ko:18050645|ko:18051030|ko:18051574|ko:18051590|ko:18053346|ko:18051233|ko:18047109|ko:18044159|ko:18044160|ko:18044014|ko:18044688|ko:18040745|ko:18041232|ko:18041273|ko:18041239|ko:18041274|ko:18039325|ko:18036672|ko:18035469|ko:18031832</t>
  </si>
  <si>
    <t>cic00250</t>
  </si>
  <si>
    <t xml:space="preserve">Alanine, aspartate and glutamate metabolism </t>
  </si>
  <si>
    <t>CICLE_v10015017mg|CICLE_v10014558mg|CICLE_v10020390mg|CICLE_v10031681mg|CICLE_v10001812mg|CICLE_v10011760mg|CICLE_v10025758mg|CICLE_v10025334mg|CICLE_v10028078mg|CICLE_v10005007mg|CICLE_v10008489mg</t>
  </si>
  <si>
    <t>ko:18052541|ko:18050680|ko:18050304|ko:18045615|ko:18040693|ko:18039123|ko:18036958|ko:18036688|ko:18034523|ko:18032221|ko:18055958</t>
  </si>
  <si>
    <t>cic00511</t>
  </si>
  <si>
    <t xml:space="preserve">Other glycan degradation </t>
  </si>
  <si>
    <t>CICLE_v10014808mg|CICLE_v10030627mg|CICLE_v10024990mg|CICLE_v10004255mg|CICLE_v10004832mg</t>
  </si>
  <si>
    <t>ko:18050608|ko:18044344|ko:18036862|ko:18032910|ko:18031352</t>
  </si>
  <si>
    <t>cic00565</t>
  </si>
  <si>
    <t xml:space="preserve">Ether lipid metabolism </t>
  </si>
  <si>
    <t>CICLE_v10014860mg|CICLE_v10019439mg|CICLE_v10031213mg|CICLE_v10031785mg|CICLE_v10031241mg|CICLE_v10004304mg</t>
  </si>
  <si>
    <t>ko:18050790|ko:18046723|ko:18045561|ko:18045316|ko:18045562|ko:18031375</t>
  </si>
  <si>
    <t>cic00440</t>
  </si>
  <si>
    <t xml:space="preserve">Phosphonate and phosphinate metabolism </t>
  </si>
  <si>
    <t>CICLE_v10031785mg|CICLE_v10011809mg</t>
  </si>
  <si>
    <t>ko:18045316|ko:18038078</t>
  </si>
  <si>
    <t>cic04070</t>
  </si>
  <si>
    <t xml:space="preserve">Phosphatidylinositol signaling system </t>
  </si>
  <si>
    <t>CICLE_v10019025mg|CICLE_v10020384mg|CICLE_v10001756mg|CICLE_v10000447mg|CICLE_v10012752mg|CICLE_v10027324mg|CICLE_v10028080mg|CICLE_v10006076mg|CICLE_v10007969mg|CICLE_v10008147mg</t>
  </si>
  <si>
    <t>ko:18049563|ko:18046895|ko:18041571|ko:18040677|ko:18038290|ko:18036362|ko:18035485|ko:18031882|ko:18054326|ko:18054622</t>
  </si>
  <si>
    <t>cic00071</t>
  </si>
  <si>
    <t xml:space="preserve">Fatty acid degradation </t>
  </si>
  <si>
    <t>CICLE_v10016496mg|CICLE_v10019196mg|CICLE_v10019638mg|CICLE_v10032608mg|CICLE_v10031155mg|CICLE_v10001446mg|CICLE_v10001399mg|CICLE_v10000466mg|CICLE_v10001500mg|CICLE_v10027967mg</t>
  </si>
  <si>
    <t>ko:18051824|ko:18047109|ko:18046088|ko:18045285|ko:18043998|ko:18042459|ko:18042867|ko:18041239|ko:18042246|ko:18035469</t>
  </si>
  <si>
    <t>cic00590</t>
  </si>
  <si>
    <t xml:space="preserve">Arachidonic acid metabolism </t>
  </si>
  <si>
    <t>CICLE_v10022293mg|CICLE_v10004304mg|CICLE_v10009304mg|CICLE_v10007750mg</t>
  </si>
  <si>
    <t>ko:18046145|ko:18031375|ko:18054271|ko:18056152</t>
  </si>
  <si>
    <t>cic00620</t>
  </si>
  <si>
    <t xml:space="preserve">Pyruvate metabolism </t>
  </si>
  <si>
    <t>CICLE_v10016114mg|CICLE_v10016134mg|CICLE_v10019453mg|CICLE_v10019638mg|CICLE_v10020378mg|CICLE_v10031559mg|CICLE_v10031093mg|CICLE_v10031155mg|CICLE_v10001446mg|CICLE_v10001399mg|CICLE_v10001500mg|CICLE_v10012267mg|CICLE_v10012243mg|CICLE_v10011472mg|CICLE_v10012287mg|CICLE_v10025088mg|CICLE_v10025125mg|CICLE_v10004547mg|CICLE_v10004641mg|CICLE_v10007668mg</t>
  </si>
  <si>
    <t>ko:18053354|ko:18050757|ko:18047993|ko:18046088|ko:18045776|ko:18043642|ko:18043314|ko:18043998|ko:18042459|ko:18042867|ko:18042246|ko:18039940|ko:18039112|ko:18039816|ko:18039640|ko:18037191|ko:18035991|ko:18031369|ko:18031784|ko:18055054</t>
  </si>
  <si>
    <t>cic01212</t>
  </si>
  <si>
    <t xml:space="preserve">Fatty acid metabolism </t>
  </si>
  <si>
    <t>CICLE_v10015116mg|CICLE_v10019196mg|CICLE_v10019855mg|CICLE_v10021062mg|CICLE_v10020487mg|CICLE_v10031784mg|CICLE_v10001459mg|CICLE_v10000466mg|CICLE_v10001443mg|CICLE_v10012287mg|CICLE_v10011949mg|CICLE_v10027967mg|CICLE_v10029890mg</t>
  </si>
  <si>
    <t>ko:18051409|ko:18047109|ko:18046066|ko:18047935|ko:18049689|ko:18044694|ko:18043101|ko:18041239|ko:18040514|ko:18039640|ko:18038227|ko:18035469|ko:18034454</t>
  </si>
  <si>
    <t>cic00650</t>
  </si>
  <si>
    <t xml:space="preserve">Butanoate metabolism </t>
  </si>
  <si>
    <t>CICLE_v10015040mg|CICLE_v10015017mg|CICLE_v10016133mg|CICLE_v10005099mg|CICLE_v10004641mg|CICLE_v10009049mg</t>
  </si>
  <si>
    <t>ko:18050611|ko:18052541|ko:18051640|ko:18033207|ko:18031784|ko:18054087</t>
  </si>
  <si>
    <t>cic00220</t>
  </si>
  <si>
    <t xml:space="preserve">Arginine biosynthesis </t>
  </si>
  <si>
    <t>CICLE_v10020390mg|CICLE_v10031681mg|CICLE_v10011760mg|CICLE_v10025334mg|CICLE_v10005019mg|CICLE_v10005007mg|CICLE_v10008489mg</t>
  </si>
  <si>
    <t>ko:18050304|ko:18045615|ko:18039123|ko:18036688|ko:18031852|ko:18032221|ko:18055958</t>
  </si>
  <si>
    <t>cic00903</t>
  </si>
  <si>
    <t xml:space="preserve">Limonene and pinene degradation </t>
  </si>
  <si>
    <t>CICLE_v10019638mg|CICLE_v10031155mg</t>
  </si>
  <si>
    <t>ko:18046088|ko:18043998</t>
  </si>
  <si>
    <t>cic00920</t>
  </si>
  <si>
    <t xml:space="preserve">Sulfur metabolism </t>
  </si>
  <si>
    <t>CICLE_v10015162mg|CICLE_v10015112mg|CICLE_v10020662mg|CICLE_v10022273mg|CICLE_v10005422mg|CICLE_v10004927mg</t>
  </si>
  <si>
    <t>ko:18050759|ko:18052557|ko:18045998|ko:18049663|ko:18031732|ko:18032402</t>
  </si>
  <si>
    <t>cic01210</t>
  </si>
  <si>
    <t xml:space="preserve">2-Oxocarboxylic acid metabolism </t>
  </si>
  <si>
    <t>CICLE_v10015040mg|CICLE_v10014140mg|CICLE_v10020081mg|CICLE_v10031423mg|CICLE_v10001439mg|CICLE_v10001429mg|CICLE_v10001314mg|CICLE_v10011760mg|CICLE_v10025334mg|CICLE_v10028774mg|CICLE_v10005019mg|CICLE_v10008489mg</t>
  </si>
  <si>
    <t>ko:18050611|ko:18050404|ko:18047044|ko:18045098|ko:18040648|ko:18041601|ko:18040745|ko:18039123|ko:18036688|ko:18035105|ko:18031852|ko:18055958</t>
  </si>
  <si>
    <t>cic04712</t>
  </si>
  <si>
    <t xml:space="preserve">Circadian rhythm - plant </t>
  </si>
  <si>
    <t>CICLE_v10014491mg|CICLE_v10015535mg|CICLE_v10019177mg|CICLE_v10019786mg|CICLE_v10032441mg|CICLE_v10000591mg|CICLE_v10009720mg</t>
  </si>
  <si>
    <t>ko:18050526|ko:18051925|ko:18050232|ko:18047007|ko:18043909|ko:18042919|ko:18054790</t>
  </si>
  <si>
    <t>cic00430</t>
  </si>
  <si>
    <t xml:space="preserve">Taurine and hypotaurine metabolism </t>
  </si>
  <si>
    <t>CICLE_v10015017mg|CICLE_v10007750mg</t>
  </si>
  <si>
    <t>ko:18052541|ko:18056152</t>
  </si>
  <si>
    <t>cic00943</t>
  </si>
  <si>
    <t xml:space="preserve">Isoflavonoid biosynthesis </t>
  </si>
  <si>
    <t>ko:18048154</t>
  </si>
  <si>
    <t>cic00944</t>
  </si>
  <si>
    <t xml:space="preserve">Flavone and flavonol biosynthesis </t>
  </si>
  <si>
    <t>ko:18035124</t>
  </si>
  <si>
    <t>cic00020</t>
  </si>
  <si>
    <t xml:space="preserve">Citrate cycle (TCA cycle) </t>
  </si>
  <si>
    <t>CICLE_v10016114mg|CICLE_v10014140mg|CICLE_v10020378mg|CICLE_v10031423mg|CICLE_v10001314mg|CICLE_v10025088mg|CICLE_v10004547mg</t>
  </si>
  <si>
    <t>ko:18053354|ko:18050404|ko:18045776|ko:18045098|ko:18040745|ko:18037191|ko:18031369</t>
  </si>
  <si>
    <t>cic00190</t>
  </si>
  <si>
    <t xml:space="preserve">Oxidative phosphorylation </t>
  </si>
  <si>
    <t>CICLE_v10015680mg|CICLE_v10024641mg|CICLE_v10026079mg|CICLE_v10007367mg</t>
  </si>
  <si>
    <t>ko:18050746|ko:18047561|ko:18036758|ko:18053876</t>
  </si>
  <si>
    <t>cic00230</t>
  </si>
  <si>
    <t xml:space="preserve">Purine metabolism </t>
  </si>
  <si>
    <t>CICLE_v10016118mg|CICLE_v10015120mg|CICLE_v10014972mg|CICLE_v10014051mg|CICLE_v10016037mg|CICLE_v10019963mg|CICLE_v10019676mg|CICLE_v10021198mg|CICLE_v10022476mg|CICLE_v10022273mg|CICLE_v10032088mg|CICLE_v10032021mg|CICLE_v10032565mg|CICLE_v10032423mg|CICLE_v10004629mg|CICLE_v10004927mg</t>
  </si>
  <si>
    <t>ko:18051039|ko:18050862|ko:18053552|ko:18051590|ko:18052262|ko:18049275|ko:18048654|ko:18047708|ko:18049887|ko:18049663|ko:18044924|ko:18043572|ko:18044622|ko:18044671|ko:18031390|ko:18032402</t>
  </si>
  <si>
    <t>cic00240</t>
  </si>
  <si>
    <t xml:space="preserve">Pyrimidine metabolism </t>
  </si>
  <si>
    <t>CICLE_v10015838mg|CICLE_v10019963mg|CICLE_v10022875mg|CICLE_v10030914mg|CICLE_v10032088mg|CICLE_v10032423mg|CICLE_v10025758mg|CICLE_v10028191mg|CICLE_v10005772mg</t>
  </si>
  <si>
    <t>ko:18050541|ko:18049275|ko:18047667|ko:18044029|ko:18044924|ko:18044671|ko:18036958|ko:18033841|ko:18032795</t>
  </si>
  <si>
    <t>cic00261</t>
  </si>
  <si>
    <t xml:space="preserve">Monobactam biosynthesis </t>
  </si>
  <si>
    <t>ko:18032402</t>
  </si>
  <si>
    <t>cic00280</t>
  </si>
  <si>
    <t xml:space="preserve">Valine, leucine and isoleucine degradation </t>
  </si>
  <si>
    <t>CICLE_v10019638mg|CICLE_v10031155mg|CICLE_v10001439mg|CICLE_v10001429mg|CICLE_v10001030mg|CICLE_v10028774mg|CICLE_v10004547mg|CICLE_v10005099mg</t>
  </si>
  <si>
    <t>ko:18046088|ko:18043998|ko:18040648|ko:18041601|ko:18041621|ko:18035105|ko:18031369|ko:18033207</t>
  </si>
  <si>
    <t>cic00290</t>
  </si>
  <si>
    <t xml:space="preserve">Valine, leucine and isoleucine biosynthesis </t>
  </si>
  <si>
    <t>CICLE_v10015040mg|CICLE_v10001439mg|CICLE_v10001429mg|CICLE_v10028774mg</t>
  </si>
  <si>
    <t>ko:18050611|ko:18040648|ko:18041601|ko:18035105</t>
  </si>
  <si>
    <t>cic00310</t>
  </si>
  <si>
    <t xml:space="preserve">Lysine degradation </t>
  </si>
  <si>
    <t>CICLE_v10019638mg|CICLE_v10031155mg|CICLE_v10004547mg</t>
  </si>
  <si>
    <t>ko:18046088|ko:18043998|ko:18031369</t>
  </si>
  <si>
    <t>cic00340</t>
  </si>
  <si>
    <t xml:space="preserve">Histidine metabolism </t>
  </si>
  <si>
    <t>CICLE_v10019638mg|CICLE_v10031155mg|CICLE_v10005599mg</t>
  </si>
  <si>
    <t>ko:18046088|ko:18043998|ko:18032998</t>
  </si>
  <si>
    <t>cic00450</t>
  </si>
  <si>
    <t xml:space="preserve">Selenocompound metabolism </t>
  </si>
  <si>
    <t>CICLE_v10025834mg|CICLE_v10004927mg</t>
  </si>
  <si>
    <t>ko:18035778|ko:18032402</t>
  </si>
  <si>
    <t>cic00510</t>
  </si>
  <si>
    <t xml:space="preserve">N-Glycan biosynthesis </t>
  </si>
  <si>
    <t>CICLE_v10015565mg|CICLE_v10015287mg|CICLE_v10031761mg|CICLE_v10008737mg</t>
  </si>
  <si>
    <t>ko:18051198|ko:18052197|ko:18043694|ko:18054872</t>
  </si>
  <si>
    <t>cic00513</t>
  </si>
  <si>
    <t xml:space="preserve">Various types of N-glycan biosynthesis </t>
  </si>
  <si>
    <t>CICLE_v10014808mg|CICLE_v10015287mg|CICLE_v10030960mg</t>
  </si>
  <si>
    <t>ko:18050608|ko:18052197|ko:18043508</t>
  </si>
  <si>
    <t>cic00514</t>
  </si>
  <si>
    <t xml:space="preserve">Other types of O-glycan biosynthesis </t>
  </si>
  <si>
    <t>ko:18053601</t>
  </si>
  <si>
    <t>cic00562</t>
  </si>
  <si>
    <t xml:space="preserve">Inositol phosphate metabolism </t>
  </si>
  <si>
    <t>CICLE_v10014860mg|CICLE_v10031213mg|CICLE_v10032537mg|CICLE_v10031241mg|CICLE_v10001756mg|CICLE_v10027324mg|CICLE_v10028080mg|CICLE_v10007455mg</t>
  </si>
  <si>
    <t>ko:18050790|ko:18045561|ko:18044197|ko:18045562|ko:18041571|ko:18036362|ko:18035485|ko:18054727</t>
  </si>
  <si>
    <t>cic00603</t>
  </si>
  <si>
    <t xml:space="preserve">Glycosphingolipid biosynthesis - globo and isoglobo series </t>
  </si>
  <si>
    <t>ko:18050608</t>
  </si>
  <si>
    <t>cic00640</t>
  </si>
  <si>
    <t xml:space="preserve">Propanoate metabolism </t>
  </si>
  <si>
    <t>CICLE_v10019196mg|CICLE_v10001030mg|CICLE_v10012287mg|CICLE_v10004547mg</t>
  </si>
  <si>
    <t>ko:18047109|ko:18041621|ko:18039640|ko:18031369</t>
  </si>
  <si>
    <t>cic00660</t>
  </si>
  <si>
    <t xml:space="preserve">C5-Branched dibasic acid metabolism </t>
  </si>
  <si>
    <t>ko:18050611</t>
  </si>
  <si>
    <t>cic00730</t>
  </si>
  <si>
    <t xml:space="preserve">Thiamine metabolism </t>
  </si>
  <si>
    <t>CICLE_v10032565mg|CICLE_v10005751mg|CICLE_v10008765mg</t>
  </si>
  <si>
    <t>ko:18044622|ko:18031620|ko:18054693</t>
  </si>
  <si>
    <t>cic00740</t>
  </si>
  <si>
    <t xml:space="preserve">Riboflavin metabolism </t>
  </si>
  <si>
    <t>CICLE_v10015904mg|CICLE_v10020600mg|CICLE_v10028107mg</t>
  </si>
  <si>
    <t>ko:18052861|ko:18048796|ko:18035589</t>
  </si>
  <si>
    <t>cic00760</t>
  </si>
  <si>
    <t xml:space="preserve">Nicotinate and nicotinamide metabolism </t>
  </si>
  <si>
    <t>CICLE_v10014558mg|CICLE_v10021621mg|CICLE_v10019024mg</t>
  </si>
  <si>
    <t>ko:18050680|ko:18050280|ko:18046838</t>
  </si>
  <si>
    <t>cic00780</t>
  </si>
  <si>
    <t xml:space="preserve">Biotin metabolism </t>
  </si>
  <si>
    <t>CICLE_v10015116mg|CICLE_v10019855mg</t>
  </si>
  <si>
    <t>ko:18051409|ko:18046066</t>
  </si>
  <si>
    <t>cic00790</t>
  </si>
  <si>
    <t xml:space="preserve">Folate biosynthesis </t>
  </si>
  <si>
    <t>CICLE_v10016856mg|CICLE_v10020872mg|CICLE_v10028107mg|CICLE_v10028191mg</t>
  </si>
  <si>
    <t>ko:18053250|ko:18049938|ko:18035589|ko:18033841</t>
  </si>
  <si>
    <t>cic00900</t>
  </si>
  <si>
    <t xml:space="preserve">Terpenoid backbone biosynthesis </t>
  </si>
  <si>
    <t>CICLE_v10015206mg|CICLE_v10020061mg|CICLE_v10012067mg|CICLE_v10028976mg|CICLE_v10028082mg|CICLE_v10029456mg|CICLE_v10005099mg|CICLE_v10008936mg</t>
  </si>
  <si>
    <t>ko:18050726|ko:18045777|ko:18039077|ko:18035657|ko:18034336|ko:18033879|ko:18033207|ko:18055420</t>
  </si>
  <si>
    <t>cic00970</t>
  </si>
  <si>
    <t xml:space="preserve">Aminoacyl-tRNA biosynthesis </t>
  </si>
  <si>
    <t>CICLE_v10018820mg|CICLE_v10000427mg|CICLE_v10000915mg|CICLE_v10004659mg|CICLE_v10009788mg</t>
  </si>
  <si>
    <t>ko:18045951|ko:18042617|ko:18042824|ko:18032686|ko:18055038</t>
  </si>
  <si>
    <t>cic01232</t>
  </si>
  <si>
    <t xml:space="preserve">Nucleotide metabolism </t>
  </si>
  <si>
    <t>CICLE_v10014051mg|CICLE_v10019963mg|CICLE_v10019676mg|CICLE_v10022476mg|CICLE_v10022875mg|CICLE_v10030914mg|CICLE_v10032088mg|CICLE_v10032021mg|CICLE_v10032565mg|CICLE_v10032423mg|CICLE_v10028191mg|CICLE_v10005772mg</t>
  </si>
  <si>
    <t>ko:18051590|ko:18049275|ko:18048654|ko:18049887|ko:18047667|ko:18044029|ko:18044924|ko:18043572|ko:18044622|ko:18044671|ko:18033841|ko:18032795</t>
  </si>
  <si>
    <t>cic03008</t>
  </si>
  <si>
    <t xml:space="preserve">Ribosome biogenesis in eukaryotes </t>
  </si>
  <si>
    <t>CICLE_v10012260mg|CICLE_v10027768mg</t>
  </si>
  <si>
    <t>ko:18038880|ko:18033884</t>
  </si>
  <si>
    <t>cic03010</t>
  </si>
  <si>
    <t xml:space="preserve">Ribosome </t>
  </si>
  <si>
    <t>CICLE_v10016825mg|CICLE_v10022134mg|CICLE_v10022161mg|CICLE_v10021160mg|CICLE_v10002692mg|CICLE_v10013748mg|CICLE_v10029626mg|CICLE_v10006194mg|CICLE_v10006177mg|CICLE_v10010320mg</t>
  </si>
  <si>
    <t>ko:18053000|ko:18047350|ko:18046061|ko:18048864|ko:18040159|ko:18038243|ko:18035490|ko:18033355|ko:18046336|ko:18054512</t>
  </si>
  <si>
    <t>cic03013</t>
  </si>
  <si>
    <t xml:space="preserve">Nucleocytoplasmic transport </t>
  </si>
  <si>
    <t>CICLE_v10018026mg|CICLE_v10016079mg|CICLE_v10033471mg|CICLE_v10000333mg|CICLE_v10002741mg|CICLE_v10026168mg</t>
  </si>
  <si>
    <t>ko:18051218|ko:18050560|ko:18044628|ko:18042574|ko:18040334|ko:18036042</t>
  </si>
  <si>
    <t>cic03015</t>
  </si>
  <si>
    <t xml:space="preserve">mRNA surveillance pathway </t>
  </si>
  <si>
    <t>CICLE_v10033481mg|CICLE_v10005216mg</t>
  </si>
  <si>
    <t>ko:18044291|ko:18032695</t>
  </si>
  <si>
    <t>cic03018</t>
  </si>
  <si>
    <t xml:space="preserve">RNA degradation </t>
  </si>
  <si>
    <t>CICLE_v10014999mg|CICLE_v10016106mg|CICLE_v10015031mg|CICLE_v10032124mg|CICLE_v10010961mg|CICLE_v10011726mg|CICLE_v10028965mg|CICLE_v10008181mg</t>
  </si>
  <si>
    <t>ko:18051666|ko:18052590|ko:18051711|ko:18045708|ko:18038008|ko:18038981|ko:18034552|ko:18055034</t>
  </si>
  <si>
    <t>cic03020</t>
  </si>
  <si>
    <t xml:space="preserve">RNA polymerase </t>
  </si>
  <si>
    <t>CICLE_v10018489mg|CICLE_v10025048mg|CICLE_v10005821mg</t>
  </si>
  <si>
    <t>ko:18048918|ko:18037152|ko:18033198</t>
  </si>
  <si>
    <t>cic03022</t>
  </si>
  <si>
    <t xml:space="preserve">Basal transcription factors </t>
  </si>
  <si>
    <t>CICLE_v10016196mg|CICLE_v10021272mg|CICLE_v10032402mg</t>
  </si>
  <si>
    <t>ko:18051891|ko:18050137|ko:18045633</t>
  </si>
  <si>
    <t>cic03030</t>
  </si>
  <si>
    <t xml:space="preserve">DNA replication </t>
  </si>
  <si>
    <t>CICLE_v10016103mg|CICLE_v10027769mg</t>
  </si>
  <si>
    <t>ko:18050408|ko:18034745</t>
  </si>
  <si>
    <t>cic03040</t>
  </si>
  <si>
    <t xml:space="preserve">Spliceosome </t>
  </si>
  <si>
    <t>CICLE_v10019645mg|CICLE_v10023429mg|CICLE_v10030928mg|CICLE_v10030893mg|CICLE_v10033341mg|CICLE_v10003384mg|CICLE_v10003758mg|CICLE_v10011260mg|CICLE_v10012758mg|CICLE_v10025102mg|CICLE_v10029043mg|CICLE_v10008394mg|CICLE_v10007378mg</t>
  </si>
  <si>
    <t>ko:18046773|ko:18049695|ko:18045372|ko:18045371|ko:18044506|ko:18040163|ko:18041268|ko:18039598|ko:18038279|ko:18036909|ko:18035198|ko:18053896|ko:18055842</t>
  </si>
  <si>
    <t>cic03050</t>
  </si>
  <si>
    <t xml:space="preserve">Proteasome </t>
  </si>
  <si>
    <t>CICLE_v10020143mg|CICLE_v10001908mg</t>
  </si>
  <si>
    <t>ko:18046567|ko:18040283</t>
  </si>
  <si>
    <t>cic03060</t>
  </si>
  <si>
    <t xml:space="preserve">Protein export </t>
  </si>
  <si>
    <t>CICLE_v10001591mg|CICLE_v10002560mg</t>
  </si>
  <si>
    <t>ko:18042922|ko:18041577</t>
  </si>
  <si>
    <t>cic03250</t>
  </si>
  <si>
    <t xml:space="preserve">Viral life cycle - HIV-1 </t>
  </si>
  <si>
    <t>CICLE_v10021040mg|CICLE_v10031446mg|CICLE_v10001331mg|CICLE_v10010922mg</t>
  </si>
  <si>
    <t>ko:18049376|ko:18043792|ko:18040601|ko:18038812</t>
  </si>
  <si>
    <t>cic03410</t>
  </si>
  <si>
    <t xml:space="preserve">Base excision repair </t>
  </si>
  <si>
    <t>CICLE_v10015639mg|CICLE_v10032151mg|CICLE_v10005040mg</t>
  </si>
  <si>
    <t>ko:18051326|ko:18044365|ko:18031307</t>
  </si>
  <si>
    <t>cic03420</t>
  </si>
  <si>
    <t xml:space="preserve">Nucleotide excision repair </t>
  </si>
  <si>
    <t>CICLE_v10001152mg|CICLE_v10028135mg</t>
  </si>
  <si>
    <t>ko:18040605|ko:18033635</t>
  </si>
  <si>
    <t>cic03430</t>
  </si>
  <si>
    <t xml:space="preserve">Mismatch repair </t>
  </si>
  <si>
    <t>ko:18053509</t>
  </si>
  <si>
    <t>cic03440</t>
  </si>
  <si>
    <t xml:space="preserve">Homologous recombination </t>
  </si>
  <si>
    <t>CICLE_v10020181mg|CICLE_v10030786mg|CICLE_v10028721mg</t>
  </si>
  <si>
    <t>ko:18046169|ko:18044758|ko:18034085</t>
  </si>
  <si>
    <t>cic04120</t>
  </si>
  <si>
    <t xml:space="preserve">Ubiquitin mediated proteolysis </t>
  </si>
  <si>
    <t>CICLE_v10014491mg|CICLE_v10018163mg|CICLE_v10019469mg|CICLE_v10021159mg|CICLE_v10030675mg|CICLE_v10032986mg|CICLE_v10032341mg|CICLE_v10002741mg|CICLE_v10001152mg|CICLE_v10003929mg|CICLE_v10012175mg|CICLE_v10012291mg|CICLE_v10013856mg|CICLE_v10012174mg|CICLE_v10028942mg|CICLE_v10028135mg|CICLE_v10005640mg</t>
  </si>
  <si>
    <t>ko:18050526|ko:18050577|ko:18048694|ko:18046202|ko:18043971|ko:18045163|ko:18044054|ko:18040334|ko:18040605|ko:18040612|ko:18038277|ko:18039106|ko:18038278|ko:18038975|ko:18034368|ko:18033635|ko:18032518</t>
  </si>
  <si>
    <t>cic04130</t>
  </si>
  <si>
    <t xml:space="preserve">SNARE interactions in vesicular transport </t>
  </si>
  <si>
    <t>CICLE_v10022078mg|CICLE_v10002536mg|CICLE_v10012164mg</t>
  </si>
  <si>
    <t>ko:18047199|ko:18041235|ko:18038768</t>
  </si>
  <si>
    <t>cic04136</t>
  </si>
  <si>
    <t xml:space="preserve">Autophagy - other </t>
  </si>
  <si>
    <t>CICLE_v10006232mg|CICLE_v10007284mg</t>
  </si>
  <si>
    <t>ko:18031796|ko:18053864</t>
  </si>
  <si>
    <t>cic04141</t>
  </si>
  <si>
    <t xml:space="preserve">Protein processing in endoplasmic reticulum </t>
  </si>
  <si>
    <t>CICLE_v10016648mg|CICLE_v10015068mg|CICLE_v10017138mg|CICLE_v10016079mg|CICLE_v10017121mg|CICLE_v10022379mg|CICLE_v10022024mg|CICLE_v10032587mg|CICLE_v10031766mg|CICLE_v10030928mg|CICLE_v10030893mg|CICLE_v10032341mg|CICLE_v10033341mg|CICLE_v10033350mg|CICLE_v10002566mg|CICLE_v10000190mg|CICLE_v10003758mg|CICLE_v10011260mg|CICLE_v10012396mg|CICLE_v10026390mg|CICLE_v10026168mg|CICLE_v10025102mg|CICLE_v10028844mg|CICLE_v10029466mg|CICLE_v10028767mg|CICLE_v10029445mg|CICLE_v10028531mg|CICLE_v10029437mg|CICLE_v10004456mg</t>
  </si>
  <si>
    <t>ko:18050388|ko:18052380|ko:18051882|ko:18050560|ko:18053417|ko:18050081|ko:18045977|ko:18043854|ko:18045581|ko:18045372|ko:18045371|ko:18044054|ko:18044506|ko:18043985|ko:18042958|ko:18040274|ko:18041268|ko:18039598|ko:18038522|ko:18037670|ko:18036042|ko:18036909|ko:18034848|ko:18033713|ko:18033916|ko:18034902|ko:18035025|ko:18034804|ko:18033006</t>
  </si>
  <si>
    <t>cic04144</t>
  </si>
  <si>
    <t xml:space="preserve">Endocytosis </t>
  </si>
  <si>
    <t>CICLE_v10018676mg|CICLE_v10021040mg|CICLE_v10030874mg|CICLE_v10030928mg|CICLE_v10030893mg|CICLE_v10032416mg|CICLE_v10033341mg|CICLE_v10001331mg|CICLE_v10003758mg|CICLE_v10011260mg|CICLE_v10013553mg|CICLE_v10025102mg|CICLE_v10028214mg|CICLE_v10005234mg|CICLE_v10005824mg|CICLE_v10005533mg</t>
  </si>
  <si>
    <t>ko:18049719|ko:18049376|ko:18043476|ko:18045372|ko:18045371|ko:18045411|ko:18044506|ko:18040601|ko:18041268|ko:18039598|ko:18039614|ko:18036909|ko:18034933|ko:18033186|ko:18031529|ko:18032773</t>
  </si>
  <si>
    <t>cic04145</t>
  </si>
  <si>
    <t xml:space="preserve">Phagosome </t>
  </si>
  <si>
    <t>CICLE_v10016801mg|CICLE_v10016797mg|CICLE_v10011719mg|CICLE_v10027324mg|CICLE_v10009470mg</t>
  </si>
  <si>
    <t>ko:18053403|ko:18051507|ko:18038217|ko:18036362|ko:18055967</t>
  </si>
  <si>
    <t>Supplementary Table 4. DEGs of antioxidant enzymes system and lignin biosynthesis pathway in pomelo juice sacs</t>
  </si>
  <si>
    <t>Antioxidant enzyme system</t>
  </si>
  <si>
    <t>Geneid</t>
  </si>
  <si>
    <t>Gene_name</t>
  </si>
  <si>
    <t>SOD[Fe]</t>
  </si>
  <si>
    <t>SOD[Mn]</t>
  </si>
  <si>
    <t>CAT</t>
  </si>
  <si>
    <t>GST</t>
  </si>
  <si>
    <t>GPX2</t>
  </si>
  <si>
    <t>lignin biosynthesis pathway</t>
  </si>
  <si>
    <t>PAL</t>
  </si>
  <si>
    <t>4CL1</t>
  </si>
  <si>
    <t>HCT</t>
  </si>
  <si>
    <t>CCoAMT</t>
  </si>
  <si>
    <t>CCR1`</t>
  </si>
  <si>
    <t>CAD</t>
  </si>
  <si>
    <t>PODA2</t>
  </si>
  <si>
    <t>PODE5</t>
  </si>
  <si>
    <t>POD3</t>
  </si>
  <si>
    <t>POD10</t>
  </si>
  <si>
    <t>POD15</t>
  </si>
  <si>
    <t>POD16</t>
  </si>
  <si>
    <t>POD17</t>
  </si>
  <si>
    <t>POD21</t>
  </si>
  <si>
    <t>POD31</t>
  </si>
  <si>
    <t>POD42</t>
  </si>
  <si>
    <t>POD46</t>
  </si>
  <si>
    <t>POD47</t>
  </si>
  <si>
    <t>POD51</t>
  </si>
  <si>
    <t>POD55</t>
  </si>
  <si>
    <t>POD64</t>
  </si>
  <si>
    <t>Supplementary Table 5. Comparison of the changes in protein levels of DUPs in pomelo juice sacs</t>
  </si>
  <si>
    <t>Protein accession</t>
  </si>
  <si>
    <t>Position</t>
  </si>
  <si>
    <t>LH/ZC Ratio</t>
  </si>
  <si>
    <r>
      <rPr>
        <b/>
        <sz val="11"/>
        <color theme="1"/>
        <rFont val="Arial"/>
        <charset val="134"/>
      </rPr>
      <t xml:space="preserve">LH/ZC </t>
    </r>
    <r>
      <rPr>
        <b/>
        <i/>
        <sz val="11"/>
        <color theme="1"/>
        <rFont val="Arial"/>
        <charset val="134"/>
      </rPr>
      <t>P</t>
    </r>
    <r>
      <rPr>
        <b/>
        <sz val="11"/>
        <color theme="1"/>
        <rFont val="Arial"/>
        <charset val="134"/>
      </rPr>
      <t xml:space="preserve"> value</t>
    </r>
  </si>
  <si>
    <t>Regulated Type</t>
  </si>
  <si>
    <t>Protein description</t>
  </si>
  <si>
    <t>KEGG KO No.</t>
  </si>
  <si>
    <t>KEGG Gene</t>
  </si>
  <si>
    <t>KEGG pathway</t>
  </si>
  <si>
    <t>Pfam ID</t>
  </si>
  <si>
    <t>NP_001275859.1</t>
  </si>
  <si>
    <t>Up</t>
  </si>
  <si>
    <t>pectinesterase 1 precursor [Citrus sinensis]</t>
  </si>
  <si>
    <t>K01051</t>
  </si>
  <si>
    <t>E3.1.1.11; pectinesterase [EC:3.1.1.11]</t>
  </si>
  <si>
    <t>map00040 Pentose and glucuronate interconversions; map01100 Metabolic pathways</t>
  </si>
  <si>
    <t>PF04043</t>
  </si>
  <si>
    <t>XP_006465387.1</t>
  </si>
  <si>
    <t>cytochrome c oxidase subunit 5b-1, mitochondrial isoform X2 [Citrus sinensis]</t>
  </si>
  <si>
    <t>K02265</t>
  </si>
  <si>
    <t>COX5B; cytochrome c oxidase subunit 5b</t>
  </si>
  <si>
    <t>map00190 Oxidative phosphorylation; map01100 Metabolic pathways</t>
  </si>
  <si>
    <t>PF01215</t>
  </si>
  <si>
    <t>XP_006465698.2</t>
  </si>
  <si>
    <t>clavaminate synthase-like protein At3g21360 [Citrus sinensis]</t>
  </si>
  <si>
    <t>GO:0005622 intracellular anatomical structure; GO:0005634 nucleus; GO:0043226 organelle; GO:0043227 membrane-bounded organelle; GO:0043229 intracellular organelle; GO:0043231 intracellular membrane-bounded organelle;</t>
  </si>
  <si>
    <t>PF02668</t>
  </si>
  <si>
    <t>XP_006467485.1</t>
  </si>
  <si>
    <t>60S ribosomal protein L18a isoform X1 [Citrus sinensis]</t>
  </si>
  <si>
    <t>K02882</t>
  </si>
  <si>
    <t>RP-L18Ae, RPL18A; large subunit ribosomal protein L18Ae</t>
  </si>
  <si>
    <t>map03010 Ribosome</t>
  </si>
  <si>
    <t>PF01775</t>
  </si>
  <si>
    <t>XP_024951501.1</t>
  </si>
  <si>
    <t>phosphoenolpyruvate carboxylase 2 [Citrus sinensis]</t>
  </si>
  <si>
    <t>K01595</t>
  </si>
  <si>
    <t>ppc; phosphoenolpyruvate carboxylase [EC:4.1.1.31]</t>
  </si>
  <si>
    <t>map00620 Pyruvate metabolism; map00710 Carbon fixation in photosynthetic organisms; map01100 Metabolic pathways; map01200 Carbon metabolism</t>
  </si>
  <si>
    <t>GO:0007275 multicellular organism development; GO:0008152 metabolic process; GO:0015977 carbon fixation; GO:0032501 multicellular organismal process; GO:0032502 developmental process; GO:0048366 leaf development; GO:0048367 shoot system development; GO:0048731 system development; GO:0048827 phyllome development; GO:0048856 anatomical structure development; GO:0071704 organic substance metabolic process; GO:0099402 plant organ development;</t>
  </si>
  <si>
    <t>GO:0005576 extracellular region; GO:0005622 intracellular anatomical structure; GO:0005737 cytoplasm; GO:0005829 cytosol; GO:0005886 plasma membrane; GO:0005911 cell-cell junction; GO:0009506 plasmodesma; GO:0009507 chloroplast; GO:0009536 plastid; GO:0016020 membrane; GO:0030054 cell junction; GO:0043226 organelle; GO:0043227 membrane-bounded organelle; GO:0043229 intracellular organelle; GO:0043231 intracellular membrane-bounded organelle; GO:0048046 apoplast; GO:0055044 symplast; GO:0071944 cell periphery;</t>
  </si>
  <si>
    <t>GO:0003824 catalytic activity; GO:0004611 phosphoenolpyruvate carboxykinase activity; GO:0008964 phosphoenolpyruvate carboxylase activity; GO:0016829 lyase activity; GO:0016830 carbon-carbon lyase activity; GO:0016831 carboxy-lyase activity;</t>
  </si>
  <si>
    <t>XP_006471285.1</t>
  </si>
  <si>
    <t>3-oxo-Delta(4,5)-steroid 5-beta-reductase-like isoform X2 [Citrus sinensis]</t>
  </si>
  <si>
    <t>K22419</t>
  </si>
  <si>
    <t>VEP1; Delta4-3-oxosteroid 5beta-reductase [EC:1.3.1.3]</t>
  </si>
  <si>
    <t>GO:0003002 regionalization; GO:0006629 lipid metabolic process; GO:0006950 response to stress; GO:0007275 multicellular organism development; GO:0007389 pattern specification process; GO:0008152 metabolic process; GO:0008202 steroid metabolic process; GO:0009611 response to wounding; GO:0010051 xylem and phloem pattern formation; GO:0032501 multicellular organismal process; GO:0032502 developmental process; GO:0044238 primary metabolic process; GO:0048856 anatomical structure development; GO:0050896 response to stimulus; GO:0071704 organic substance metabolic process; GO:1901360 organic cyclic compound metabolic process;</t>
  </si>
  <si>
    <t>GO:0005622 intracellular anatomical structure; GO:0005737 cytoplasm; GO:0005829 cytosol;</t>
  </si>
  <si>
    <t>GO:0003824 catalytic activity; GO:0016491 oxidoreductase activity; GO:0016627 oxidoreductase activity, acting on the CH-CH group of donors; GO:0016628 oxidoreductase activity, acting on the CH-CH group of donors, NAD or NADP as acceptor; GO:0035671 enone reductase activity;</t>
  </si>
  <si>
    <t>XP_006472798.1</t>
  </si>
  <si>
    <t>protein disulfide-isomerase [Citrus sinensis]</t>
  </si>
  <si>
    <t>K09580</t>
  </si>
  <si>
    <t>PDIA1, P4HB; protein disulfide-isomerase A1 [EC:5.3.4.1]</t>
  </si>
  <si>
    <t>map04141 Protein processing in endoplasmic reticulum</t>
  </si>
  <si>
    <t>GO:0000003 reproduction; GO:0003006 developmental process involved in reproduction; GO:0006457 protein folding; GO:0006950 response to stress; GO:0006970 response to osmotic stress; GO:0007275 multicellular organism development; GO:0009314 response to radiation; GO:0009416 response to light stimulus; GO:0009628 response to abiotic stimulus; GO:0009642 response to light intensity; GO:0009644 response to high light intensity; GO:0009651 response to salt stress; GO:0009719 response to endogenous stimulus; GO:0009725 response to hormone; GO:0009735 response to cytokinin; GO:0009790 embryo development; GO:0009791 post-embryonic development; GO:0009793 embryo development ending in seed dormancy; GO:0009888 tissue development; GO:0009892 negative regulation of metabolic process; GO:0009960 endosperm development; GO:0009987 cellular process; GO:0010033 response to organic substance; GO:0010035 response to inorganic substance; GO:0010038 response to metal ion; GO:0010043 response to zinc ion; GO:0010109 regulation of photosynthesis; GO:0010154 fruit development; GO:0010205 photoinhibition; GO:0010941 regulation of cell death; GO:0019222 regulation of metabolic process; GO:0022414 reproductive process; GO:0031323 regulation of cellular metabolic process; GO:0031324 negative regulation of cellular metabolic process; GO:0032501 multicellular organismal process; GO:0032502 developmental process; GO:0033554 cellular response to stress; GO:0034975 protein folding in endoplasmic reticulum; GO:0034976 response to endoplasmic reticulum stress; GO:0042221 response to chemical; GO:0042548 regulation of photosynthesis, light reaction; GO:0043067 regulation of programmed cell death; GO:0043155 negative regulation of photosynthesis, light reaction; GO:0043467 regulation of generation of precursor metabolites and energy; GO:0046686 response to cadmium ion; GO:0048316 seed development; GO:0048519 negative regulation of biological process; GO:0048523 negative regulation of cellular process; GO:0048608 reproductive structure development; GO:0048731 system development; GO:0048856 anatomical structure development; GO:0050789 regulation of biological process; GO:0050794 regulation of cellular process; GO:0050896 response to stimulus; GO:0051716 cellular response to stimulus; GO:0061458 reproductive system development; GO:0065007 biological regulation; GO:1905156 negative regulation of photosynthesis;</t>
  </si>
  <si>
    <t>GO:0000322 storage vacuole; GO:0000323 lytic vacuole; GO:0000325 plant-type vacuole; GO:0000326 protein storage vacuole; GO:0000327 lytic vacuole within protein storage vacuole; GO:0005618 cell wall; GO:0005622 intracellular anatomical structure; GO:0005737 cytoplasm; GO:0005773 vacuole; GO:0005774 vacuolar membrane; GO:0005783 endoplasmic reticulum; GO:0005788 endoplasmic reticulum lumen; GO:0005794 Golgi apparatus; GO:0005886 plasma membrane; GO:0009505 plant-type cell wall; GO:0009507 chloroplast; GO:0009532 plastid stroma; GO:0009536 plastid; GO:0009570 chloroplast stroma; GO:0009579 thylakoid; GO:0012505 endomembrane system; GO:0016020 membrane; GO:0030312 external encapsulating structure; GO:0031090 organelle membrane; GO:0031974 membrane-enclosed lumen; GO:0043226 organelle; GO:0043227 membrane-bounded organelle; GO:0043229 intracellular organelle; GO:0043231 intracellular membrane-bounded organelle; GO:0043233 organelle lumen; GO:0070013 intracellular organelle lumen; GO:0071944 cell periphery; GO:0098588 bounding membrane of organelle;</t>
  </si>
  <si>
    <t>GO:0003756 protein disulfide isomerase activity; GO:0003824 catalytic activity; GO:0016853 isomerase activity; GO:0016860 intramolecular oxidoreductase activity; GO:0016864 intramolecular oxidoreductase activity, transposing S-S bonds; GO:0140096 catalytic activity, acting on a protein;</t>
  </si>
  <si>
    <t>PF00085; PF13848</t>
  </si>
  <si>
    <t>XP_006473984.1</t>
  </si>
  <si>
    <t>VAMP-like protein YKT61 [Citrus sinensis]</t>
  </si>
  <si>
    <t>K08516</t>
  </si>
  <si>
    <t>YKT6; synaptobrevin homolog YKT6</t>
  </si>
  <si>
    <t>map04130 SNARE interactions in vesicular transport</t>
  </si>
  <si>
    <t>PF13774</t>
  </si>
  <si>
    <t>XP_006474000.1</t>
  </si>
  <si>
    <t>leucine aminopeptidase 1-like [Citrus sinensis]</t>
  </si>
  <si>
    <t>K01255</t>
  </si>
  <si>
    <t>CARP, pepA; leucyl aminopeptidase [EC:3.4.11.1]</t>
  </si>
  <si>
    <t>map00480 Glutathione metabolism; map01100 Metabolic pathways</t>
  </si>
  <si>
    <t>GO:0006508 proteolysis; GO:0006807 nitrogen compound metabolic process; GO:0007275 multicellular organism development; GO:0007568 aging; GO:0008152 metabolic process; GO:0010035 response to inorganic substance; GO:0010038 response to metal ion; GO:0010150 leaf senescence; GO:0019538 protein metabolic process; GO:0032501 multicellular organismal process; GO:0032502 developmental process; GO:0042221 response to chemical; GO:0043170 macromolecule metabolic process; GO:0044238 primary metabolic process; GO:0046686 response to cadmium ion; GO:0048366 leaf development; GO:0048367 shoot system development; GO:0048731 system development; GO:0048827 phyllome development; GO:0048856 anatomical structure development; GO:0050896 response to stimulus; GO:0071704 organic substance metabolic process; GO:0090693 plant organ senescence; GO:0099402 plant organ development; GO:1901564 organonitrogen compound metabolic process;</t>
  </si>
  <si>
    <t>GO:0005622 intracellular anatomical structure; GO:0005737 cytoplasm; GO:0005773 vacuole; GO:0005829 cytosol; GO:0009507 chloroplast; GO:0009532 plastid stroma; GO:0009536 plastid; GO:0009570 chloroplast stroma; GO:0043226 organelle; GO:0043227 membrane-bounded organelle; GO:0043229 intracellular organelle; GO:0043231 intracellular membrane-bounded organelle;</t>
  </si>
  <si>
    <t>GO:0000287 magnesium ion binding; GO:0003824 catalytic activity; GO:0004177 aminopeptidase activity; GO:0005488 binding; GO:0008233 peptidase activity; GO:0008238 exopeptidase activity; GO:0016787 hydrolase activity; GO:0016805 dipeptidase activity; GO:0030145 manganese ion binding; GO:0043167 ion binding; GO:0043169 cation binding; GO:0046872 metal ion binding; GO:0046914 transition metal ion binding; GO:0140096 catalytic activity, acting on a protein;</t>
  </si>
  <si>
    <t>PF02789; PF00883</t>
  </si>
  <si>
    <t>XP_006475251.1</t>
  </si>
  <si>
    <t>probable NAD(P)H dehydrogenase (quinone) FQR1-like 1 [Citrus sinensis]</t>
  </si>
  <si>
    <t>K03809</t>
  </si>
  <si>
    <t>wrbA; NAD(P)H dehydrogenase (quinone) [EC:1.6.5.2]</t>
  </si>
  <si>
    <t>map00130 Ubiquinone and other terpenoid-quinone biosynthesis; map01100 Metabolic pathways; map01110 Biosynthesis of secondary metabolites; map01240 Biosynthesis of cofactors</t>
  </si>
  <si>
    <t>PF03358</t>
  </si>
  <si>
    <t>XP_006479885.1</t>
  </si>
  <si>
    <t>OTU domain-containing protein 6B isoform X2 [Citrus sinensis]</t>
  </si>
  <si>
    <t>K18342</t>
  </si>
  <si>
    <t>OTUD6; OTU domain-containing protein 6 [EC:3.4.19.12]</t>
  </si>
  <si>
    <t>XP_006487454.1</t>
  </si>
  <si>
    <t>phosphoenolpyruvate carboxylase, housekeeping isozyme [Citrus sinensis]</t>
  </si>
  <si>
    <t>GO:0006950 response to stress; GO:0007154 cell communication; GO:0007275 multicellular organism development; GO:0009267 cellular response to starvation; GO:0009605 response to external stimulus; GO:0009987 cellular process; GO:0009991 response to extracellular stimulus; GO:0016036 cellular response to phosphate starvation; GO:0016043 cellular component organization; GO:0022607 cellular component assembly; GO:0031667 response to nutrient levels; GO:0031668 cellular response to extracellular stimulus; GO:0031669 cellular response to nutrient levels; GO:0032501 multicellular organismal process; GO:0032502 developmental process; GO:0033554 cellular response to stress; GO:0042594 response to starvation; GO:0043933 protein-containing complex organization; GO:0044085 cellular component biogenesis; GO:0048366 leaf development; GO:0048367 shoot system development; GO:0048731 system development; GO:0048827 phyllome development; GO:0048856 anatomical structure development; GO:0050896 response to stimulus; GO:0051259 protein complex oligomerization; GO:0051262 protein tetramerization; GO:0051716 cellular response to stimulus; GO:0065003 protein-containing complex assembly; GO:0071496 cellular response to external stimulus; GO:0071840 cellular component organization or biogenesis; GO:0099402 plant organ development;</t>
  </si>
  <si>
    <t>GO:0005576 extracellular region; GO:0005622 intracellular anatomical structure; GO:0005737 cytoplasm; GO:0005829 cytosol; GO:0009507 chloroplast; GO:0009536 plastid; GO:0043226 organelle; GO:0043227 membrane-bounded organelle; GO:0043229 intracellular organelle; GO:0043231 intracellular membrane-bounded organelle; GO:0048046 apoplast;</t>
  </si>
  <si>
    <t>XP_006487494.1</t>
  </si>
  <si>
    <t>universal stress protein PHOS34 [Citrus sinensis]</t>
  </si>
  <si>
    <t>PF00582</t>
  </si>
  <si>
    <t>XP_006491187.1</t>
  </si>
  <si>
    <t>exocyst complex component SEC10b [Citrus sinensis]</t>
  </si>
  <si>
    <t>K19984</t>
  </si>
  <si>
    <t>EXOC5, SEC10; exocyst complex component 5</t>
  </si>
  <si>
    <t>GO:0006810 transport; GO:0006887 exocytosis; GO:0006892 post-Golgi vesicle-mediated transport; GO:0006893 Golgi to plasma membrane transport; GO:0009987 cellular process; GO:0016192 vesicle-mediated transport; GO:0032940 secretion by cell; GO:0046903 secretion; GO:0048193 Golgi vesicle transport; GO:0051179 localization; GO:0051234 establishment of localization; GO:0098876 vesicle-mediated transport to the plasma membrane;</t>
  </si>
  <si>
    <t>GO:0000145 exocyst; GO:0005576 extracellular region; GO:0005615 extracellular space; GO:0005622 intracellular anatomical structure; GO:0005737 cytoplasm; GO:0005829 cytosol; GO:0005938 cell cortex; GO:0031982 vesicle; GO:0032991 protein-containing complex; GO:0043226 organelle; GO:0043227 membrane-bounded organelle; GO:0043230 extracellular organelle; GO:0070062 extracellular exosome; GO:0071944 cell periphery; GO:0099023 vesicle tethering complex; GO:0099568 cytoplasmic region; GO:1903561 extracellular vesicle;</t>
  </si>
  <si>
    <t>XP_024956093.1</t>
  </si>
  <si>
    <t>Down</t>
  </si>
  <si>
    <t>citrate synthase isoform X2 [Citrus sinensis]</t>
  </si>
  <si>
    <t>K01647</t>
  </si>
  <si>
    <t>CS, gltA; citrate synthase [EC:2.3.3.1]</t>
  </si>
  <si>
    <t>map00020 Citrate cycle (TCA cycle); map00630 Glyoxylate and dicarboxylate metabolism; map01100 Metabolic pathways; map01110 Biosynthesis of secondary metabolites; map01200 Carbon metabolism; map01210 2-Oxocarboxylic acid metabolism; map01230 Biosynthesis of amino acids</t>
  </si>
  <si>
    <t>GO:0006082 organic acid metabolic process; GO:0006091 generation of precursor metabolites and energy; GO:0006099 tricarboxylic acid cycle; GO:0006101 citrate metabolic process; GO:0008152 metabolic process; GO:0009060 aerobic respiration; GO:0009987 cellular process; GO:0010035 response to inorganic substance; GO:0010038 response to metal ion; GO:0015980 energy derivation by oxidation of organic compounds; GO:0016999 antibiotic metabolic process; GO:0019752 carboxylic acid metabolic process; GO:0042221 response to chemical; GO:0043436 oxoacid metabolic process; GO:0044237 cellular metabolic process; GO:0044238 primary metabolic process; GO:0044281 small molecule metabolic process; GO:0045333 cellular respiration; GO:0046686 response to cadmium ion; GO:0050896 response to stimulus; GO:0071704 organic substance metabolic process; GO:0072350 tricarboxylic acid metabolic process;</t>
  </si>
  <si>
    <t>GO:0005618 cell wall; GO:0005622 intracellular anatomical structure; GO:0005737 cytoplasm; GO:0005739 mitochondrion; GO:0005759 mitochondrial matrix; GO:0009507 chloroplast; GO:0009536 plastid; GO:0030312 external encapsulating structure; GO:0031974 membrane-enclosed lumen; GO:0043226 organelle; GO:0043227 membrane-bounded organelle; GO:0043229 intracellular organelle; GO:0043231 intracellular membrane-bounded organelle; GO:0043233 organelle lumen; GO:0070013 intracellular organelle lumen; GO:0071944 cell periphery;</t>
  </si>
  <si>
    <t>GO:0000166 nucleotide binding; GO:0003824 catalytic activity; GO:0004108 citrate (Si)-synthase activity; GO:0005488 binding; GO:0005524 ATP binding; GO:0008270 zinc ion binding; GO:0016740 transferase activity; GO:0016746 acyltransferase activity; GO:0017076 purine nucleotide binding; GO:0030554 adenyl nucleotide binding; GO:0032553 ribonucleotide binding; GO:0032555 purine ribonucleotide binding; GO:0032559 adenyl ribonucleotide binding; GO:0035639 purine ribonucleoside triphosphate binding; GO:0036094 small molecule binding; GO:0036440 citrate synthase activity; GO:0043167 ion binding; GO:0043168 anion binding; GO:0043169 cation binding; GO:0046872 metal ion binding; GO:0046912 acyltransferase, acyl groups converted into alkyl on transfer; GO:0046914 transition metal ion binding; GO:0097159 organic cyclic compound binding; GO:0097367 carbohydrate derivative binding; GO:1901265 nucleoside phosphate binding; GO:1901363 heterocyclic compound binding;</t>
  </si>
  <si>
    <t>PF00285</t>
  </si>
  <si>
    <t>NP_001275783.1</t>
  </si>
  <si>
    <t>thiamine thiazole synthase, chloroplastic [Citrus sinensis]</t>
  </si>
  <si>
    <t>K03146</t>
  </si>
  <si>
    <t>THI4, THI1; cysteine-dependent adenosine diphosphate thiazole synthase [EC:2.4.2.60]</t>
  </si>
  <si>
    <t>map00730 Thiamine metabolism; map01100 Metabolic pathways; map01240 Biosynthesis of cofactors</t>
  </si>
  <si>
    <t>GO:0006725 cellular aromatic compound metabolic process; GO:0006766 vitamin metabolic process; GO:0006767 water-soluble vitamin metabolic process; GO:0006772 thiamine metabolic process; GO:0006790 sulfur compound metabolic process; GO:0006807 nitrogen compound metabolic process; GO:0008152 metabolic process; GO:0009058 biosynthetic process; GO:0009110 vitamin biosynthetic process; GO:0009228 thiamine biosynthetic process; GO:0009987 cellular process; GO:0018130 heterocycle biosynthetic process; GO:0018131 oxazole or thiazole biosynthetic process; GO:0019438 aromatic compound biosynthetic process; GO:0034641 cellular nitrogen compound metabolic process; GO:0042364 water-soluble vitamin biosynthetic process; GO:0042723 thiamine-containing compound metabolic process; GO:0042724 thiamine-containing compound biosynthetic process; GO:0044237 cellular metabolic process; GO:0044249 cellular biosynthetic process; GO:0044271 cellular nitrogen compound biosynthetic process; GO:0044272 sulfur compound biosynthetic process; GO:0044281 small molecule metabolic process; GO:0044283 small molecule biosynthetic process; GO:0046483 heterocycle metabolic process; GO:0046484 oxazole or thiazole metabolic process; GO:0052837 thiazole biosynthetic process; GO:0052838 thiazole metabolic process; GO:0071704 organic substance metabolic process; GO:0072527 pyrimidine-containing compound metabolic process; GO:0072528 pyrimidine-containing compound biosynthetic process; GO:1901360 organic cyclic compound metabolic process; GO:1901362 organic cyclic compound biosynthetic process; GO:1901564 organonitrogen compound metabolic process; GO:1901566 organonitrogen compound biosynthetic process; GO:1901576 organic substance biosynthetic process;</t>
  </si>
  <si>
    <t>GO:0005488 binding; GO:0005506 iron ion binding; GO:0043167 ion binding; GO:0043169 cation binding; GO:0046872 metal ion binding; GO:0046914 transition metal ion binding;</t>
  </si>
  <si>
    <t>NP_001275820.1</t>
  </si>
  <si>
    <t>pyruvate kinase [Citrus sinensis]</t>
  </si>
  <si>
    <t>K00873</t>
  </si>
  <si>
    <t>PK, pyk; pyruvate kinase [EC:2.7.1.40]</t>
  </si>
  <si>
    <t>map00010 Glycolysis / Gluconeogenesis; map00620 Pyruvate metabolism; map01100 Metabolic pathways; map01110 Biosynthesis of secondary metabolites; map01200 Carbon metabolism; map01230 Biosynthesis of amino acids</t>
  </si>
  <si>
    <t>GO:0005975 carbohydrate metabolic process; GO:0006082 organic acid metabolic process; GO:0006090 pyruvate metabolic process; GO:0006091 generation of precursor metabolites and energy; GO:0006096 glycolytic process; GO:0006139 nucleobase-containing compound metabolic process; GO:0006163 purine nucleotide metabolic process; GO:0006164 purine nucleotide biosynthetic process; GO:0006165 nucleoside diphosphate phosphorylation; GO:0006725 cellular aromatic compound metabolic process; GO:0006753 nucleoside phosphate metabolic process; GO:0006754 ATP biosynthetic process; GO:0006757 ATP generation from ADP; GO:0006793 phosphorus metabolic process; GO:0006796 phosphate-containing compound metabolic process; GO:0006807 nitrogen compound metabolic process; GO:0008152 metabolic process; GO:0009056 catabolic process; GO:0009058 biosynthetic process; GO:0009117 nucleotide metabolic process; GO:0009123 nucleoside monophosphate metabolic process; GO:0009124 nucleoside monophosphate biosynthetic process; GO:0009126 purine nucleoside monophosphate metabolic process; GO:0009127 purine nucleoside monophosphate biosynthetic process; GO:0009132 nucleoside diphosphate metabolic process; GO:0009135 purine nucleoside diphosphate metabolic process; GO:0009141 nucleoside triphosphate metabolic process; GO:0009142 nucleoside triphosphate biosynthetic process; GO:0009144 purine nucleoside triphosphate metabolic process; GO:0009145 purine nucleoside triphosphate biosynthetic process; GO:0009150 purine ribonucleotide metabolic process; GO:0009152 purine ribonucleotide biosynthetic process; GO:0009156 ribonucleoside monophosphate biosynthetic process; GO:0009161 ribonucleoside monophosphate metabolic process; GO:0009165 nucleotide biosynthetic process; GO:0009166 nucleotide catabolic process; GO:0009167 purine ribonucleoside monophosphate metabolic process; GO:0009168 purine ribonucleoside monophosphate biosynthetic process; GO:0009179 purine ribonucleoside diphosphate metabolic process; GO:0009185 ribonucleoside diphosphate metabolic process; GO:0009199 ribonucleoside triphosphate metabolic process; GO:0009201 ribonucleoside triphosphate biosynthetic process; GO:0009205 purine ribonucleoside triphosphate metabolic process; GO:0009206 purine ribonucleoside triphosphate biosynthetic process; GO:0009259 ribonucleotide metabolic process; GO:0009260 ribonucleotide biosynthetic process; GO:0009987 cellular process; GO:0016052 carbohydrate catabolic process; GO:0016053 organic acid biosynthetic process; GO:0016310 phosphorylation; GO:0018130 heterocycle biosynthetic process; GO:0019359 nicotinamide nucleotide biosynthetic process; GO:0019362 pyridine nucleotide metabolic process; GO:0019363 pyridine nucleotide biosynthetic process; GO:0019438 aromatic compound biosynthetic process; GO:0019439 aromatic compound catabolic process; GO:0019637 organophosphate metabolic process; GO:0019693 ribose phosphate metabolic process; GO:0019752 carboxylic acid metabolic process; GO:0032787 monocarboxylic acid metabolic process; GO:0034404 nucleobase-containing small molecule biosynthetic process; GO:0034641 cellular nitrogen compound metabolic process; GO:0034654 nucleobase-containing compound biosynthetic process; GO:0034655 nucleobase-containing compound catabolic process; GO:0042866 pyruvate biosynthetic process; GO:0043436 oxoacid metabolic process; GO:0044237 cellular metabolic process; GO:0044238 primary metabolic process; GO:0044248 cellular catabolic process; GO:0044249 cellular biosynthetic process; GO:0044270 cellular nitrogen compound catabolic process; GO:0044271 cellular nitrogen compound biosynthetic process; GO:0044281 small molecule metabolic process; GO:0044283 small molecule biosynthetic process; GO:0046031 ADP metabolic process; GO:0046034 ATP metabolic process; GO:0046390 ribose phosphate biosynthetic process; GO:0046394 carboxylic acid biosynthetic process; GO:0046434 organophosphate catabolic process; GO:0046483 heterocycle metabolic process; GO:0046496 nicotinamide nucleotide metabolic process; GO:0046700 heterocycle catabolic process; GO:0046939 nucleotide phosphorylation; GO:0055086 nucleobase-containing small molecule metabolic process; GO:0071704 organic substance metabolic process; GO:0072330 monocarboxylic acid biosynthetic process; GO:0072521 purine-containing compound metabolic process; GO:0072522 purine-containing compound biosynthetic process; GO:0072524 pyridine-containing compound metabolic process; GO:0072525 pyridine-containing compound biosynthetic process; GO:0090407 organophosphate biosynthetic process; GO:1901135 carbohydrate derivative metabolic process; GO:1901137 carbohydrate derivative biosynthetic process; GO:1901292 nucleoside phosphate catabolic process; GO:1901293 nucleoside phosphate biosynthetic process; GO:1901360 organic cyclic compound metabolic process; GO:1901361 organic cyclic compound catabolic process; GO:1901362 organic cyclic compound biosynthetic process; GO:1901564 organonitrogen compound metabolic process; GO:1901566 organonitrogen compound biosynthetic process; GO:1901575 organic substance catabolic process; GO:1901576 organic substance biosynthetic process;</t>
  </si>
  <si>
    <t>GO:0005622 intracellular anatomical structure; GO:0005737 cytoplasm;</t>
  </si>
  <si>
    <t>GO:0003824 catalytic activity; GO:0004743 pyruvate kinase activity; GO:0016740 transferase activity; GO:0016772 transferase activity, transferring phosphorus-containing groups; GO:0016773 phosphotransferase activity, alcohol group as acceptor;</t>
  </si>
  <si>
    <t>PF00224; PF02887</t>
  </si>
  <si>
    <t>NP_001275822.1</t>
  </si>
  <si>
    <t>mitogen-activated protein kinase 1 [Citrus sinensis]</t>
  </si>
  <si>
    <t>K20536</t>
  </si>
  <si>
    <t>MPK3; mitogen-activated protein kinase 3 [EC:2.7.11.24]</t>
  </si>
  <si>
    <t>map04016 MAPK signaling pathway - plant; map04626 Plant-pathogen interaction</t>
  </si>
  <si>
    <t>GO:0000003 reproduction; GO:0000165 MAPK cascade; GO:0001101 response to acid chemical; GO:0003006 developmental process involved in reproduction; GO:0006464 cellular protein modification process; GO:0006468 protein phosphorylation; GO:0006725 cellular aromatic compound metabolic process; GO:0006790 sulfur compound metabolic process; GO:0006793 phosphorus metabolic process; GO:0006796 phosphate-containing compound metabolic process; GO:0006807 nitrogen compound metabolic process; GO:0006935 chemotaxis; GO:0006950 response to stress; GO:0006970 response to osmotic stress; GO:0006979 response to oxidative stress; GO:0007154 cell communication; GO:0007165 signal transduction; GO:0007275 multicellular organism development; GO:0008152 metabolic process; GO:0009058 biosynthetic process; GO:0009266 response to temperature stimulus; GO:0009314 response to radiation; GO:0009403 toxin biosynthetic process; GO:0009404 toxin metabolic process; GO:0009409 response to cold; GO:0009411 response to UV; GO:0009416 response to light stimulus; GO:0009555 pollen development; GO:0009605 response to external stimulus; GO:0009607 response to biotic stimulus; GO:0009611 response to wounding; GO:0009617 response to bacterium; GO:0009628 response to abiotic stimulus; GO:0009700 indole phytoalexin biosynthetic process; GO:0009719 response to endogenous stimulus; GO:0009725 response to hormone; GO:0009737 response to abscisic acid; GO:0009738 abscisic acid-activated signaling pathway; GO:0009755 hormone-mediated signaling pathway; GO:0009791 post-embryonic development; GO:0009856 pollination; GO:0009908 flower development; GO:0009987 cellular process; GO:0010033 response to organic substance; GO:0010120 camalexin biosynthetic process; GO:0010183 pollen tube guidance; GO:0010200 response to chitin; GO:0010224 response to UV-B; GO:0010229 inflorescence development; GO:0010243 response to organonitrogen compound; GO:0010468 regulation of gene expression; GO:0016310 phosphorylation; GO:0018130 heterocycle biosynthetic process; GO:0019222 regulation of metabolic process; GO:0019438 aromatic compound biosynthetic process; GO:0019538 protein metabolic process; GO:0019748 secondary metabolic process; GO:0022414 reproductive process; GO:0023052 signaling; GO:0032501 multicellular organismal process; GO:0032502 developmental process; GO:0032870 cellular response to hormone stimulus; GO:0033554 cellular response to stress; GO:0033993 response to lipid; GO:0034641 cellular nitrogen compound metabolic process; GO:0035556 intracellular signal transduction; GO:0035670 plant-type ovary development; GO:0036211 protein modification process; GO:0040011 locomotion; GO:0042221 response to chemical; GO:0042330 taxis; GO:0042430 indole-containing compound metabolic process; GO:0042435 indole-containing compound biosynthetic process; GO:0043170 macromolecule metabolic process; GO:0043207 response to external biotic stimulus; GO:0043412 macromolecule modification; GO:0044237 cellular metabolic process; GO:0044238 primary metabolic process; GO:0044249 cellular biosynthetic process; GO:0044260 cellular macromolecule metabolic process; GO:0044267 cellular protein metabolic process; GO:0044271 cellular nitrogen compound biosynthetic process; GO:0044272 sulfur compound biosynthetic process; GO:0044550 secondary metabolite biosynthetic process; GO:0044706 multi-multicellular organism process; GO:0046217 indole phytoalexin metabolic process; GO:0046483 heterocycle metabolic process; GO:0048229 gametophyte development; GO:0048367 shoot system development; GO:0048437 floral organ development; GO:0048438 floral whorl development; GO:0048440 carpel development; GO:0048467 gynoecium development; GO:0048481 plant ovule development; GO:0048583 regulation of response to stimulus; GO:0048608 reproductive structure development; GO:0048731 system development; GO:0048827 phyllome development; GO:0048856 anatomical structure development; GO:0048868 pollen tube development; GO:0050789 regulation of biological process; GO:0050794 regulation of cellular process; GO:0050826 response to freezing; GO:0050896 response to stimulus; GO:0050918 positive chemotaxis; GO:0051707 response to other organism; GO:0051716 cellular response to stimulus; GO:0052314 phytoalexin metabolic process; GO:0052315 phytoalexin biosynthetic process; GO:0052317 camalexin metabolic process; GO:0060255 regulation of macromolecule metabolic process; GO:0061458 reproductive system development; GO:0065007 biological regulation; GO:0070887 cellular response to chemical stimulus; GO:0071215 cellular response to abscisic acid stimulus; GO:0071229 cellular response to acid chemical; GO:0071310 cellular response to organic substance; GO:0071396 cellular response to lipid; GO:0071495 cellular response to endogenous stimulus; GO:0071704 organic substance metabolic process; GO:0080134 regulation of response to stress; GO:0080135 regulation of cellular response to stress; GO:0080136 priming of cellular response to stress; GO:0090567 reproductive shoot system development; GO:0097305 response to alcohol; GO:0097306 cellular response to alcohol; GO:0099402 plant organ development; GO:1901360 organic cyclic compound metabolic process; GO:1901362 organic cyclic compound biosynthetic process; GO:1901564 organonitrogen compound metabolic process; GO:1901566 organonitrogen compound biosynthetic process; GO:1901576 organic substance biosynthetic process; GO:1901698 response to nitrogen compound; GO:1901700 response to oxygen-containing compound; GO:1901701 cellular response to oxygen-containing compound;</t>
  </si>
  <si>
    <t>GO:0005622 intracellular anatomical structure; GO:0005634 nucleus; GO:0005737 cytoplasm; GO:0043226 organelle; GO:0043227 membrane-bounded organelle; GO:0043229 intracellular organelle; GO:0043231 intracellular membrane-bounded organelle;</t>
  </si>
  <si>
    <t>GO:0003824 catalytic activity; GO:0004672 protein kinase activity; GO:0004674 protein serine/threonine kinase activity; GO:0004707 MAP kinase activity; GO:0016301 kinase activity; GO:0016740 transferase activity; GO:0016772 transferase activity, transferring phosphorus-containing groups; GO:0016773 phosphotransferase activity, alcohol group as acceptor; GO:0140096 catalytic activity, acting on a protein;</t>
  </si>
  <si>
    <t>PF00069</t>
  </si>
  <si>
    <t>NP_001275835.1</t>
  </si>
  <si>
    <t>allene oxide synthase [Citrus sinensis]</t>
  </si>
  <si>
    <t>K01723</t>
  </si>
  <si>
    <t>AOS; hydroperoxide dehydratase [EC:4.2.1.92]</t>
  </si>
  <si>
    <t>map00592 alpha-Linolenic acid metabolism; map01100 Metabolic pathways; map01110 Biosynthesis of secondary metabolites</t>
  </si>
  <si>
    <t>GO:0001101 response to acid chemical; GO:0001676 long-chain fatty acid metabolic process; GO:0006082 organic acid metabolic process; GO:0006629 lipid metabolic process; GO:0006631 fatty acid metabolic process; GO:0006690 icosanoid metabolic process; GO:0006950 response to stress; GO:0006952 defense response; GO:0008152 metabolic process; GO:0008202 steroid metabolic process; GO:0009058 biosynthetic process; GO:0009605 response to external stimulus; GO:0009607 response to biotic stimulus; GO:0009611 response to wounding; GO:0009620 response to fungus; GO:0009694 jasmonic acid metabolic process; GO:0009695 jasmonic acid biosynthetic process; GO:0009719 response to endogenous stimulus; GO:0009725 response to hormone; GO:0009753 response to jasmonic acid; GO:0009987 cellular process; GO:0010033 response to organic substance; GO:0010817 regulation of hormone levels; GO:0016053 organic acid biosynthetic process; GO:0016125 sterol metabolic process; GO:0019369 arachidonic acid metabolic process; GO:0019373 epoxygenase P450 pathway; GO:0019752 carboxylic acid metabolic process; GO:0031407 oxylipin metabolic process; GO:0032787 monocarboxylic acid metabolic process; GO:0033559 unsaturated fatty acid metabolic process; GO:0042221 response to chemical; GO:0042445 hormone metabolic process; GO:0042446 hormone biosynthetic process; GO:0043207 response to external biotic stimulus; GO:0043436 oxoacid metabolic process; GO:0044237 cellular metabolic process; GO:0044238 primary metabolic process; GO:0044249 cellular biosynthetic process; GO:0044255 cellular lipid metabolic process; GO:0044281 small molecule metabolic process; GO:0044283 small molecule biosynthetic process; GO:0046394 carboxylic acid biosynthetic process; GO:0050832 defense response to fungus; GO:0050896 response to stimulus; GO:0051707 response to other organism; GO:0065007 biological regulation; GO:0065008 regulation of biological quality; GO:0071704 organic substance metabolic process; GO:0072330 monocarboxylic acid biosynthetic process; GO:0098542 defense response to other organism; GO:1901360 organic cyclic compound metabolic process; GO:1901568 fatty acid derivative metabolic process; GO:1901576 organic substance biosynthetic process; GO:1901615 organic hydroxy compound metabolic process; GO:1901700 response to oxygen-containing compound;</t>
  </si>
  <si>
    <t>GO:0005622 intracellular anatomical structure; GO:0005737 cytoplasm; GO:0005739 mitochondrion; GO:0009507 chloroplast; GO:0009526 plastid envelope; GO:0009532 plastid stroma; GO:0009534 chloroplast thylakoid; GO:0009535 chloroplast thylakoid membrane; GO:0009536 plastid; GO:0009570 chloroplast stroma; GO:0009579 thylakoid; GO:0009941 chloroplast envelope; GO:0010287 plastoglobule; GO:0016020 membrane; GO:0031967 organelle envelope; GO:0031975 envelope; GO:0031976 plastid thylakoid; GO:0031984 organelle subcompartment; GO:0034357 photosynthetic membrane; GO:0042651 thylakoid membrane; GO:0043226 organelle; GO:0043227 membrane-bounded organelle; GO:0043229 intracellular organelle; GO:0043231 intracellular membrane-bounded organelle; GO:0055035 plastid thylakoid membrane;</t>
  </si>
  <si>
    <t>GO:0003824 catalytic activity; GO:0004497 monooxygenase activity; GO:0005488 binding; GO:0009978 allene oxide synthase activity; GO:0016491 oxidoreductase activity; GO:0016829 lyase activity; GO:0016835 carbon-oxygen lyase activity; GO:0016836 hydro-lyase activity; GO:0019825 oxygen binding; GO:0036094 small molecule binding;</t>
  </si>
  <si>
    <t>PF00067</t>
  </si>
  <si>
    <t>NP_001275844.1</t>
  </si>
  <si>
    <t>HSP90 protein [Citrus sinensis]</t>
  </si>
  <si>
    <t>K04079</t>
  </si>
  <si>
    <t>HSP90A, htpG; molecular chaperone HtpG</t>
  </si>
  <si>
    <t>map04141 Protein processing in endoplasmic reticulum; map04626 Plant-pathogen interaction</t>
  </si>
  <si>
    <t>PF02518</t>
  </si>
  <si>
    <t>NP_001276070.1</t>
  </si>
  <si>
    <t>abscisic stress-ripening protein 2-like [Citrus sinensis]</t>
  </si>
  <si>
    <t>GO:0001101 response to acid chemical; GO:0006950 response to stress; GO:0009414 response to water deprivation; GO:0009415 response to water; GO:0009628 response to abiotic stimulus; GO:0010035 response to inorganic substance; GO:0042221 response to chemical; GO:0050896 response to stimulus; GO:1901700 response to oxygen-containing compound;</t>
  </si>
  <si>
    <t>GO:0005622 intracellular anatomical structure; GO:0005634 nucleus; GO:0032991 protein-containing complex; GO:0043226 organelle; GO:0043227 membrane-bounded organelle; GO:0043229 intracellular organelle; GO:0043231 intracellular membrane-bounded organelle;</t>
  </si>
  <si>
    <t>GO:0005488 binding; GO:0005515 protein binding; GO:0008270 zinc ion binding; GO:0042802 identical protein binding; GO:0042803 protein homodimerization activity; GO:0043167 ion binding; GO:0043169 cation binding; GO:0046872 metal ion binding; GO:0046914 transition metal ion binding; GO:0046983 protein dimerization activity;</t>
  </si>
  <si>
    <t>NP_001276071.1</t>
  </si>
  <si>
    <t>uncharacterized protein LOC102623101 [Citrus sinensis]</t>
  </si>
  <si>
    <t>K01802</t>
  </si>
  <si>
    <t>E5.2.1.8; peptidylprolyl isomerase [EC:5.2.1.8]</t>
  </si>
  <si>
    <t>GO:0000413 protein peptidyl-prolyl isomerization; GO:0001932 regulation of protein phosphorylation; GO:0006464 cellular protein modification process; GO:0006807 nitrogen compound metabolic process; GO:0007154 cell communication; GO:0007165 signal transduction; GO:0007275 multicellular organism development; GO:0007602 phototransduction; GO:0008152 metabolic process; GO:0009314 response to radiation; GO:0009416 response to light stimulus; GO:0009581 detection of external stimulus; GO:0009582 detection of abiotic stimulus; GO:0009583 detection of light stimulus; GO:0009585 red, far-red light phototransduction; GO:0009605 response to external stimulus; GO:0009628 response to abiotic stimulus; GO:0009637 response to blue light; GO:0009639 response to red or far red light; GO:0009640 photomorphogenesis; GO:0009704 de-etiolation; GO:0009719 response to endogenous stimulus; GO:0009725 response to hormone; GO:0009735 response to cytokinin; GO:0009741 response to brassinosteroid; GO:0009742 brassinosteroid mediated signaling pathway; GO:0009755 hormone-mediated signaling pathway; GO:0009785 blue light signaling pathway; GO:0009791 post-embryonic development; GO:0009987 cellular process; GO:0010017 red or far-red light signaling pathway; GO:0010033 response to organic substance; GO:0010035 response to inorganic substance; GO:0010038 response to metal ion; GO:0014070 response to organic cyclic compound; GO:0018193 peptidyl-amino acid modification; GO:0018208 peptidyl-proline modification; GO:0019220 regulation of phosphate metabolic process; GO:0019222 regulation of metabolic process; GO:0019538 protein metabolic process; GO:0023052 signaling; GO:0030522 intracellular receptor signaling pathway; GO:0031323 regulation of cellular metabolic process; GO:0031399 regulation of protein modification process; GO:0032268 regulation of cellular protein metabolic process; GO:0032501 multicellular organismal process; GO:0032502 developmental process; GO:0032870 cellular response to hormone stimulus; GO:0033993 response to lipid; GO:0036211 protein modification process; GO:0042221 response to chemical; GO:0042325 regulation of phosphorylation; GO:0043170 macromolecule metabolic process; GO:0043401 steroid hormone mediated signaling pathway; GO:0043412 macromolecule modification; GO:0044237 cellular metabolic process; GO:0044238 primary metabolic process; GO:0044260 cellular macromolecule metabolic process; GO:0044267 cellular protein metabolic process; GO:0046686 response to cadmium ion; GO:0048545 response to steroid hormone; GO:0048856 anatomical structure development; GO:0050789 regulation of biological process; GO:0050794 regulation of cellular process; GO:0050896 response to stimulus; GO:0051171 regulation of nitrogen compound metabolic process; GO:0051174 regulation of phosphorus metabolic process; GO:0051246 regulation of protein metabolic process; GO:0051606 detection of stimulus; GO:0051716 cellular response to stimulus; GO:0060255 regulation of macromolecule metabolic process; GO:0065007 biological regulation; GO:0070887 cellular response to chemical stimulus; GO:0071214 cellular response to abiotic stimulus; GO:0071310 cellular response to organic substance; GO:0071367 cellular response to brassinosteroid stimulus; GO:0071383 cellular response to steroid hormone stimulus; GO:0071396 cellular response to lipid; GO:0071407 cellular response to organic cyclic compound; GO:0071478 cellular response to radiation; GO:0071482 cellular response to light stimulus; GO:0071483 cellular response to blue light; GO:0071489 cellular response to red or far red light; GO:0071495 cellular response to endogenous stimulus; GO:0071704 organic substance metabolic process; GO:0080090 regulation of primary metabolic process; GO:0104004 cellular response to environmental stimulus; GO:1901564 organonitrogen compound metabolic process; GO:1901700 response to oxygen-containing compound; GO:1901701 cellular response to oxygen-containing compound;</t>
  </si>
  <si>
    <t>GO:0005576 extracellular region; GO:0005622 intracellular anatomical structure; GO:0005737 cytoplasm; GO:0005829 cytosol; GO:0005886 plasma membrane; GO:0016020 membrane; GO:0048046 apoplast; GO:0071944 cell periphery;</t>
  </si>
  <si>
    <t>GO:0003755 peptidyl-prolyl cis-trans isomerase activity; GO:0003824 catalytic activity; GO:0005488 binding; GO:0016018 cyclosporin A binding; GO:0016853 isomerase activity; GO:0016859 cis-trans isomerase activity; GO:0033218 amide binding; GO:0042277 peptide binding; GO:0140096 catalytic activity, acting on a protein;</t>
  </si>
  <si>
    <t>PF00160</t>
  </si>
  <si>
    <t>XP_024955222.1</t>
  </si>
  <si>
    <t>T-complex protein 1 subunit gamma [Citrus sinensis]</t>
  </si>
  <si>
    <t>K09495</t>
  </si>
  <si>
    <t>CCT3, TRIC5; T-complex protein 1 subunit gamma</t>
  </si>
  <si>
    <t>GO:0000902 cell morphogenesis; GO:0001101 response to acid chemical; GO:0005975 carbohydrate metabolic process; GO:0006457 protein folding; GO:0006458 'de novo' protein folding; GO:0006464 cellular protein modification process; GO:0006468 protein phosphorylation; GO:0006793 phosphorus metabolic process; GO:0006796 phosphate-containing compound metabolic process; GO:0006807 nitrogen compound metabolic process; GO:0006884 cell volume homeostasis; GO:0007154 cell communication; GO:0007165 signal transduction; GO:0007166 cell surface receptor signaling pathway; GO:0008152 metabolic process; GO:0008361 regulation of cell size; GO:0009311 oligosaccharide metabolic process; GO:0009653 anatomical structure morphogenesis; GO:0009719 response to endogenous stimulus; GO:0009725 response to hormone; GO:0009751 response to salicylic acid; GO:0009826 unidimensional cell growth; GO:0009987 cellular process; GO:0009992 cellular water homeostasis; GO:0010033 response to organic substance; GO:0014070 response to organic cyclic compound; GO:0016043 cellular component organization; GO:0016049 cell growth; GO:0016310 phosphorylation; GO:0019538 protein metabolic process; GO:0019725 cellular homeostasis; GO:0023052 signaling; GO:0030104 water homeostasis; GO:0032502 developmental process; GO:0032535 regulation of cellular component size; GO:0032989 cellular component morphogenesis; GO:0036211 protein modification process; GO:0040007 growth; GO:0042221 response to chemical; GO:0042592 homeostatic process; GO:0043170 macromolecule metabolic process; GO:0043412 macromolecule modification; GO:0044237 cellular metabolic process; GO:0044238 primary metabolic process; GO:0044260 cellular macromolecule metabolic process; GO:0044267 cellular protein metabolic process; GO:0046677 response to antibiotic; GO:0048589 developmental growth; GO:0048856 anatomical structure development; GO:0048869 cellular developmental process; GO:0048878 chemical homeostasis; GO:0050789 regulation of biological process; GO:0050794 regulation of cellular process; GO:0050896 response to stimulus; GO:0051716 cellular response to stimulus; GO:0055082 cellular chemical homeostasis; GO:0060560 developmental growth involved in morphogenesis; GO:0061077 chaperone-mediated protein folding; GO:0065007 biological regulation; GO:0065008 regulation of biological quality; GO:0071704 organic substance metabolic process; GO:0071840 cellular component organization or biogenesis; GO:0090066 regulation of anatomical structure size; GO:1901564 organonitrogen compound metabolic process; GO:1901700 response to oxygen-containing compound;</t>
  </si>
  <si>
    <t>GO:0005622 intracellular anatomical structure; GO:0005737 cytoplasm; GO:0005829 cytosol; GO:0005832 chaperonin-containing T-complex; GO:0032991 protein-containing complex; GO:0101031 chaperone complex;</t>
  </si>
  <si>
    <t>GO:0003824 catalytic activity; GO:0004672 protein kinase activity; GO:0004674 protein serine/threonine kinase activity; GO:0005488 binding; GO:0005515 protein binding; GO:0016301 kinase activity; GO:0016740 transferase activity; GO:0016772 transferase activity, transferring phosphorus-containing groups; GO:0016773 phosphotransferase activity, alcohol group as acceptor; GO:0044183 protein folding chaperone; GO:0051082 unfolded protein binding; GO:0140096 catalytic activity, acting on a protein;</t>
  </si>
  <si>
    <t>XP_006464229.1</t>
  </si>
  <si>
    <t>annexin D2 [Citrus sinensis]</t>
  </si>
  <si>
    <t>K17098</t>
  </si>
  <si>
    <t>ANNAT; annexin D</t>
  </si>
  <si>
    <t>PF00191</t>
  </si>
  <si>
    <t>XP_006464473.1</t>
  </si>
  <si>
    <t>elongation factor G-2, mitochondrial isoform X4 [Citrus sinensis]</t>
  </si>
  <si>
    <t>K02355</t>
  </si>
  <si>
    <t>fusA, GFM, EFG; elongation factor G</t>
  </si>
  <si>
    <t>GO:0006412 translation; GO:0006414 translational elongation; GO:0006518 peptide metabolic process; GO:0006807 nitrogen compound metabolic process; GO:0008152 metabolic process; GO:0009058 biosynthetic process; GO:0009059 macromolecule biosynthetic process; GO:0009987 cellular process; GO:0010035 response to inorganic substance; GO:0010038 response to metal ion; GO:0010467 gene expression; GO:0019538 protein metabolic process; GO:0032543 mitochondrial translation; GO:0034641 cellular nitrogen compound metabolic process; GO:0034645 cellular macromolecule biosynthetic process; GO:0042221 response to chemical; GO:0043043 peptide biosynthetic process; GO:0043170 macromolecule metabolic process; GO:0043603 cellular amide metabolic process; GO:0043604 amide biosynthetic process; GO:0044237 cellular metabolic process; GO:0044238 primary metabolic process; GO:0044249 cellular biosynthetic process; GO:0044260 cellular macromolecule metabolic process; GO:0044267 cellular protein metabolic process; GO:0044271 cellular nitrogen compound biosynthetic process; GO:0046686 response to cadmium ion; GO:0050896 response to stimulus; GO:0070125 mitochondrial translational elongation; GO:0071704 organic substance metabolic process; GO:0140053 mitochondrial gene expression; GO:1901564 organonitrogen compound metabolic process; GO:1901566 organonitrogen compound biosynthetic process; GO:1901576 organic substance biosynthetic process;</t>
  </si>
  <si>
    <t>GO:0005622 intracellular anatomical structure; GO:0005737 cytoplasm; GO:0005739 mitochondrion; GO:0043226 organelle; GO:0043227 membrane-bounded organelle; GO:0043229 intracellular organelle; GO:0043231 intracellular membrane-bounded organelle;</t>
  </si>
  <si>
    <t>GO:0000166 nucleotide binding; GO:0003676 nucleic acid binding; GO:0003723 RNA binding; GO:0003746 translation elongation factor activity; GO:0003824 catalytic activity; GO:0003924 GTPase activity; GO:0005488 binding; GO:0005524 ATP binding; GO:0008135 translation factor activity, RNA binding; GO:0016462 pyrophosphatase activity; GO:0016787 hydrolase activity; GO:0016817 hydrolase activity, acting on acid anhydrides; GO:0016818 hydrolase activity, acting on acid anhydrides, in phosphorus-containing anhydrides; GO:0017076 purine nucleotide binding; GO:0017111 nucleoside-triphosphatase activity; GO:0030554 adenyl nucleotide binding; GO:0032553 ribonucleotide binding; GO:0032555 purine ribonucleotide binding; GO:0032559 adenyl ribonucleotide binding; GO:0035639 purine ribonucleoside triphosphate binding; GO:0036094 small molecule binding; GO:0043167 ion binding; GO:0043168 anion binding; GO:0097159 organic cyclic compound binding; GO:0097367 carbohydrate derivative binding; GO:1901265 nucleoside phosphate binding; GO:1901363 heterocyclic compound binding;</t>
  </si>
  <si>
    <t>PF00009; PF03144; PF14492; PF03764; PF00679</t>
  </si>
  <si>
    <t>XP_006464824.1</t>
  </si>
  <si>
    <t>reticulon-4-interacting protein 1, mitochondrial isoform X1 [Citrus sinensis]</t>
  </si>
  <si>
    <t>K23164</t>
  </si>
  <si>
    <t>RTN4IP1; reticulon-4-interacting protein 1, mitochondrial</t>
  </si>
  <si>
    <t>GO:0007275 multicellular organism development; GO:0007399 nervous system development; GO:0009987 cellular process; GO:0010975 regulation of neuron projection development; GO:0022008 neurogenesis; GO:0030154 cell differentiation; GO:0031344 regulation of cell projection organization; GO:0032501 multicellular organismal process; GO:0032502 developmental process; GO:0045595 regulation of cell differentiation; GO:0045664 regulation of neuron differentiation; GO:0048699 generation of neurons; GO:0048731 system development; GO:0048856 anatomical structure development; GO:0048869 cellular developmental process; GO:0050767 regulation of neurogenesis; GO:0050773 regulation of dendrite development; GO:0050789 regulation of biological process; GO:0050793 regulation of developmental process; GO:0050794 regulation of cellular process; GO:0051128 regulation of cellular component organization; GO:0051239 regulation of multicellular organismal process; GO:0051960 regulation of nervous system development; GO:0060284 regulation of cell development; GO:0065007 biological regulation; GO:0120035 regulation of plasma membrane bounded cell projection organization; GO:2000026 regulation of multicellular organismal development;</t>
  </si>
  <si>
    <t>GO:0005622 intracellular anatomical structure; GO:0005737 cytoplasm; GO:0005739 mitochondrion; GO:0005740 mitochondrial envelope; GO:0005741 mitochondrial outer membrane; GO:0016020 membrane; GO:0019867 outer membrane; GO:0031090 organelle membrane; GO:0031966 mitochondrial membrane; GO:0031967 organelle envelope; GO:0031968 organelle outer membrane; GO:0031975 envelope; GO:0043226 organelle; GO:0043227 membrane-bounded organelle; GO:0043229 intracellular organelle; GO:0043231 intracellular membrane-bounded organelle; GO:0098588 bounding membrane of organelle;</t>
  </si>
  <si>
    <t>PF08240; PF13602</t>
  </si>
  <si>
    <t>XP_006464915.1</t>
  </si>
  <si>
    <t>probable glucan 1,3-alpha-glucosidase [Citrus sinensis]</t>
  </si>
  <si>
    <t>K05546</t>
  </si>
  <si>
    <t>GANAB; mannosyl-oligosaccharide alpha-1,3-glucosidase [EC:3.2.1.207]</t>
  </si>
  <si>
    <t>map00510 N-Glycan biosynthesis; map01100 Metabolic pathways; map04141 Protein processing in endoplasmic reticulum</t>
  </si>
  <si>
    <t>GO:0000271 polysaccharide biosynthetic process; GO:0000902 cell morphogenesis; GO:0005975 carbohydrate metabolic process; GO:0005976 polysaccharide metabolic process; GO:0006073 cellular glucan metabolic process; GO:0006464 cellular protein modification process; GO:0006491 N-glycan processing; GO:0006807 nitrogen compound metabolic process; GO:0006950 response to stress; GO:0006952 defense response; GO:0008152 metabolic process; GO:0009058 biosynthetic process; GO:0009059 macromolecule biosynthetic process; GO:0009100 glycoprotein metabolic process; GO:0009250 glucan biosynthetic process; GO:0009605 response to external stimulus; GO:0009607 response to biotic stimulus; GO:0009617 response to bacterium; GO:0009653 anatomical structure morphogenesis; GO:0009826 unidimensional cell growth; GO:0009987 cellular process; GO:0010035 response to inorganic substance; GO:0010038 response to metal ion; GO:0016043 cellular component organization; GO:0016049 cell growth; GO:0016051 carbohydrate biosynthetic process; GO:0019538 protein metabolic process; GO:0030243 cellulose metabolic process; GO:0030244 cellulose biosynthetic process; GO:0030587 sorocarp development; GO:0031288 sorocarp morphogenesis; GO:0032502 developmental process; GO:0032989 cellular component morphogenesis; GO:0033692 cellular polysaccharide biosynthetic process; GO:0034637 cellular carbohydrate biosynthetic process; GO:0034645 cellular macromolecule biosynthetic process; GO:0036211 protein modification process; GO:0040007 growth; GO:0042221 response to chemical; GO:0042742 defense response to bacterium; GO:0043170 macromolecule metabolic process; GO:0043207 response to external biotic stimulus; GO:0043412 macromolecule modification; GO:0043687 post-translational protein modification; GO:0044042 glucan metabolic process; GO:0044237 cellular metabolic process; GO:0044238 primary metabolic process; GO:0044249 cellular biosynthetic process; GO:0044260 cellular macromolecule metabolic process; GO:0044262 cellular carbohydrate metabolic process; GO:0044264 cellular polysaccharide metabolic process; GO:0044267 cellular protein metabolic process; GO:0046686 response to cadmium ion; GO:0048589 developmental growth; GO:0048856 anatomical structure development; GO:0048869 cellular developmental process; GO:0050896 response to stimulus; GO:0051273 beta-glucan metabolic process; GO:0051274 beta-glucan biosynthetic process; GO:0051703 biological process involved in intraspecies interaction between organisms; GO:0051707 response to other organism; GO:0060560 developmental growth involved in morphogenesis; GO:0071704 organic substance metabolic process; GO:0071840 cellular component organization or biogenesis; GO:0098542 defense response to other organism; GO:0099120 socially cooperative development; GO:1901135 carbohydrate derivative metabolic process; GO:1901564 organonitrogen compound metabolic process; GO:1901576 organic substance biosynthetic process;</t>
  </si>
  <si>
    <t>GO:0005622 intracellular anatomical structure; GO:0005737 cytoplasm; GO:0005783 endoplasmic reticulum; GO:0009507 chloroplast; GO:0009536 plastid; GO:0012505 endomembrane system; GO:0043226 organelle; GO:0043227 membrane-bounded organelle; GO:0043229 intracellular organelle; GO:0043231 intracellular membrane-bounded organelle;</t>
  </si>
  <si>
    <t>GO:0003824 catalytic activity; GO:0004553 hydrolase activity, hydrolyzing O-glycosyl compounds; GO:0015926 glucosidase activity; GO:0016787 hydrolase activity; GO:0016798 hydrolase activity, acting on glycosyl bonds; GO:0033919 glucan 1,3-alpha-glucosidase activity; GO:0090599 alpha-glucosidase activity; GO:0090600 alpha-1,3-glucosidase activity;</t>
  </si>
  <si>
    <t>PF13802</t>
  </si>
  <si>
    <t>XP_006465144.1</t>
  </si>
  <si>
    <t>V-type proton ATPase catalytic subunit A [Citrus sinensis]</t>
  </si>
  <si>
    <t>K02145</t>
  </si>
  <si>
    <t>ATPeV1A, ATP6A; V-type H+-transporting ATPase subunit A [EC:7.1.2.2]</t>
  </si>
  <si>
    <t>map00190 Oxidative phosphorylation; map01100 Metabolic pathways; map04145 Phagosome</t>
  </si>
  <si>
    <t>GO:0006810 transport; GO:0006811 ion transport; GO:0006812 cation transport; GO:0006950 response to stress; GO:0006970 response to osmotic stress; GO:0006996 organelle organization; GO:0007030 Golgi organization; GO:0007275 multicellular organism development; GO:0009555 pollen development; GO:0009628 response to abiotic stimulus; GO:0009651 response to salt stress; GO:0009987 cellular process; GO:0010256 endomembrane system organization; GO:0016043 cellular component organization; GO:0032501 multicellular organismal process; GO:0032502 developmental process; GO:0034220 ion transmembrane transport; GO:0048229 gametophyte development; GO:0048856 anatomical structure development; GO:0050896 response to stimulus; GO:0051179 localization; GO:0051234 establishment of localization; GO:0055085 transmembrane transport; GO:0071840 cellular component organization or biogenesis; GO:0098655 cation transmembrane transport; GO:0098660 inorganic ion transmembrane transport; GO:0098662 inorganic cation transmembrane transport; GO:1902600 proton transmembrane transport;</t>
  </si>
  <si>
    <t>GO:0000325 plant-type vacuole; GO:0005576 extracellular region; GO:0005618 cell wall; GO:0005622 intracellular anatomical structure; GO:0005737 cytoplasm; GO:0005773 vacuole; GO:0005774 vacuolar membrane; GO:0005794 Golgi apparatus; GO:0005886 plasma membrane; GO:0005911 cell-cell junction; GO:0009506 plasmodesma; GO:0009507 chloroplast; GO:0009526 plastid envelope; GO:0009536 plastid; GO:0009941 chloroplast envelope; GO:0012505 endomembrane system; GO:0016020 membrane; GO:0030054 cell junction; GO:0030312 external encapsulating structure; GO:0031090 organelle membrane; GO:0031967 organelle envelope; GO:0031975 envelope; GO:0043226 organelle; GO:0043227 membrane-bounded organelle; GO:0043229 intracellular organelle; GO:0043231 intracellular membrane-bounded organelle; GO:0048046 apoplast; GO:0055044 symplast; GO:0071944 cell periphery; GO:0098588 bounding membrane of organelle;</t>
  </si>
  <si>
    <t>GO:0002020 protease binding; GO:0003824 catalytic activity; GO:0005215 transporter activity; GO:0005488 binding; GO:0005515 protein binding; GO:0008324 cation transmembrane transporter activity; GO:0015075 ion transmembrane transporter activity; GO:0015078 proton transmembrane transporter activity; GO:0015318 inorganic molecular entity transmembrane transporter activity; GO:0015399 primary active transmembrane transporter activity; GO:0016462 pyrophosphatase activity; GO:0016787 hydrolase activity; GO:0016817 hydrolase activity, acting on acid anhydrides; GO:0016818 hydrolase activity, acting on acid anhydrides, in phosphorus-containing anhydrides; GO:0016887 ATP hydrolysis activity; GO:0017111 nucleoside-triphosphatase activity; GO:0019829 ATPase-coupled cation transmembrane transporter activity; GO:0019899 enzyme binding; GO:0022804 active transmembrane transporter activity; GO:0022853 active ion transmembrane transporter activity; GO:0022857 transmembrane transporter activity; GO:0022890 inorganic cation transmembrane transporter activity; GO:0042625 ATPase-coupled ion transmembrane transporter activity; GO:0042626 ATPase-coupled transmembrane transporter activity; GO:0044769 ATPase activity, coupled to transmembrane movement of ions, rotational mechanism; GO:0046961 proton-transporting ATPase activity, rotational mechanism;</t>
  </si>
  <si>
    <t>PF02874; PF00006</t>
  </si>
  <si>
    <t>XP_024952079.1</t>
  </si>
  <si>
    <t>PTI1-like tyrosine-protein kinase At3g15890 [Citrus sinensis]</t>
  </si>
  <si>
    <t>GO:0006464 cellular protein modification process; GO:0006468 protein phosphorylation; GO:0006793 phosphorus metabolic process; GO:0006796 phosphate-containing compound metabolic process; GO:0006807 nitrogen compound metabolic process; GO:0007154 cell communication; GO:0007165 signal transduction; GO:0007166 cell surface receptor signaling pathway; GO:0007167 enzyme linked receptor protein signaling pathway; GO:0007178 transmembrane receptor protein serine/threonine kinase signaling pathway; GO:0008152 metabolic process; GO:0009987 cellular process; GO:0016310 phosphorylation; GO:0019538 protein metabolic process; GO:0023052 signaling; GO:0036211 protein modification process; GO:0043170 macromolecule metabolic process; GO:0043412 macromolecule modification; GO:0044237 cellular metabolic process; GO:0044238 primary metabolic process; GO:0044260 cellular macromolecule metabolic process; GO:0044267 cellular protein metabolic process; GO:0050789 regulation of biological process; GO:0050794 regulation of cellular process; GO:0050896 response to stimulus; GO:0051716 cellular response to stimulus; GO:0065007 biological regulation; GO:0071704 organic substance metabolic process; GO:1901564 organonitrogen compound metabolic process;</t>
  </si>
  <si>
    <t>GO:0005886 plasma membrane; GO:0016020 membrane; GO:0071944 cell periphery;</t>
  </si>
  <si>
    <t>GO:0003824 catalytic activity; GO:0004672 protein kinase activity; GO:0004674 protein serine/threonine kinase activity; GO:0004675 transmembrane receptor protein serine/threonine kinase activity; GO:0004888 transmembrane signaling receptor activity; GO:0016301 kinase activity; GO:0016740 transferase activity; GO:0016772 transferase activity, transferring phosphorus-containing groups; GO:0016773 phosphotransferase activity, alcohol group as acceptor; GO:0019199 transmembrane receptor protein kinase activity; GO:0038023 signaling receptor activity; GO:0060089 molecular transducer activity; GO:0140096 catalytic activity, acting on a protein;</t>
  </si>
  <si>
    <t>XP_006465548.1</t>
  </si>
  <si>
    <t>heat shock 70 kDa protein 14 [Citrus sinensis]</t>
  </si>
  <si>
    <t>K09489</t>
  </si>
  <si>
    <t>HSPA4; heat shock 70kDa protein 4</t>
  </si>
  <si>
    <t>GO:0006950 response to stress; GO:0009266 response to temperature stimulus; GO:0009408 response to heat; GO:0009628 response to abiotic stimulus; GO:0010035 response to inorganic substance; GO:0010038 response to metal ion; GO:0042221 response to chemical; GO:0046686 response to cadmium ion; GO:0050896 response to stimulus;</t>
  </si>
  <si>
    <t>GO:0005618 cell wall; GO:0005622 intracellular anatomical structure; GO:0005634 nucleus; GO:0005737 cytoplasm; GO:0005829 cytosol; GO:0005886 plasma membrane; GO:0005911 cell-cell junction; GO:0009506 plasmodesma; GO:0016020 membrane; GO:0030054 cell junction; GO:0030312 external encapsulating structure; GO:0043226 organelle; GO:0043227 membrane-bounded organelle; GO:0043229 intracellular organelle; GO:0043231 intracellular membrane-bounded organelle; GO:0055044 symplast; GO:0071944 cell periphery;</t>
  </si>
  <si>
    <t>GO:0000166 nucleotide binding; GO:0005488 binding; GO:0005524 ATP binding; GO:0017076 purine nucleotide binding; GO:0030554 adenyl nucleotide binding; GO:0032553 ribonucleotide binding; GO:0032555 purine ribonucleotide binding; GO:0032559 adenyl ribonucleotide binding; GO:0035639 purine ribonucleoside triphosphate binding; GO:0036094 small molecule binding; GO:0043167 ion binding; GO:0043168 anion binding; GO:0097159 organic cyclic compound binding; GO:0097367 carbohydrate derivative binding; GO:1901265 nucleoside phosphate binding; GO:1901363 heterocyclic compound binding;</t>
  </si>
  <si>
    <t>XP_006465616.1</t>
  </si>
  <si>
    <t>protein disulfide isomerase-like 1-6 [Citrus sinensis]</t>
  </si>
  <si>
    <t>GO:0006457 protein folding; GO:0006950 response to stress; GO:0009987 cellular process; GO:0033554 cellular response to stress; GO:0034976 response to endoplasmic reticulum stress; GO:0050896 response to stimulus; GO:0051716 cellular response to stimulus;</t>
  </si>
  <si>
    <t>GO:0005622 intracellular anatomical structure; GO:0005737 cytoplasm; GO:0005783 endoplasmic reticulum; GO:0012505 endomembrane system; GO:0043226 organelle; GO:0043227 membrane-bounded organelle; GO:0043229 intracellular organelle; GO:0043231 intracellular membrane-bounded organelle;</t>
  </si>
  <si>
    <t>XP_006465678.1</t>
  </si>
  <si>
    <t>protein transport protein SEC13 homolog B-like [Citrus sinensis]</t>
  </si>
  <si>
    <t>K14004</t>
  </si>
  <si>
    <t>SEC13; protein transport protein SEC13</t>
  </si>
  <si>
    <t>map03013 Nucleocytoplasmic transport; map04141 Protein processing in endoplasmic reticulum</t>
  </si>
  <si>
    <t>GO:0002376 immune system process; GO:0002474 antigen processing and presentation of peptide antigen via MHC class I; GO:0002478 antigen processing and presentation of exogenous peptide antigen; GO:0002495 antigen processing and presentation of peptide antigen via MHC class II; GO:0002504 antigen processing and presentation of peptide or polysaccharide antigen via MHC class II; GO:0006810 transport; GO:0006886 intracellular protein transport; GO:0006888 endoplasmic reticulum to Golgi vesicle-mediated transport; GO:0006900 vesicle budding from membrane; GO:0006901 vesicle coating; GO:0006903 vesicle targeting; GO:0006996 organelle organization; GO:0008104 protein localization; GO:0009966 regulation of signal transduction; GO:0009967 positive regulation of signal transduction; GO:0009987 cellular process; GO:0010646 regulation of cell communication; GO:0010647 positive regulation of cell communication; GO:0015031 protein transport; GO:0015833 peptide transport; GO:0016043 cellular component organization; GO:0016050 vesicle organization; GO:0016192 vesicle-mediated transport; GO:0019882 antigen processing and presentation; GO:0019884 antigen processing and presentation of exogenous antigen; GO:0019886 antigen processing and presentation of exogenous peptide antigen via MHC class II; GO:0022607 cellular component assembly; GO:0023051 regulation of signaling; GO:0023056 positive regulation of signaling; GO:0032006 regulation of TOR signaling; GO:0032008 positive regulation of TOR signaling; GO:0033036 macromolecule localization; GO:0034613 cellular protein localization; GO:0035459 vesicle cargo loading; GO:0042886 amide transport; GO:0043933 protein-containing complex organization; GO:0044085 cellular component biogenesis; GO:0045184 establishment of protein localization; GO:0046907 intracellular transport; GO:0048002 antigen processing and presentation of peptide antigen; GO:0048193 Golgi vesicle transport; GO:0048194 Golgi vesicle budding; GO:0048199 vesicle targeting, to, from or within Golgi; GO:0048207 vesicle targeting, rough ER to cis-Golgi; GO:0048208 COPII vesicle coating; GO:0048518 positive regulation of biological process; GO:0048522 positive regulation of cellular process; GO:0048583 regulation of response to stimulus; GO:0048584 positive regulation of response to stimulus; GO:0050789 regulation of biological process; GO:0050794 regulation of cellular process; GO:0051179 localization; GO:0051234 establishment of localization; GO:0051640 organelle localization; GO:0051641 cellular localization; GO:0051648 vesicle localization; GO:0051649 establishment of localization in cell; GO:0051650 establishment of vesicle localization; GO:0051656 establishment of organelle localization; GO:0051668 localization within membrane; GO:0061024 membrane organization; GO:0065003 protein-containing complex assembly; GO:0065007 biological regulation; GO:0070727 cellular macromolecule localization; GO:0071702 organic substance transport; GO:0071705 nitrogen compound transport; GO:0071840 cellular component organization or biogenesis; GO:0090110 COPII-coated vesicle cargo loading; GO:0090114 COPII-coated vesicle budding; GO:1902531 regulation of intracellular signal transduction; GO:1902533 positive regulation of intracellular signal transduction;</t>
  </si>
  <si>
    <t>GO:0000323 lytic vacuole; GO:0005622 intracellular anatomical structure; GO:0005634 nucleus; GO:0005635 nuclear envelope; GO:0005643 nuclear pore; GO:0005654 nucleoplasm; GO:0005737 cytoplasm; GO:0005764 lysosome; GO:0005765 lysosomal membrane; GO:0005773 vacuole; GO:0005774 vacuolar membrane; GO:0005783 endoplasmic reticulum; GO:0005789 endoplasmic reticulum membrane; GO:0005798 Golgi-associated vesicle; GO:0005829 cytosol; GO:0012505 endomembrane system; GO:0012506 vesicle membrane; GO:0012507 ER to Golgi transport vesicle membrane; GO:0016020 membrane; GO:0030117 membrane coat; GO:0030120 vesicle coat; GO:0030127 COPII vesicle coat; GO:0030133 transport vesicle; GO:0030134 COPII-coated ER to Golgi transport vesicle; GO:0030135 coated vesicle; GO:0030658 transport vesicle membrane; GO:0030659 cytoplasmic vesicle membrane; GO:0030660 Golgi-associated vesicle membrane; GO:0030662 coated vesicle membrane; GO:0031080 nuclear pore outer ring; GO:0031090 organelle membrane; GO:0031410 cytoplasmic vesicle; GO:0031967 organelle envelope; GO:0031974 membrane-enclosed lumen; GO:0031975 envelope; GO:0031981 nuclear lumen; GO:0031982 vesicle; GO:0031984 organelle subcompartment; GO:0032991 protein-containing complex; GO:0035859 Seh1-associated complex; GO:0042175 nuclear outer membrane-endoplasmic reticulum membrane network; GO:0043226 organelle; GO:0043227 membrane-bounded organelle; GO:0043229 intracellular organelle; GO:0043231 intracellular membrane-bounded organelle; GO:0043233 organelle lumen; GO:0048475 coated membrane; GO:0061700 GATOR2 complex; GO:0070013 intracellular organelle lumen; GO:0097708 intracellular vesicle; GO:0098588 bounding membrane of organelle; GO:0098796 membrane protein complex; GO:0098827 endoplasmic reticulum subcompartment; GO:0098852 lytic vacuole membrane;</t>
  </si>
  <si>
    <t>GO:0005488 binding; GO:0005515 protein binding; GO:0042802 identical protein binding;</t>
  </si>
  <si>
    <t>XP_006465725.1</t>
  </si>
  <si>
    <t>ATPase 10, plasma membrane-type-like isoform X2 [Citrus sinensis]</t>
  </si>
  <si>
    <t>K01535</t>
  </si>
  <si>
    <t>PMA1, PMA2; H+-transporting ATPase [EC:7.1.2.1]</t>
  </si>
  <si>
    <t>GO:0000003 reproduction; GO:0003006 developmental process involved in reproduction; GO:0006725 cellular aromatic compound metabolic process; GO:0006810 transport; GO:0006811 ion transport; GO:0006812 cation transport; GO:0006873 cellular ion homeostasis; GO:0006885 regulation of pH; GO:0006996 organelle organization; GO:0007033 vacuole organization; GO:0007035 vacuolar acidification; GO:0007275 multicellular organism development; GO:0008152 metabolic process; GO:0009058 biosynthetic process; GO:0009698 phenylpropanoid metabolic process; GO:0009699 phenylpropanoid biosynthetic process; GO:0009791 post-embryonic development; GO:0009987 cellular process; GO:0010023 proanthocyanidin biosynthetic process; GO:0010154 fruit development; GO:0010214 seed coat development; GO:0016043 cellular component organization; GO:0018130 heterocycle biosynthetic process; GO:0018958 phenol-containing compound metabolic process; GO:0019438 aromatic compound biosynthetic process; GO:0019725 cellular homeostasis; GO:0019748 secondary metabolic process; GO:0022414 reproductive process; GO:0030003 cellular cation homeostasis; GO:0030004 cellular monovalent inorganic cation homeostasis; GO:0030641 regulation of cellular pH; GO:0032501 multicellular organismal process; GO:0032502 developmental process; GO:0034220 ion transmembrane transport; GO:0042592 homeostatic process; GO:0044237 cellular metabolic process; GO:0044249 cellular biosynthetic process; GO:0044550 secondary metabolite biosynthetic process; GO:0045851 pH reduction; GO:0046189 phenol-containing compound biosynthetic process; GO:0046483 heterocycle metabolic process; GO:0048316 seed development; GO:0048608 reproductive structure development; GO:0048731 system development; GO:0048856 anatomical structure development; GO:0048878 chemical homeostasis; GO:0050801 ion homeostasis; GO:0051179 localization; GO:0051234 establishment of localization; GO:0051452 intracellular pH reduction; GO:0051453 regulation of intracellular pH; GO:0055067 monovalent inorganic cation homeostasis; GO:0055080 cation homeostasis; GO:0055082 cellular chemical homeostasis; GO:0055085 transmembrane transport; GO:0061458 reproductive system development; GO:0065007 biological regulation; GO:0065008 regulation of biological quality; GO:0071704 organic substance metabolic process; GO:0071840 cellular component organization or biogenesis; GO:0098655 cation transmembrane transport; GO:0098660 inorganic ion transmembrane transport; GO:0098662 inorganic cation transmembrane transport; GO:0098771 inorganic ion homeostasis; GO:1901360 organic cyclic compound metabolic process; GO:1901362 organic cyclic compound biosynthetic process; GO:1901576 organic substance biosynthetic process; GO:1901615 organic hydroxy compound metabolic process; GO:1901617 organic hydroxy compound biosynthetic process; GO:1902600 proton transmembrane transport;</t>
  </si>
  <si>
    <t>GO:0000325 plant-type vacuole; GO:0005622 intracellular anatomical structure; GO:0005737 cytoplasm; GO:0005773 vacuole; GO:0005774 vacuolar membrane; GO:0005911 cell-cell junction; GO:0009506 plasmodesma; GO:0009507 chloroplast; GO:0009536 plastid; GO:0009705 plant-type vacuole membrane; GO:0016020 membrane; GO:0030054 cell junction; GO:0031090 organelle membrane; GO:0043226 organelle; GO:0043227 membrane-bounded organelle; GO:0043229 intracellular organelle; GO:0043231 intracellular membrane-bounded organelle; GO:0055044 symplast; GO:0098588 bounding membrane of organelle;</t>
  </si>
  <si>
    <t>GO:0003824 catalytic activity; GO:0005215 transporter activity; GO:0008324 cation transmembrane transporter activity; GO:0008553 P-type proton-exporting transporter activity; GO:0015075 ion transmembrane transporter activity; GO:0015078 proton transmembrane transporter activity; GO:0015318 inorganic molecular entity transmembrane transporter activity; GO:0015399 primary active transmembrane transporter activity; GO:0015662 P-type ion transporter activity; GO:0016462 pyrophosphatase activity; GO:0016787 hydrolase activity; GO:0016817 hydrolase activity, acting on acid anhydrides; GO:0016818 hydrolase activity, acting on acid anhydrides, in phosphorus-containing anhydrides; GO:0016887 ATP hydrolysis activity; GO:0017111 nucleoside-triphosphatase activity; GO:0019829 ATPase-coupled cation transmembrane transporter activity; GO:0022804 active transmembrane transporter activity; GO:0022853 active ion transmembrane transporter activity; GO:0022857 transmembrane transporter activity; GO:0022890 inorganic cation transmembrane transporter activity; GO:0042625 ATPase-coupled ion transmembrane transporter activity; GO:0042626 ATPase-coupled transmembrane transporter activity;</t>
  </si>
  <si>
    <t>PF00690; PF00702</t>
  </si>
  <si>
    <t>XP_006465805.1</t>
  </si>
  <si>
    <t>proteasome subunit alpha type-5 [Citrus sinensis]</t>
  </si>
  <si>
    <t>K02729</t>
  </si>
  <si>
    <t>PSMA5; 20S proteasome subunit alpha 5 [EC:3.4.25.1]</t>
  </si>
  <si>
    <t>map03050 Proteasome</t>
  </si>
  <si>
    <t>GO:0006139 nucleobase-containing compound metabolic process; GO:0006725 cellular aromatic compound metabolic process; GO:0006807 nitrogen compound metabolic process; GO:0008152 metabolic process; GO:0009987 cellular process; GO:0010035 response to inorganic substance; GO:0010038 response to metal ion; GO:0016070 RNA metabolic process; GO:0034641 cellular nitrogen compound metabolic process; GO:0042221 response to chemical; GO:0043170 macromolecule metabolic process; GO:0044237 cellular metabolic process; GO:0044238 primary metabolic process; GO:0046483 heterocycle metabolic process; GO:0046686 response to cadmium ion; GO:0050896 response to stimulus; GO:0071704 organic substance metabolic process; GO:0090304 nucleic acid metabolic process; GO:0090305 nucleic acid phosphodiester bond hydrolysis; GO:0090501 RNA phosphodiester bond hydrolysis; GO:1901360 organic cyclic compound metabolic process;</t>
  </si>
  <si>
    <t>GO:0000502 proteasome complex; GO:0005622 intracellular anatomical structure; GO:0005634 nucleus; GO:0005737 cytoplasm; GO:0005773 vacuole; GO:0005774 vacuolar membrane; GO:0005829 cytosol; GO:0005839 proteasome core complex; GO:0005840 ribosome; GO:0005844 polysome; GO:0005886 plasma membrane; GO:0016020 membrane; GO:0019773 proteasome core complex, alpha-subunit complex; GO:0022626 cytosolic ribosome; GO:0031090 organelle membrane; GO:0032991 protein-containing complex; GO:0042788 polysomal ribosome; GO:0043226 organelle; GO:0043227 membrane-bounded organelle; GO:0043228 non-membrane-bounded organelle; GO:0043229 intracellular organelle; GO:0043231 intracellular membrane-bounded organelle; GO:0043232 intracellular non-membrane-bounded organelle; GO:0071944 cell periphery; GO:0098588 bounding membrane of organelle; GO:1902494 catalytic complex; GO:1905368 peptidase complex; GO:1905369 endopeptidase complex; GO:1990904 ribonucleoprotein complex;</t>
  </si>
  <si>
    <t>GO:0003735 structural constituent of ribosome; GO:0003824 catalytic activity; GO:0004518 nuclease activity; GO:0004540 ribonuclease activity; GO:0005198 structural molecule activity; GO:0016787 hydrolase activity; GO:0016788 hydrolase activity, acting on ester bonds; GO:0140098 catalytic activity, acting on RNA;</t>
  </si>
  <si>
    <t>PF00227</t>
  </si>
  <si>
    <t>XP_006465892.1</t>
  </si>
  <si>
    <t>proteasome subunit alpha type-6 [Citrus sinensis]</t>
  </si>
  <si>
    <t>K02730</t>
  </si>
  <si>
    <t>PSMA6; 20S proteasome subunit alpha 1 [EC:3.4.25.1]</t>
  </si>
  <si>
    <t>GO:0000502 proteasome complex; GO:0005622 intracellular anatomical structure; GO:0005839 proteasome core complex; GO:0019773 proteasome core complex, alpha-subunit complex; GO:0032991 protein-containing complex; GO:1902494 catalytic complex; GO:1905368 peptidase complex; GO:1905369 endopeptidase complex;</t>
  </si>
  <si>
    <t>XP_006465989.1</t>
  </si>
  <si>
    <t>dihydrolipoyllysine-residue acetyltransferase component 2 of pyruvate dehydrogenase complex, mitochondrial [Citrus sinensis]</t>
  </si>
  <si>
    <t>K00627</t>
  </si>
  <si>
    <t>DLAT, aceF, pdhC; pyruvate dehydrogenase E2 component (dihydrolipoamide acetyltransferase) [EC:2.3.1.12]</t>
  </si>
  <si>
    <t>map00010 Glycolysis / Gluconeogenesis; map00020 Citrate cycle (TCA cycle); map00620 Pyruvate metabolism; map01100 Metabolic pathways; map01110 Biosynthesis of secondary metabolites; map01200 Carbon metabolism</t>
  </si>
  <si>
    <t>GO:0005622 intracellular anatomical structure; GO:0005737 cytoplasm; GO:0005739 mitochondrion; GO:0009507 chloroplast; GO:0009526 plastid envelope; GO:0009536 plastid; GO:0009941 chloroplast envelope; GO:0031967 organelle envelope; GO:0031975 envelope; GO:0043226 organelle; GO:0043227 membrane-bounded organelle; GO:0043229 intracellular organelle; GO:0043231 intracellular membrane-bounded organelle;</t>
  </si>
  <si>
    <t>GO:0005488 binding; GO:0005507 copper ion binding; GO:0043167 ion binding; GO:0043169 cation binding; GO:0046872 metal ion binding; GO:0046914 transition metal ion binding;</t>
  </si>
  <si>
    <t>PF00364</t>
  </si>
  <si>
    <t>XP_006465998.1</t>
  </si>
  <si>
    <t>casein kinase 1-like protein 2 [Citrus sinensis]</t>
  </si>
  <si>
    <t>K02218</t>
  </si>
  <si>
    <t>CSNK1, CKI; casein kinase 1 [EC:2.7.11.1]</t>
  </si>
  <si>
    <t>XP_006466013.1</t>
  </si>
  <si>
    <t>protein ROOT HAIR DEFECTIVE 3-like [Citrus sinensis]</t>
  </si>
  <si>
    <t>K22698</t>
  </si>
  <si>
    <t>SEY1; protein SEY1 [EC:3.6.5.-]</t>
  </si>
  <si>
    <t>GO:0000902 cell morphogenesis; GO:0006810 transport; GO:0006888 endoplasmic reticulum to Golgi vesicle-mediated transport; GO:0006996 organelle organization; GO:0007010 cytoskeleton organization; GO:0007275 multicellular organism development; GO:0009653 anatomical structure morphogenesis; GO:0009826 unidimensional cell growth; GO:0009832 plant-type cell wall biogenesis; GO:0009888 tissue development; GO:0009932 cell tip growth; GO:0009987 cellular process; GO:0010015 root morphogenesis; GO:0010053 root epidermal cell differentiation; GO:0016043 cellular component organization; GO:0016049 cell growth; GO:0016192 vesicle-mediated transport; GO:0022622 root system development; GO:0030029 actin filament-based process; GO:0030036 actin cytoskeleton organization; GO:0030154 cell differentiation; GO:0032501 multicellular organismal process; GO:0032502 developmental process; GO:0032989 cellular component morphogenesis; GO:0040007 growth; GO:0042546 cell wall biogenesis; GO:0044085 cellular component biogenesis; GO:0046907 intracellular transport; GO:0048193 Golgi vesicle transport; GO:0048364 root development; GO:0048589 developmental growth; GO:0048731 system development; GO:0048856 anatomical structure development; GO:0048869 cellular developmental process; GO:0051179 localization; GO:0051234 establishment of localization; GO:0051641 cellular localization; GO:0051649 establishment of localization in cell; GO:0060560 developmental growth involved in morphogenesis; GO:0071554 cell wall organization or biogenesis; GO:0071669 plant-type cell wall organization or biogenesis; GO:0071840 cellular component organization or biogenesis; GO:0090558 plant epidermis development; GO:0090627 plant epidermal cell differentiation; GO:0099402 plant organ development; GO:1905392 plant organ morphogenesis;</t>
  </si>
  <si>
    <t>GO:0005622 intracellular anatomical structure; GO:0005737 cytoplasm; GO:0005773 vacuole; GO:0005774 vacuolar membrane; GO:0005783 endoplasmic reticulum; GO:0005886 plasma membrane; GO:0012505 endomembrane system; GO:0016020 membrane; GO:0031090 organelle membrane; GO:0043226 organelle; GO:0043227 membrane-bounded organelle; GO:0043229 intracellular organelle; GO:0043231 intracellular membrane-bounded organelle; GO:0071944 cell periphery; GO:0098588 bounding membrane of organelle;</t>
  </si>
  <si>
    <t>GO:0000166 nucleotide binding; GO:0001882 nucleoside binding; GO:0001883 purine nucleoside binding; GO:0005488 binding; GO:0005525 GTP binding; GO:0017076 purine nucleotide binding; GO:0019001 guanyl nucleotide binding; GO:0032549 ribonucleoside binding; GO:0032550 purine ribonucleoside binding; GO:0032553 ribonucleotide binding; GO:0032555 purine ribonucleotide binding; GO:0032561 guanyl ribonucleotide binding; GO:0035639 purine ribonucleoside triphosphate binding; GO:0036094 small molecule binding; GO:0043167 ion binding; GO:0043168 anion binding; GO:0097159 organic cyclic compound binding; GO:0097367 carbohydrate derivative binding; GO:1901265 nucleoside phosphate binding; GO:1901363 heterocyclic compound binding;</t>
  </si>
  <si>
    <t>XP_006466098.1</t>
  </si>
  <si>
    <t>ESCRT-related protein CHMP1B isoform X2 [Citrus sinensis]</t>
  </si>
  <si>
    <t>K12197</t>
  </si>
  <si>
    <t>CHMP1, VPS46, DID2; charged multivesicular body protein 1</t>
  </si>
  <si>
    <t>map04144 Endocytosis</t>
  </si>
  <si>
    <t>GO:0000003 reproduction; GO:0000578 embryonic axis specification; GO:0003006 developmental process involved in reproduction; GO:0006605 protein targeting; GO:0006623 protein targeting to vacuole; GO:0006810 transport; GO:0006886 intracellular protein transport; GO:0007034 vacuolar transport; GO:0007275 multicellular organism development; GO:0007389 pattern specification process; GO:0008104 protein localization; GO:0009790 embryo development; GO:0009791 post-embryonic development; GO:0009793 embryo development ending in seed dormancy; GO:0009798 axis specification; GO:0009880 embryonic pattern specification; GO:0010154 fruit development; GO:0015031 protein transport; GO:0015833 peptide transport; GO:0016192 vesicle-mediated transport; GO:0016197 endosomal transport; GO:0022414 reproductive process; GO:0032501 multicellular organismal process; GO:0032502 developmental process; GO:0032509 endosome transport via multivesicular body sorting pathway; GO:0033036 macromolecule localization; GO:0033365 protein localization to organelle; GO:0034613 cellular protein localization; GO:0040007 growth; GO:0042886 amide transport; GO:0045184 establishment of protein localization; GO:0045324 late endosome to vacuole transport; GO:0046907 intracellular transport; GO:0048316 seed development; GO:0048608 reproductive structure development; GO:0048731 system development; GO:0048856 anatomical structure development; GO:0051179 localization; GO:0051234 establishment of localization; GO:0051641 cellular localization; GO:0051649 establishment of localization in cell; GO:0061458 reproductive system development; GO:0070727 cellular macromolecule localization; GO:0071702 organic substance transport; GO:0071705 nitrogen compound transport; GO:0071985 multivesicular body sorting pathway; GO:0072594 establishment of protein localization to organelle; GO:0072665 protein localization to vacuole; GO:0072666 establishment of protein localization to vacuole;</t>
  </si>
  <si>
    <t>GO:0005622 intracellular anatomical structure; GO:0005737 cytoplasm; GO:0005768 endosome; GO:0005770 late endosome; GO:0012505 endomembrane system; GO:0031410 cytoplasmic vesicle; GO:0031982 vesicle; GO:0043226 organelle; GO:0043227 membrane-bounded organelle; GO:0043229 intracellular organelle; GO:0097708 intracellular vesicle;</t>
  </si>
  <si>
    <t>XP_006466353.2</t>
  </si>
  <si>
    <t>probable cytosolic oligopeptidase A [Citrus sinensis]</t>
  </si>
  <si>
    <t>K01414</t>
  </si>
  <si>
    <t>prlC; oligopeptidase A [EC:3.4.24.70]</t>
  </si>
  <si>
    <t>GO:0006465 signal peptide processing; GO:0006508 proteolysis; GO:0006518 peptide metabolic process; GO:0006807 nitrogen compound metabolic process; GO:0008152 metabolic process; GO:0009987 cellular process; GO:0010035 response to inorganic substance; GO:0010038 response to metal ion; GO:0010467 gene expression; GO:0016485 protein processing; GO:0019538 protein metabolic process; GO:0034641 cellular nitrogen compound metabolic process; GO:0042221 response to chemical; GO:0043170 macromolecule metabolic process; GO:0043603 cellular amide metabolic process; GO:0044237 cellular metabolic process; GO:0044238 primary metabolic process; GO:0044260 cellular macromolecule metabolic process; GO:0044267 cellular protein metabolic process; GO:0046686 response to cadmium ion; GO:0050896 response to stimulus; GO:0051604 protein maturation; GO:0071704 organic substance metabolic process; GO:1901564 organonitrogen compound metabolic process;</t>
  </si>
  <si>
    <t>GO:0005576 extracellular region; GO:0005622 intracellular anatomical structure; GO:0005737 cytoplasm; GO:0005739 mitochondrion; GO:0005759 mitochondrial matrix; GO:0005829 cytosol; GO:0009507 chloroplast; GO:0009532 plastid stroma; GO:0009536 plastid; GO:0009570 chloroplast stroma; GO:0031974 membrane-enclosed lumen; GO:0043226 organelle; GO:0043227 membrane-bounded organelle; GO:0043229 intracellular organelle; GO:0043231 intracellular membrane-bounded organelle; GO:0043233 organelle lumen; GO:0048046 apoplast; GO:0070013 intracellular organelle lumen;</t>
  </si>
  <si>
    <t>GO:0003824 catalytic activity; GO:0004175 endopeptidase activity; GO:0004222 metalloendopeptidase activity; GO:0008233 peptidase activity; GO:0008237 metallopeptidase activity; GO:0016787 hydrolase activity; GO:0140096 catalytic activity, acting on a protein;</t>
  </si>
  <si>
    <t>PF19310</t>
  </si>
  <si>
    <t>XP_006488930.1</t>
  </si>
  <si>
    <t>tubulin alpha-1 chain [Citrus sinensis]</t>
  </si>
  <si>
    <t>K07374</t>
  </si>
  <si>
    <t>TUBA; tubulin alpha</t>
  </si>
  <si>
    <t>map04145 Phagosome</t>
  </si>
  <si>
    <t>GO:0005622 intracellular anatomical structure; GO:0005856 cytoskeleton; GO:0043226 organelle; GO:0043228 non-membrane-bounded organelle; GO:0043229 intracellular organelle; GO:0043232 intracellular non-membrane-bounded organelle;</t>
  </si>
  <si>
    <t>PF00091; PF03953</t>
  </si>
  <si>
    <t>XP_006466526.1</t>
  </si>
  <si>
    <t>metal transporter Nramp3 [Citrus sinensis]</t>
  </si>
  <si>
    <t>K21398</t>
  </si>
  <si>
    <t>SLC11A2, DMT1, NRAMP2; natural resistance-associated macrophage protein 2</t>
  </si>
  <si>
    <t>GO:0000041 transition metal ion transport; GO:0006810 transport; GO:0006811 ion transport; GO:0006812 cation transport; GO:0006828 manganese ion transport; GO:0006950 response to stress; GO:0006952 defense response; GO:0009605 response to external stimulus; GO:0009607 response to biotic stimulus; GO:0009617 response to bacterium; GO:0009624 response to nematode; GO:0009893 positive regulation of metabolic process; GO:0010035 response to inorganic substance; GO:0010038 response to metal ion; GO:0010039 response to iron ion; GO:0010043 response to zinc ion; GO:0019222 regulation of metabolic process; GO:0030001 metal ion transport; GO:0031323 regulation of cellular metabolic process; GO:0031325 positive regulation of cellular metabolic process; GO:0042221 response to chemical; GO:0042592 homeostatic process; GO:0042742 defense response to bacterium; GO:0043207 response to external biotic stimulus; GO:0048518 positive regulation of biological process; GO:0048522 positive regulation of cellular process; GO:0048878 chemical homeostasis; GO:0050789 regulation of biological process; GO:0050794 regulation of cellular process; GO:0050801 ion homeostasis; GO:0050896 response to stimulus; GO:0051179 localization; GO:0051234 establishment of localization; GO:0051707 response to other organism; GO:0055065 metal ion homeostasis; GO:0055072 iron ion homeostasis; GO:0055076 transition metal ion homeostasis; GO:0055080 cation homeostasis; GO:0065007 biological regulation; GO:0065008 regulation of biological quality; GO:0098542 defense response to other organism; GO:0098771 inorganic ion homeostasis; GO:2000377 regulation of reactive oxygen species metabolic process; GO:2000379 positive regulation of reactive oxygen species metabolic process;</t>
  </si>
  <si>
    <t>GO:0005622 intracellular anatomical structure; GO:0005737 cytoplasm; GO:0005773 vacuole; GO:0005774 vacuolar membrane; GO:0005794 Golgi apparatus; GO:0005911 cell-cell junction; GO:0009506 plasmodesma; GO:0012505 endomembrane system; GO:0016020 membrane; GO:0030054 cell junction; GO:0031090 organelle membrane; GO:0043226 organelle; GO:0043227 membrane-bounded organelle; GO:0043229 intracellular organelle; GO:0043231 intracellular membrane-bounded organelle; GO:0055044 symplast; GO:0098588 bounding membrane of organelle;</t>
  </si>
  <si>
    <t>XP_006466729.1</t>
  </si>
  <si>
    <t>anthocyanidin 3-O-glucosyltransferase 5-like [Citrus sinensis]</t>
  </si>
  <si>
    <t>K12356</t>
  </si>
  <si>
    <t>UGT72E; coniferyl-alcohol glucosyltransferase [EC:2.4.1.111]</t>
  </si>
  <si>
    <t>map00940 Phenylpropanoid biosynthesis; map01110 Biosynthesis of secondary metabolites</t>
  </si>
  <si>
    <t>GO:0005622 intracellular anatomical structure; GO:0043226 organelle; GO:0043227 membrane-bounded organelle; GO:0043229 intracellular organelle; GO:0043231 intracellular membrane-bounded organelle;</t>
  </si>
  <si>
    <t>GO:0003824 catalytic activity; GO:0008194 UDP-glycosyltransferase activity; GO:0016740 transferase activity; GO:0016757 glycosyltransferase activity; GO:0016758 hexosyltransferase activity; GO:0035251 UDP-glucosyltransferase activity; GO:0046527 glucosyltransferase activity; GO:0080043 quercetin 3-O-glucosyltransferase activity; GO:0080044 quercetin 7-O-glucosyltransferase activity;</t>
  </si>
  <si>
    <t>XP_006466784.1</t>
  </si>
  <si>
    <t>succinate dehydrogenase [ubiquinone] flavoprotein subunit, mitochondrial [Citrus sinensis]</t>
  </si>
  <si>
    <t>K00234</t>
  </si>
  <si>
    <t>SDHA, SDH1; succinate dehydrogenase (ubiquinone) flavoprotein subunit [EC:1.3.5.1]</t>
  </si>
  <si>
    <t>map00020 Citrate cycle (TCA cycle); map00190 Oxidative phosphorylation; map01100 Metabolic pathways; map01110 Biosynthesis of secondary metabolites; map01200 Carbon metabolism</t>
  </si>
  <si>
    <t>GO:0006082 organic acid metabolic process; GO:0006091 generation of precursor metabolites and energy; GO:0006099 tricarboxylic acid cycle; GO:0006101 citrate metabolic process; GO:0006119 oxidative phosphorylation; GO:0006121 mitochondrial electron transport, succinate to ubiquinone; GO:0006139 nucleobase-containing compound metabolic process; GO:0006163 purine nucleotide metabolic process; GO:0006725 cellular aromatic compound metabolic process; GO:0006753 nucleoside phosphate metabolic process; GO:0006793 phosphorus metabolic process; GO:0006796 phosphate-containing compound metabolic process; GO:0006807 nitrogen compound metabolic process; GO:0008152 metabolic process; GO:0009060 aerobic respiration; GO:0009061 anaerobic respiration; GO:0009117 nucleotide metabolic process; GO:0009123 nucleoside monophosphate metabolic process; GO:0009126 purine nucleoside monophosphate metabolic process; GO:0009141 nucleoside triphosphate metabolic process; GO:0009144 purine nucleoside triphosphate metabolic process; GO:0009150 purine ribonucleotide metabolic process; GO:0009161 ribonucleoside monophosphate metabolic process; GO:0009167 purine ribonucleoside monophosphate metabolic process; GO:0009199 ribonucleoside triphosphate metabolic process; GO:0009205 purine ribonucleoside triphosphate metabolic process; GO:0009259 ribonucleotide metabolic process; GO:0009987 cellular process; GO:0015980 energy derivation by oxidation of organic compounds; GO:0016310 phosphorylation; GO:0016999 antibiotic metabolic process; GO:0019637 organophosphate metabolic process; GO:0019693 ribose phosphate metabolic process; GO:0019752 carboxylic acid metabolic process; GO:0022900 electron transport chain; GO:0022904 respiratory electron transport chain; GO:0034641 cellular nitrogen compound metabolic process; GO:0042773 ATP synthesis coupled electron transport; GO:0042775 mitochondrial ATP synthesis coupled electron transport; GO:0043436 oxoacid metabolic process; GO:0044237 cellular metabolic process; GO:0044238 primary metabolic process; GO:0044281 small molecule metabolic process; GO:0045333 cellular respiration; GO:0046034 ATP metabolic process; GO:0046483 heterocycle metabolic process; GO:0055086 nucleobase-containing small molecule metabolic process; GO:0071704 organic substance metabolic process; GO:0072350 tricarboxylic acid metabolic process; GO:0072521 purine-containing compound metabolic process; GO:1901135 carbohydrate derivative metabolic process; GO:1901360 organic cyclic compound metabolic process; GO:1901564 organonitrogen compound metabolic process;</t>
  </si>
  <si>
    <t>GO:0005618 cell wall; GO:0005622 intracellular anatomical structure; GO:0005737 cytoplasm; GO:0005739 mitochondrion; GO:0005740 mitochondrial envelope; GO:0005743 mitochondrial inner membrane; GO:0005746 mitochondrial respirasome; GO:0005749 mitochondrial respiratory chain complex II, succinate dehydrogenase complex (ubiquinone); GO:0016020 membrane; GO:0019866 organelle inner membrane; GO:0030312 external encapsulating structure; GO:0031090 organelle membrane; GO:0031966 mitochondrial membrane; GO:0031967 organelle envelope; GO:0031975 envelope; GO:0032991 protein-containing complex; GO:0043226 organelle; GO:0043227 membrane-bounded organelle; GO:0043229 intracellular organelle; GO:0043231 intracellular membrane-bounded organelle; GO:0045257 succinate dehydrogenase complex (ubiquinone); GO:0045273 respiratory chain complex II; GO:0045281 succinate dehydrogenase complex; GO:0045283 fumarate reductase complex; GO:0070469 respirasome; GO:0071944 cell periphery; GO:0098796 membrane protein complex; GO:0098798 mitochondrial protein-containing complex; GO:0098800 inner mitochondrial membrane protein complex; GO:0098803 respiratory chain complex; GO:1902494 catalytic complex; GO:1990204 oxidoreductase complex;</t>
  </si>
  <si>
    <t>GO:0000104 succinate dehydrogenase activity; GO:0000166 nucleotide binding; GO:0003824 catalytic activity; GO:0005488 binding; GO:0005524 ATP binding; GO:0009055 electron transfer activity; GO:0016491 oxidoreductase activity; GO:0016627 oxidoreductase activity, acting on the CH-CH group of donors; GO:0017076 purine nucleotide binding; GO:0030554 adenyl nucleotide binding; GO:0032553 ribonucleotide binding; GO:0032555 purine ribonucleotide binding; GO:0032559 adenyl ribonucleotide binding; GO:0035639 purine ribonucleoside triphosphate binding; GO:0036094 small molecule binding; GO:0043167 ion binding; GO:0043168 anion binding; GO:0043169 cation binding; GO:0046872 metal ion binding; GO:0046914 transition metal ion binding; GO:0050897 cobalt ion binding; GO:0097159 organic cyclic compound binding; GO:0097367 carbohydrate derivative binding; GO:1901265 nucleoside phosphate binding; GO:1901363 heterocyclic compound binding;</t>
  </si>
  <si>
    <t>PF02910</t>
  </si>
  <si>
    <t>XP_006466989.1</t>
  </si>
  <si>
    <t>3-dehydroquinate synthase, chloroplastic [Citrus sinensis]</t>
  </si>
  <si>
    <t>K01735</t>
  </si>
  <si>
    <t>aroB; 3-dehydroquinate synthase [EC:4.2.3.4]</t>
  </si>
  <si>
    <t>map00400 Phenylalanine, tyrosine and tryptophan biosynthesis; map01100 Metabolic pathways; map01110 Biosynthesis of secondary metabolites; map01230 Biosynthesis of amino acids</t>
  </si>
  <si>
    <t>GO:0006082 organic acid metabolic process; GO:0008152 metabolic process; GO:0009058 biosynthetic process; GO:0009987 cellular process; GO:0016053 organic acid biosynthetic process; GO:0019632 shikimate metabolic process; GO:0019752 carboxylic acid metabolic process; GO:0032787 monocarboxylic acid metabolic process; GO:0043436 oxoacid metabolic process; GO:0044237 cellular metabolic process; GO:0044249 cellular biosynthetic process; GO:0044281 small molecule metabolic process; GO:0044283 small molecule biosynthetic process; GO:0046394 carboxylic acid biosynthetic process; GO:0071704 organic substance metabolic process; GO:0072330 monocarboxylic acid biosynthetic process; GO:1901576 organic substance biosynthetic process; GO:1901615 organic hydroxy compound metabolic process; GO:1901617 organic hydroxy compound biosynthetic process;</t>
  </si>
  <si>
    <t>GO:0005622 intracellular anatomical structure; GO:0005737 cytoplasm; GO:0005768 endosome; GO:0005794 Golgi apparatus; GO:0005802 trans-Golgi network; GO:0009507 chloroplast; GO:0009532 plastid stroma; GO:0009536 plastid; GO:0009570 chloroplast stroma; GO:0012505 endomembrane system; GO:0031410 cytoplasmic vesicle; GO:0031982 vesicle; GO:0031984 organelle subcompartment; GO:0043226 organelle; GO:0043227 membrane-bounded organelle; GO:0043229 intracellular organelle; GO:0043231 intracellular membrane-bounded organelle; GO:0097708 intracellular vesicle; GO:0098791 Golgi apparatus subcompartment;</t>
  </si>
  <si>
    <t>GO:0003824 catalytic activity; GO:0003856 3-dehydroquinate synthase activity; GO:0016829 lyase activity; GO:0016835 carbon-oxygen lyase activity; GO:0016838 carbon-oxygen lyase activity, acting on phosphates;</t>
  </si>
  <si>
    <t>PF01761</t>
  </si>
  <si>
    <t>XP_006467022.1</t>
  </si>
  <si>
    <t>aconitate hydratase 1 [Citrus sinensis]</t>
  </si>
  <si>
    <t>K01681</t>
  </si>
  <si>
    <t>ACO, acnA; aconitate hydratase [EC:4.2.1.3]</t>
  </si>
  <si>
    <t>GO:0006082 organic acid metabolic process; GO:0006101 citrate metabolic process; GO:0006102 isocitrate metabolic process; GO:0006950 response to stress; GO:0006970 response to osmotic stress; GO:0008152 metabolic process; GO:0009605 response to external stimulus; GO:0009628 response to abiotic stimulus; GO:0009651 response to salt stress; GO:0009987 cellular process; GO:0009991 response to extracellular stimulus; GO:0016999 antibiotic metabolic process; GO:0019752 carboxylic acid metabolic process; GO:0031667 response to nutrient levels; GO:0042594 response to starvation; GO:0043436 oxoacid metabolic process; GO:0044237 cellular metabolic process; GO:0044281 small molecule metabolic process; GO:0050896 response to stimulus; GO:0071704 organic substance metabolic process; GO:0072350 tricarboxylic acid metabolic process; GO:1990641 response to iron ion starvation;</t>
  </si>
  <si>
    <t>GO:0005576 extracellular region; GO:0005622 intracellular anatomical structure; GO:0005737 cytoplasm; GO:0005739 mitochondrion; GO:0005773 vacuole; GO:0005829 cytosol; GO:0005886 plasma membrane; GO:0005911 cell-cell junction; GO:0009506 plasmodesma; GO:0016020 membrane; GO:0030054 cell junction; GO:0043226 organelle; GO:0043227 membrane-bounded organelle; GO:0043229 intracellular organelle; GO:0043231 intracellular membrane-bounded organelle; GO:0048046 apoplast; GO:0055044 symplast; GO:0071944 cell periphery;</t>
  </si>
  <si>
    <t>GO:0003676 nucleic acid binding; GO:0003723 RNA binding; GO:0003729 mRNA binding; GO:0003824 catalytic activity; GO:0003994 aconitate hydratase activity; GO:0005488 binding; GO:0005507 copper ion binding; GO:0016829 lyase activity; GO:0016835 carbon-oxygen lyase activity; GO:0016836 hydro-lyase activity; GO:0043167 ion binding; GO:0043169 cation binding; GO:0046872 metal ion binding; GO:0046914 transition metal ion binding; GO:0048027 mRNA 5'-UTR binding; GO:0097159 organic cyclic compound binding; GO:1901363 heterocyclic compound binding;</t>
  </si>
  <si>
    <t>PF00694</t>
  </si>
  <si>
    <t>XP_006467130.1</t>
  </si>
  <si>
    <t>thioredoxin reductase NTRB-like [Citrus sinensis]</t>
  </si>
  <si>
    <t>K00384</t>
  </si>
  <si>
    <t>trxB, TRR; thioredoxin reductase (NADPH) [EC:1.8.1.9]</t>
  </si>
  <si>
    <t>map00450 Selenocompound metabolism</t>
  </si>
  <si>
    <t>GO:0008152 metabolic process; GO:0009636 response to toxic substance; GO:0009987 cellular process; GO:0042221 response to chemical; GO:0048518 positive regulation of biological process; GO:0048522 positive regulation of cellular process; GO:0050789 regulation of biological process; GO:0050794 regulation of cellular process; GO:0050896 response to stimulus; GO:0051302 regulation of cell division; GO:0051716 cellular response to stimulus; GO:0051781 positive regulation of cell division; GO:0065007 biological regulation; GO:0070887 cellular response to chemical stimulus; GO:0097237 cellular response to toxic substance; GO:0098754 detoxification; GO:0098869 cellular oxidant detoxification; GO:1990748 cellular detoxification;</t>
  </si>
  <si>
    <t>GO:0005622 intracellular anatomical structure; GO:0005737 cytoplasm; GO:0005739 mitochondrion; GO:0005829 cytosol; GO:0009507 chloroplast; GO:0009526 plastid envelope; GO:0009536 plastid; GO:0009941 chloroplast envelope; GO:0031967 organelle envelope; GO:0031975 envelope; GO:0043226 organelle; GO:0043227 membrane-bounded organelle; GO:0043229 intracellular organelle; GO:0043231 intracellular membrane-bounded organelle;</t>
  </si>
  <si>
    <t>GO:0003824 catalytic activity; GO:0004791 thioredoxin-disulfide reductase activity; GO:0015036 disulfide oxidoreductase activity; GO:0016209 antioxidant activity; GO:0016491 oxidoreductase activity; GO:0016651 oxidoreductase activity, acting on NAD(P)H; GO:0016667 oxidoreductase activity, acting on a sulfur group of donors; GO:0016668 oxidoreductase activity, acting on a sulfur group of donors, NAD(P) as acceptor;</t>
  </si>
  <si>
    <t>PF07992</t>
  </si>
  <si>
    <t>XP_006467325.1</t>
  </si>
  <si>
    <t>multicystatin [Citrus sinensis]</t>
  </si>
  <si>
    <t>GO:0006950 response to stress; GO:0009266 response to temperature stimulus; GO:0009408 response to heat; GO:0009628 response to abiotic stimulus; GO:0009892 negative regulation of metabolic process; GO:0009987 cellular process; GO:0010029 regulation of seed germination; GO:0010030 positive regulation of seed germination; GO:0010466 negative regulation of peptidase activity; GO:0010605 negative regulation of macromolecule metabolic process; GO:0010951 negative regulation of endopeptidase activity; GO:0019222 regulation of metabolic process; GO:0030162 regulation of proteolysis; GO:0031323 regulation of cellular metabolic process; GO:0031324 negative regulation of cellular metabolic process; GO:0032268 regulation of cellular protein metabolic process; GO:0032269 negative regulation of cellular protein metabolic process; GO:0033554 cellular response to stress; GO:0034605 cellular response to heat; GO:0043086 negative regulation of catalytic activity; GO:0044092 negative regulation of molecular function; GO:0045861 negative regulation of proteolysis; GO:0048518 positive regulation of biological process; GO:0048519 negative regulation of biological process; GO:0048523 negative regulation of cellular process; GO:0048580 regulation of post-embryonic development; GO:0048582 positive regulation of post-embryonic development; GO:0050789 regulation of biological process; GO:0050790 regulation of catalytic activity; GO:0050793 regulation of developmental process; GO:0050794 regulation of cellular process; GO:0050896 response to stimulus; GO:0051094 positive regulation of developmental process; GO:0051171 regulation of nitrogen compound metabolic process; GO:0051172 negative regulation of nitrogen compound metabolic process; GO:0051239 regulation of multicellular organismal process; GO:0051240 positive regulation of multicellular organismal process; GO:0051246 regulation of protein metabolic process; GO:0051248 negative regulation of protein metabolic process; GO:0051336 regulation of hydrolase activity; GO:0051346 negative regulation of hydrolase activity; GO:0051716 cellular response to stimulus; GO:0052547 regulation of peptidase activity; GO:0052548 regulation of endopeptidase activity; GO:0060255 regulation of macromolecule metabolic process; GO:0065007 biological regulation; GO:0065009 regulation of molecular function; GO:0080090 regulation of primary metabolic process; GO:1900140 regulation of seedling development; GO:2000026 regulation of multicellular organismal development; GO:2000116 regulation of cysteine-type endopeptidase activity; GO:2000117 negative regulation of cysteine-type endopeptidase activity;</t>
  </si>
  <si>
    <t>GO:0005618 cell wall; GO:0030312 external encapsulating structure; GO:0071944 cell periphery;</t>
  </si>
  <si>
    <t>GO:0002020 protease binding; GO:0004857 enzyme inhibitor activity; GO:0004866 endopeptidase inhibitor activity; GO:0004869 cysteine-type endopeptidase inhibitor activity; GO:0005488 binding; GO:0005515 protein binding; GO:0019899 enzyme binding; GO:0030234 enzyme regulator activity; GO:0030414 peptidase inhibitor activity; GO:0061134 peptidase regulator activity; GO:0061135 endopeptidase regulator activity; GO:0098772 molecular function regulator;</t>
  </si>
  <si>
    <t>PF16845</t>
  </si>
  <si>
    <t>XP_006467339.1</t>
  </si>
  <si>
    <t>fumarylacetoacetase [Citrus sinensis]</t>
  </si>
  <si>
    <t>K01555</t>
  </si>
  <si>
    <t>FAH, fahA; fumarylacetoacetase [EC:3.7.1.2]</t>
  </si>
  <si>
    <t>map00350 Tyrosine metabolism; map01100 Metabolic pathways</t>
  </si>
  <si>
    <t>GO:0006082 organic acid metabolic process; GO:0006520 cellular amino acid metabolic process; GO:0006570 tyrosine metabolic process; GO:0006572 tyrosine catabolic process; GO:0006725 cellular aromatic compound metabolic process; GO:0006807 nitrogen compound metabolic process; GO:0008152 metabolic process; GO:0008219 cell death; GO:0009056 catabolic process; GO:0009063 cellular amino acid catabolic process; GO:0009072 aromatic amino acid family metabolic process; GO:0009074 aromatic amino acid family catabolic process; GO:0009987 cellular process; GO:0016054 organic acid catabolic process; GO:0018958 phenol-containing compound metabolic process; GO:0019336 phenol-containing compound catabolic process; GO:0019439 aromatic compound catabolic process; GO:0019752 carboxylic acid metabolic process; GO:0032787 monocarboxylic acid metabolic process; GO:0043436 oxoacid metabolic process; GO:0044237 cellular metabolic process; GO:0044238 primary metabolic process; GO:0044248 cellular catabolic process; GO:0044281 small molecule metabolic process; GO:0044282 small molecule catabolic process; GO:0046395 carboxylic acid catabolic process; GO:0071704 organic substance metabolic process; GO:0072329 monocarboxylic acid catabolic process; GO:1901360 organic cyclic compound metabolic process; GO:1901361 organic cyclic compound catabolic process; GO:1901564 organonitrogen compound metabolic process; GO:1901565 organonitrogen compound catabolic process; GO:1901575 organic substance catabolic process; GO:1901605 alpha-amino acid metabolic process; GO:1901606 alpha-amino acid catabolic process; GO:1901615 organic hydroxy compound metabolic process; GO:1901616 organic hydroxy compound catabolic process; GO:1901999 homogentisate metabolic process; GO:1902000 homogentisate catabolic process;</t>
  </si>
  <si>
    <t>GO:0003824 catalytic activity; GO:0004334 fumarylacetoacetase activity; GO:0016787 hydrolase activity; GO:0016822 hydrolase activity, acting on acid carbon-carbon bonds; GO:0016823 hydrolase activity, acting on acid carbon-carbon bonds, in ketonic substances;</t>
  </si>
  <si>
    <t>PF09298</t>
  </si>
  <si>
    <t>XP_024951452.1</t>
  </si>
  <si>
    <t>aminomethyltransferase, mitochondrial [Citrus sinensis]</t>
  </si>
  <si>
    <t>K00605</t>
  </si>
  <si>
    <t>gcvT, AMT; aminomethyltransferase [EC:2.1.2.10]</t>
  </si>
  <si>
    <t>map00260 Glycine, serine and threonine metabolism; map00630 Glyoxylate and dicarboxylate metabolism; map00670 One carbon pool by folate; map01100 Metabolic pathways; map01110 Biosynthesis of secondary metabolites; map01200 Carbon metabolism</t>
  </si>
  <si>
    <t>GO:0010035 response to inorganic substance; GO:0010038 response to metal ion; GO:0042221 response to chemical; GO:0046686 response to cadmium ion; GO:0050896 response to stimulus;</t>
  </si>
  <si>
    <t>GO:0005576 extracellular region; GO:0005622 intracellular anatomical structure; GO:0005737 cytoplasm; GO:0005739 mitochondrion; GO:0005829 cytosol; GO:0005840 ribosome; GO:0009507 chloroplast; GO:0009526 plastid envelope; GO:0009532 plastid stroma; GO:0009534 chloroplast thylakoid; GO:0009536 plastid; GO:0009570 chloroplast stroma; GO:0009579 thylakoid; GO:0009941 chloroplast envelope; GO:0016020 membrane; GO:0022626 cytosolic ribosome; GO:0031967 organelle envelope; GO:0031975 envelope; GO:0031976 plastid thylakoid; GO:0031984 organelle subcompartment; GO:0032991 protein-containing complex; GO:0043226 organelle; GO:0043227 membrane-bounded organelle; GO:0043228 non-membrane-bounded organelle; GO:0043229 intracellular organelle; GO:0043231 intracellular membrane-bounded organelle; GO:0043232 intracellular non-membrane-bounded organelle; GO:0048046 apoplast; GO:1990904 ribonucleoprotein complex;</t>
  </si>
  <si>
    <t>PF01571; PF08669</t>
  </si>
  <si>
    <t>XP_006467420.1</t>
  </si>
  <si>
    <t>lactoylglutathione lyase GLX1-like [Citrus sinensis]</t>
  </si>
  <si>
    <t>K01759</t>
  </si>
  <si>
    <t>GLO1, gloA; lactoylglutathione lyase [EC:4.4.1.5]</t>
  </si>
  <si>
    <t>map00620 Pyruvate metabolism; map01100 Metabolic pathways</t>
  </si>
  <si>
    <t>GO:0006081 cellular aldehyde metabolic process; GO:0006082 organic acid metabolic process; GO:0006089 lactate metabolic process; GO:0006950 response to stress; GO:0006970 response to osmotic stress; GO:0006979 response to oxidative stress; GO:0008152 metabolic process; GO:0009056 catabolic process; GO:0009438 methylglyoxal metabolic process; GO:0009628 response to abiotic stimulus; GO:0009651 response to salt stress; GO:0009987 cellular process; GO:0010035 response to inorganic substance; GO:0010038 response to metal ion; GO:0019243 methylglyoxal catabolic process to D-lactate via S-lactoyl-glutathione; GO:0019752 carboxylic acid metabolic process; GO:0032787 monocarboxylic acid metabolic process; GO:0042180 cellular ketone metabolic process; GO:0042182 ketone catabolic process; GO:0042221 response to chemical; GO:0043436 oxoacid metabolic process; GO:0044237 cellular metabolic process; GO:0044248 cellular catabolic process; GO:0044281 small molecule metabolic process; GO:0044282 small molecule catabolic process; GO:0046185 aldehyde catabolic process; GO:0046686 response to cadmium ion; GO:0050896 response to stimulus; GO:0051596 methylglyoxal catabolic process; GO:0061727 methylglyoxal catabolic process to lactate; GO:0071704 organic substance metabolic process; GO:1901575 organic substance catabolic process; GO:1901615 organic hydroxy compound metabolic process;</t>
  </si>
  <si>
    <t>GO:0005622 intracellular anatomical structure; GO:0005737 cytoplasm; GO:0005773 vacuole; GO:0005777 peroxisome; GO:0005829 cytosol; GO:0005886 plasma membrane; GO:0009507 chloroplast; GO:0009526 plastid envelope; GO:0009536 plastid; GO:0009941 chloroplast envelope; GO:0016020 membrane; GO:0031967 organelle envelope; GO:0031975 envelope; GO:0042579 microbody; GO:0043226 organelle; GO:0043227 membrane-bounded organelle; GO:0043229 intracellular organelle; GO:0043231 intracellular membrane-bounded organelle; GO:0071944 cell periphery;</t>
  </si>
  <si>
    <t>GO:0003824 catalytic activity; GO:0004462 lactoylglutathione lyase activity; GO:0005488 binding; GO:0016151 nickel cation binding; GO:0016829 lyase activity; GO:0016846 carbon-sulfur lyase activity; GO:0019863 IgE binding; GO:0019865 immunoglobulin binding; GO:0043167 ion binding; GO:0043169 cation binding; GO:0044877 protein-containing complex binding; GO:0046872 metal ion binding; GO:0046914 transition metal ion binding;</t>
  </si>
  <si>
    <t>PF00903</t>
  </si>
  <si>
    <t>XP_006469059.1</t>
  </si>
  <si>
    <t>ras-related protein RABA1f-like [Citrus sinensis]</t>
  </si>
  <si>
    <t>K07904</t>
  </si>
  <si>
    <t>RAB11A; Ras-related protein Rab-11A</t>
  </si>
  <si>
    <t>GO:0005622 intracellular anatomical structure; GO:0005737 cytoplasm; GO:0005768 endosome; GO:0012505 endomembrane system; GO:0031410 cytoplasmic vesicle; GO:0031982 vesicle; GO:0043226 organelle; GO:0043227 membrane-bounded organelle; GO:0043229 intracellular organelle; GO:0097708 intracellular vesicle;</t>
  </si>
  <si>
    <t>PF00071</t>
  </si>
  <si>
    <t>XP_006467622.1</t>
  </si>
  <si>
    <t>60S ribosomal protein L11 [Citrus sinensis]</t>
  </si>
  <si>
    <t>K02868</t>
  </si>
  <si>
    <t>RP-L11e, RPL11; large subunit ribosomal protein L11e</t>
  </si>
  <si>
    <t>GO:0000027 ribosomal large subunit assembly; GO:0006412 translation; GO:0006518 peptide metabolic process; GO:0006807 nitrogen compound metabolic process; GO:0006996 organelle organization; GO:0008152 metabolic process; GO:0009058 biosynthetic process; GO:0009059 macromolecule biosynthetic process; GO:0009987 cellular process; GO:0010467 gene expression; GO:0016043 cellular component organization; GO:0019538 protein metabolic process; GO:0022607 cellular component assembly; GO:0022613 ribonucleoprotein complex biogenesis; GO:0022618 ribonucleoprotein complex assembly; GO:0034641 cellular nitrogen compound metabolic process; GO:0034645 cellular macromolecule biosynthetic process; GO:0042254 ribosome biogenesis; GO:0042255 ribosome assembly; GO:0042273 ribosomal large subunit biogenesis; GO:0043043 peptide biosynthetic process; GO:0043170 macromolecule metabolic process; GO:0043603 cellular amide metabolic process; GO:0043604 amide biosynthetic process; GO:0043933 protein-containing complex organization; GO:0044085 cellular component biogenesis; GO:0044237 cellular metabolic process; GO:0044238 primary metabolic process; GO:0044249 cellular biosynthetic process; GO:0044260 cellular macromolecule metabolic process; GO:0044267 cellular protein metabolic process; GO:0044271 cellular nitrogen compound biosynthetic process; GO:0065003 protein-containing complex assembly; GO:0070925 organelle assembly; GO:0071704 organic substance metabolic process; GO:0071826 ribonucleoprotein complex subunit organization; GO:0071840 cellular component organization or biogenesis; GO:1901564 organonitrogen compound metabolic process; GO:1901566 organonitrogen compound biosynthetic process; GO:1901576 organic substance biosynthetic process;</t>
  </si>
  <si>
    <t>GO:0005622 intracellular anatomical structure; GO:0005634 nucleus; GO:0005730 nucleolus; GO:0005737 cytoplasm; GO:0005773 vacuole; GO:0005829 cytosol; GO:0005840 ribosome; GO:0005911 cell-cell junction; GO:0009506 plasmodesma; GO:0009507 chloroplast; GO:0009536 plastid; GO:0015934 large ribosomal subunit; GO:0022625 cytosolic large ribosomal subunit; GO:0022626 cytosolic ribosome; GO:0030054 cell junction; GO:0031974 membrane-enclosed lumen; GO:0031981 nuclear lumen; GO:0032991 protein-containing complex; GO:0043226 organelle; GO:0043227 membrane-bounded organelle; GO:0043228 non-membrane-bounded organelle; GO:0043229 intracellular organelle; GO:0043231 intracellular membrane-bounded organelle; GO:0043232 intracellular non-membrane-bounded organelle; GO:0043233 organelle lumen; GO:0044391 ribosomal subunit; GO:0055044 symplast; GO:0070013 intracellular organelle lumen; GO:1990904 ribonucleoprotein complex;</t>
  </si>
  <si>
    <t>GO:0003676 nucleic acid binding; GO:0003723 RNA binding; GO:0003735 structural constituent of ribosome; GO:0005198 structural molecule activity; GO:0005488 binding; GO:0097159 organic cyclic compound binding; GO:1901363 heterocyclic compound binding;</t>
  </si>
  <si>
    <t>PF00281; PF00673</t>
  </si>
  <si>
    <t>XP_006467833.1</t>
  </si>
  <si>
    <t>clathrin light chain 1-like [Citrus sinensis]</t>
  </si>
  <si>
    <t>GO:0006810 transport; GO:0006897 endocytosis; GO:0006898 receptor-mediated endocytosis; GO:0016192 vesicle-mediated transport; GO:0051179 localization; GO:0051234 establishment of localization; GO:0072583 clathrin-dependent endocytosis; GO:0098657 import into cell;</t>
  </si>
  <si>
    <t>GO:0005622 intracellular anatomical structure; GO:0005737 cytoplasm; GO:0005829 cytosol; GO:0005886 plasma membrane; GO:0012506 vesicle membrane; GO:0016020 membrane; GO:0030117 membrane coat; GO:0030118 clathrin coat; GO:0030120 vesicle coat; GO:0030125 clathrin vesicle coat; GO:0030135 coated vesicle; GO:0030136 clathrin-coated vesicle; GO:0030659 cytoplasmic vesicle membrane; GO:0030662 coated vesicle membrane; GO:0030665 clathrin-coated vesicle membrane; GO:0031090 organelle membrane; GO:0031410 cytoplasmic vesicle; GO:0031982 vesicle; GO:0032991 protein-containing complex; GO:0043226 organelle; GO:0043227 membrane-bounded organelle; GO:0043229 intracellular organelle; GO:0048475 coated membrane; GO:0071944 cell periphery; GO:0097708 intracellular vesicle; GO:0098588 bounding membrane of organelle; GO:0098796 membrane protein complex;</t>
  </si>
  <si>
    <t>GO:0005198 structural molecule activity; GO:0005488 binding; GO:0005515 protein binding; GO:0030276 clathrin binding; GO:0032050 clathrin heavy chain binding;</t>
  </si>
  <si>
    <t>XP_006468060.1</t>
  </si>
  <si>
    <t>CBL-interacting serine/threonine-protein kinase 23-like [Citrus sinensis]</t>
  </si>
  <si>
    <t>GO:0001101 response to acid chemical; GO:0006464 cellular protein modification process; GO:0006468 protein phosphorylation; GO:0006793 phosphorus metabolic process; GO:0006796 phosphate-containing compound metabolic process; GO:0006807 nitrogen compound metabolic process; GO:0006810 transport; GO:0006811 ion transport; GO:0006812 cation transport; GO:0006813 potassium ion transport; GO:0006950 response to stress; GO:0007154 cell communication; GO:0007165 signal transduction; GO:0007584 response to nutrient; GO:0008152 metabolic process; GO:0009414 response to water deprivation; GO:0009415 response to water; GO:0009605 response to external stimulus; GO:0009628 response to abiotic stimulus; GO:0009987 cellular process; GO:0009991 response to extracellular stimulus; GO:0010035 response to inorganic substance; GO:0010118 stomatal movement; GO:0016310 phosphorylation; GO:0019538 protein metabolic process; GO:0023052 signaling; GO:0030001 metal ion transport; GO:0031667 response to nutrient levels; GO:0034220 ion transmembrane transport; GO:0035556 intracellular signal transduction; GO:0036211 protein modification process; GO:0042221 response to chemical; GO:0043170 macromolecule metabolic process; GO:0043412 macromolecule modification; GO:0044237 cellular metabolic process; GO:0044238 primary metabolic process; GO:0044260 cellular macromolecule metabolic process; GO:0044267 cellular protein metabolic process; GO:0050789 regulation of biological process; GO:0050794 regulation of cellular process; GO:0050896 response to stimulus; GO:0051179 localization; GO:0051234 establishment of localization; GO:0051716 cellular response to stimulus; GO:0055085 transmembrane transport; GO:0065007 biological regulation; GO:0071704 organic substance metabolic process; GO:0071805 potassium ion transmembrane transport; GO:0098655 cation transmembrane transport; GO:0098660 inorganic ion transmembrane transport; GO:0098662 inorganic cation transmembrane transport; GO:1901564 organonitrogen compound metabolic process; GO:1901700 response to oxygen-containing compound;</t>
  </si>
  <si>
    <t>GO:0005622 intracellular anatomical structure; GO:0005634 nucleus; GO:0005737 cytoplasm; GO:0005829 cytosol; GO:0005886 plasma membrane; GO:0009536 plastid; GO:0016020 membrane; GO:0043226 organelle; GO:0043227 membrane-bounded organelle; GO:0043229 intracellular organelle; GO:0043231 intracellular membrane-bounded organelle; GO:0071944 cell periphery;</t>
  </si>
  <si>
    <t>GO:0003824 catalytic activity; GO:0004672 protein kinase activity; GO:0004674 protein serine/threonine kinase activity; GO:0016301 kinase activity; GO:0016740 transferase activity; GO:0016772 transferase activity, transferring phosphorus-containing groups; GO:0016773 phosphotransferase activity, alcohol group as acceptor; GO:0140096 catalytic activity, acting on a protein;</t>
  </si>
  <si>
    <t>PF00069; PF03822</t>
  </si>
  <si>
    <t>XP_006468216.2</t>
  </si>
  <si>
    <t>non-classical arabinogalactan protein 31-like [Citrus sinensis]</t>
  </si>
  <si>
    <t>GO:0001101 response to acid chemical; GO:0009719 response to endogenous stimulus; GO:0009725 response to hormone; GO:0009753 response to jasmonic acid; GO:0010033 response to organic substance; GO:0042221 response to chemical; GO:0048580 regulation of post-embryonic development; GO:0050789 regulation of biological process; GO:0050793 regulation of developmental process; GO:0050896 response to stimulus; GO:0051239 regulation of multicellular organismal process; GO:0065007 biological regulation; GO:0080050 regulation of seed development; GO:1901700 response to oxygen-containing compound; GO:2000026 regulation of multicellular organismal development; GO:2000033 regulation of seed dormancy process; GO:2000034 regulation of seed maturation; GO:2000241 regulation of reproductive process; GO:2000280 regulation of root development;</t>
  </si>
  <si>
    <t>GO:0005618 cell wall; GO:0005886 plasma membrane; GO:0005911 cell-cell junction; GO:0009505 plant-type cell wall; GO:0009506 plasmodesma; GO:0016020 membrane; GO:0030054 cell junction; GO:0030312 external encapsulating structure; GO:0055044 symplast; GO:0071944 cell periphery;</t>
  </si>
  <si>
    <t>XP_006468485.1</t>
  </si>
  <si>
    <t>eukaryotic translation initiation factor 2 subunit beta [Citrus sinensis]</t>
  </si>
  <si>
    <t>K03238</t>
  </si>
  <si>
    <t>EIF2S2; translation initiation factor 2 subunit 2</t>
  </si>
  <si>
    <t>XP_006468500.1</t>
  </si>
  <si>
    <t>coatomer subunit delta isoform X2 [Citrus sinensis]</t>
  </si>
  <si>
    <t>K20471</t>
  </si>
  <si>
    <t>COPD, ARCN1, RET2; coatomer subunit delta</t>
  </si>
  <si>
    <t>GO:0005622 intracellular anatomical structure; GO:0005737 cytoplasm; GO:0005798 Golgi-associated vesicle; GO:0005829 cytosol; GO:0005911 cell-cell junction; GO:0009506 plasmodesma; GO:0016020 membrane; GO:0030054 cell junction; GO:0031410 cytoplasmic vesicle; GO:0031982 vesicle; GO:0043226 organelle; GO:0043227 membrane-bounded organelle; GO:0043229 intracellular organelle; GO:0055044 symplast; GO:0097708 intracellular vesicle;</t>
  </si>
  <si>
    <t>XP_006468603.1</t>
  </si>
  <si>
    <t>plasma membrane-associated cation-binding protein 1 [Citrus sinensis]</t>
  </si>
  <si>
    <t>GO:0000226 microtubule cytoskeleton organization; GO:0001101 response to acid chemical; GO:0001558 regulation of cell growth; GO:0002237 response to molecule of bacterial origin; GO:0006464 cellular protein modification process; GO:0006497 protein lipidation; GO:0006498 N-terminal protein lipidation; GO:0006499 N-terminal protein myristoylation; GO:0006807 nitrogen compound metabolic process; GO:0006810 transport; GO:0006950 response to stress; GO:0006952 defense response; GO:0006970 response to osmotic stress; GO:0006996 organelle organization; GO:0007010 cytoskeleton organization; GO:0007017 microtubule-based process; GO:0007154 cell communication; GO:0008152 metabolic process; GO:0009058 biosynthetic process; GO:0009059 macromolecule biosynthetic process; GO:0009266 response to temperature stimulus; GO:0009267 cellular response to starvation; GO:0009409 response to cold; GO:0009414 response to water deprivation; GO:0009415 response to water; GO:0009605 response to external stimulus; GO:0009607 response to biotic stimulus; GO:0009617 response to bacterium; GO:0009628 response to abiotic stimulus; GO:0009651 response to salt stress; GO:0009719 response to endogenous stimulus; GO:0009725 response to hormone; GO:0009735 response to cytokinin; GO:0009743 response to carbohydrate; GO:0009987 cellular process; GO:0009991 response to extracellular stimulus; GO:0010033 response to organic substance; GO:0010035 response to inorganic substance; GO:0010038 response to metal ion; GO:0010039 response to iron ion; GO:0010118 stomatal movement; GO:0010350 cellular response to magnesium starvation; GO:0010555 response to mannitol; GO:0010638 positive regulation of organelle organization; GO:0010639 negative regulation of organelle organization; GO:0016032 viral process; GO:0016043 cellular component organization; GO:0018377 protein myristoylation; GO:0019058 viral life cycle; GO:0019538 protein metabolic process; GO:0022603 regulation of anatomical structure morphogenesis; GO:0022604 regulation of cell morphogenesis; GO:0030308 negative regulation of cell growth; GO:0030865 cortical cytoskeleton organization; GO:0031110 regulation of microtubule polymerization or depolymerization; GO:0031111 negative regulation of microtubule polymerization or depolymerization; GO:0031112 positive regulation of microtubule polymerization or depolymerization; GO:0031113 regulation of microtubule polymerization; GO:0031114 regulation of microtubule depolymerization; GO:0031115 negative regulation of microtubule polymerization; GO:0031117 positive regulation of microtubule depolymerization; GO:0031122 cytoplasmic microtubule organization; GO:0031333 negative regulation of protein-containing complex assembly; GO:0031365 N-terminal protein amino acid modification; GO:0031667 response to nutrient levels; GO:0031668 cellular response to extracellular stimulus; GO:0031669 cellular response to nutrient levels; GO:0032026 response to magnesium ion; GO:0032271 regulation of protein polymerization; GO:0032272 negative regulation of protein polymerization; GO:0032886 regulation of microtubule-based process; GO:0033043 regulation of organelle organization; GO:0033554 cellular response to stress; GO:0034645 cellular macromolecule biosynthetic process; GO:0035864 response to potassium ion; GO:0035865 cellular response to potassium ion; GO:0036211 protein modification process; GO:0040008 regulation of growth; GO:0042157 lipoprotein metabolic process; GO:0042158 lipoprotein biosynthetic process; GO:0042221 response to chemical; GO:0042594 response to starvation; GO:0042742 defense response to bacterium; GO:0043170 macromolecule metabolic process; GO:0043207 response to external biotic stimulus; GO:0043243 positive regulation of protein-containing complex disassembly; GO:0043244 regulation of protein-containing complex disassembly; GO:0043254 regulation of protein-containing complex assembly; GO:0043412 macromolecule modification; GO:0043543 protein acylation; GO:0043622 cortical microtubule organization; GO:0044087 regulation of cellular component biogenesis; GO:0044237 cellular metabolic process; GO:0044238 primary metabolic process; GO:0044249 cellular biosynthetic process; GO:0044260 cellular macromolecule metabolic process; GO:0044267 cellular protein metabolic process; GO:0044403 biological process involved in symbiotic interaction; GO:0044419 biological process involved in interspecies interaction between organisms; GO:0045926 negative regulation of growth; GO:0046688 response to copper ion; GO:0046794 transport of virus; GO:0048518 positive regulation of biological process; GO:0048519 negative regulation of biological process; GO:0048522 positive regulation of cellular process; GO:0048523 negative regulation of cellular process; GO:0048638 regulation of developmental growth; GO:0048640 negative regulation of developmental growth; GO:0050789 regulation of biological process; GO:0050793 regulation of developmental process; GO:0050794 regulation of cellular process; GO:0050896 response to stimulus; GO:0051093 negative regulation of developmental process; GO:0051128 regulation of cellular component organization; GO:0051129 negative regulation of cellular component organization; GO:0051130 positive regulation of cellular component organization; GO:0051179 localization; GO:0051234 establishment of localization; GO:0051493 regulation of cytoskeleton organization; GO:0051494 negative regulation of cytoskeleton organization; GO:0051495 positive regulation of cytoskeleton organization; GO:0051510 regulation of unidimensional cell growth; GO:0051511 negative regulation of unidimensional cell growth; GO:0051592 response to calcium ion; GO:0051707 response to other organism; GO:0051716 cellular response to stimulus; GO:0065007 biological regulation; GO:0070507 regulation of microtubule cytoskeleton organization; GO:0070887 cellular response to chemical stimulus; GO:0071214 cellular response to abiotic stimulus; GO:0071216 cellular response to biotic stimulus; GO:0071219 cellular response to molecule of bacterial origin; GO:0071241 cellular response to inorganic substance; GO:0071248 cellular response to metal ion; GO:0071280 cellular response to copper ion; GO:0071281 cellular response to iron ion; GO:0071286 cellular response to magnesium ion; GO:0071310 cellular response to organic substance; GO:0071322 cellular response to carbohydrate stimulus; GO:0071325 cellular response to mannitol stimulus; GO:0071470 cellular response to osmotic stress; GO:0071472 cellular response to salt stress; GO:0071496 cellular response to external stimulus; GO:0071704 organic substance metabolic process; GO:0071840 cellular component organization or biogenesis; GO:0072708 response to sorbitol; GO:0072709 cellular response to sorbitol; GO:0075733 intracellular transport of virus; GO:0090332 stomatal closure; GO:0097435 supramolecular fiber organization; GO:0098542 defense response to other organism; GO:0104004 cellular response to environmental stimulus; GO:1901564 organonitrogen compound metabolic process; GO:1901566 organonitrogen compound biosynthetic process; GO:1901576 organic substance biosynthetic process; GO:1901700 response to oxygen-containing compound; GO:1901701 cellular response to oxygen-containing compound; GO:1901879 regulation of protein depolymerization; GO:1901881 positive regulation of protein depolymerization; GO:1902903 regulation of supramolecular fiber organization; GO:1902904 negative regulation of supramolecular fiber organization; GO:1902905 positive regulation of supramolecular fiber organization;</t>
  </si>
  <si>
    <t>GO:0005622 intracellular anatomical structure; GO:0005737 cytoplasm; GO:0005773 vacuole; GO:0005856 cytoskeleton; GO:0005874 microtubule; GO:0005881 cytoplasmic microtubule; GO:0005886 plasma membrane; GO:0005911 cell-cell junction; GO:0009506 plasmodesma; GO:0009507 chloroplast; GO:0009536 plastid; GO:0015630 microtubule cytoskeleton; GO:0016020 membrane; GO:0030054 cell junction; GO:0031224 intrinsic component of membrane; GO:0031225 anchored component of membrane; GO:0031226 intrinsic component of plasma membrane; GO:0043226 organelle; GO:0043227 membrane-bounded organelle; GO:0043228 non-membrane-bounded organelle; GO:0043229 intracellular organelle; GO:0043231 intracellular membrane-bounded organelle; GO:0043232 intracellular non-membrane-bounded organelle; GO:0046658 anchored component of plasma membrane; GO:0055044 symplast; GO:0071944 cell periphery; GO:0099080 supramolecular complex; GO:0099081 supramolecular polymer; GO:0099512 supramolecular fiber; GO:0099513 polymeric cytoskeletal fiber;</t>
  </si>
  <si>
    <t>GO:0005488 binding; GO:0005507 copper ion binding; GO:0005509 calcium ion binding; GO:0005515 protein binding; GO:0005516 calmodulin binding; GO:0005543 phospholipid binding; GO:0005546 phosphatidylinositol-4,5-bisphosphate binding; GO:0005547 phosphatidylinositol-3,4,5-trisphosphate binding; GO:0008017 microtubule binding; GO:0008092 cytoskeletal protein binding; GO:0008289 lipid binding; GO:0015631 tubulin binding; GO:0035091 phosphatidylinositol binding; GO:0043167 ion binding; GO:0043168 anion binding; GO:0043169 cation binding; GO:0043325 phosphatidylinositol-3,4-bisphosphate binding; GO:0046872 metal ion binding; GO:0046914 transition metal ion binding; GO:0080025 phosphatidylinositol-3,5-bisphosphate binding; GO:1901981 phosphatidylinositol phosphate binding; GO:1902936 phosphatidylinositol bisphosphate binding;</t>
  </si>
  <si>
    <t>XP_006468692.1</t>
  </si>
  <si>
    <t>uncharacterized protein LOC102616152 isoform X2 [Citrus sinensis]</t>
  </si>
  <si>
    <t>K01354</t>
  </si>
  <si>
    <t>ptrB; oligopeptidase B [EC:3.4.21.83]</t>
  </si>
  <si>
    <t>PF00326</t>
  </si>
  <si>
    <t>XP_006468715.1</t>
  </si>
  <si>
    <t>glutamine--tRNA ligase isoform X2 [Citrus sinensis]</t>
  </si>
  <si>
    <t>K01886</t>
  </si>
  <si>
    <t>QARS, glnS; glutaminyl-tRNA synthetase [EC:6.1.1.18]</t>
  </si>
  <si>
    <t>map00970 Aminoacyl-tRNA biosynthesis; map01100 Metabolic pathways</t>
  </si>
  <si>
    <t>PF00749; PF03950</t>
  </si>
  <si>
    <t>XP_006468758.1</t>
  </si>
  <si>
    <t>uncharacterized protein LOC102609615 [Citrus sinensis]</t>
  </si>
  <si>
    <t>PF00564</t>
  </si>
  <si>
    <t>XP_024950839.1</t>
  </si>
  <si>
    <t>ATP-dependent zinc metalloprotease FTSH 2, chloroplastic isoform X1 [Citrus sinensis]</t>
  </si>
  <si>
    <t>K03798</t>
  </si>
  <si>
    <t>ftsH, hflB; cell division protease FtsH [EC:3.4.24.-]</t>
  </si>
  <si>
    <t>GO:0006091 generation of precursor metabolites and energy; GO:0006508 proteolysis; GO:0006807 nitrogen compound metabolic process; GO:0006996 organelle organization; GO:0008152 metabolic process; GO:0009056 catabolic process; GO:0009057 macromolecule catabolic process; GO:0009314 response to radiation; GO:0009416 response to light stimulus; GO:0009628 response to abiotic stimulus; GO:0009642 response to light intensity; GO:0009644 response to high light intensity; GO:0009657 plastid organization; GO:0009658 chloroplast organization; GO:0009668 plastid membrane organization; GO:0009719 response to endogenous stimulus; GO:0009725 response to hormone; GO:0009735 response to cytokinin; GO:0009765 photosynthesis, light harvesting; GO:0009892 negative regulation of metabolic process; GO:0009987 cellular process; GO:0010027 thylakoid membrane organization; GO:0010033 response to organic substance; GO:0010109 regulation of photosynthesis; GO:0010205 photoinhibition; GO:0010206 photosystem II repair; GO:0010304 PSII associated light-harvesting complex II catabolic process; GO:0015979 photosynthesis; GO:0016043 cellular component organization; GO:0019222 regulation of metabolic process; GO:0019538 protein metabolic process; GO:0019684 photosynthesis, light reaction; GO:0022607 cellular component assembly; GO:0030091 protein repair; GO:0030163 protein catabolic process; GO:0031323 regulation of cellular metabolic process; GO:0031324 negative regulation of cellular metabolic process; GO:0042221 response to chemical; GO:0042548 regulation of photosynthesis, light reaction; GO:0043155 negative regulation of photosynthesis, light reaction; GO:0043170 macromolecule metabolic process; GO:0043467 regulation of generation of precursor metabolites and energy; GO:0043933 protein-containing complex organization; GO:0044085 cellular component biogenesis; GO:0044237 cellular metabolic process; GO:0044238 primary metabolic process; GO:0044248 cellular catabolic process; GO:0044257 cellular protein catabolic process; GO:0044260 cellular macromolecule metabolic process; GO:0044265 cellular macromolecule catabolic process; GO:0044267 cellular protein metabolic process; GO:0048519 negative regulation of biological process; GO:0048523 negative regulation of cellular process; GO:0048564 photosystem I assembly; GO:0050789 regulation of biological process; GO:0050794 regulation of cellular process; GO:0050896 response to stimulus; GO:0061024 membrane organization; GO:0065003 protein-containing complex assembly; GO:0065007 biological regulation; GO:0071704 organic substance metabolic process; GO:0071840 cellular component organization or biogenesis; GO:0072593 reactive oxygen species metabolic process; GO:1901564 organonitrogen compound metabolic process; GO:1901565 organonitrogen compound catabolic process; GO:1901575 organic substance catabolic process; GO:1905156 negative regulation of photosynthesis;</t>
  </si>
  <si>
    <t>GO:0005622 intracellular anatomical structure; GO:0005737 cytoplasm; GO:0009507 chloroplast; GO:0009526 plastid envelope; GO:0009534 chloroplast thylakoid; GO:0009535 chloroplast thylakoid membrane; GO:0009536 plastid; GO:0009579 thylakoid; GO:0009941 chloroplast envelope; GO:0016020 membrane; GO:0031967 organelle envelope; GO:0031975 envelope; GO:0031976 plastid thylakoid; GO:0031977 thylakoid lumen; GO:0031984 organelle subcompartment; GO:0034357 photosynthetic membrane; GO:0042651 thylakoid membrane; GO:0043226 organelle; GO:0043227 membrane-bounded organelle; GO:0043229 intracellular organelle; GO:0043231 intracellular membrane-bounded organelle; GO:0055035 plastid thylakoid membrane;</t>
  </si>
  <si>
    <t>GO:0003824 catalytic activity; GO:0004176 ATP-dependent peptidase activity; GO:0008233 peptidase activity; GO:0008237 metallopeptidase activity; GO:0016462 pyrophosphatase activity; GO:0016787 hydrolase activity; GO:0016817 hydrolase activity, acting on acid anhydrides; GO:0016818 hydrolase activity, acting on acid anhydrides, in phosphorus-containing anhydrides; GO:0016887 ATP hydrolysis activity; GO:0017111 nucleoside-triphosphatase activity; GO:0140096 catalytic activity, acting on a protein;</t>
  </si>
  <si>
    <t>PF00004; PF17862; PF01434</t>
  </si>
  <si>
    <t>XP_006469139.1</t>
  </si>
  <si>
    <t>isoflavone reductase homolog PCBER-like isoform X1 [Citrus sinensis]</t>
  </si>
  <si>
    <t>K23050</t>
  </si>
  <si>
    <t>PCBER1; phenylcoumaran benzylic ether reductase [EC:1.3.1.-]</t>
  </si>
  <si>
    <t>GO:0006725 cellular aromatic compound metabolic process; GO:0008152 metabolic process; GO:0009058 biosynthetic process; GO:0009698 phenylpropanoid metabolic process; GO:0009699 phenylpropanoid biosynthetic process; GO:0009806 lignan metabolic process; GO:0009807 lignan biosynthetic process; GO:0009987 cellular process; GO:0010035 response to inorganic substance; GO:0010038 response to metal ion; GO:0019438 aromatic compound biosynthetic process; GO:0019748 secondary metabolic process; GO:0042221 response to chemical; GO:0044237 cellular metabolic process; GO:0044249 cellular biosynthetic process; GO:0044550 secondary metabolite biosynthetic process; GO:0046686 response to cadmium ion; GO:0050896 response to stimulus; GO:0071704 organic substance metabolic process; GO:1901360 organic cyclic compound metabolic process; GO:1901362 organic cyclic compound biosynthetic process; GO:1901576 organic substance biosynthetic process;</t>
  </si>
  <si>
    <t>GO:0003824 catalytic activity; GO:0016491 oxidoreductase activity; GO:0016651 oxidoreductase activity, acting on NAD(P)H; GO:0050664 oxidoreductase activity, acting on NAD(P)H, oxygen as acceptor;</t>
  </si>
  <si>
    <t>XP_024951106.1</t>
  </si>
  <si>
    <t>tubulin-folding cofactor E isoform X2 [Citrus sinensis]</t>
  </si>
  <si>
    <t>K21768</t>
  </si>
  <si>
    <t>TBCE; tubulin-specific chaperone E</t>
  </si>
  <si>
    <t>GO:0000003 reproduction; GO:0003006 developmental process involved in reproduction; GO:0006457 protein folding; GO:0007023 post-chaperonin tubulin folding pathway; GO:0007275 multicellular organism development; GO:0009790 embryo development; GO:0009791 post-embryonic development; GO:0009793 embryo development ending in seed dormancy; GO:0009987 cellular process; GO:0010154 fruit development; GO:0022414 reproductive process; GO:0032501 multicellular organismal process; GO:0032502 developmental process; GO:0048316 seed development; GO:0048608 reproductive structure development; GO:0048731 system development; GO:0048856 anatomical structure development; GO:0061458 reproductive system development;</t>
  </si>
  <si>
    <t>GO:0005622 intracellular anatomical structure; GO:0005737 cytoplasm; GO:0009507 chloroplast; GO:0009536 plastid; GO:0043226 organelle; GO:0043227 membrane-bounded organelle; GO:0043229 intracellular organelle; GO:0043231 intracellular membrane-bounded organelle;</t>
  </si>
  <si>
    <t>PF01302</t>
  </si>
  <si>
    <t>XP_006469375.1</t>
  </si>
  <si>
    <t>60S ribosomal protein L5 [Citrus sinensis]</t>
  </si>
  <si>
    <t>K02932</t>
  </si>
  <si>
    <t>RP-L5e, RPL5; large subunit ribosomal protein L5e</t>
  </si>
  <si>
    <t>PF14204</t>
  </si>
  <si>
    <t>XP_006469548.1</t>
  </si>
  <si>
    <t>uncharacterized protein LOC102620682 [Citrus sinensis]</t>
  </si>
  <si>
    <t>XP_006469615.1</t>
  </si>
  <si>
    <t>small ubiquitin-related modifier 1-like [Citrus sinensis]</t>
  </si>
  <si>
    <t>GO:0006355 regulation of transcription, DNA-templated; GO:0006464 cellular protein modification process; GO:0006807 nitrogen compound metabolic process; GO:0006950 response to stress; GO:0008152 metabolic process; GO:0009266 response to temperature stimulus; GO:0009408 response to heat; GO:0009628 response to abiotic stimulus; GO:0009889 regulation of biosynthetic process; GO:0009987 cellular process; GO:0010286 heat acclimation; GO:0010468 regulation of gene expression; GO:0010556 regulation of macromolecule biosynthetic process; GO:0016925 protein sumoylation; GO:0018193 peptidyl-amino acid modification; GO:0018205 peptidyl-lysine modification; GO:0019219 regulation of nucleobase-containing compound metabolic process; GO:0019222 regulation of metabolic process; GO:0019538 protein metabolic process; GO:0031323 regulation of cellular metabolic process; GO:0031326 regulation of cellular biosynthetic process; GO:0032446 protein modification by small protein conjugation; GO:0036211 protein modification process; GO:0043170 macromolecule metabolic process; GO:0043412 macromolecule modification; GO:0043433 negative regulation of DNA-binding transcription factor activity; GO:0044092 negative regulation of molecular function; GO:0044237 cellular metabolic process; GO:0044238 primary metabolic process; GO:0044260 cellular macromolecule metabolic process; GO:0044267 cellular protein metabolic process; GO:0048519 negative regulation of biological process; GO:0050789 regulation of biological process; GO:0050794 regulation of cellular process; GO:0050896 response to stimulus; GO:0051090 regulation of DNA-binding transcription factor activity; GO:0051171 regulation of nitrogen compound metabolic process; GO:0051252 regulation of RNA metabolic process; GO:0060255 regulation of macromolecule metabolic process; GO:0065007 biological regulation; GO:0065009 regulation of molecular function; GO:0070647 protein modification by small protein conjugation or removal; GO:0071704 organic substance metabolic process; GO:0080090 regulation of primary metabolic process; GO:1901564 organonitrogen compound metabolic process; GO:1903506 regulation of nucleic acid-templated transcription; GO:2000112 regulation of cellular macromolecule biosynthetic process; GO:2001141 regulation of RNA biosynthetic process;</t>
  </si>
  <si>
    <t>GO:0005622 intracellular anatomical structure; GO:0005634 nucleus; GO:0005737 cytoplasm; GO:0005829 cytosol; GO:0043226 organelle; GO:0043227 membrane-bounded organelle; GO:0043229 intracellular organelle; GO:0043231 intracellular membrane-bounded organelle;</t>
  </si>
  <si>
    <t>GO:0031386 protein tag;</t>
  </si>
  <si>
    <t>XP_006469672.1</t>
  </si>
  <si>
    <t>dihydrolipoyllysine-residue succinyltransferase component of 2-oxoglutarate dehydrogenase complex 1, mitochondrial-like isoform X2 [Citrus sinensis]</t>
  </si>
  <si>
    <t>K00658</t>
  </si>
  <si>
    <t>DLST, sucB; 2-oxoglutarate dehydrogenase E2 component (dihydrolipoamide succinyltransferase) [EC:2.3.1.61]</t>
  </si>
  <si>
    <t>map00020 Citrate cycle (TCA cycle); map00310 Lysine degradation; map00380 Tryptophan metabolism; map01100 Metabolic pathways; map01110 Biosynthesis of secondary metabolites; map01200 Carbon metabolism</t>
  </si>
  <si>
    <t>GO:0005622 intracellular anatomical structure; GO:0005737 cytoplasm; GO:0005739 mitochondrion; GO:0016020 membrane; GO:0043226 organelle; GO:0043227 membrane-bounded organelle; GO:0043229 intracellular organelle; GO:0043231 intracellular membrane-bounded organelle;</t>
  </si>
  <si>
    <t>GO:0005488 binding; GO:0008270 zinc ion binding; GO:0043167 ion binding; GO:0043169 cation binding; GO:0046872 metal ion binding; GO:0046914 transition metal ion binding;</t>
  </si>
  <si>
    <t>XP_006469686.1</t>
  </si>
  <si>
    <t>aconitate hydratase, cytoplasmic isoform X2 [Citrus sinensis]</t>
  </si>
  <si>
    <t>GO:0001101 response to acid chemical; GO:0006082 organic acid metabolic process; GO:0006101 citrate metabolic process; GO:0006102 isocitrate metabolic process; GO:0006950 response to stress; GO:0006970 response to osmotic stress; GO:0006979 response to oxidative stress; GO:0007275 multicellular organism development; GO:0008152 metabolic process; GO:0009605 response to external stimulus; GO:0009628 response to abiotic stimulus; GO:0009651 response to salt stress; GO:0009719 response to endogenous stimulus; GO:0009725 response to hormone; GO:0009737 response to abscisic acid; GO:0009791 post-embryonic development; GO:0009987 cellular process; GO:0009991 response to extracellular stimulus; GO:0010033 response to organic substance; GO:0010035 response to inorganic substance; GO:0010038 response to metal ion; GO:0016999 antibiotic metabolic process; GO:0019752 carboxylic acid metabolic process; GO:0031667 response to nutrient levels; GO:0032501 multicellular organismal process; GO:0032502 developmental process; GO:0033993 response to lipid; GO:0042221 response to chemical; GO:0042594 response to starvation; GO:0043436 oxoacid metabolic process; GO:0044237 cellular metabolic process; GO:0044281 small molecule metabolic process; GO:0046686 response to cadmium ion; GO:0048856 anatomical structure development; GO:0050896 response to stimulus; GO:0071704 organic substance metabolic process; GO:0072350 tricarboxylic acid metabolic process; GO:0090351 seedling development; GO:0097305 response to alcohol; GO:1901700 response to oxygen-containing compound; GO:1990641 response to iron ion starvation;</t>
  </si>
  <si>
    <t>GO:0005618 cell wall; GO:0005622 intracellular anatomical structure; GO:0005737 cytoplasm; GO:0005739 mitochondrion; GO:0005773 vacuole; GO:0005774 vacuolar membrane; GO:0005829 cytosol; GO:0009507 chloroplast; GO:0009532 plastid stroma; GO:0009536 plastid; GO:0009570 chloroplast stroma; GO:0016020 membrane; GO:0030312 external encapsulating structure; GO:0031090 organelle membrane; GO:0043226 organelle; GO:0043227 membrane-bounded organelle; GO:0043229 intracellular organelle; GO:0043231 intracellular membrane-bounded organelle; GO:0071944 cell periphery; GO:0098588 bounding membrane of organelle;</t>
  </si>
  <si>
    <t>GO:0000166 nucleotide binding; GO:0003824 catalytic activity; GO:0003994 aconitate hydratase activity; GO:0005488 binding; GO:0005507 copper ion binding; GO:0005524 ATP binding; GO:0016829 lyase activity; GO:0016835 carbon-oxygen lyase activity; GO:0016836 hydro-lyase activity; GO:0017076 purine nucleotide binding; GO:0030554 adenyl nucleotide binding; GO:0032553 ribonucleotide binding; GO:0032555 purine ribonucleotide binding; GO:0032559 adenyl ribonucleotide binding; GO:0035639 purine ribonucleoside triphosphate binding; GO:0036094 small molecule binding; GO:0043167 ion binding; GO:0043168 anion binding; GO:0043169 cation binding; GO:0046872 metal ion binding; GO:0046914 transition metal ion binding; GO:0097159 organic cyclic compound binding; GO:0097367 carbohydrate derivative binding; GO:1901265 nucleoside phosphate binding; GO:1901363 heterocyclic compound binding;</t>
  </si>
  <si>
    <t>XP_015382927.1</t>
  </si>
  <si>
    <t>peroxisome biogenesis protein 22 [Citrus sinensis]</t>
  </si>
  <si>
    <t>GO:0006996 organelle organization; GO:0007031 peroxisome organization; GO:0009987 cellular process; GO:0016043 cellular component organization; GO:0071840 cellular component organization or biogenesis;</t>
  </si>
  <si>
    <t>XP_006469891.1</t>
  </si>
  <si>
    <t>ADP,ATP carrier protein 3, mitochondrial [Citrus sinensis]</t>
  </si>
  <si>
    <t>K05863</t>
  </si>
  <si>
    <t>SLC25A4S, ANT; solute carrier family 25 (mitochondrial adenine nucleotide translocator), member 4/5/6/31</t>
  </si>
  <si>
    <t>GO:0006810 transport; GO:0006811 ion transport; GO:0006820 anion transport; GO:0006839 mitochondrial transport; GO:0006855 xenobiotic transmembrane transport; GO:0006862 nucleotide transport; GO:0006996 organelle organization; GO:0007005 mitochondrion organization; GO:0007006 mitochondrial membrane organization; GO:0009987 cellular process; GO:0015711 organic anion transport; GO:0015748 organophosphate ester transport; GO:0015865 purine nucleotide transport; GO:0015866 ADP transport; GO:0015867 ATP transport; GO:0015868 purine ribonucleotide transport; GO:0015931 nucleobase-containing compound transport; GO:0016043 cellular component organization; GO:0034220 ion transmembrane transport; GO:0042221 response to chemical; GO:0046902 regulation of mitochondrial membrane permeability; GO:0050896 response to stimulus; GO:0051179 localization; GO:0051234 establishment of localization; GO:0051503 adenine nucleotide transport; GO:0055085 transmembrane transport; GO:0061024 membrane organization; GO:0065007 biological regulation; GO:0065008 regulation of biological quality; GO:0071702 organic substance transport; GO:0071705 nitrogen compound transport; GO:0071840 cellular component organization or biogenesis; GO:0090559 regulation of membrane permeability; GO:0098656 anion transmembrane transport; GO:1901264 carbohydrate derivative transport; GO:1901679 nucleotide transmembrane transport;</t>
  </si>
  <si>
    <t>GO:0005622 intracellular anatomical structure; GO:0005737 cytoplasm; GO:0005739 mitochondrion; GO:0005740 mitochondrial envelope; GO:0005743 mitochondrial inner membrane; GO:0009507 chloroplast; GO:0009526 plastid envelope; GO:0009536 plastid; GO:0009941 chloroplast envelope; GO:0016020 membrane; GO:0016021 integral component of membrane; GO:0019866 organelle inner membrane; GO:0031090 organelle membrane; GO:0031224 intrinsic component of membrane; GO:0031966 mitochondrial membrane; GO:0031967 organelle envelope; GO:0031975 envelope; GO:0043226 organelle; GO:0043227 membrane-bounded organelle; GO:0043229 intracellular organelle; GO:0043231 intracellular membrane-bounded organelle;</t>
  </si>
  <si>
    <t>GO:0000295 adenine nucleotide transmembrane transporter activity; GO:0005215 transporter activity; GO:0005346 purine ribonucleotide transmembrane transporter activity; GO:0005347 ATP transmembrane transporter activity; GO:0005471 ATP:ADP antiporter activity; GO:0008509 anion transmembrane transporter activity; GO:0008514 organic anion transmembrane transporter activity; GO:0015075 ion transmembrane transporter activity; GO:0015215 nucleotide transmembrane transporter activity; GO:0015216 purine nucleotide transmembrane transporter activity; GO:0015217 ADP transmembrane transporter activity; GO:0015291 secondary active transmembrane transporter activity; GO:0015297 antiporter activity; GO:0015301 anion:anion antiporter activity; GO:0015605 organophosphate ester transmembrane transporter activity; GO:0015932 nucleobase-containing compound transmembrane transporter activity; GO:0022804 active transmembrane transporter activity; GO:0022857 transmembrane transporter activity; GO:1901505 carbohydrate derivative transmembrane transporter activity;</t>
  </si>
  <si>
    <t>XP_006483848.1</t>
  </si>
  <si>
    <t>uncharacterized protein At4g28440 [Citrus sinensis]</t>
  </si>
  <si>
    <t>K07466</t>
  </si>
  <si>
    <t>RFA1, RPA1, rpa; replication factor A1</t>
  </si>
  <si>
    <t>map03030 DNA replication; map03420 Nucleotide excision repair; map03430 Mismatch repair; map03440 Homologous recombination</t>
  </si>
  <si>
    <t>XP_006470607.1</t>
  </si>
  <si>
    <t>dicarboxylate transporter 1, chloroplastic [Citrus sinensis]</t>
  </si>
  <si>
    <t>GO:0006082 organic acid metabolic process; GO:0006520 cellular amino acid metabolic process; GO:0006536 glutamate metabolic process; GO:0006541 glutamine metabolic process; GO:0006807 nitrogen compound metabolic process; GO:0006810 transport; GO:0006811 ion transport; GO:0006820 anion transport; GO:0006835 dicarboxylic acid transport; GO:0008152 metabolic process; GO:0009064 glutamine family amino acid metabolic process; GO:0009605 response to external stimulus; GO:0009607 response to biotic stimulus; GO:0009624 response to nematode; GO:0009987 cellular process; GO:0015711 organic anion transport; GO:0015729 oxaloacetate transport; GO:0015740 C4-dicarboxylate transport; GO:0015742 alpha-ketoglutarate transport; GO:0015743 malate transport; GO:0015849 organic acid transport; GO:0019676 ammonia assimilation cycle; GO:0019740 nitrogen utilization; GO:0019752 carboxylic acid metabolic process; GO:0034220 ion transmembrane transport; GO:0043207 response to external biotic stimulus; GO:0043436 oxoacid metabolic process; GO:0043648 dicarboxylic acid metabolic process; GO:0044237 cellular metabolic process; GO:0044238 primary metabolic process; GO:0044281 small molecule metabolic process; GO:0046942 carboxylic acid transport; GO:0050896 response to stimulus; GO:0051179 localization; GO:0051234 establishment of localization; GO:0051707 response to other organism; GO:0055085 transmembrane transport; GO:0071423 malate transmembrane transport; GO:0071702 organic substance transport; GO:0071704 organic substance metabolic process; GO:0098656 anion transmembrane transport; GO:1901564 organonitrogen compound metabolic process; GO:1901605 alpha-amino acid metabolic process; GO:1902356 oxaloacetate(2-) transmembrane transport; GO:1903825 organic acid transmembrane transport; GO:1905039 carboxylic acid transmembrane transport;</t>
  </si>
  <si>
    <t>GO:0005622 intracellular anatomical structure; GO:0005737 cytoplasm; GO:0005739 mitochondrion; GO:0009507 chloroplast; GO:0009526 plastid envelope; GO:0009534 chloroplast thylakoid; GO:0009536 plastid; GO:0009579 thylakoid; GO:0009941 chloroplast envelope; GO:0016020 membrane; GO:0031967 organelle envelope; GO:0031975 envelope; GO:0031976 plastid thylakoid; GO:0031984 organelle subcompartment; GO:0043226 organelle; GO:0043227 membrane-bounded organelle; GO:0043229 intracellular organelle; GO:0043231 intracellular membrane-bounded organelle;</t>
  </si>
  <si>
    <t>GO:0005215 transporter activity; GO:0005310 dicarboxylic acid transmembrane transporter activity; GO:0005342 organic acid transmembrane transporter activity; GO:0008509 anion transmembrane transporter activity; GO:0008514 organic anion transmembrane transporter activity; GO:0015075 ion transmembrane transporter activity; GO:0015131 oxaloacetate transmembrane transporter activity; GO:0015139 alpha-ketoglutarate transmembrane transporter activity; GO:0015140 malate transmembrane transporter activity; GO:0015318 inorganic molecular entity transmembrane transporter activity; GO:0015556 C4-dicarboxylate transmembrane transporter activity; GO:0022857 transmembrane transporter activity; GO:0046943 carboxylic acid transmembrane transporter activity;</t>
  </si>
  <si>
    <t>XP_006489669.1</t>
  </si>
  <si>
    <t>cyanate hydratase-like isoform X1 [Citrus sinensis]</t>
  </si>
  <si>
    <t>K01725</t>
  </si>
  <si>
    <t>cynS; cyanate lyase [EC:4.2.1.104]</t>
  </si>
  <si>
    <t>map00910 Nitrogen metabolism; map01100 Metabolic pathways</t>
  </si>
  <si>
    <t>GO:0003824 catalytic activity; GO:0008824 cyanate hydratase activity; GO:0016829 lyase activity; GO:0016840 carbon-nitrogen lyase activity;</t>
  </si>
  <si>
    <t>PF02560</t>
  </si>
  <si>
    <t>XP_024952520.1</t>
  </si>
  <si>
    <t>cytochrome c-2-like [Citrus sinensis]</t>
  </si>
  <si>
    <t>K08738</t>
  </si>
  <si>
    <t>CYC; cytochrome c</t>
  </si>
  <si>
    <t>PF00034</t>
  </si>
  <si>
    <t>XP_006471381.1</t>
  </si>
  <si>
    <t>uncharacterized protein LOC102610965 [Citrus sinensis]</t>
  </si>
  <si>
    <t>K25307</t>
  </si>
  <si>
    <t>wzb, etp; low molecular weight protein-tyrosine phosphatase [EC:3.1.3.48]</t>
  </si>
  <si>
    <t>PF01451</t>
  </si>
  <si>
    <t>XP_006471673.1</t>
  </si>
  <si>
    <t>GDP-mannose 3,5-epimerase 1 [Citrus sinensis]</t>
  </si>
  <si>
    <t>K10046</t>
  </si>
  <si>
    <t>GME; GDP-D-mannose 3', 5'-epimerase [EC:5.1.3.18 5.1.3.-]</t>
  </si>
  <si>
    <t>map00053 Ascorbate and aldarate metabolism; map00520 Amino sugar and nucleotide sugar metabolism; map01100 Metabolic pathways; map01110 Biosynthesis of secondary metabolites; map01240 Biosynthesis of cofactors; map01250 Biosynthesis of nucleotide sugars</t>
  </si>
  <si>
    <t>XP_006471725.1</t>
  </si>
  <si>
    <t>DNA damage-repair/toleration protein DRT102 [Citrus sinensis]</t>
  </si>
  <si>
    <t>GO:0006950 response to stress; GO:0009266 response to temperature stimulus; GO:0009409 response to cold; GO:0009628 response to abiotic stimulus; GO:0050896 response to stimulus;</t>
  </si>
  <si>
    <t>PF07883</t>
  </si>
  <si>
    <t>XP_006471735.1</t>
  </si>
  <si>
    <t>protein transport protein Sec24-like At4g32640 [Citrus sinensis]</t>
  </si>
  <si>
    <t>K14007</t>
  </si>
  <si>
    <t>SEC24; protein transport protein SEC24</t>
  </si>
  <si>
    <t>PF04810; PF04811; PF08033; PF04815; PF00626</t>
  </si>
  <si>
    <t>XP_006471739.1</t>
  </si>
  <si>
    <t>cysteine synthase [Citrus sinensis]</t>
  </si>
  <si>
    <t>K01738</t>
  </si>
  <si>
    <t>cysK; cysteine synthase [EC:2.5.1.47]</t>
  </si>
  <si>
    <t>map00270 Cysteine and methionine metabolism; map00920 Sulfur metabolism; map01100 Metabolic pathways; map01110 Biosynthesis of secondary metabolites; map01200 Carbon metabolism; map01230 Biosynthesis of amino acids</t>
  </si>
  <si>
    <t>XP_006471969.1</t>
  </si>
  <si>
    <t>serine--tRNA ligase [Citrus sinensis]</t>
  </si>
  <si>
    <t>K01875</t>
  </si>
  <si>
    <t>SARS, serS; seryl-tRNA synthetase [EC:6.1.1.11]</t>
  </si>
  <si>
    <t>map00970 Aminoacyl-tRNA biosynthesis</t>
  </si>
  <si>
    <t>GO:0006082 organic acid metabolic process; GO:0006139 nucleobase-containing compound metabolic process; GO:0006399 tRNA metabolic process; GO:0006412 translation; GO:0006418 tRNA aminoacylation for protein translation; GO:0006434 seryl-tRNA aminoacylation; GO:0006518 peptide metabolic process; GO:0006520 cellular amino acid metabolic process; GO:0006725 cellular aromatic compound metabolic process; GO:0006807 nitrogen compound metabolic process; GO:0008152 metabolic process; GO:0009058 biosynthetic process; GO:0009059 macromolecule biosynthetic process; GO:0009987 cellular process; GO:0010035 response to inorganic substance; GO:0010038 response to metal ion; GO:0010467 gene expression; GO:0016070 RNA metabolic process; GO:0019538 protein metabolic process; GO:0019752 carboxylic acid metabolic process; GO:0034641 cellular nitrogen compound metabolic process; GO:0034645 cellular macromolecule biosynthetic process; GO:0034660 ncRNA metabolic process; GO:0042221 response to chemical; GO:0043038 amino acid activation; GO:0043039 tRNA aminoacylation; GO:0043043 peptide biosynthetic process; GO:0043170 macromolecule metabolic process; GO:0043436 oxoacid metabolic process; GO:0043603 cellular amide metabolic process; GO:0043604 amide biosynthetic process; GO:0044237 cellular metabolic process; GO:0044238 primary metabolic process; GO:0044249 cellular biosynthetic process; GO:0044260 cellular macromolecule metabolic process; GO:0044267 cellular protein metabolic process; GO:0044271 cellular nitrogen compound biosynthetic process; GO:0044281 small molecule metabolic process; GO:0046483 heterocycle metabolic process; GO:0046686 response to cadmium ion; GO:0050896 response to stimulus; GO:0071704 organic substance metabolic process; GO:0090304 nucleic acid metabolic process; GO:1901360 organic cyclic compound metabolic process; GO:1901564 organonitrogen compound metabolic process; GO:1901566 organonitrogen compound biosynthetic process; GO:1901576 organic substance biosynthetic process;</t>
  </si>
  <si>
    <t>GO:0003824 catalytic activity; GO:0004812 aminoacyl-tRNA ligase activity; GO:0004828 serine-tRNA ligase activity; GO:0016874 ligase activity; GO:0016875 ligase activity, forming carbon-oxygen bonds; GO:0140098 catalytic activity, acting on RNA; GO:0140101 catalytic activity, acting on a tRNA;</t>
  </si>
  <si>
    <t>PF02403; PF00587</t>
  </si>
  <si>
    <t>XP_006472018.1</t>
  </si>
  <si>
    <t>mannosylglycoprotein endo-beta-mannosidase isoform X2 [Citrus sinensis]</t>
  </si>
  <si>
    <t>K18577</t>
  </si>
  <si>
    <t>EBM; mannosylglycoprotein endo-beta-mannosidase [EC:3.2.1.152]</t>
  </si>
  <si>
    <t>GO:0005622 intracellular anatomical structure; GO:0005737 cytoplasm; GO:0005773 vacuole; GO:0043226 organelle; GO:0043227 membrane-bounded organelle; GO:0043229 intracellular organelle; GO:0043231 intracellular membrane-bounded organelle;</t>
  </si>
  <si>
    <t>PF00703; PF02836; PF18368</t>
  </si>
  <si>
    <t>XP_006479051.1</t>
  </si>
  <si>
    <t>ricin B-like lectin EULS3 [Citrus sinensis]</t>
  </si>
  <si>
    <t>GO:0006950 response to stress; GO:0006952 defense response; GO:0009605 response to external stimulus; GO:0009607 response to biotic stimulus; GO:0009617 response to bacterium; GO:0009987 cellular process; GO:0010118 stomatal movement; GO:0042742 defense response to bacterium; GO:0043207 response to external biotic stimulus; GO:0050896 response to stimulus; GO:0051707 response to other organism; GO:0090332 stomatal closure; GO:0098542 defense response to other organism;</t>
  </si>
  <si>
    <t>GO:0005488 binding; GO:0030246 carbohydrate binding;</t>
  </si>
  <si>
    <t>XP_006472269.1</t>
  </si>
  <si>
    <t>3-oxo-Delta(4,5)-steroid 5-beta-reductase-like [Citrus sinensis]</t>
  </si>
  <si>
    <t>XP_006472295.1</t>
  </si>
  <si>
    <t>calcium-transporting ATPase 1 [Citrus sinensis]</t>
  </si>
  <si>
    <t>K01537</t>
  </si>
  <si>
    <t>ATP2C; P-type Ca2+ transporter type 2C [EC:7.2.2.10]</t>
  </si>
  <si>
    <t>GO:0006810 transport; GO:0006811 ion transport; GO:0006812 cation transport; GO:0006816 calcium ion transport; GO:0030001 metal ion transport; GO:0034220 ion transmembrane transport; GO:0051179 localization; GO:0051234 establishment of localization; GO:0055085 transmembrane transport; GO:0070588 calcium ion transmembrane transport; GO:0098655 cation transmembrane transport; GO:0098660 inorganic ion transmembrane transport; GO:0098662 inorganic cation transmembrane transport;</t>
  </si>
  <si>
    <t>GO:0005622 intracellular anatomical structure; GO:0005737 cytoplasm; GO:0005783 endoplasmic reticulum; GO:0005886 plasma membrane; GO:0005887 integral component of plasma membrane; GO:0009507 chloroplast; GO:0009526 plastid envelope; GO:0009528 plastid inner membrane; GO:0009536 plastid; GO:0009706 chloroplast inner membrane; GO:0009941 chloroplast envelope; GO:0012505 endomembrane system; GO:0016020 membrane; GO:0016021 integral component of membrane; GO:0019866 organelle inner membrane; GO:0031090 organelle membrane; GO:0031224 intrinsic component of membrane; GO:0031226 intrinsic component of plasma membrane; GO:0031967 organelle envelope; GO:0031969 chloroplast membrane; GO:0031975 envelope; GO:0042170 plastid membrane; GO:0043226 organelle; GO:0043227 membrane-bounded organelle; GO:0043229 intracellular organelle; GO:0043231 intracellular membrane-bounded organelle; GO:0071944 cell periphery;</t>
  </si>
  <si>
    <t>GO:0003824 catalytic activity; GO:0005215 transporter activity; GO:0005216 ion channel activity; GO:0005261 cation channel activity; GO:0005262 calcium channel activity; GO:0005388 P-type calcium transporter activity; GO:0008324 cation transmembrane transporter activity; GO:0015075 ion transmembrane transporter activity; GO:0015085 calcium ion transmembrane transporter activity; GO:0015267 channel activity; GO:0015318 inorganic molecular entity transmembrane transporter activity; GO:0015399 primary active transmembrane transporter activity; GO:0015662 P-type ion transporter activity; GO:0016462 pyrophosphatase activity; GO:0016787 hydrolase activity; GO:0016817 hydrolase activity, acting on acid anhydrides; GO:0016818 hydrolase activity, acting on acid anhydrides, in phosphorus-containing anhydrides; GO:0016887 ATP hydrolysis activity; GO:0017111 nucleoside-triphosphatase activity; GO:0019829 ATPase-coupled cation transmembrane transporter activity; GO:0022803 passive transmembrane transporter activity; GO:0022804 active transmembrane transporter activity; GO:0022853 active ion transmembrane transporter activity; GO:0022857 transmembrane transporter activity; GO:0022890 inorganic cation transmembrane transporter activity; GO:0042625 ATPase-coupled ion transmembrane transporter activity; GO:0042626 ATPase-coupled transmembrane transporter activity; GO:0046873 metal ion transmembrane transporter activity;</t>
  </si>
  <si>
    <t>PF00690; PF08282</t>
  </si>
  <si>
    <t>XP_024952235.1</t>
  </si>
  <si>
    <t>ubiquitin-fold modifier-conjugating enzyme 1 [Citrus sinensis]</t>
  </si>
  <si>
    <t>K12165</t>
  </si>
  <si>
    <t>UFC1; ufm1-conjugating enzyme 1</t>
  </si>
  <si>
    <t>GO:0006464 cellular protein modification process; GO:0006807 nitrogen compound metabolic process; GO:0008152 metabolic process; GO:0009987 cellular process; GO:0019538 protein metabolic process; GO:0032446 protein modification by small protein conjugation; GO:0036211 protein modification process; GO:0043170 macromolecule metabolic process; GO:0043412 macromolecule modification; GO:0044237 cellular metabolic process; GO:0044238 primary metabolic process; GO:0044260 cellular macromolecule metabolic process; GO:0044267 cellular protein metabolic process; GO:0070647 protein modification by small protein conjugation or removal; GO:0071569 protein ufmylation; GO:0071704 organic substance metabolic process; GO:1901564 organonitrogen compound metabolic process; GO:1990564 protein polyufmylation; GO:1990592 protein K69-linked ufmylation;</t>
  </si>
  <si>
    <t>GO:0003824 catalytic activity; GO:0016740 transferase activity; GO:0019787 ubiquitin-like protein transferase activity; GO:0071568 UFM1 transferase activity; GO:0140096 catalytic activity, acting on a protein;</t>
  </si>
  <si>
    <t>PF08694</t>
  </si>
  <si>
    <t>XP_006472383.1</t>
  </si>
  <si>
    <t>phosphoenolpyruvate carboxykinase (ATP)-like [Citrus sinensis]</t>
  </si>
  <si>
    <t>K01610</t>
  </si>
  <si>
    <t>E4.1.1.49, pckA; phosphoenolpyruvate carboxykinase (ATP) [EC:4.1.1.49]</t>
  </si>
  <si>
    <t>map00010 Glycolysis / Gluconeogenesis; map00020 Citrate cycle (TCA cycle); map00620 Pyruvate metabolism; map00710 Carbon fixation in photosynthetic organisms; map01100 Metabolic pathways; map01110 Biosynthesis of secondary metabolites; map01200 Carbon metabolism</t>
  </si>
  <si>
    <t>GO:0002376 immune system process; GO:0005975 carbohydrate metabolic process; GO:0005996 monosaccharide metabolic process; GO:0006006 glucose metabolic process; GO:0006094 gluconeogenesis; GO:0006950 response to stress; GO:0006952 defense response; GO:0006955 immune response; GO:0007154 cell communication; GO:0008152 metabolic process; GO:0009058 biosynthetic process; GO:0009267 cellular response to starvation; GO:0009605 response to external stimulus; GO:0009607 response to biotic stimulus; GO:0009620 response to fungus; GO:0009987 cellular process; GO:0009991 response to extracellular stimulus; GO:0010035 response to inorganic substance; GO:0010038 response to metal ion; GO:0016036 cellular response to phosphate starvation; GO:0016051 carbohydrate biosynthetic process; GO:0019318 hexose metabolic process; GO:0019319 hexose biosynthetic process; GO:0031667 response to nutrient levels; GO:0031668 cellular response to extracellular stimulus; GO:0031669 cellular response to nutrient levels; GO:0033554 cellular response to stress; GO:0042221 response to chemical; GO:0042594 response to starvation; GO:0043207 response to external biotic stimulus; GO:0044238 primary metabolic process; GO:0044281 small molecule metabolic process; GO:0044283 small molecule biosynthetic process; GO:0045087 innate immune response; GO:0046364 monosaccharide biosynthetic process; GO:0046686 response to cadmium ion; GO:0050832 defense response to fungus; GO:0050896 response to stimulus; GO:0051707 response to other organism; GO:0051716 cellular response to stimulus; GO:0071496 cellular response to external stimulus; GO:0071704 organic substance metabolic process; GO:0098542 defense response to other organism; GO:1901576 organic substance biosynthetic process;</t>
  </si>
  <si>
    <t>GO:0005622 intracellular anatomical structure; GO:0005634 nucleus; GO:0005730 nucleolus; GO:0005737 cytoplasm; GO:0005829 cytosol; GO:0016020 membrane; GO:0031974 membrane-enclosed lumen; GO:0031981 nuclear lumen; GO:0043226 organelle; GO:0043227 membrane-bounded organelle; GO:0043228 non-membrane-bounded organelle; GO:0043229 intracellular organelle; GO:0043231 intracellular membrane-bounded organelle; GO:0043232 intracellular non-membrane-bounded organelle; GO:0043233 organelle lumen; GO:0070013 intracellular organelle lumen;</t>
  </si>
  <si>
    <t>GO:0003824 catalytic activity; GO:0004611 phosphoenolpyruvate carboxykinase activity; GO:0004612 phosphoenolpyruvate carboxykinase (ATP) activity; GO:0016829 lyase activity; GO:0016830 carbon-carbon lyase activity; GO:0016831 carboxy-lyase activity;</t>
  </si>
  <si>
    <t>XP_006472517.1</t>
  </si>
  <si>
    <t>GEM-like protein 1 [Citrus sinensis]</t>
  </si>
  <si>
    <t>PF02893</t>
  </si>
  <si>
    <t>XP_006473048.1</t>
  </si>
  <si>
    <t>ubiquitin carboxyl-terminal hydrolase MINDY-3 [Citrus sinensis]</t>
  </si>
  <si>
    <t>K22647</t>
  </si>
  <si>
    <t>MINDY3_4; ubiquitin carboxyl-terminal hydrolase MINDY-3/4 [EC:3.4.19.12]</t>
  </si>
  <si>
    <t>PF13898</t>
  </si>
  <si>
    <t>XP_006473073.3</t>
  </si>
  <si>
    <t>abscisic stress-ripening protein 1-like [Citrus sinensis]</t>
  </si>
  <si>
    <t>XP_006473089.1</t>
  </si>
  <si>
    <t>uncharacterized protein LOC102623142 [Citrus sinensis]</t>
  </si>
  <si>
    <t>XP_006473157.1</t>
  </si>
  <si>
    <t>uncharacterized protein OsI_027940-like [Citrus sinensis]</t>
  </si>
  <si>
    <t>K15730</t>
  </si>
  <si>
    <t>PTGES3; cytosolic prostaglandin-E synthase [EC:5.3.99.3]</t>
  </si>
  <si>
    <t>map00590 Arachidonic acid metabolism; map01100 Metabolic pathways</t>
  </si>
  <si>
    <t>PF04969</t>
  </si>
  <si>
    <t>XP_006473182.1</t>
  </si>
  <si>
    <t>protein disulfide-isomerase 5-2 isoform X1 [Citrus sinensis]</t>
  </si>
  <si>
    <t>GO:0005618 cell wall; GO:0005622 intracellular anatomical structure; GO:0005737 cytoplasm; GO:0005773 vacuole; GO:0005774 vacuolar membrane; GO:0005783 endoplasmic reticulum; GO:0005911 cell-cell junction; GO:0009505 plant-type cell wall; GO:0009506 plasmodesma; GO:0012505 endomembrane system; GO:0016020 membrane; GO:0030054 cell junction; GO:0030312 external encapsulating structure; GO:0031090 organelle membrane; GO:0043226 organelle; GO:0043227 membrane-bounded organelle; GO:0043229 intracellular organelle; GO:0043231 intracellular membrane-bounded organelle; GO:0055044 symplast; GO:0071944 cell periphery; GO:0098588 bounding membrane of organelle;</t>
  </si>
  <si>
    <t>XP_006473210.1</t>
  </si>
  <si>
    <t>transmembrane protein 18 [Citrus sinensis]</t>
  </si>
  <si>
    <t>K22145</t>
  </si>
  <si>
    <t>TMEM18; transmembrane protein 18</t>
  </si>
  <si>
    <t>XP_006473257.1</t>
  </si>
  <si>
    <t>FT-interacting protein 1-like [Citrus sinensis]</t>
  </si>
  <si>
    <t>GO:0007154 cell communication; GO:0007165 signal transduction; GO:0009987 cellular process; GO:0019722 calcium-mediated signaling; GO:0019932 second-messenger-mediated signaling; GO:0023052 signaling; GO:0035556 intracellular signal transduction; GO:0050789 regulation of biological process; GO:0050794 regulation of cellular process; GO:0050896 response to stimulus; GO:0051716 cellular response to stimulus; GO:0065007 biological regulation;</t>
  </si>
  <si>
    <t>GO:0005622 intracellular anatomical structure; GO:0005634 nucleus; GO:0005654 nucleoplasm; GO:0005737 cytoplasm; GO:0005783 endoplasmic reticulum; GO:0005829 cytosol; GO:0012505 endomembrane system; GO:0016020 membrane; GO:0016021 integral component of membrane; GO:0031224 intrinsic component of membrane; GO:0031974 membrane-enclosed lumen; GO:0031981 nuclear lumen; GO:0043226 organelle; GO:0043227 membrane-bounded organelle; GO:0043229 intracellular organelle; GO:0043231 intracellular membrane-bounded organelle; GO:0043233 organelle lumen; GO:0070013 intracellular organelle lumen;</t>
  </si>
  <si>
    <t>GO:0005488 binding; GO:0005509 calcium ion binding; GO:0043167 ion binding; GO:0043169 cation binding; GO:0046872 metal ion binding;</t>
  </si>
  <si>
    <t>PF00168</t>
  </si>
  <si>
    <t>XP_006473486.1</t>
  </si>
  <si>
    <t>glucose-6-phosphate isomerase, cytosolic 2B [Citrus sinensis]</t>
  </si>
  <si>
    <t>K01810</t>
  </si>
  <si>
    <t>GPI, pgi; glucose-6-phosphate isomerase [EC:5.3.1.9]</t>
  </si>
  <si>
    <t>map00010 Glycolysis / Gluconeogenesis; map00030 Pentose phosphate pathway; map00500 Starch and sucrose metabolism; map00520 Amino sugar and nucleotide sugar metabolism; map01100 Metabolic pathways; map01110 Biosynthesis of secondary metabolites; map01200 Carbon metabolism; map01250 Biosynthesis of nucleotide sugars</t>
  </si>
  <si>
    <t>GO:0005975 carbohydrate metabolic process; GO:0005996 monosaccharide metabolic process; GO:0006006 glucose metabolic process; GO:0006082 organic acid metabolic process; GO:0006090 pyruvate metabolic process; GO:0006091 generation of precursor metabolites and energy; GO:0006094 gluconeogenesis; GO:0006096 glycolytic process; GO:0006139 nucleobase-containing compound metabolic process; GO:0006163 purine nucleotide metabolic process; GO:0006164 purine nucleotide biosynthetic process; GO:0006165 nucleoside diphosphate phosphorylation; GO:0006725 cellular aromatic compound metabolic process; GO:0006753 nucleoside phosphate metabolic process; GO:0006754 ATP biosynthetic process; GO:0006757 ATP generation from ADP; GO:0006793 phosphorus metabolic process; GO:0006796 phosphate-containing compound metabolic process; GO:0006807 nitrogen compound metabolic process; GO:0008152 metabolic process; GO:0009056 catabolic process; GO:0009058 biosynthetic process; GO:0009117 nucleotide metabolic process; GO:0009123 nucleoside monophosphate metabolic process; GO:0009124 nucleoside monophosphate biosynthetic process; GO:0009126 purine nucleoside monophosphate metabolic process; GO:0009127 purine nucleoside monophosphate biosynthetic process; GO:0009132 nucleoside diphosphate metabolic process; GO:0009135 purine nucleoside diphosphate metabolic process; GO:0009141 nucleoside triphosphate metabolic process; GO:0009142 nucleoside triphosphate biosynthetic process; GO:0009144 purine nucleoside triphosphate metabolic process; GO:0009145 purine nucleoside triphosphate biosynthetic process; GO:0009150 purine ribonucleotide metabolic process; GO:0009152 purine ribonucleotide biosynthetic process; GO:0009156 ribonucleoside monophosphate biosynthetic process; GO:0009161 ribonucleoside monophosphate metabolic process; GO:0009165 nucleotide biosynthetic process; GO:0009166 nucleotide catabolic process; GO:0009167 purine ribonucleoside monophosphate metabolic process; GO:0009168 purine ribonucleoside monophosphate biosynthetic process; GO:0009179 purine ribonucleoside diphosphate metabolic process; GO:0009185 ribonucleoside diphosphate metabolic process; GO:0009199 ribonucleoside triphosphate metabolic process; GO:0009201 ribonucleoside triphosphate biosynthetic process; GO:0009205 purine ribonucleoside triphosphate metabolic process; GO:0009206 purine ribonucleoside triphosphate biosynthetic process; GO:0009259 ribonucleotide metabolic process; GO:0009260 ribonucleotide biosynthetic process; GO:0009987 cellular process; GO:0016051 carbohydrate biosynthetic process; GO:0016052 carbohydrate catabolic process; GO:0016053 organic acid biosynthetic process; GO:0016310 phosphorylation; GO:0018130 heterocycle biosynthetic process; GO:0019318 hexose metabolic process; GO:0019319 hexose biosynthetic process; GO:0019359 nicotinamide nucleotide biosynthetic process; GO:0019362 pyridine nucleotide metabolic process; GO:0019363 pyridine nucleotide biosynthetic process; GO:0019438 aromatic compound biosynthetic process; GO:0019439 aromatic compound catabolic process; GO:0019637 organophosphate metabolic process; GO:0019693 ribose phosphate metabolic process; GO:0019752 carboxylic acid metabolic process; GO:0032787 monocarboxylic acid metabolic process; GO:0034404 nucleobase-containing small molecule biosynthetic process; GO:0034641 cellular nitrogen compound metabolic process; GO:0034654 nucleobase-containing compound biosynthetic process; GO:0034655 nucleobase-containing compound catabolic process; GO:0042866 pyruvate biosynthetic process; GO:0043436 oxoacid metabolic process; GO:0044237 cellular metabolic process; GO:0044238 primary metabolic process; GO:0044248 cellular catabolic process; GO:0044249 cellular biosynthetic process; GO:0044270 cellular nitrogen compound catabolic process; GO:0044271 cellular nitrogen compound biosynthetic process; GO:0044281 small molecule metabolic process; GO:0044283 small molecule biosynthetic process; GO:0046031 ADP metabolic process; GO:0046034 ATP metabolic process; GO:0046364 monosaccharide biosynthetic process; GO:0046390 ribose phosphate biosynthetic process; GO:0046394 carboxylic acid biosynthetic process; GO:0046434 organophosphate catabolic process; GO:0046483 heterocycle metabolic process; GO:0046496 nicotinamide nucleotide metabolic process; GO:0046700 heterocycle catabolic process; GO:0046939 nucleotide phosphorylation; GO:0055086 nucleobase-containing small molecule metabolic process; GO:0071704 organic substance metabolic process; GO:0072330 monocarboxylic acid biosynthetic process; GO:0072521 purine-containing compound metabolic process; GO:0072522 purine-containing compound biosynthetic process; GO:0072524 pyridine-containing compound metabolic process; GO:0072525 pyridine-containing compound biosynthetic process; GO:0090407 organophosphate biosynthetic process; GO:1901135 carbohydrate derivative metabolic process; GO:1901137 carbohydrate derivative biosynthetic process; GO:1901292 nucleoside phosphate catabolic process; GO:1901293 nucleoside phosphate biosynthetic process; GO:1901360 organic cyclic compound metabolic process; GO:1901361 organic cyclic compound catabolic process; GO:1901362 organic cyclic compound biosynthetic process; GO:1901564 organonitrogen compound metabolic process; GO:1901566 organonitrogen compound biosynthetic process; GO:1901575 organic substance catabolic process; GO:1901576 organic substance biosynthetic process;</t>
  </si>
  <si>
    <t>GO:0003824 catalytic activity; GO:0004347 glucose-6-phosphate isomerase activity; GO:0016853 isomerase activity; GO:0016860 intramolecular oxidoreductase activity; GO:0016861 intramolecular oxidoreductase activity, interconverting aldoses and ketoses;</t>
  </si>
  <si>
    <t>PF00342</t>
  </si>
  <si>
    <t>XP_006473603.1</t>
  </si>
  <si>
    <t>1-acylglycerol-3-phosphate O-acyltransferase [Citrus sinensis]</t>
  </si>
  <si>
    <t>GO:0042592 homeostatic process; GO:0048878 chemical homeostasis; GO:0050801 ion homeostasis; GO:0055081 anion homeostasis; GO:0055088 lipid homeostasis; GO:0055089 fatty acid homeostasis; GO:0055090 acylglycerol homeostasis; GO:0055091 phospholipid homeostasis; GO:0065007 biological regulation; GO:0065008 regulation of biological quality; GO:0070328 triglyceride homeostasis;</t>
  </si>
  <si>
    <t>GO:0003824 catalytic activity; GO:0004620 phospholipase activity; GO:0004623 phospholipase A2 activity; GO:0016298 lipase activity; GO:0016740 transferase activity; GO:0016746 acyltransferase activity; GO:0016747 acyltransferase activity, transferring groups other than amino-acyl groups; GO:0016787 hydrolase activity; GO:0016788 hydrolase activity, acting on ester bonds; GO:0042171 lysophosphatidic acid acyltransferase activity; GO:0052689 carboxylic ester hydrolase activity; GO:0071617 lysophospholipid acyltransferase activity;</t>
  </si>
  <si>
    <t>PF00561</t>
  </si>
  <si>
    <t>XP_006473711.1</t>
  </si>
  <si>
    <t>probable nucleoredoxin 2 isoform X2 [Citrus sinensis]</t>
  </si>
  <si>
    <t>K17609</t>
  </si>
  <si>
    <t>NXN; nucleoredoxin [EC:1.8.1.8]</t>
  </si>
  <si>
    <t>PF13905; PF03107</t>
  </si>
  <si>
    <t>XP_006473836.1</t>
  </si>
  <si>
    <t>dolichyl-diphosphooligosaccharide--protein glycosyltransferase subunit 1A [Citrus sinensis]</t>
  </si>
  <si>
    <t>K12666</t>
  </si>
  <si>
    <t>OST1, RPN1; oligosaccharyltransferase complex subunit alpha (ribophorin I)</t>
  </si>
  <si>
    <t>map00510 N-Glycan biosynthesis; map00513 Various types of N-glycan biosynthesis; map01100 Metabolic pathways; map04141 Protein processing in endoplasmic reticulum</t>
  </si>
  <si>
    <t>GO:0006464 cellular protein modification process; GO:0006486 protein glycosylation; GO:0006487 protein N-linked glycosylation; GO:0006807 nitrogen compound metabolic process; GO:0008152 metabolic process; GO:0009058 biosynthetic process; GO:0009059 macromolecule biosynthetic process; GO:0009100 glycoprotein metabolic process; GO:0009101 glycoprotein biosynthetic process; GO:0009987 cellular process; GO:0018193 peptidyl-amino acid modification; GO:0018196 peptidyl-asparagine modification; GO:0018279 protein N-linked glycosylation via asparagine; GO:0019538 protein metabolic process; GO:0034645 cellular macromolecule biosynthetic process; GO:0036211 protein modification process; GO:0043170 macromolecule metabolic process; GO:0043412 macromolecule modification; GO:0043413 macromolecule glycosylation; GO:0044237 cellular metabolic process; GO:0044238 primary metabolic process; GO:0044249 cellular biosynthetic process; GO:0044260 cellular macromolecule metabolic process; GO:0044267 cellular protein metabolic process; GO:0070085 glycosylation; GO:0071704 organic substance metabolic process; GO:1901135 carbohydrate derivative metabolic process; GO:1901137 carbohydrate derivative biosynthetic process; GO:1901564 organonitrogen compound metabolic process; GO:1901566 organonitrogen compound biosynthetic process; GO:1901576 organic substance biosynthetic process;</t>
  </si>
  <si>
    <t>GO:0005622 intracellular anatomical structure; GO:0005737 cytoplasm; GO:0005783 endoplasmic reticulum; GO:0005789 endoplasmic reticulum membrane; GO:0008250 oligosaccharyltransferase complex; GO:0012505 endomembrane system; GO:0016020 membrane; GO:0031984 organelle subcompartment; GO:0032991 protein-containing complex; GO:0042175 nuclear outer membrane-endoplasmic reticulum membrane network; GO:0043226 organelle; GO:0043227 membrane-bounded organelle; GO:0043229 intracellular organelle; GO:0043231 intracellular membrane-bounded organelle; GO:0098796 membrane protein complex; GO:0098827 endoplasmic reticulum subcompartment; GO:1902494 catalytic complex; GO:1990234 transferase complex;</t>
  </si>
  <si>
    <t>GO:0003824 catalytic activity; GO:0004576 oligosaccharyl transferase activity; GO:0004579 dolichyl-diphosphooligosaccharide-protein glycotransferase activity; GO:0016740 transferase activity; GO:0016757 glycosyltransferase activity; GO:0016758 hexosyltransferase activity;</t>
  </si>
  <si>
    <t>XP_006473868.1</t>
  </si>
  <si>
    <t>pyrophosphate--fructose 6-phosphate 1-phosphotransferase subunit alpha [Citrus sinensis]</t>
  </si>
  <si>
    <t>K00895</t>
  </si>
  <si>
    <t>pfp, PFP; diphosphate-dependent phosphofructokinase [EC:2.7.1.90]</t>
  </si>
  <si>
    <t>map00010 Glycolysis / Gluconeogenesis; map00030 Pentose phosphate pathway; map00051 Fructose and mannose metabolism; map01100 Metabolic pathways; map01110 Biosynthesis of secondary metabolites</t>
  </si>
  <si>
    <t>GO:0005975 carbohydrate metabolic process; GO:0006793 phosphorus metabolic process; GO:0006796 phosphate-containing compound metabolic process; GO:0008152 metabolic process; GO:0009743 response to carbohydrate; GO:0009744 response to sucrose; GO:0009746 response to hexose; GO:0009749 response to glucose; GO:0009750 response to fructose; GO:0009987 cellular process; GO:0010033 response to organic substance; GO:0015979 photosynthesis; GO:0016310 phosphorylation; GO:0034284 response to monosaccharide; GO:0034285 response to disaccharide; GO:0042221 response to chemical; GO:0044237 cellular metabolic process; GO:0044238 primary metabolic process; GO:0044262 cellular carbohydrate metabolic process; GO:0046835 carbohydrate phosphorylation; GO:0050896 response to stimulus; GO:0071704 organic substance metabolic process; GO:1901700 response to oxygen-containing compound;</t>
  </si>
  <si>
    <t>GO:0003824 catalytic activity; GO:0008443 phosphofructokinase activity; GO:0016301 kinase activity; GO:0016740 transferase activity; GO:0016772 transferase activity, transferring phosphorus-containing groups; GO:0016773 phosphotransferase activity, alcohol group as acceptor; GO:0019200 carbohydrate kinase activity; GO:0047334 diphosphate-fructose-6-phosphate 1-phosphotransferase activity;</t>
  </si>
  <si>
    <t>PF00365</t>
  </si>
  <si>
    <t>XP_006474216.1</t>
  </si>
  <si>
    <t>putative glucose-6-phosphate 1-epimerase [Citrus sinensis]</t>
  </si>
  <si>
    <t>K01792</t>
  </si>
  <si>
    <t>E5.1.3.15; glucose-6-phosphate 1-epimerase [EC:5.1.3.15]</t>
  </si>
  <si>
    <t>map00010 Glycolysis / Gluconeogenesis; map01100 Metabolic pathways; map01110 Biosynthesis of secondary metabolites</t>
  </si>
  <si>
    <t>XP_015384548.1</t>
  </si>
  <si>
    <t>villin-4 [Citrus sinensis]</t>
  </si>
  <si>
    <t>GO:0001101 response to acid chemical; GO:0006810 transport; GO:0006996 organelle organization; GO:0007010 cytoskeleton organization; GO:0007015 actin filament organization; GO:0007275 multicellular organism development; GO:0008064 regulation of actin polymerization or depolymerization; GO:0008154 actin polymerization or depolymerization; GO:0009653 anatomical structure morphogenesis; GO:0009719 response to endogenous stimulus; GO:0009725 response to hormone; GO:0009737 response to abscisic acid; GO:0009888 tissue development; GO:0009987 cellular process; GO:0010015 root morphogenesis; GO:0010033 response to organic substance; GO:0010035 response to inorganic substance; GO:0010038 response to metal ion; GO:0010053 root epidermal cell differentiation; GO:0010054 trichoblast differentiation; GO:0010639 negative regulation of organelle organization; GO:0016043 cellular component organization; GO:0016049 cell growth; GO:0016482 cytosolic transport; GO:0021700 developmental maturation; GO:0022411 cellular component disassembly; GO:0022622 root system development; GO:0030029 actin filament-based process; GO:0030036 actin cytoskeleton organization; GO:0030042 actin filament depolymerization; GO:0030154 cell differentiation; GO:0030832 regulation of actin filament length; GO:0030833 regulation of actin filament polymerization; GO:0030834 regulation of actin filament depolymerization; GO:0030835 negative regulation of actin filament depolymerization; GO:0030837 negative regulation of actin filament polymerization; GO:0031333 negative regulation of protein-containing complex assembly; GO:0032271 regulation of protein polymerization; GO:0032272 negative regulation of protein polymerization; GO:0032501 multicellular organismal process; GO:0032502 developmental process; GO:0032535 regulation of cellular component size; GO:0032956 regulation of actin cytoskeleton organization; GO:0032970 regulation of actin filament-based process; GO:0032984 protein-containing complex disassembly; GO:0033043 regulation of organelle organization; GO:0033993 response to lipid; GO:0040007 growth; GO:0042221 response to chemical; GO:0043242 negative regulation of protein-containing complex disassembly; GO:0043244 regulation of protein-containing complex disassembly; GO:0043254 regulation of protein-containing complex assembly; GO:0043933 protein-containing complex organization; GO:0044087 regulation of cellular component biogenesis; GO:0046907 intracellular transport; GO:0048364 root development; GO:0048468 cell development; GO:0048469 cell maturation; GO:0048519 negative regulation of biological process; GO:0048523 negative regulation of cellular process; GO:0048588 developmental cell growth; GO:0048589 developmental growth; GO:0048731 system development; GO:0048764 trichoblast maturation; GO:0048765 root hair cell differentiation; GO:0048767 root hair elongation; GO:0048856 anatomical structure development; GO:0048869 cellular developmental process; GO:0050789 regulation of biological process; GO:0050794 regulation of cellular process; GO:0050896 response to stimulus; GO:0051014 actin filament severing; GO:0051128 regulation of cellular component organization; GO:0051129 negative regulation of cellular component organization; GO:0051179 localization; GO:0051234 establishment of localization; GO:0051261 protein depolymerization; GO:0051493 regulation of cytoskeleton organization; GO:0051494 negative regulation of cytoskeleton organization; GO:0051592 response to calcium ion; GO:0051641 cellular localization; GO:0051649 establishment of localization in cell; GO:0051693 actin filament capping; GO:0060560 developmental growth involved in morphogenesis; GO:0065007 biological regulation; GO:0065008 regulation of biological quality; GO:0071695 anatomical structure maturation; GO:0071840 cellular component organization or biogenesis; GO:0080147 root hair cell development; GO:0090066 regulation of anatomical structure size; GO:0090558 plant epidermis development; GO:0090627 plant epidermal cell differentiation; GO:0097305 response to alcohol; GO:0097435 supramolecular fiber organization; GO:0099402 plant organ development; GO:0099636 cytoplasmic streaming; GO:0110053 regulation of actin filament organization; GO:1901700 response to oxygen-containing compound; GO:1901879 regulation of protein depolymerization; GO:1901880 negative regulation of protein depolymerization; GO:1902903 regulation of supramolecular fiber organization; GO:1902904 negative regulation of supramolecular fiber organization; GO:1905392 plant organ morphogenesis;</t>
  </si>
  <si>
    <t>GO:0005622 intracellular anatomical structure; GO:0005737 cytoplasm; GO:0005829 cytosol; GO:0005856 cytoskeleton; GO:0015629 actin cytoskeleton; GO:0032432 actin filament bundle; GO:0043226 organelle; GO:0043228 non-membrane-bounded organelle; GO:0043229 intracellular organelle; GO:0043232 intracellular non-membrane-bounded organelle;</t>
  </si>
  <si>
    <t>GO:0003779 actin binding; GO:0005488 binding; GO:0005515 protein binding; GO:0008092 cytoskeletal protein binding; GO:0044877 protein-containing complex binding; GO:0051015 actin filament binding;</t>
  </si>
  <si>
    <t>PF00626; PF02209</t>
  </si>
  <si>
    <t>XP_006474448.1</t>
  </si>
  <si>
    <t>aminopeptidase M1 [Citrus sinensis]</t>
  </si>
  <si>
    <t>K08776</t>
  </si>
  <si>
    <t>NPEPPS; puromycin-sensitive aminopeptidase [EC:3.4.11.14]</t>
  </si>
  <si>
    <t>GO:0001666 response to hypoxia; GO:0006508 proteolysis; GO:0006518 peptide metabolic process; GO:0006807 nitrogen compound metabolic process; GO:0006810 transport; GO:0006950 response to stress; GO:0008152 metabolic process; GO:0009056 catabolic process; GO:0009628 response to abiotic stimulus; GO:0009914 hormone transport; GO:0009926 auxin polar transport; GO:0009987 cellular process; GO:0010817 regulation of hormone levels; GO:0019538 protein metabolic process; GO:0033554 cellular response to stress; GO:0034641 cellular nitrogen compound metabolic process; GO:0036293 response to decreased oxygen levels; GO:0036294 cellular response to decreased oxygen levels; GO:0042221 response to chemical; GO:0043170 macromolecule metabolic process; GO:0043171 peptide catabolic process; GO:0043603 cellular amide metabolic process; GO:0044237 cellular metabolic process; GO:0044238 primary metabolic process; GO:0044248 cellular catabolic process; GO:0050896 response to stimulus; GO:0051179 localization; GO:0051234 establishment of localization; GO:0051716 cellular response to stimulus; GO:0060918 auxin transport; GO:0065007 biological regulation; GO:0065008 regulation of biological quality; GO:0070482 response to oxygen levels; GO:0070887 cellular response to chemical stimulus; GO:0071453 cellular response to oxygen levels; GO:0071456 cellular response to hypoxia; GO:0071704 organic substance metabolic process; GO:1901564 organonitrogen compound metabolic process; GO:1901565 organonitrogen compound catabolic process; GO:1901575 organic substance catabolic process;</t>
  </si>
  <si>
    <t>GO:0005622 intracellular anatomical structure; GO:0005737 cytoplasm; GO:0005829 cytosol; GO:0005886 plasma membrane; GO:0016020 membrane; GO:0031090 organelle membrane; GO:0043226 organelle; GO:0043227 membrane-bounded organelle; GO:0071944 cell periphery;</t>
  </si>
  <si>
    <t>GO:0003824 catalytic activity; GO:0004177 aminopeptidase activity; GO:0005488 binding; GO:0008233 peptidase activity; GO:0008235 metalloexopeptidase activity; GO:0008237 metallopeptidase activity; GO:0008238 exopeptidase activity; GO:0008270 zinc ion binding; GO:0010013 N-1-naphthylphthalamic acid binding; GO:0016787 hydrolase activity; GO:0031406 carboxylic acid binding; GO:0033218 amide binding; GO:0033293 monocarboxylic acid binding; GO:0036094 small molecule binding; GO:0042277 peptide binding; GO:0043167 ion binding; GO:0043168 anion binding; GO:0043169 cation binding; GO:0043177 organic acid binding; GO:0046872 metal ion binding; GO:0046914 transition metal ion binding; GO:0070006 metalloaminopeptidase activity; GO:0097159 organic cyclic compound binding; GO:0140096 catalytic activity, acting on a protein;</t>
  </si>
  <si>
    <t>PF17900; PF01433; PF11838</t>
  </si>
  <si>
    <t>XP_024953523.1</t>
  </si>
  <si>
    <t>protein FATTY ACID EXPORT 2, chloroplastic isoform X2 [Citrus sinensis]</t>
  </si>
  <si>
    <t>GO:0005622 intracellular anatomical structure; GO:0005737 cytoplasm; GO:0009507 chloroplast; GO:0009526 plastid envelope; GO:0009536 plastid; GO:0009941 chloroplast envelope; GO:0031967 organelle envelope; GO:0031975 envelope; GO:0043226 organelle; GO:0043227 membrane-bounded organelle; GO:0043229 intracellular organelle; GO:0043231 intracellular membrane-bounded organelle;</t>
  </si>
  <si>
    <t>XP_024953059.1</t>
  </si>
  <si>
    <t>sucrose synthase [Citrus sinensis]</t>
  </si>
  <si>
    <t>K00695</t>
  </si>
  <si>
    <t>SUS; sucrose synthase [EC:2.4.1.13]</t>
  </si>
  <si>
    <t>map00500 Starch and sucrose metabolism; map01100 Metabolic pathways; map01110 Biosynthesis of secondary metabolites</t>
  </si>
  <si>
    <t>GO:0000003 reproduction; GO:0003006 developmental process involved in reproduction; GO:0006950 response to stress; GO:0007275 multicellular organism development; GO:0009628 response to abiotic stimulus; GO:0009791 post-embryonic development; GO:0009987 cellular process; GO:0010033 response to organic substance; GO:0010037 response to carbon dioxide; GO:0010154 fruit development; GO:0010431 seed maturation; GO:0016043 cellular component organization; GO:0021700 developmental maturation; GO:0022414 reproductive process; GO:0022607 cellular component assembly; GO:0032501 multicellular organismal process; GO:0032502 developmental process; GO:0032504 multicellular organism reproduction; GO:0034059 response to anoxia; GO:0036293 response to decreased oxygen levels; GO:0042221 response to chemical; GO:0043933 protein-containing complex organization; GO:0044085 cellular component biogenesis; GO:0048316 seed development; GO:0048608 reproductive structure development; GO:0048609 multicellular organismal reproductive process; GO:0048731 system development; GO:0048856 anatomical structure development; GO:0050896 response to stimulus; GO:0051259 protein complex oligomerization; GO:0051262 protein tetramerization; GO:0061458 reproductive system development; GO:0065003 protein-containing complex assembly; GO:0070482 response to oxygen levels; GO:0071695 anatomical structure maturation; GO:0071840 cellular component organization or biogenesis; GO:0072347 response to anesthetic; GO:1901700 response to oxygen-containing compound;</t>
  </si>
  <si>
    <t>GO:0003824 catalytic activity; GO:0008194 UDP-glycosyltransferase activity; GO:0016157 sucrose synthase activity; GO:0016740 transferase activity; GO:0016757 glycosyltransferase activity; GO:0016758 hexosyltransferase activity; GO:0035251 UDP-glucosyltransferase activity; GO:0046527 glucosyltransferase activity;</t>
  </si>
  <si>
    <t>XP_006474706.1</t>
  </si>
  <si>
    <t>ubiquinone biosynthesis protein COQ9-B, mitochondrial [Citrus sinensis]</t>
  </si>
  <si>
    <t>K18587</t>
  </si>
  <si>
    <t>COQ9; ubiquinone biosynthesis protein COQ9</t>
  </si>
  <si>
    <t>PF08511</t>
  </si>
  <si>
    <t>XP_006484807.1</t>
  </si>
  <si>
    <t>40S ribosomal protein S8 [Citrus sinensis]</t>
  </si>
  <si>
    <t>K02995</t>
  </si>
  <si>
    <t>RP-S8e, RPS8; small subunit ribosomal protein S8e</t>
  </si>
  <si>
    <t>GO:0000462 maturation of SSU-rRNA from tricistronic rRNA transcript (SSU-rRNA, 5.8S rRNA, LSU-rRNA); GO:0006139 nucleobase-containing compound metabolic process; GO:0006364 rRNA processing; GO:0006396 RNA processing; GO:0006725 cellular aromatic compound metabolic process; GO:0006807 nitrogen compound metabolic process; GO:0006996 organelle organization; GO:0008152 metabolic process; GO:0009987 cellular process; GO:0010467 gene expression; GO:0016043 cellular component organization; GO:0016070 RNA metabolic process; GO:0016072 rRNA metabolic process; GO:0022607 cellular component assembly; GO:0022613 ribonucleoprotein complex biogenesis; GO:0022618 ribonucleoprotein complex assembly; GO:0030490 maturation of SSU-rRNA; GO:0034470 ncRNA processing; GO:0034641 cellular nitrogen compound metabolic process; GO:0034660 ncRNA metabolic process; GO:0042254 ribosome biogenesis; GO:0042255 ribosome assembly; GO:0042274 ribosomal small subunit biogenesis; GO:0043170 macromolecule metabolic process; GO:0043933 protein-containing complex organization; GO:0044085 cellular component biogenesis; GO:0044237 cellular metabolic process; GO:0044238 primary metabolic process; GO:0046483 heterocycle metabolic process; GO:0065003 protein-containing complex assembly; GO:0070925 organelle assembly; GO:0071704 organic substance metabolic process; GO:0071826 ribonucleoprotein complex subunit organization; GO:0071840 cellular component organization or biogenesis; GO:0090304 nucleic acid metabolic process; GO:1901360 organic cyclic compound metabolic process;</t>
  </si>
  <si>
    <t>GO:0000313 organellar ribosome; GO:0005622 intracellular anatomical structure; GO:0005737 cytoplasm; GO:0005829 cytosol; GO:0005840 ribosome; GO:0009507 chloroplast; GO:0009532 plastid stroma; GO:0009536 plastid; GO:0009547 plastid ribosome; GO:0009570 chloroplast stroma; GO:0015935 small ribosomal subunit; GO:0022626 cytosolic ribosome; GO:0022627 cytosolic small ribosomal subunit; GO:0032991 protein-containing complex; GO:0043226 organelle; GO:0043227 membrane-bounded organelle; GO:0043228 non-membrane-bounded organelle; GO:0043229 intracellular organelle; GO:0043231 intracellular membrane-bounded organelle; GO:0043232 intracellular non-membrane-bounded organelle; GO:0043253 chloroplast ribosome; GO:0044391 ribosomal subunit; GO:1990904 ribonucleoprotein complex;</t>
  </si>
  <si>
    <t>GO:0003735 structural constituent of ribosome; GO:0005198 structural molecule activity;</t>
  </si>
  <si>
    <t>XP_006475356.1</t>
  </si>
  <si>
    <t>mitochondrial-processing peptidase subunit alpha-like [Citrus sinensis]</t>
  </si>
  <si>
    <t>K01412</t>
  </si>
  <si>
    <t>PMPCA, MAS2; mitochondrial-processing peptidase subunit alpha [EC:3.4.24.64]</t>
  </si>
  <si>
    <t>GO:0005622 intracellular anatomical structure; GO:0005737 cytoplasm; GO:0005739 mitochondrion; GO:0005740 mitochondrial envelope; GO:0005743 mitochondrial inner membrane; GO:0016020 membrane; GO:0019866 organelle inner membrane; GO:0031090 organelle membrane; GO:0031966 mitochondrial membrane; GO:0031967 organelle envelope; GO:0031975 envelope; GO:0043226 organelle; GO:0043227 membrane-bounded organelle; GO:0043229 intracellular organelle; GO:0043231 intracellular membrane-bounded organelle;</t>
  </si>
  <si>
    <t>PF05193</t>
  </si>
  <si>
    <t>XP_024953392.1</t>
  </si>
  <si>
    <t>vacuolar protein sorting-associated protein 32 homolog 2 [Citrus sinensis]</t>
  </si>
  <si>
    <t>K12194</t>
  </si>
  <si>
    <t>CHMP4A_B, SNF7, VPS32A_B; charged multivesicular body protein 4A/B</t>
  </si>
  <si>
    <t>XP_006475777.1</t>
  </si>
  <si>
    <t>26S proteasome regulatory subunit 8 homolog A [Citrus sinensis]</t>
  </si>
  <si>
    <t>K03066</t>
  </si>
  <si>
    <t>PSMC5, RPT6; 26S proteasome regulatory subunit T6</t>
  </si>
  <si>
    <t>GO:0006355 regulation of transcription, DNA-templated; GO:0006357 regulation of transcription by RNA polymerase II; GO:0006508 proteolysis; GO:0006511 ubiquitin-dependent protein catabolic process; GO:0006807 nitrogen compound metabolic process; GO:0006950 response to stress; GO:0008152 metabolic process; GO:0009056 catabolic process; GO:0009057 macromolecule catabolic process; GO:0009889 regulation of biosynthetic process; GO:0009891 positive regulation of biosynthetic process; GO:0009893 positive regulation of metabolic process; GO:0009894 regulation of catabolic process; GO:0009896 positive regulation of catabolic process; GO:0009987 cellular process; GO:0010033 response to organic substance; GO:0010243 response to organonitrogen compound; GO:0010468 regulation of gene expression; GO:0010498 proteasomal protein catabolic process; GO:0010556 regulation of macromolecule biosynthetic process; GO:0010557 positive regulation of macromolecule biosynthetic process; GO:0010604 positive regulation of macromolecule metabolic process; GO:0010628 positive regulation of gene expression; GO:0019219 regulation of nucleobase-containing compound metabolic process; GO:0019222 regulation of metabolic process; GO:0019538 protein metabolic process; GO:0019941 modification-dependent protein catabolic process; GO:0030162 regulation of proteolysis; GO:0030163 protein catabolic process; GO:0030433 ubiquitin-dependent ERAD pathway; GO:0031323 regulation of cellular metabolic process; GO:0031325 positive regulation of cellular metabolic process; GO:0031326 regulation of cellular biosynthetic process; GO:0031328 positive regulation of cellular biosynthetic process; GO:0031329 regulation of cellular catabolic process; GO:0031331 positive regulation of cellular catabolic process; GO:0031334 positive regulation of protein-containing complex assembly; GO:0032268 regulation of cellular protein metabolic process; GO:0032270 positive regulation of cellular protein metabolic process; GO:0033554 cellular response to stress; GO:0034976 response to endoplasmic reticulum stress; GO:0036503 ERAD pathway; GO:0042176 regulation of protein catabolic process; GO:0042221 response to chemical; GO:0043161 proteasome-mediated ubiquitin-dependent protein catabolic process; GO:0043170 macromolecule metabolic process; GO:0043254 regulation of protein-containing complex assembly; GO:0043632 modification-dependent macromolecule catabolic process; GO:0044087 regulation of cellular component biogenesis; GO:0044089 positive regulation of cellular component biogenesis; GO:0044237 cellular metabolic process; GO:0044238 primary metabolic process; GO:0044248 cellular catabolic process; GO:0044257 cellular protein catabolic process; GO:0044260 cellular macromolecule metabolic process; GO:0044265 cellular macromolecule catabolic process; GO:0044267 cellular protein metabolic process; GO:0045732 positive regulation of protein catabolic process; GO:0045862 positive regulation of proteolysis; GO:0045893 positive regulation of transcription, DNA-templated; GO:0045898 regulation of RNA polymerase II transcription preinitiation complex assembly; GO:0045899 positive regulation of RNA polymerase II transcription preinitiation complex assembly; GO:0045935 positive regulation of nucleobase-containing compound metabolic process; GO:0045944 positive regulation of transcription by RNA polymerase II; GO:0048518 positive regulation of biological process; GO:0048522 positive regulation of cellular process; GO:0050789 regulation of biological process; GO:0050794 regulation of cellular process; GO:0050896 response to stimulus; GO:0051128 regulation of cellular component organization; GO:0051130 positive regulation of cellular component organization; GO:0051171 regulation of nitrogen compound metabolic process; GO:0051173 positive regulation of nitrogen compound metabolic process; GO:0051246 regulation of protein metabolic process; GO:0051247 positive regulation of protein metabolic process; GO:0051252 regulation of RNA metabolic process; GO:0051254 positive regulation of RNA metabolic process; GO:0051603 proteolysis involved in cellular protein catabolic process; GO:0051716 cellular response to stimulus; GO:0060255 regulation of macromolecule metabolic process; GO:0060260 regulation of transcription initiation from RNA polymerase II promoter; GO:0060261 positive regulation of transcription initiation from RNA polymerase II promoter; GO:0061136 regulation of proteasomal protein catabolic process; GO:0065007 biological regulation; GO:0071704 organic substance metabolic process; GO:0080090 regulation of primary metabolic process; GO:1901564 organonitrogen compound metabolic process; GO:1901565 organonitrogen compound catabolic process; GO:1901575 organic substance catabolic process; GO:1901698 response to nitrogen compound; GO:1901800 positive regulation of proteasomal protein catabolic process; GO:1902680 positive regulation of RNA biosynthetic process; GO:1903050 regulation of proteolysis involved in cellular protein catabolic process; GO:1903052 positive regulation of proteolysis involved in cellular protein catabolic process; GO:1903362 regulation of cellular protein catabolic process; GO:1903364 positive regulation of cellular protein catabolic process; GO:1903506 regulation of nucleic acid-templated transcription; GO:1903508 positive regulation of nucleic acid-templated transcription; GO:2000112 regulation of cellular macromolecule biosynthetic process; GO:2000142 regulation of DNA-templated transcription, initiation; GO:2000144 positive regulation of DNA-templated transcription, initiation; GO:2001141 regulation of RNA biosynthetic process;</t>
  </si>
  <si>
    <t>GO:0000502 proteasome complex; GO:0005622 intracellular anatomical structure; GO:0005634 nucleus; GO:0005737 cytoplasm; GO:0005829 cytosol; GO:0005886 plasma membrane; GO:0016020 membrane; GO:0031595 nuclear proteasome complex; GO:0031597 cytosolic proteasome complex; GO:0031974 membrane-enclosed lumen; GO:0031981 nuclear lumen; GO:0032991 protein-containing complex; GO:0043226 organelle; GO:0043227 membrane-bounded organelle; GO:0043229 intracellular organelle; GO:0043231 intracellular membrane-bounded organelle; GO:0043233 organelle lumen; GO:0070013 intracellular organelle lumen; GO:0071944 cell periphery; GO:1902494 catalytic complex; GO:1905368 peptidase complex; GO:1905369 endopeptidase complex;</t>
  </si>
  <si>
    <t>GO:0003824 catalytic activity; GO:0005488 binding; GO:0005515 protein binding; GO:0008134 transcription factor binding; GO:0016462 pyrophosphatase activity; GO:0016787 hydrolase activity; GO:0016817 hydrolase activity, acting on acid anhydrides; GO:0016818 hydrolase activity, acting on acid anhydrides, in phosphorus-containing anhydrides; GO:0016887 ATP hydrolysis activity; GO:0017025 TBP-class protein binding; GO:0017111 nucleoside-triphosphatase activity; GO:0036402 proteasome-activating activity;</t>
  </si>
  <si>
    <t>PF16450; PF00004; PF17862</t>
  </si>
  <si>
    <t>XP_006475811.1</t>
  </si>
  <si>
    <t>NADH-cytochrome b5 reductase-like protein [Citrus sinensis]</t>
  </si>
  <si>
    <t>K00326</t>
  </si>
  <si>
    <t>E1.6.2.2; cytochrome-b5 reductase [EC:1.6.2.2]</t>
  </si>
  <si>
    <t>map00520 Amino sugar and nucleotide sugar metabolism</t>
  </si>
  <si>
    <t>GO:0006950 response to stress; GO:0006970 response to osmotic stress; GO:0008152 metabolic process; GO:0009628 response to abiotic stimulus; GO:0009651 response to salt stress; GO:0050896 response to stimulus;</t>
  </si>
  <si>
    <t>GO:0005618 cell wall; GO:0005622 intracellular anatomical structure; GO:0005737 cytoplasm; GO:0005739 mitochondrion; GO:0005740 mitochondrial envelope; GO:0005758 mitochondrial intermembrane space; GO:0005794 Golgi apparatus; GO:0009505 plant-type cell wall; GO:0012505 endomembrane system; GO:0030312 external encapsulating structure; GO:0031967 organelle envelope; GO:0031970 organelle envelope lumen; GO:0031974 membrane-enclosed lumen; GO:0031975 envelope; GO:0043226 organelle; GO:0043227 membrane-bounded organelle; GO:0043229 intracellular organelle; GO:0043231 intracellular membrane-bounded organelle; GO:0043233 organelle lumen; GO:0070013 intracellular organelle lumen; GO:0071944 cell periphery;</t>
  </si>
  <si>
    <t>GO:0003824 catalytic activity; GO:0004128 cytochrome-b5 reductase activity, acting on NAD(P)H; GO:0005488 binding; GO:0005507 copper ion binding; GO:0016491 oxidoreductase activity; GO:0016651 oxidoreductase activity, acting on NAD(P)H; GO:0016653 oxidoreductase activity, acting on NAD(P)H, heme protein as acceptor; GO:0043167 ion binding; GO:0043169 cation binding; GO:0046872 metal ion binding; GO:0046914 transition metal ion binding;</t>
  </si>
  <si>
    <t>PF00970; PF00175</t>
  </si>
  <si>
    <t>XP_006475947.1</t>
  </si>
  <si>
    <t>abscisic acid receptor PYL2 [Citrus sinensis]</t>
  </si>
  <si>
    <t>K14496</t>
  </si>
  <si>
    <t>PYL; abscisic acid receptor PYR/PYL family</t>
  </si>
  <si>
    <t>map04016 MAPK signaling pathway - plant; map04075 Plant hormone signal transduction</t>
  </si>
  <si>
    <t>GO:0001101 response to acid chemical; GO:0006950 response to stress; GO:0007154 cell communication; GO:0007165 signal transduction; GO:0007275 multicellular organism development; GO:0009266 response to temperature stimulus; GO:0009409 response to cold; GO:0009414 response to water deprivation; GO:0009415 response to water; GO:0009628 response to abiotic stimulus; GO:0009719 response to endogenous stimulus; GO:0009725 response to hormone; GO:0009737 response to abscisic acid; GO:0009738 abscisic acid-activated signaling pathway; GO:0009755 hormone-mediated signaling pathway; GO:0009791 post-embryonic development; GO:0009845 seed germination; GO:0009892 negative regulation of metabolic process; GO:0009987 cellular process; GO:0010033 response to organic substance; GO:0010035 response to inorganic substance; GO:0010563 negative regulation of phosphorus metabolic process; GO:0010605 negative regulation of macromolecule metabolic process; GO:0010921 regulation of phosphatase activity; GO:0010923 negative regulation of phosphatase activity; GO:0019220 regulation of phosphate metabolic process; GO:0019222 regulation of metabolic process; GO:0023052 signaling; GO:0031323 regulation of cellular metabolic process; GO:0031324 negative regulation of cellular metabolic process; GO:0031399 regulation of protein modification process; GO:0031400 negative regulation of protein modification process; GO:0032268 regulation of cellular protein metabolic process; GO:0032269 negative regulation of cellular protein metabolic process; GO:0032501 multicellular organismal process; GO:0032502 developmental process; GO:0032515 negative regulation of phosphoprotein phosphatase activity; GO:0032870 cellular response to hormone stimulus; GO:0033993 response to lipid; GO:0035303 regulation of dephosphorylation; GO:0035304 regulation of protein dephosphorylation; GO:0035305 negative regulation of dephosphorylation; GO:0035308 negative regulation of protein dephosphorylation; GO:0042221 response to chemical; GO:0043086 negative regulation of catalytic activity; GO:0043666 regulation of phosphoprotein phosphatase activity; GO:0044092 negative regulation of molecular function; GO:0045936 negative regulation of phosphate metabolic process; GO:0048519 negative regulation of biological process; GO:0048523 negative regulation of cellular process; GO:0048856 anatomical structure development; GO:0050789 regulation of biological process; GO:0050790 regulation of catalytic activity; GO:0050794 regulation of cellular process; GO:0050896 response to stimulus; GO:0051171 regulation of nitrogen compound metabolic process; GO:0051172 negative regulation of nitrogen compound metabolic process; GO:0051174 regulation of phosphorus metabolic process; GO:0051246 regulation of protein metabolic process; GO:0051248 negative regulation of protein metabolic process; GO:0051336 regulation of hydrolase activity; GO:0051346 negative regulation of hydrolase activity; GO:0051716 cellular response to stimulus; GO:0060255 regulation of macromolecule metabolic process; GO:0065007 biological regulation; GO:0065009 regulation of molecular function; GO:0070887 cellular response to chemical stimulus; GO:0071215 cellular response to abscisic acid stimulus; GO:0071229 cellular response to acid chemical; GO:0071310 cellular response to organic substance; GO:0071396 cellular response to lipid; GO:0071495 cellular response to endogenous stimulus; GO:0080090 regulation of primary metabolic process; GO:0090351 seedling development; GO:0097305 response to alcohol; GO:0097306 cellular response to alcohol; GO:1901700 response to oxygen-containing compound; GO:1901701 cellular response to oxygen-containing compound; GO:1905183 negative regulation of protein serine/threonine phosphatase activity;</t>
  </si>
  <si>
    <t>GO:0005488 binding; GO:0005515 protein binding; GO:0008289 lipid binding; GO:0010427 abscisic acid binding; GO:0019840 isoprenoid binding; GO:0031406 carboxylic acid binding; GO:0033293 monocarboxylic acid binding; GO:0036094 small molecule binding; GO:0042562 hormone binding; GO:0042802 identical protein binding; GO:0042803 protein homodimerization activity; GO:0043167 ion binding; GO:0043168 anion binding; GO:0043177 organic acid binding; GO:0043178 alcohol binding; GO:0046983 protein dimerization activity;</t>
  </si>
  <si>
    <t>XP_006476034.2</t>
  </si>
  <si>
    <t>nuclear pore complex protein NUP85, partial [Citrus sinensis]</t>
  </si>
  <si>
    <t>K14304</t>
  </si>
  <si>
    <t>NUP85; nuclear pore complex protein Nup85</t>
  </si>
  <si>
    <t>map03013 Nucleocytoplasmic transport</t>
  </si>
  <si>
    <t>GO:0001101 response to acid chemical; GO:0006355 regulation of transcription, DNA-templated; GO:0006403 RNA localization; GO:0006405 RNA export from nucleus; GO:0006406 mRNA export from nucleus; GO:0006606 protein import into nucleus; GO:0006611 protein export from nucleus; GO:0006810 transport; GO:0006886 intracellular protein transport; GO:0006913 nucleocytoplasmic transport; GO:0008104 protein localization; GO:0008152 metabolic process; GO:0009719 response to endogenous stimulus; GO:0009725 response to hormone; GO:0009737 response to abscisic acid; GO:0009889 regulation of biosynthetic process; GO:0009891 positive regulation of biosynthetic process; GO:0009893 positive regulation of metabolic process; GO:0010033 response to organic substance; GO:0010467 gene expression; GO:0010468 regulation of gene expression; GO:0010556 regulation of macromolecule biosynthetic process; GO:0010557 positive regulation of macromolecule biosynthetic process; GO:0010604 positive regulation of macromolecule metabolic process; GO:0010628 positive regulation of gene expression; GO:0015031 protein transport; GO:0015833 peptide transport; GO:0015931 nucleobase-containing compound transport; GO:0017038 protein import; GO:0019219 regulation of nucleobase-containing compound metabolic process; GO:0019222 regulation of metabolic process; GO:0031323 regulation of cellular metabolic process; GO:0031325 positive regulation of cellular metabolic process; GO:0031326 regulation of cellular biosynthetic process; GO:0031328 positive regulation of cellular biosynthetic process; GO:0031503 protein-containing complex localization; GO:0033036 macromolecule localization; GO:0033365 protein localization to organelle; GO:0033993 response to lipid; GO:0034504 protein localization to nucleus; GO:0034613 cellular protein localization; GO:0042221 response to chemical; GO:0042886 amide transport; GO:0043170 macromolecule metabolic process; GO:0045184 establishment of protein localization; GO:0045893 positive regulation of transcription, DNA-templated; GO:0045935 positive regulation of nucleobase-containing compound metabolic process; GO:0046907 intracellular transport; GO:0048518 positive regulation of biological process; GO:0048522 positive regulation of cellular process; GO:0050657 nucleic acid transport; GO:0050658 RNA transport; GO:0050789 regulation of biological process; GO:0050794 regulation of cellular process; GO:0050896 response to stimulus; GO:0051028 mRNA transport; GO:0051168 nuclear export; GO:0051169 nuclear transport; GO:0051170 import into nucleus; GO:0051171 regulation of nitrogen compound metabolic process; GO:0051173 positive regulation of nitrogen compound metabolic process; GO:0051179 localization; GO:0051234 establishment of localization; GO:0051236 establishment of RNA localization; GO:0051252 regulation of RNA metabolic process; GO:0051254 positive regulation of RNA metabolic process; GO:0051641 cellular localization; GO:0051649 establishment of localization in cell; GO:0060255 regulation of macromolecule metabolic process; GO:0065007 biological regulation; GO:0070727 cellular macromolecule localization; GO:0071166 ribonucleoprotein complex localization; GO:0071702 organic substance transport; GO:0071704 organic substance metabolic process; GO:0071705 nitrogen compound transport; GO:0072594 establishment of protein localization to organelle; GO:0080090 regulation of primary metabolic process; GO:0097305 response to alcohol; GO:1901700 response to oxygen-containing compound; GO:1902680 positive regulation of RNA biosynthetic process; GO:1903506 regulation of nucleic acid-templated transcription; GO:1903508 positive regulation of nucleic acid-templated transcription; GO:2000112 regulation of cellular macromolecule biosynthetic process; GO:2001141 regulation of RNA biosynthetic process;</t>
  </si>
  <si>
    <t>GO:0005622 intracellular anatomical structure; GO:0005634 nucleus; GO:0005635 nuclear envelope; GO:0005643 nuclear pore; GO:0012505 endomembrane system; GO:0031080 nuclear pore outer ring; GO:0031967 organelle envelope; GO:0031975 envelope; GO:0032991 protein-containing complex; GO:0043226 organelle; GO:0043227 membrane-bounded organelle; GO:0043229 intracellular organelle; GO:0043231 intracellular membrane-bounded organelle;</t>
  </si>
  <si>
    <t>GO:0005198 structural molecule activity; GO:0017056 structural constituent of nuclear pore;</t>
  </si>
  <si>
    <t>XP_006476083.1</t>
  </si>
  <si>
    <t>eukaryotic translation initiation factor 3 subunit L [Citrus sinensis]</t>
  </si>
  <si>
    <t>K15029</t>
  </si>
  <si>
    <t>EIF3L; translation initiation factor 3 subunit L</t>
  </si>
  <si>
    <t>XP_006476337.1</t>
  </si>
  <si>
    <t>luminal-binding protein 5 [Citrus sinensis]</t>
  </si>
  <si>
    <t>K09490</t>
  </si>
  <si>
    <t>HSPA5, BIP; endoplasmic reticulum chaperone BiP [EC:3.6.4.10]</t>
  </si>
  <si>
    <t>map03060 Protein export; map04141 Protein processing in endoplasmic reticulum</t>
  </si>
  <si>
    <t>XP_006476389.1</t>
  </si>
  <si>
    <t>long chain acyl-CoA synthetase 4 [Citrus sinensis]</t>
  </si>
  <si>
    <t>K01897</t>
  </si>
  <si>
    <t>ACSL, fadD; long-chain acyl-CoA synthetase [EC:6.2.1.3]</t>
  </si>
  <si>
    <t>map00061 Fatty acid biosynthesis; map00071 Fatty acid degradation; map01100 Metabolic pathways; map01212 Fatty acid metabolism; map04146 Peroxisome</t>
  </si>
  <si>
    <t>GO:0001676 long-chain fatty acid metabolic process; GO:0006082 organic acid metabolic process; GO:0006629 lipid metabolic process; GO:0006631 fatty acid metabolic process; GO:0008152 metabolic process; GO:0009987 cellular process; GO:0019752 carboxylic acid metabolic process; GO:0032787 monocarboxylic acid metabolic process; GO:0043436 oxoacid metabolic process; GO:0044237 cellular metabolic process; GO:0044238 primary metabolic process; GO:0044255 cellular lipid metabolic process; GO:0044281 small molecule metabolic process; GO:0071704 organic substance metabolic process;</t>
  </si>
  <si>
    <t>GO:0005622 intracellular anatomical structure; GO:0005737 cytoplasm; GO:0005783 endoplasmic reticulum; GO:0005794 Golgi apparatus; GO:0005886 plasma membrane; GO:0012505 endomembrane system; GO:0016020 membrane; GO:0043226 organelle; GO:0043227 membrane-bounded organelle; GO:0043229 intracellular organelle; GO:0043231 intracellular membrane-bounded organelle; GO:0071944 cell periphery;</t>
  </si>
  <si>
    <t>GO:0003824 catalytic activity; GO:0004467 long-chain fatty acid-CoA ligase activity; GO:0015645 fatty acid ligase activity; GO:0016405 CoA-ligase activity; GO:0016874 ligase activity; GO:0016877 ligase activity, forming carbon-sulfur bonds; GO:0016878 acid-thiol ligase activity;</t>
  </si>
  <si>
    <t>XP_006476477.1</t>
  </si>
  <si>
    <t>putative cell division cycle ATPase isoform X1 [Citrus sinensis]</t>
  </si>
  <si>
    <t>GO:0006605 protein targeting; GO:0006626 protein targeting to mitochondrion; GO:0006810 transport; GO:0006839 mitochondrial transport; GO:0006886 intracellular protein transport; GO:0006996 organelle organization; GO:0007005 mitochondrion organization; GO:0008104 protein localization; GO:0009987 cellular process; GO:0015031 protein transport; GO:0015833 peptide transport; GO:0016043 cellular component organization; GO:0017038 protein import; GO:0033036 macromolecule localization; GO:0033365 protein localization to organelle; GO:0034613 cellular protein localization; GO:0042886 amide transport; GO:0044743 protein transmembrane import into intracellular organelle; GO:0045041 protein import into mitochondrial intermembrane space; GO:0045184 establishment of protein localization; GO:0046907 intracellular transport; GO:0051179 localization; GO:0051234 establishment of localization; GO:0051641 cellular localization; GO:0051649 establishment of localization in cell; GO:0055085 transmembrane transport; GO:0065002 intracellular protein transmembrane transport; GO:0070585 protein localization to mitochondrion; GO:0070727 cellular macromolecule localization; GO:0071702 organic substance transport; GO:0071705 nitrogen compound transport; GO:0071806 protein transmembrane transport; GO:0071840 cellular component organization or biogenesis; GO:0072594 establishment of protein localization to organelle; GO:0072655 establishment of protein localization to mitochondrion; GO:1990542 mitochondrial transmembrane transport;</t>
  </si>
  <si>
    <t>GO:0005622 intracellular anatomical structure; GO:0005634 nucleus; GO:0005737 cytoplasm; GO:0005739 mitochondrion; GO:0005740 mitochondrial envelope; GO:0005741 mitochondrial outer membrane; GO:0016020 membrane; GO:0019867 outer membrane; GO:0031090 organelle membrane; GO:0031966 mitochondrial membrane; GO:0031967 organelle envelope; GO:0031968 organelle outer membrane; GO:0031975 envelope; GO:0043226 organelle; GO:0043227 membrane-bounded organelle; GO:0043229 intracellular organelle; GO:0043231 intracellular membrane-bounded organelle; GO:0098588 bounding membrane of organelle;</t>
  </si>
  <si>
    <t>GO:0000166 nucleotide binding; GO:0003824 catalytic activity; GO:0005488 binding; GO:0005524 ATP binding; GO:0016462 pyrophosphatase activity; GO:0016787 hydrolase activity; GO:0016817 hydrolase activity, acting on acid anhydrides; GO:0016818 hydrolase activity, acting on acid anhydrides, in phosphorus-containing anhydrides; GO:0016887 ATP hydrolysis activity; GO:0017076 purine nucleotide binding; GO:0017111 nucleoside-triphosphatase activity; GO:0030554 adenyl nucleotide binding; GO:0032553 ribonucleotide binding; GO:0032555 purine ribonucleotide binding; GO:0032559 adenyl ribonucleotide binding; GO:0035639 purine ribonucleoside triphosphate binding; GO:0036094 small molecule binding; GO:0043167 ion binding; GO:0043168 anion binding; GO:0097159 organic cyclic compound binding; GO:0097367 carbohydrate derivative binding; GO:1901265 nucleoside phosphate binding; GO:1901363 heterocyclic compound binding;</t>
  </si>
  <si>
    <t>PF00004; PF17862</t>
  </si>
  <si>
    <t>XP_006476500.1</t>
  </si>
  <si>
    <t>monodehydroascorbate reductase, chloroplastic/mitochondrial [Citrus sinensis]</t>
  </si>
  <si>
    <t>K08232</t>
  </si>
  <si>
    <t>E1.6.5.4; monodehydroascorbate reductase (NADH) [EC:1.6.5.4]</t>
  </si>
  <si>
    <t>map00053 Ascorbate and aldarate metabolism; map01100 Metabolic pathways</t>
  </si>
  <si>
    <t>GO:0006950 response to stress; GO:0009266 response to temperature stimulus; GO:0009409 response to cold; GO:0009628 response to abiotic stimulus; GO:0010035 response to inorganic substance; GO:0010038 response to metal ion; GO:0042221 response to chemical; GO:0046686 response to cadmium ion; GO:0050896 response to stimulus;</t>
  </si>
  <si>
    <t>GO:0005622 intracellular anatomical structure; GO:0005737 cytoplasm; GO:0005739 mitochondrion; GO:0009507 chloroplast; GO:0009526 plastid envelope; GO:0009532 plastid stroma; GO:0009536 plastid; GO:0009570 chloroplast stroma; GO:0010319 stromule; GO:0031967 organelle envelope; GO:0031975 envelope; GO:0043226 organelle; GO:0043227 membrane-bounded organelle; GO:0043229 intracellular organelle; GO:0043231 intracellular membrane-bounded organelle;</t>
  </si>
  <si>
    <t>XP_006490631.1</t>
  </si>
  <si>
    <t>heat shock protein 83 [Citrus sinensis]</t>
  </si>
  <si>
    <t>GO:0002376 immune system process; GO:0006457 protein folding; GO:0006950 response to stress; GO:0006952 defense response; GO:0006955 immune response; GO:0009605 response to external stimulus; GO:0009607 response to biotic stimulus; GO:0009617 response to bacterium; GO:0009987 cellular process; GO:0042742 defense response to bacterium; GO:0043207 response to external biotic stimulus; GO:0045087 innate immune response; GO:0050896 response to stimulus; GO:0051707 response to other organism; GO:0061077 chaperone-mediated protein folding; GO:0098542 defense response to other organism;</t>
  </si>
  <si>
    <t>XP_006476578.1</t>
  </si>
  <si>
    <t>glutamate--cysteine ligase, chloroplastic [Citrus sinensis]</t>
  </si>
  <si>
    <t>K01919</t>
  </si>
  <si>
    <t>gshA; glutamate--cysteine ligase [EC:6.3.2.2]</t>
  </si>
  <si>
    <t>map00270 Cysteine and methionine metabolism; map00480 Glutathione metabolism; map01100 Metabolic pathways; map01240 Biosynthesis of cofactors</t>
  </si>
  <si>
    <t>XP_006476596.1</t>
  </si>
  <si>
    <t>glutathione S-transferase T1-like [Citrus sinensis]</t>
  </si>
  <si>
    <t>K00799</t>
  </si>
  <si>
    <t>GST, gst; glutathione S-transferase [EC:2.5.1.18]</t>
  </si>
  <si>
    <t>GO:0006518 peptide metabolic process; GO:0006575 cellular modified amino acid metabolic process; GO:0006749 glutathione metabolic process; GO:0006790 sulfur compound metabolic process; GO:0006807 nitrogen compound metabolic process; GO:0008152 metabolic process; GO:0009056 catabolic process; GO:0009404 toxin metabolic process; GO:0009407 toxin catabolic process; GO:0009636 response to toxic substance; GO:0009987 cellular process; GO:0019748 secondary metabolic process; GO:0034641 cellular nitrogen compound metabolic process; GO:0042221 response to chemical; GO:0043603 cellular amide metabolic process; GO:0044237 cellular metabolic process; GO:0044248 cellular catabolic process; GO:0050896 response to stimulus; GO:0071704 organic substance metabolic process; GO:0098754 detoxification; GO:1901564 organonitrogen compound metabolic process;</t>
  </si>
  <si>
    <t>GO:0005622 intracellular anatomical structure; GO:0005737 cytoplasm; GO:0005777 peroxisome; GO:0042579 microbody; GO:0043226 organelle; GO:0043227 membrane-bounded organelle; GO:0043229 intracellular organelle; GO:0043231 intracellular membrane-bounded organelle;</t>
  </si>
  <si>
    <t>GO:0003824 catalytic activity; GO:0004364 glutathione transferase activity; GO:0016740 transferase activity; GO:0016765 transferase activity, transferring alkyl or aryl (other than methyl) groups;</t>
  </si>
  <si>
    <t>PF02798</t>
  </si>
  <si>
    <t>XP_006476645.1</t>
  </si>
  <si>
    <t>delta-1-pyrroline-5-carboxylate dehydrogenase 12A1, mitochondrial isoform X2 [Citrus sinensis]</t>
  </si>
  <si>
    <t>K00294</t>
  </si>
  <si>
    <t>E1.2.1.88; 1-pyrroline-5-carboxylate dehydrogenase [EC:1.2.1.88]</t>
  </si>
  <si>
    <t>map00250 Alanine, aspartate and glutamate metabolism; map00330 Arginine and proline metabolism; map01100 Metabolic pathways</t>
  </si>
  <si>
    <t>GO:0006082 organic acid metabolic process; GO:0006520 cellular amino acid metabolic process; GO:0006536 glutamate metabolic process; GO:0006560 proline metabolic process; GO:0006562 proline catabolic process; GO:0006807 nitrogen compound metabolic process; GO:0006950 response to stress; GO:0006970 response to osmotic stress; GO:0008152 metabolic process; GO:0009056 catabolic process; GO:0009063 cellular amino acid catabolic process; GO:0009064 glutamine family amino acid metabolic process; GO:0009065 glutamine family amino acid catabolic process; GO:0009628 response to abiotic stimulus; GO:0009651 response to salt stress; GO:0009987 cellular process; GO:0010133 proline catabolic process to glutamate; GO:0016054 organic acid catabolic process; GO:0019752 carboxylic acid metabolic process; GO:0043436 oxoacid metabolic process; GO:0043648 dicarboxylic acid metabolic process; GO:0044237 cellular metabolic process; GO:0044238 primary metabolic process; GO:0044248 cellular catabolic process; GO:0044281 small molecule metabolic process; GO:0044282 small molecule catabolic process; GO:0046395 carboxylic acid catabolic process; GO:0046483 heterocycle metabolic process; GO:0046700 heterocycle catabolic process; GO:0050896 response to stimulus; GO:0071704 organic substance metabolic process; GO:0072593 reactive oxygen species metabolic process; GO:1901360 organic cyclic compound metabolic process; GO:1901361 organic cyclic compound catabolic process; GO:1901564 organonitrogen compound metabolic process; GO:1901565 organonitrogen compound catabolic process; GO:1901575 organic substance catabolic process; GO:1901605 alpha-amino acid metabolic process; GO:1901606 alpha-amino acid catabolic process;</t>
  </si>
  <si>
    <t>GO:0005622 intracellular anatomical structure; GO:0005737 cytoplasm; GO:0005739 mitochondrion; GO:0009507 chloroplast; GO:0009536 plastid; GO:0043226 organelle; GO:0043227 membrane-bounded organelle; GO:0043229 intracellular organelle; GO:0043231 intracellular membrane-bounded organelle;</t>
  </si>
  <si>
    <t>GO:0003824 catalytic activity; GO:0003842 1-pyrroline-5-carboxylate dehydrogenase activity; GO:0005488 binding; GO:0008270 zinc ion binding; GO:0016491 oxidoreductase activity; GO:0016645 oxidoreductase activity, acting on the CH-NH group of donors; GO:0016646 oxidoreductase activity, acting on the CH-NH group of donors, NAD or NADP as acceptor; GO:0043167 ion binding; GO:0043169 cation binding; GO:0046872 metal ion binding; GO:0046914 transition metal ion binding; GO:0050897 cobalt ion binding;</t>
  </si>
  <si>
    <t>XP_006476776.1</t>
  </si>
  <si>
    <t>1-deoxy-D-xylulose 5-phosphate reductoisomerase, chloroplastic [Citrus sinensis]</t>
  </si>
  <si>
    <t>K00099</t>
  </si>
  <si>
    <t>dxr; 1-deoxy-D-xylulose-5-phosphate reductoisomerase [EC:1.1.1.267]</t>
  </si>
  <si>
    <t>map00900 Terpenoid backbone biosynthesis; map01100 Metabolic pathways; map01110 Biosynthesis of secondary metabolites</t>
  </si>
  <si>
    <t>GO:0006081 cellular aldehyde metabolic process; GO:0006082 organic acid metabolic process; GO:0006090 pyruvate metabolic process; GO:0006629 lipid metabolic process; GO:0006644 phospholipid metabolic process; GO:0006720 isoprenoid metabolic process; GO:0006721 terpenoid metabolic process; GO:0006793 phosphorus metabolic process; GO:0006796 phosphate-containing compound metabolic process; GO:0008152 metabolic process; GO:0008299 isoprenoid biosynthetic process; GO:0008610 lipid biosynthetic process; GO:0008654 phospholipid biosynthetic process; GO:0009058 biosynthetic process; GO:0009240 isopentenyl diphosphate biosynthetic process; GO:0009987 cellular process; GO:0016114 terpenoid biosynthetic process; GO:0019288 isopentenyl diphosphate biosynthetic process, methylerythritol 4-phosphate pathway; GO:0019637 organophosphate metabolic process; GO:0019682 glyceraldehyde-3-phosphate metabolic process; GO:0019752 carboxylic acid metabolic process; GO:0032787 monocarboxylic acid metabolic process; GO:0043436 oxoacid metabolic process; GO:0044237 cellular metabolic process; GO:0044238 primary metabolic process; GO:0044249 cellular biosynthetic process; GO:0044255 cellular lipid metabolic process; GO:0044281 small molecule metabolic process; GO:0046490 isopentenyl diphosphate metabolic process; GO:0051483 terpenoid biosynthetic process, mevalonate-independent; GO:0051484 isopentenyl diphosphate biosynthetic process, methylerythritol 4-phosphate pathway involved in terpenoid biosynthetic process; GO:0071704 organic substance metabolic process; GO:0090407 organophosphate biosynthetic process; GO:1901135 carbohydrate derivative metabolic process; GO:1901576 organic substance biosynthetic process;</t>
  </si>
  <si>
    <t>GO:0000166 nucleotide binding; GO:0003824 catalytic activity; GO:0005488 binding; GO:0016491 oxidoreductase activity; GO:0016614 oxidoreductase activity, acting on CH-OH group of donors; GO:0016616 oxidoreductase activity, acting on the CH-OH group of donors, NAD or NADP as acceptor; GO:0030145 manganese ion binding; GO:0030604 1-deoxy-D-xylulose-5-phosphate reductoisomerase activity; GO:0036094 small molecule binding; GO:0043167 ion binding; GO:0043168 anion binding; GO:0043169 cation binding; GO:0046872 metal ion binding; GO:0046914 transition metal ion binding; GO:0050661 NADP binding; GO:0070402 NADPH binding; GO:0097159 organic cyclic compound binding; GO:1901265 nucleoside phosphate binding; GO:1901363 heterocyclic compound binding;</t>
  </si>
  <si>
    <t>PF08436; PF13288</t>
  </si>
  <si>
    <t>XP_006483931.1</t>
  </si>
  <si>
    <t>60S ribosomal protein L27a-3 [Citrus sinensis]</t>
  </si>
  <si>
    <t>K02900</t>
  </si>
  <si>
    <t>RP-L27Ae, RPL27A; large subunit ribosomal protein L27Ae</t>
  </si>
  <si>
    <t>GO:0002181 cytoplasmic translation; GO:0006412 translation; GO:0006518 peptide metabolic process; GO:0006807 nitrogen compound metabolic process; GO:0008152 metabolic process; GO:0009058 biosynthetic process; GO:0009059 macromolecule biosynthetic process; GO:0009987 cellular process; GO:0010467 gene expression; GO:0019538 protein metabolic process; GO:0034641 cellular nitrogen compound metabolic process; GO:0034645 cellular macromolecule biosynthetic process; GO:0043043 peptide biosynthetic process; GO:0043170 macromolecule metabolic process; GO:0043603 cellular amide metabolic process; GO:0043604 amide biosynthetic process; GO:0044237 cellular metabolic process; GO:0044238 primary metabolic process; GO:0044249 cellular biosynthetic process; GO:0044260 cellular macromolecule metabolic process; GO:0044267 cellular protein metabolic process; GO:0044271 cellular nitrogen compound biosynthetic process; GO:0071704 organic substance metabolic process; GO:1901564 organonitrogen compound metabolic process; GO:1901566 organonitrogen compound biosynthetic process; GO:1901576 organic substance biosynthetic process;</t>
  </si>
  <si>
    <t>GO:0005622 intracellular anatomical structure; GO:0005737 cytoplasm; GO:0005829 cytosol; GO:0005840 ribosome; GO:0015934 large ribosomal subunit; GO:0022625 cytosolic large ribosomal subunit; GO:0022626 cytosolic ribosome; GO:0032991 protein-containing complex; GO:0043226 organelle; GO:0043228 non-membrane-bounded organelle; GO:0043229 intracellular organelle; GO:0043232 intracellular non-membrane-bounded organelle; GO:0044391 ribosomal subunit; GO:1990904 ribonucleoprotein complex;</t>
  </si>
  <si>
    <t>XP_006476979.1</t>
  </si>
  <si>
    <t>nucleoside diphosphate kinase II, chloroplastic [Citrus sinensis]</t>
  </si>
  <si>
    <t>K00940</t>
  </si>
  <si>
    <t>ndk, NME; nucleoside-diphosphate kinase [EC:2.7.4.6]</t>
  </si>
  <si>
    <t>map00230 Purine metabolism; map00240 Pyrimidine metabolism; map01100 Metabolic pathways; map01110 Biosynthesis of secondary metabolites; map01240 Biosynthesis of cofactors; map04016 MAPK signaling pathway - plant</t>
  </si>
  <si>
    <t>GO:0000302 response to reactive oxygen species; GO:0006139 nucleobase-containing compound metabolic process; GO:0006165 nucleoside diphosphate phosphorylation; GO:0006725 cellular aromatic compound metabolic process; GO:0006753 nucleoside phosphate metabolic process; GO:0006793 phosphorus metabolic process; GO:0006796 phosphate-containing compound metabolic process; GO:0006807 nitrogen compound metabolic process; GO:0006950 response to stress; GO:0006979 response to oxidative stress; GO:0007154 cell communication; GO:0007165 signal transduction; GO:0007602 phototransduction; GO:0008152 metabolic process; GO:0009117 nucleotide metabolic process; GO:0009132 nucleoside diphosphate metabolic process; GO:0009314 response to radiation; GO:0009411 response to UV; GO:0009416 response to light stimulus; GO:0009581 detection of external stimulus; GO:0009582 detection of abiotic stimulus; GO:0009583 detection of light stimulus; GO:0009585 red, far-red light phototransduction; GO:0009605 response to external stimulus; GO:0009628 response to abiotic stimulus; GO:0009636 response to toxic substance; GO:0009639 response to red or far red light; GO:0009719 response to endogenous stimulus; GO:0009725 response to hormone; GO:0009733 response to auxin; GO:0009734 auxin-activated signaling pathway; GO:0009755 hormone-mediated signaling pathway; GO:0009987 cellular process; GO:0010017 red or far-red light signaling pathway; GO:0010033 response to organic substance; GO:0010035 response to inorganic substance; GO:0016310 phosphorylation; GO:0019637 organophosphate metabolic process; GO:0023052 signaling; GO:0032870 cellular response to hormone stimulus; GO:0034641 cellular nitrogen compound metabolic process; GO:0042221 response to chemical; GO:0042542 response to hydrogen peroxide; GO:0044237 cellular metabolic process; GO:0044238 primary metabolic process; GO:0044281 small molecule metabolic process; GO:0046483 heterocycle metabolic process; GO:0046677 response to antibiotic; GO:0046939 nucleotide phosphorylation; GO:0050789 regulation of biological process; GO:0050794 regulation of cellular process; GO:0050896 response to stimulus; GO:0051606 detection of stimulus; GO:0051716 cellular response to stimulus; GO:0055086 nucleobase-containing small molecule metabolic process; GO:0065007 biological regulation; GO:0070887 cellular response to chemical stimulus; GO:0071214 cellular response to abiotic stimulus; GO:0071310 cellular response to organic substance; GO:0071365 cellular response to auxin stimulus; GO:0071478 cellular response to radiation; GO:0071482 cellular response to light stimulus; GO:0071489 cellular response to red or far red light; GO:0071495 cellular response to endogenous stimulus; GO:0071704 organic substance metabolic process; GO:0104004 cellular response to environmental stimulus; GO:1901360 organic cyclic compound metabolic process; GO:1901700 response to oxygen-containing compound;</t>
  </si>
  <si>
    <t>GO:0005622 intracellular anatomical structure; GO:0005634 nucleus; GO:0005737 cytoplasm; GO:0009507 chloroplast; GO:0009526 plastid envelope; GO:0009532 plastid stroma; GO:0009536 plastid; GO:0009570 chloroplast stroma; GO:0009579 thylakoid; GO:0009941 chloroplast envelope; GO:0031967 organelle envelope; GO:0031975 envelope; GO:0043226 organelle; GO:0043227 membrane-bounded organelle; GO:0043229 intracellular organelle; GO:0043231 intracellular membrane-bounded organelle;</t>
  </si>
  <si>
    <t>GO:0003824 catalytic activity; GO:0004550 nucleoside diphosphate kinase activity; GO:0016301 kinase activity; GO:0016740 transferase activity; GO:0016772 transferase activity, transferring phosphorus-containing groups; GO:0016776 phosphotransferase activity, phosphate group as acceptor; GO:0019205 nucleobase-containing compound kinase activity;</t>
  </si>
  <si>
    <t>PF00334</t>
  </si>
  <si>
    <t>XP_006477016.1</t>
  </si>
  <si>
    <t>elongation factor 1-delta 1 [Citrus sinensis]</t>
  </si>
  <si>
    <t>K03232</t>
  </si>
  <si>
    <t>EEF1B; elongation factor 1-beta</t>
  </si>
  <si>
    <t>PF00736</t>
  </si>
  <si>
    <t>XP_006477070.1</t>
  </si>
  <si>
    <t>serine/threonine-protein kinase SAPK3 isoform X1 [Citrus sinensis]</t>
  </si>
  <si>
    <t>K14498</t>
  </si>
  <si>
    <t>SNRK2; serine/threonine-protein kinase SRK2 [EC:2.7.11.1]</t>
  </si>
  <si>
    <t>GO:0006464 cellular protein modification process; GO:0006468 protein phosphorylation; GO:0006793 phosphorus metabolic process; GO:0006796 phosphate-containing compound metabolic process; GO:0006807 nitrogen compound metabolic process; GO:0007154 cell communication; GO:0007165 signal transduction; GO:0008152 metabolic process; GO:0009987 cellular process; GO:0016310 phosphorylation; GO:0019538 protein metabolic process; GO:0023052 signaling; GO:0035556 intracellular signal transduction; GO:0036211 protein modification process; GO:0043170 macromolecule metabolic process; GO:0043412 macromolecule modification; GO:0044237 cellular metabolic process; GO:0044238 primary metabolic process; GO:0044260 cellular macromolecule metabolic process; GO:0044267 cellular protein metabolic process; GO:0050789 regulation of biological process; GO:0050794 regulation of cellular process; GO:0050896 response to stimulus; GO:0051716 cellular response to stimulus; GO:0065007 biological regulation; GO:0071704 organic substance metabolic process; GO:1901564 organonitrogen compound metabolic process;</t>
  </si>
  <si>
    <t>XP_006477255.1</t>
  </si>
  <si>
    <t>hsp70-Hsp90 organizing protein 3-like [Citrus sinensis]</t>
  </si>
  <si>
    <t>K09553</t>
  </si>
  <si>
    <t>STIP1; stress-induced-phosphoprotein 1</t>
  </si>
  <si>
    <t>GO:0006950 response to stress; GO:0006986 response to unfolded protein; GO:0009266 response to temperature stimulus; GO:0009408 response to heat; GO:0009409 response to cold; GO:0009611 response to wounding; GO:0009628 response to abiotic stimulus; GO:0009987 cellular process; GO:0010033 response to organic substance; GO:0016043 cellular component organization; GO:0022607 cellular component assembly; GO:0033554 cellular response to stress; GO:0034605 cellular response to heat; GO:0035966 response to topologically incorrect protein; GO:0042221 response to chemical; GO:0043933 protein-containing complex organization; GO:0044085 cellular component biogenesis; GO:0050896 response to stimulus; GO:0051131 chaperone-mediated protein complex assembly; GO:0051716 cellular response to stimulus; GO:0065003 protein-containing complex assembly; GO:0070417 cellular response to cold; GO:0071840 cellular component organization or biogenesis;</t>
  </si>
  <si>
    <t>GO:0005488 binding; GO:0005515 protein binding; GO:0031072 heat shock protein binding; GO:0051879 Hsp90 protein binding; GO:0070678 preprotein binding;</t>
  </si>
  <si>
    <t>PF17830</t>
  </si>
  <si>
    <t>XP_006478524.1</t>
  </si>
  <si>
    <t>60S ribosomal protein L24 [Citrus sinensis]</t>
  </si>
  <si>
    <t>K02896</t>
  </si>
  <si>
    <t>RP-L24e, RPL24; large subunit ribosomal protein L24e</t>
  </si>
  <si>
    <t>PF01246</t>
  </si>
  <si>
    <t>XP_006477481.1</t>
  </si>
  <si>
    <t>ribulose-phosphate 3-epimerase, chloroplastic isoform X2 [Citrus sinensis]</t>
  </si>
  <si>
    <t>K01783</t>
  </si>
  <si>
    <t>rpe, RPE; ribulose-phosphate 3-epimerase [EC:5.1.3.1]</t>
  </si>
  <si>
    <t>map00030 Pentose phosphate pathway; map00040 Pentose and glucuronate interconversions; map00710 Carbon fixation in photosynthetic organisms; map01100 Metabolic pathways; map01110 Biosynthesis of secondary metabolites; map01200 Carbon metabolism; map01230 Biosynthesis of amino acids</t>
  </si>
  <si>
    <t>GO:0005622 intracellular anatomical structure; GO:0005737 cytoplasm; GO:0009507 chloroplast; GO:0009534 chloroplast thylakoid; GO:0009535 chloroplast thylakoid membrane; GO:0009536 plastid; GO:0009579 thylakoid; GO:0016020 membrane; GO:0031976 plastid thylakoid; GO:0031984 organelle subcompartment; GO:0034357 photosynthetic membrane; GO:0042651 thylakoid membrane; GO:0043226 organelle; GO:0043227 membrane-bounded organelle; GO:0043229 intracellular organelle; GO:0043231 intracellular membrane-bounded organelle; GO:0055035 plastid thylakoid membrane;</t>
  </si>
  <si>
    <t>GO:0003824 catalytic activity; GO:0004750 D-ribulose-phosphate 3-epimerase activity; GO:0016853 isomerase activity; GO:0016854 racemase and epimerase activity; GO:0016857 racemase and epimerase activity, acting on carbohydrates and derivatives;</t>
  </si>
  <si>
    <t>PF00834</t>
  </si>
  <si>
    <t>XP_006477669.1</t>
  </si>
  <si>
    <t>ATP synthase subunit gamma, mitochondrial [Citrus sinensis]</t>
  </si>
  <si>
    <t>K02136</t>
  </si>
  <si>
    <t>ATPeF1G, ATP5C1, ATP3; F-type H+-transporting ATPase subunit gamma</t>
  </si>
  <si>
    <t>GO:0005618 cell wall; GO:0005622 intracellular anatomical structure; GO:0005634 nucleus; GO:0005730 nucleolus; GO:0005737 cytoplasm; GO:0005739 mitochondrion; GO:0005740 mitochondrial envelope; GO:0005743 mitochondrial inner membrane; GO:0005753 mitochondrial proton-transporting ATP synthase complex; GO:0009507 chloroplast; GO:0009536 plastid; GO:0016020 membrane; GO:0016469 proton-transporting two-sector ATPase complex; GO:0019866 organelle inner membrane; GO:0030312 external encapsulating structure; GO:0031090 organelle membrane; GO:0031966 mitochondrial membrane; GO:0031967 organelle envelope; GO:0031974 membrane-enclosed lumen; GO:0031975 envelope; GO:0031981 nuclear lumen; GO:0032991 protein-containing complex; GO:0043226 organelle; GO:0043227 membrane-bounded organelle; GO:0043228 non-membrane-bounded organelle; GO:0043229 intracellular organelle; GO:0043231 intracellular membrane-bounded organelle; GO:0043232 intracellular non-membrane-bounded organelle; GO:0043233 organelle lumen; GO:0045259 proton-transporting ATP synthase complex; GO:0070013 intracellular organelle lumen; GO:0071944 cell periphery; GO:0098796 membrane protein complex; GO:0098798 mitochondrial protein-containing complex; GO:0098800 inner mitochondrial membrane protein complex;</t>
  </si>
  <si>
    <t>PF00231</t>
  </si>
  <si>
    <t>XP_006477754.1</t>
  </si>
  <si>
    <t>multiprotein-bridging factor 1b [Citrus sinensis]</t>
  </si>
  <si>
    <t>K03627</t>
  </si>
  <si>
    <t>MBF1; putative transcription factor</t>
  </si>
  <si>
    <t>GO:0006355 regulation of transcription, DNA-templated; GO:0009889 regulation of biosynthetic process; GO:0009891 positive regulation of biosynthetic process; GO:0009893 positive regulation of metabolic process; GO:0010468 regulation of gene expression; GO:0010556 regulation of macromolecule biosynthetic process; GO:0010557 positive regulation of macromolecule biosynthetic process; GO:0010604 positive regulation of macromolecule metabolic process; GO:0010628 positive regulation of gene expression; GO:0019219 regulation of nucleobase-containing compound metabolic process; GO:0019222 regulation of metabolic process; GO:0031323 regulation of cellular metabolic process; GO:0031325 positive regulation of cellular metabolic process; GO:0031326 regulation of cellular biosynthetic process; GO:0031328 positive regulation of cellular biosynthetic process; GO:0045893 positive regulation of transcription, DNA-templated; GO:0045935 positive regulation of nucleobase-containing compound metabolic process; GO:0048518 positive regulation of biological process; GO:0048522 positive regulation of cellular process; GO:0050789 regulation of biological process; GO:0050794 regulation of cellular process; GO:0051171 regulation of nitrogen compound metabolic process; GO:0051173 positive regulation of nitrogen compound metabolic process; GO:0051252 regulation of RNA metabolic process; GO:0051254 positive regulation of RNA metabolic process; GO:0060255 regulation of macromolecule metabolic process; GO:0065007 biological regulation; GO:0080090 regulation of primary metabolic process; GO:1902680 positive regulation of RNA biosynthetic process; GO:1903506 regulation of nucleic acid-templated transcription; GO:1903508 positive regulation of nucleic acid-templated transcription; GO:2000112 regulation of cellular macromolecule biosynthetic process; GO:2001141 regulation of RNA biosynthetic process;</t>
  </si>
  <si>
    <t>GO:0005622 intracellular anatomical structure; GO:0005634 nucleus; GO:0005730 nucleolus; GO:0031974 membrane-enclosed lumen; GO:0031981 nuclear lumen; GO:0043226 organelle; GO:0043227 membrane-bounded organelle; GO:0043228 non-membrane-bounded organelle; GO:0043229 intracellular organelle; GO:0043231 intracellular membrane-bounded organelle; GO:0043232 intracellular non-membrane-bounded organelle; GO:0043233 organelle lumen; GO:0070013 intracellular organelle lumen;</t>
  </si>
  <si>
    <t>GO:0003676 nucleic acid binding; GO:0003712 transcription coregulator activity; GO:0003713 transcription coactivator activity; GO:0003723 RNA binding; GO:0003729 mRNA binding; GO:0005488 binding; GO:0097159 organic cyclic compound binding; GO:0140110 transcription regulator activity; GO:1901363 heterocyclic compound binding;</t>
  </si>
  <si>
    <t>PF01381</t>
  </si>
  <si>
    <t>XP_006477783.2</t>
  </si>
  <si>
    <t>(E)-beta-farnesene synthase-like [Citrus sinensis]</t>
  </si>
  <si>
    <t>K15803</t>
  </si>
  <si>
    <t>GERD; (-)-germacrene D synthase [EC:4.2.3.75]</t>
  </si>
  <si>
    <t>map00909 Sesquiterpenoid and triterpenoid biosynthesis</t>
  </si>
  <si>
    <t>PF01397; PF03936</t>
  </si>
  <si>
    <t>XP_006490495.1</t>
  </si>
  <si>
    <t>elongation factor 2 [Citrus sinensis]</t>
  </si>
  <si>
    <t>K03234</t>
  </si>
  <si>
    <t>EEF2; elongation factor 2</t>
  </si>
  <si>
    <t>GO:0006950 response to stress; GO:0009266 response to temperature stimulus; GO:0009409 response to cold; GO:0009628 response to abiotic stimulus; GO:0009631 cold acclimation; GO:0009719 response to endogenous stimulus; GO:0009725 response to hormone; GO:0009735 response to cytokinin; GO:0010033 response to organic substance; GO:0042221 response to chemical; GO:0050896 response to stimulus;</t>
  </si>
  <si>
    <t>GO:0005576 extracellular region; GO:0005622 intracellular anatomical structure; GO:0005634 nucleus; GO:0005730 nucleolus; GO:0005737 cytoplasm; GO:0005773 vacuole; GO:0005774 vacuolar membrane; GO:0005829 cytosol; GO:0005886 plasma membrane; GO:0005911 cell-cell junction; GO:0009506 plasmodesma; GO:0009507 chloroplast; GO:0009536 plastid; GO:0016020 membrane; GO:0030054 cell junction; GO:0031090 organelle membrane; GO:0031974 membrane-enclosed lumen; GO:0031981 nuclear lumen; GO:0043226 organelle; GO:0043227 membrane-bounded organelle; GO:0043228 non-membrane-bounded organelle; GO:0043229 intracellular organelle; GO:0043231 intracellular membrane-bounded organelle; GO:0043232 intracellular non-membrane-bounded organelle; GO:0043233 organelle lumen; GO:0048046 apoplast; GO:0055044 symplast; GO:0070013 intracellular organelle lumen; GO:0071944 cell periphery; GO:0098588 bounding membrane of organelle;</t>
  </si>
  <si>
    <t>GO:0003676 nucleic acid binding; GO:0003723 RNA binding; GO:0003729 mRNA binding; GO:0005488 binding; GO:0005507 copper ion binding; GO:0043167 ion binding; GO:0043169 cation binding; GO:0046872 metal ion binding; GO:0046914 transition metal ion binding; GO:0097159 organic cyclic compound binding; GO:1901363 heterocyclic compound binding;</t>
  </si>
  <si>
    <t>XP_006478057.1</t>
  </si>
  <si>
    <t>protein BOBBER 1 [Citrus sinensis]</t>
  </si>
  <si>
    <t>K25866</t>
  </si>
  <si>
    <t>NUDC; nuclear migration protein NudC</t>
  </si>
  <si>
    <t>GO:0000003 reproduction; GO:0003002 regionalization; GO:0003006 developmental process involved in reproduction; GO:0006457 protein folding; GO:0006950 response to stress; GO:0007275 multicellular organism development; GO:0007389 pattern specification process; GO:0009266 response to temperature stimulus; GO:0009408 response to heat; GO:0009555 pollen development; GO:0009628 response to abiotic stimulus; GO:0009653 anatomical structure morphogenesis; GO:0009719 response to endogenous stimulus; GO:0009725 response to hormone; GO:0009735 response to cytokinin; GO:0009790 embryo development; GO:0009791 post-embryonic development; GO:0009880 embryonic pattern specification; GO:0009888 tissue development; GO:0009908 flower development; GO:0009965 leaf morphogenesis; GO:0009987 cellular process; GO:0010016 shoot system morphogenesis; GO:0010033 response to organic substance; GO:0010229 inflorescence development; GO:0010286 heat acclimation; GO:0010450 inflorescence meristem growth; GO:0022414 reproductive process; GO:0032501 multicellular organismal process; GO:0032502 developmental process; GO:0035266 meristem growth; GO:0040007 growth; GO:0042221 response to chemical; GO:0048229 gametophyte development; GO:0048366 leaf development; GO:0048367 shoot system development; GO:0048437 floral organ development; GO:0048438 floral whorl development; GO:0048443 stamen development; GO:0048444 floral organ morphogenesis; GO:0048448 stamen morphogenesis; GO:0048466 androecium development; GO:0048507 meristem development; GO:0048589 developmental growth; GO:0048608 reproductive structure development; GO:0048731 system development; GO:0048827 phyllome development; GO:0048832 specification of plant organ number; GO:0048833 specification of floral organ number; GO:0048856 anatomical structure development; GO:0050789 regulation of biological process; GO:0050793 regulation of developmental process; GO:0050896 response to stimulus; GO:0061458 reproductive system development; GO:0065007 biological regulation; GO:0090567 reproductive shoot system development; GO:0090696 post-embryonic plant organ development; GO:0090697 post-embryonic plant organ morphogenesis; GO:0090698 post-embryonic plant morphogenesis; GO:0099402 plant organ development; GO:1905392 plant organ morphogenesis;</t>
  </si>
  <si>
    <t>GO:0005488 binding; GO:0005515 protein binding; GO:0051082 unfolded protein binding;</t>
  </si>
  <si>
    <t>XP_006478084.1</t>
  </si>
  <si>
    <t>IAA-amino acid hydrolase ILR1-like 3 [Citrus sinensis]</t>
  </si>
  <si>
    <t>K14664</t>
  </si>
  <si>
    <t>ILR1; IAA-amino acid hydrolase [EC:3.5.1.-]</t>
  </si>
  <si>
    <t>GO:0008152 metabolic process; GO:0009850 auxin metabolic process; GO:0009987 cellular process; GO:0010817 regulation of hormone levels; GO:0042445 hormone metabolic process; GO:0044237 cellular metabolic process; GO:0065007 biological regulation; GO:0065008 regulation of biological quality;</t>
  </si>
  <si>
    <t>GO:0003824 catalytic activity; GO:0010178 IAA-amino acid conjugate hydrolase activity; GO:0016787 hydrolase activity; GO:0016810 hydrolase activity, acting on carbon-nitrogen (but not peptide) bonds;</t>
  </si>
  <si>
    <t>PF07687</t>
  </si>
  <si>
    <t>XP_006478488.2</t>
  </si>
  <si>
    <t>uncharacterized protein LOC102624690 [Citrus sinensis]</t>
  </si>
  <si>
    <t>PF03168</t>
  </si>
  <si>
    <t>XP_006478547.1</t>
  </si>
  <si>
    <t>2-alkenal reductase (NADP(+)-dependent)-like [Citrus sinensis]</t>
  </si>
  <si>
    <t>K19825</t>
  </si>
  <si>
    <t>DBR; 2-alkenal reductase (NADP+) [EC:1.3.1.102]</t>
  </si>
  <si>
    <t>PF00107</t>
  </si>
  <si>
    <t>XP_006480494.1</t>
  </si>
  <si>
    <t>60S ribosomal protein L38 [Citrus sinensis]</t>
  </si>
  <si>
    <t>K02923</t>
  </si>
  <si>
    <t>RP-L38e, RPL38; large subunit ribosomal protein L38e</t>
  </si>
  <si>
    <t>GO:0006412 translation; GO:0006518 peptide metabolic process; GO:0006807 nitrogen compound metabolic process; GO:0008152 metabolic process; GO:0009058 biosynthetic process; GO:0009059 macromolecule biosynthetic process; GO:0009987 cellular process; GO:0010467 gene expression; GO:0016043 cellular component organization; GO:0019538 protein metabolic process; GO:0022607 cellular component assembly; GO:0022613 ribonucleoprotein complex biogenesis; GO:0022618 ribonucleoprotein complex assembly; GO:0034641 cellular nitrogen compound metabolic process; GO:0034645 cellular macromolecule biosynthetic process; GO:0043043 peptide biosynthetic process; GO:0043170 macromolecule metabolic process; GO:0043603 cellular amide metabolic process; GO:0043604 amide biosynthetic process; GO:0043933 protein-containing complex organization; GO:0044085 cellular component biogenesis; GO:0044237 cellular metabolic process; GO:0044238 primary metabolic process; GO:0044249 cellular biosynthetic process; GO:0044260 cellular macromolecule metabolic process; GO:0044267 cellular protein metabolic process; GO:0044271 cellular nitrogen compound biosynthetic process; GO:0065003 protein-containing complex assembly; GO:0071704 organic substance metabolic process; GO:0071826 ribonucleoprotein complex subunit organization; GO:0071840 cellular component organization or biogenesis; GO:1901564 organonitrogen compound metabolic process; GO:1901566 organonitrogen compound biosynthetic process; GO:1901576 organic substance biosynthetic process;</t>
  </si>
  <si>
    <t>XP_006478938.1</t>
  </si>
  <si>
    <t>binding partner of ACD11 1 isoform X1 [Citrus sinensis]</t>
  </si>
  <si>
    <t>GO:0003676 nucleic acid binding; GO:0003723 RNA binding; GO:0005488 binding; GO:0097159 organic cyclic compound binding; GO:1901363 heterocyclic compound binding;</t>
  </si>
  <si>
    <t>PF00076</t>
  </si>
  <si>
    <t>XP_006479013.1</t>
  </si>
  <si>
    <t>germin-like protein subfamily 1 member 17 [Citrus sinensis]</t>
  </si>
  <si>
    <t>PF00190</t>
  </si>
  <si>
    <t>XP_006479101.1</t>
  </si>
  <si>
    <t>T-complex protein 1 subunit theta [Citrus sinensis]</t>
  </si>
  <si>
    <t>K09500</t>
  </si>
  <si>
    <t>CCT8; T-complex protein 1 subunit theta</t>
  </si>
  <si>
    <t>GO:0006457 protein folding; GO:0006458 'de novo' protein folding; GO:0009987 cellular process; GO:0032879 regulation of localization; GO:0048518 positive regulation of biological process; GO:0050789 regulation of biological process; GO:0051049 regulation of transport; GO:0051050 positive regulation of transport; GO:0061077 chaperone-mediated protein folding; GO:0065007 biological regulation;</t>
  </si>
  <si>
    <t>GO:0005622 intracellular anatomical structure; GO:0005737 cytoplasm; GO:0005829 cytosol; GO:0005832 chaperonin-containing T-complex; GO:0005911 cell-cell junction; GO:0009506 plasmodesma; GO:0016020 membrane; GO:0030054 cell junction; GO:0032991 protein-containing complex; GO:0055044 symplast; GO:0101031 chaperone complex;</t>
  </si>
  <si>
    <t>GO:0005488 binding; GO:0005515 protein binding; GO:0044183 protein folding chaperone; GO:0051082 unfolded protein binding;</t>
  </si>
  <si>
    <t>XP_015386165.1</t>
  </si>
  <si>
    <t>glutamate dehydrogenase 1 [Citrus sinensis]</t>
  </si>
  <si>
    <t>K00261</t>
  </si>
  <si>
    <t>GLUD1_2, gdhA; glutamate dehydrogenase (NAD(P)+) [EC:1.4.1.3]</t>
  </si>
  <si>
    <t>map00220 Arginine biosynthesis; map00250 Alanine, aspartate and glutamate metabolism; map00910 Nitrogen metabolism; map01100 Metabolic pathways; map01200 Carbon metabolism</t>
  </si>
  <si>
    <t>GO:0006807 nitrogen compound metabolic process; GO:0006950 response to stress; GO:0006970 response to osmotic stress; GO:0006995 cellular response to nitrogen starvation; GO:0007154 cell communication; GO:0008152 metabolic process; GO:0009267 cellular response to starvation; GO:0009314 response to radiation; GO:0009416 response to light stimulus; GO:0009605 response to external stimulus; GO:0009628 response to abiotic stimulus; GO:0009642 response to light intensity; GO:0009646 response to absence of light; GO:0009651 response to salt stress; GO:0009987 cellular process; GO:0009991 response to extracellular stimulus; GO:0010035 response to inorganic substance; GO:0010038 response to metal ion; GO:0019222 regulation of metabolic process; GO:0031667 response to nutrient levels; GO:0031668 cellular response to extracellular stimulus; GO:0031669 cellular response to nutrient levels; GO:0033554 cellular response to stress; GO:0042221 response to chemical; GO:0042594 response to starvation; GO:0043562 cellular response to nitrogen levels; GO:0046686 response to cadmium ion; GO:0050789 regulation of biological process; GO:0050896 response to stimulus; GO:0051171 regulation of nitrogen compound metabolic process; GO:0051716 cellular response to stimulus; GO:0065007 biological regulation; GO:0071496 cellular response to external stimulus; GO:1901698 response to nitrogen compound;</t>
  </si>
  <si>
    <t>GO:0000166 nucleotide binding; GO:0003824 catalytic activity; GO:0004353 glutamate dehydrogenase [NAD(P)+] activity; GO:0005488 binding; GO:0005507 copper ion binding; GO:0005524 ATP binding; GO:0008270 zinc ion binding; GO:0016491 oxidoreductase activity; GO:0016638 oxidoreductase activity, acting on the CH-NH2 group of donors; GO:0016639 oxidoreductase activity, acting on the CH-NH2 group of donors, NAD or NADP as acceptor; GO:0017076 purine nucleotide binding; GO:0030554 adenyl nucleotide binding; GO:0032553 ribonucleotide binding; GO:0032555 purine ribonucleotide binding; GO:0032559 adenyl ribonucleotide binding; GO:0035639 purine ribonucleoside triphosphate binding; GO:0036094 small molecule binding; GO:0043167 ion binding; GO:0043168 anion binding; GO:0043169 cation binding; GO:0046872 metal ion binding; GO:0046914 transition metal ion binding; GO:0050897 cobalt ion binding; GO:0097159 organic cyclic compound binding; GO:0097367 carbohydrate derivative binding; GO:1901265 nucleoside phosphate binding; GO:1901363 heterocyclic compound binding;</t>
  </si>
  <si>
    <t>PF02812; PF00208</t>
  </si>
  <si>
    <t>XP_006479397.1</t>
  </si>
  <si>
    <t>protein DMR6-LIKE OXYGENASE 1-like [Citrus sinensis]</t>
  </si>
  <si>
    <t>XP_006479409.1</t>
  </si>
  <si>
    <t>alcohol dehydrogenase class-3 [Citrus sinensis]</t>
  </si>
  <si>
    <t>K00121</t>
  </si>
  <si>
    <t>frmA, ADH5, adhC; S-(hydroxymethyl)glutathione dehydrogenase / alcohol dehydrogenase [EC:1.1.1.284 1.1.1.1]</t>
  </si>
  <si>
    <t>map00010 Glycolysis / Gluconeogenesis; map00071 Fatty acid degradation; map00350 Tyrosine metabolism; map00620 Pyruvate metabolism; map01100 Metabolic pathways; map01110 Biosynthesis of secondary metabolites; map01200 Carbon metabolism</t>
  </si>
  <si>
    <t>PF08240; PF00107</t>
  </si>
  <si>
    <t>XP_006479489.1</t>
  </si>
  <si>
    <t>succinate--CoA ligase [ADP-forming] subunit beta, mitochondrial [Citrus sinensis]</t>
  </si>
  <si>
    <t>K01900</t>
  </si>
  <si>
    <t>LSC2; succinyl-CoA synthetase beta subunit [EC:6.2.1.4 6.2.1.5]</t>
  </si>
  <si>
    <t>map00020 Citrate cycle (TCA cycle); map00640 Propanoate metabolism; map01100 Metabolic pathways; map01110 Biosynthesis of secondary metabolites; map01200 Carbon metabolism</t>
  </si>
  <si>
    <t>GO:0006082 organic acid metabolic process; GO:0006091 generation of precursor metabolites and energy; GO:0006099 tricarboxylic acid cycle; GO:0006101 citrate metabolic process; GO:0006104 succinyl-CoA metabolic process; GO:0006105 succinate metabolic process; GO:0006139 nucleobase-containing compound metabolic process; GO:0006163 purine nucleotide metabolic process; GO:0006637 acyl-CoA metabolic process; GO:0006725 cellular aromatic compound metabolic process; GO:0006753 nucleoside phosphate metabolic process; GO:0006790 sulfur compound metabolic process; GO:0006793 phosphorus metabolic process; GO:0006796 phosphate-containing compound metabolic process; GO:0006807 nitrogen compound metabolic process; GO:0008152 metabolic process; GO:0009060 aerobic respiration; GO:0009117 nucleotide metabolic process; GO:0009150 purine ribonucleotide metabolic process; GO:0009259 ribonucleotide metabolic process; GO:0009987 cellular process; GO:0010035 response to inorganic substance; GO:0010038 response to metal ion; GO:0015980 energy derivation by oxidation of organic compounds; GO:0016999 antibiotic metabolic process; GO:0019637 organophosphate metabolic process; GO:0019693 ribose phosphate metabolic process; GO:0019752 carboxylic acid metabolic process; GO:0033865 nucleoside bisphosphate metabolic process; GO:0033875 ribonucleoside bisphosphate metabolic process; GO:0034032 purine nucleoside bisphosphate metabolic process; GO:0034641 cellular nitrogen compound metabolic process; GO:0035383 thioester metabolic process; GO:0042221 response to chemical; GO:0043436 oxoacid metabolic process; GO:0043603 cellular amide metabolic process; GO:0043648 dicarboxylic acid metabolic process; GO:0044237 cellular metabolic process; GO:0044238 primary metabolic process; GO:0044281 small molecule metabolic process; GO:0045333 cellular respiration; GO:0046483 heterocycle metabolic process; GO:0046686 response to cadmium ion; GO:0050896 response to stimulus; GO:0055086 nucleobase-containing small molecule metabolic process; GO:0071704 organic substance metabolic process; GO:0072350 tricarboxylic acid metabolic process; GO:0072521 purine-containing compound metabolic process; GO:1901135 carbohydrate derivative metabolic process; GO:1901360 organic cyclic compound metabolic process; GO:1901564 organonitrogen compound metabolic process;</t>
  </si>
  <si>
    <t>GO:0000166 nucleotide binding; GO:0003824 catalytic activity; GO:0004774 succinate-CoA ligase activity; GO:0004775 succinate-CoA ligase (ADP-forming) activity; GO:0005488 binding; GO:0005507 copper ion binding; GO:0005524 ATP binding; GO:0016874 ligase activity; GO:0016877 ligase activity, forming carbon-sulfur bonds; GO:0016878 acid-thiol ligase activity; GO:0017076 purine nucleotide binding; GO:0030554 adenyl nucleotide binding; GO:0032553 ribonucleotide binding; GO:0032555 purine ribonucleotide binding; GO:0032559 adenyl ribonucleotide binding; GO:0035639 purine ribonucleoside triphosphate binding; GO:0036094 small molecule binding; GO:0043167 ion binding; GO:0043168 anion binding; GO:0043169 cation binding; GO:0046872 metal ion binding; GO:0046914 transition metal ion binding; GO:0097159 organic cyclic compound binding; GO:0097367 carbohydrate derivative binding; GO:1901265 nucleoside phosphate binding; GO:1901363 heterocyclic compound binding;</t>
  </si>
  <si>
    <t>PF08442; PF00549</t>
  </si>
  <si>
    <t>XP_015386324.1</t>
  </si>
  <si>
    <t>V-type proton ATPase subunit F isoform X2 [Citrus sinensis]</t>
  </si>
  <si>
    <t>K02151</t>
  </si>
  <si>
    <t>ATPeV1F, ATP6S14; V-type H+-transporting ATPase subunit F</t>
  </si>
  <si>
    <t>GO:0006810 transport; GO:0006811 ion transport; GO:0034220 ion transmembrane transport; GO:0051179 localization; GO:0051234 establishment of localization; GO:0055085 transmembrane transport; GO:0098660 inorganic ion transmembrane transport;</t>
  </si>
  <si>
    <t>GO:0005622 intracellular anatomical structure; GO:0005737 cytoplasm; GO:0005773 vacuole; GO:0005774 vacuolar membrane; GO:0005794 Golgi apparatus; GO:0005886 plasma membrane; GO:0012505 endomembrane system; GO:0016020 membrane; GO:0031090 organelle membrane; GO:0043226 organelle; GO:0043227 membrane-bounded organelle; GO:0043229 intracellular organelle; GO:0043231 intracellular membrane-bounded organelle; GO:0071944 cell periphery; GO:0098588 bounding membrane of organelle;</t>
  </si>
  <si>
    <t>GO:0003824 catalytic activity; GO:0005215 transporter activity; GO:0015075 ion transmembrane transporter activity; GO:0015399 primary active transmembrane transporter activity; GO:0016462 pyrophosphatase activity; GO:0016787 hydrolase activity; GO:0016817 hydrolase activity, acting on acid anhydrides; GO:0016818 hydrolase activity, acting on acid anhydrides, in phosphorus-containing anhydrides; GO:0016887 ATP hydrolysis activity; GO:0017111 nucleoside-triphosphatase activity; GO:0022804 active transmembrane transporter activity; GO:0022853 active ion transmembrane transporter activity; GO:0022857 transmembrane transporter activity; GO:0042625 ATPase-coupled ion transmembrane transporter activity; GO:0042626 ATPase-coupled transmembrane transporter activity;</t>
  </si>
  <si>
    <t>XP_006479776.1</t>
  </si>
  <si>
    <t>elongation factor Tu, mitochondrial [Citrus sinensis]</t>
  </si>
  <si>
    <t>K02358</t>
  </si>
  <si>
    <t>tuf, TUFM; elongation factor Tu</t>
  </si>
  <si>
    <t>map04626 Plant-pathogen interaction</t>
  </si>
  <si>
    <t>GO:0005618 cell wall; GO:0005622 intracellular anatomical structure; GO:0005737 cytoplasm; GO:0005739 mitochondrion; GO:0030312 external encapsulating structure; GO:0043226 organelle; GO:0043227 membrane-bounded organelle; GO:0043229 intracellular organelle; GO:0043231 intracellular membrane-bounded organelle; GO:0071944 cell periphery;</t>
  </si>
  <si>
    <t>GO:0000166 nucleotide binding; GO:0005488 binding; GO:0005524 ATP binding; GO:0008270 zinc ion binding; GO:0017076 purine nucleotide binding; GO:0030554 adenyl nucleotide binding; GO:0032553 ribonucleotide binding; GO:0032555 purine ribonucleotide binding; GO:0032559 adenyl ribonucleotide binding; GO:0035639 purine ribonucleoside triphosphate binding; GO:0036094 small molecule binding; GO:0043167 ion binding; GO:0043168 anion binding; GO:0043169 cation binding; GO:0046872 metal ion binding; GO:0046914 transition metal ion binding; GO:0050897 cobalt ion binding; GO:0097159 organic cyclic compound binding; GO:0097367 carbohydrate derivative binding; GO:1901265 nucleoside phosphate binding; GO:1901363 heterocyclic compound binding;</t>
  </si>
  <si>
    <t>PF00009; PF03144; PF03143</t>
  </si>
  <si>
    <t>XP_006480003.1</t>
  </si>
  <si>
    <t>sucrose synthase 2 [Citrus sinensis]</t>
  </si>
  <si>
    <t>GO:0000003 reproduction; GO:0001101 response to acid chemical; GO:0003006 developmental process involved in reproduction; GO:0005975 carbohydrate metabolic process; GO:0005976 polysaccharide metabolic process; GO:0005982 starch metabolic process; GO:0005984 disaccharide metabolic process; GO:0005985 sucrose metabolic process; GO:0006073 cellular glucan metabolic process; GO:0006950 response to stress; GO:0007275 multicellular organism development; GO:0008152 metabolic process; GO:0009311 oligosaccharide metabolic process; GO:0009414 response to water deprivation; GO:0009415 response to water; GO:0009628 response to abiotic stimulus; GO:0009743 response to carbohydrate; GO:0009791 post-embryonic development; GO:0009987 cellular process; GO:0010033 response to organic substance; GO:0010035 response to inorganic substance; GO:0010154 fruit development; GO:0010431 seed maturation; GO:0010555 response to mannitol; GO:0021700 developmental maturation; GO:0022414 reproductive process; GO:0032501 multicellular organismal process; GO:0032502 developmental process; GO:0032504 multicellular organism reproduction; GO:0042221 response to chemical; GO:0043170 macromolecule metabolic process; GO:0044042 glucan metabolic process; GO:0044237 cellular metabolic process; GO:0044238 primary metabolic process; GO:0044260 cellular macromolecule metabolic process; GO:0044262 cellular carbohydrate metabolic process; GO:0044264 cellular polysaccharide metabolic process; GO:0048316 seed development; GO:0048608 reproductive structure development; GO:0048609 multicellular organismal reproductive process; GO:0048731 system development; GO:0048856 anatomical structure development; GO:0050896 response to stimulus; GO:0061458 reproductive system development; GO:0071695 anatomical structure maturation; GO:0071704 organic substance metabolic process; GO:1901700 response to oxygen-containing compound;</t>
  </si>
  <si>
    <t>XP_006480193.1</t>
  </si>
  <si>
    <t>sterol 3-beta-glucosyltransferase UGT80A2-like [Citrus sinensis]</t>
  </si>
  <si>
    <t>K05841</t>
  </si>
  <si>
    <t>E2.4.1.173; sterol 3beta-glucosyltransferase [EC:2.4.1.173]</t>
  </si>
  <si>
    <t>XP_006480240.1</t>
  </si>
  <si>
    <t>3-isopropylmalate dehydratase large subunit, chloroplastic [Citrus sinensis]</t>
  </si>
  <si>
    <t>K01703</t>
  </si>
  <si>
    <t>leuC, IPMI-L; 3-isopropylmalate/(R)-2-methylmalate dehydratase large subunit [EC:4.2.1.33 4.2.1.35]</t>
  </si>
  <si>
    <t>map00290 Valine, leucine and isoleucine biosynthesis; map00660 C5-Branched dibasic acid metabolism; map00966 Glucosinolate biosynthesis; map01100 Metabolic pathways; map01110 Biosynthesis of secondary metabolites; map01210 2-Oxocarboxylic acid metabolism; map01230 Biosynthesis of amino acids</t>
  </si>
  <si>
    <t>GO:0006082 organic acid metabolic process; GO:0006790 sulfur compound metabolic process; GO:0006807 nitrogen compound metabolic process; GO:0008152 metabolic process; GO:0009058 biosynthetic process; GO:0009987 cellular process; GO:0010035 response to inorganic substance; GO:0010038 response to metal ion; GO:0016143 S-glycoside metabolic process; GO:0016144 S-glycoside biosynthetic process; GO:0019748 secondary metabolic process; GO:0019757 glycosinolate metabolic process; GO:0019758 glycosinolate biosynthetic process; GO:0019760 glucosinolate metabolic process; GO:0019761 glucosinolate biosynthetic process; GO:0042221 response to chemical; GO:0043436 oxoacid metabolic process; GO:0044237 cellular metabolic process; GO:0044249 cellular biosynthetic process; GO:0044272 sulfur compound biosynthetic process; GO:0044281 small molecule metabolic process; GO:0044550 secondary metabolite biosynthetic process; GO:0046686 response to cadmium ion; GO:0050896 response to stimulus; GO:0071704 organic substance metabolic process; GO:1901135 carbohydrate derivative metabolic process; GO:1901137 carbohydrate derivative biosynthetic process; GO:1901564 organonitrogen compound metabolic process; GO:1901566 organonitrogen compound biosynthetic process; GO:1901576 organic substance biosynthetic process; GO:1901657 glycosyl compound metabolic process; GO:1901659 glycosyl compound biosynthetic process;</t>
  </si>
  <si>
    <t>GO:0005622 intracellular anatomical structure; GO:0005737 cytoplasm; GO:0009507 chloroplast; GO:0009532 plastid stroma; GO:0009536 plastid; GO:0009570 chloroplast stroma; GO:0043226 organelle; GO:0043227 membrane-bounded organelle; GO:0043229 intracellular organelle; GO:0043231 intracellular membrane-bounded organelle;</t>
  </si>
  <si>
    <t>GO:0003824 catalytic activity; GO:0016853 isomerase activity; GO:0016866 intramolecular transferase activity; GO:0050486 intramolecular transferase activity, transferring hydroxy groups;</t>
  </si>
  <si>
    <t>XP_006480297.1</t>
  </si>
  <si>
    <t>ATP-citrate synthase alpha chain protein 2 [Citrus sinensis]</t>
  </si>
  <si>
    <t>K01648</t>
  </si>
  <si>
    <t>ACLY; ATP citrate (pro-S)-lyase [EC:2.3.3.8]</t>
  </si>
  <si>
    <t>map00020 Citrate cycle (TCA cycle); map01100 Metabolic pathways; map01110 Biosynthesis of secondary metabolites</t>
  </si>
  <si>
    <t>GO:0006082 organic acid metabolic process; GO:0006084 acetyl-CoA metabolic process; GO:0006085 acetyl-CoA biosynthetic process; GO:0006139 nucleobase-containing compound metabolic process; GO:0006163 purine nucleotide metabolic process; GO:0006164 purine nucleotide biosynthetic process; GO:0006629 lipid metabolic process; GO:0006631 fatty acid metabolic process; GO:0006633 fatty acid biosynthetic process; GO:0006637 acyl-CoA metabolic process; GO:0006725 cellular aromatic compound metabolic process; GO:0006753 nucleoside phosphate metabolic process; GO:0006790 sulfur compound metabolic process; GO:0006793 phosphorus metabolic process; GO:0006796 phosphate-containing compound metabolic process; GO:0006807 nitrogen compound metabolic process; GO:0008152 metabolic process; GO:0008610 lipid biosynthetic process; GO:0009058 biosynthetic process; GO:0009117 nucleotide metabolic process; GO:0009150 purine ribonucleotide metabolic process; GO:0009152 purine ribonucleotide biosynthetic process; GO:0009165 nucleotide biosynthetic process; GO:0009259 ribonucleotide metabolic process; GO:0009260 ribonucleotide biosynthetic process; GO:0009987 cellular process; GO:0016053 organic acid biosynthetic process; GO:0018130 heterocycle biosynthetic process; GO:0019438 aromatic compound biosynthetic process; GO:0019637 organophosphate metabolic process; GO:0019693 ribose phosphate metabolic process; GO:0019752 carboxylic acid metabolic process; GO:0032787 monocarboxylic acid metabolic process; GO:0033865 nucleoside bisphosphate metabolic process; GO:0033866 nucleoside bisphosphate biosynthetic process; GO:0033875 ribonucleoside bisphosphate metabolic process; GO:0034030 ribonucleoside bisphosphate biosynthetic process; GO:0034032 purine nucleoside bisphosphate metabolic process; GO:0034033 purine nucleoside bisphosphate biosynthetic process; GO:0034641 cellular nitrogen compound metabolic process; GO:0034654 nucleobase-containing compound biosynthetic process; GO:0035383 thioester metabolic process; GO:0035384 thioester biosynthetic process; GO:0043436 oxoacid metabolic process; GO:0043603 cellular amide metabolic process; GO:0043604 amide biosynthetic process; GO:0044237 cellular metabolic process; GO:0044238 primary metabolic process; GO:0044249 cellular biosynthetic process; GO:0044255 cellular lipid metabolic process; GO:0044271 cellular nitrogen compound biosynthetic process; GO:0044272 sulfur compound biosynthetic process; GO:0044281 small molecule metabolic process; GO:0044283 small molecule biosynthetic process; GO:0046390 ribose phosphate biosynthetic process; GO:0046394 carboxylic acid biosynthetic process; GO:0046483 heterocycle metabolic process; GO:0055086 nucleobase-containing small molecule metabolic process; GO:0071616 acyl-CoA biosynthetic process; GO:0071704 organic substance metabolic process; GO:0072330 monocarboxylic acid biosynthetic process; GO:0072521 purine-containing compound metabolic process; GO:0072522 purine-containing compound biosynthetic process; GO:0090407 organophosphate biosynthetic process; GO:1901135 carbohydrate derivative metabolic process; GO:1901137 carbohydrate derivative biosynthetic process; GO:1901293 nucleoside phosphate biosynthetic process; GO:1901360 organic cyclic compound metabolic process; GO:1901362 organic cyclic compound biosynthetic process; GO:1901564 organonitrogen compound metabolic process; GO:1901566 organonitrogen compound biosynthetic process; GO:1901576 organic substance biosynthetic process;</t>
  </si>
  <si>
    <t>GO:0005622 intracellular anatomical structure; GO:0005737 cytoplasm; GO:0005829 cytosol; GO:0009346 ATP-independent citrate lyase complex; GO:0032991 protein-containing complex;</t>
  </si>
  <si>
    <t>GO:0003824 catalytic activity; GO:0003878 ATP citrate synthase activity; GO:0016740 transferase activity; GO:0016746 acyltransferase activity; GO:0046912 acyltransferase, acyl groups converted into alkyl on transfer;</t>
  </si>
  <si>
    <t>PF08442; PF16114</t>
  </si>
  <si>
    <t>XP_006480359.1</t>
  </si>
  <si>
    <t>40S ribosomal protein S3a [Citrus sinensis]</t>
  </si>
  <si>
    <t>K02984</t>
  </si>
  <si>
    <t>RP-S3Ae, RPS3A; small subunit ribosomal protein S3Ae</t>
  </si>
  <si>
    <t>XP_006480546.1</t>
  </si>
  <si>
    <t>glutathione S-transferase L3-like [Citrus sinensis]</t>
  </si>
  <si>
    <t>GO:0006464 cellular protein modification process; GO:0006518 peptide metabolic process; GO:0006575 cellular modified amino acid metabolic process; GO:0006749 glutathione metabolic process; GO:0006790 sulfur compound metabolic process; GO:0006807 nitrogen compound metabolic process; GO:0008152 metabolic process; GO:0009987 cellular process; GO:0010035 response to inorganic substance; GO:0010038 response to metal ion; GO:0010731 protein glutathionylation; GO:0019538 protein metabolic process; GO:0034641 cellular nitrogen compound metabolic process; GO:0036211 protein modification process; GO:0042221 response to chemical; GO:0043170 macromolecule metabolic process; GO:0043412 macromolecule modification; GO:0043603 cellular amide metabolic process; GO:0044237 cellular metabolic process; GO:0044238 primary metabolic process; GO:0044260 cellular macromolecule metabolic process; GO:0044267 cellular protein metabolic process; GO:0046686 response to cadmium ion; GO:0050896 response to stimulus; GO:0071704 organic substance metabolic process; GO:1901564 organonitrogen compound metabolic process;</t>
  </si>
  <si>
    <t>PF13417; PF13410</t>
  </si>
  <si>
    <t>XP_006480579.1</t>
  </si>
  <si>
    <t>60S ribosomal protein L4 [Citrus sinensis]</t>
  </si>
  <si>
    <t>K02930</t>
  </si>
  <si>
    <t>RP-L4e, RPL4; large subunit ribosomal protein L4e</t>
  </si>
  <si>
    <t>GO:0002181 cytoplasmic translation; GO:0006412 translation; GO:0006518 peptide metabolic process; GO:0006807 nitrogen compound metabolic process; GO:0008152 metabolic process; GO:0009058 biosynthetic process; GO:0009059 macromolecule biosynthetic process; GO:0009719 response to endogenous stimulus; GO:0009725 response to hormone; GO:0009735 response to cytokinin; GO:0009987 cellular process; GO:0010033 response to organic substance; GO:0010467 gene expression; GO:0019538 protein metabolic process; GO:0034641 cellular nitrogen compound metabolic process; GO:0034645 cellular macromolecule biosynthetic process; GO:0042221 response to chemical; GO:0043043 peptide biosynthetic process; GO:0043170 macromolecule metabolic process; GO:0043603 cellular amide metabolic process; GO:0043604 amide biosynthetic process; GO:0044237 cellular metabolic process; GO:0044238 primary metabolic process; GO:0044249 cellular biosynthetic process; GO:0044260 cellular macromolecule metabolic process; GO:0044267 cellular protein metabolic process; GO:0044271 cellular nitrogen compound biosynthetic process; GO:0050896 response to stimulus; GO:0071704 organic substance metabolic process; GO:1901564 organonitrogen compound metabolic process; GO:1901566 organonitrogen compound biosynthetic process; GO:1901576 organic substance biosynthetic process;</t>
  </si>
  <si>
    <t>GO:0005618 cell wall; GO:0005622 intracellular anatomical structure; GO:0005634 nucleus; GO:0005730 nucleolus; GO:0005737 cytoplasm; GO:0005773 vacuole; GO:0005774 vacuolar membrane; GO:0005829 cytosol; GO:0005840 ribosome; GO:0005844 polysome; GO:0005886 plasma membrane; GO:0005911 cell-cell junction; GO:0009506 plasmodesma; GO:0009507 chloroplast; GO:0009536 plastid; GO:0015934 large ribosomal subunit; GO:0016020 membrane; GO:0022625 cytosolic large ribosomal subunit; GO:0022626 cytosolic ribosome; GO:0030054 cell junction; GO:0030312 external encapsulating structure; GO:0031090 organelle membrane; GO:0031974 membrane-enclosed lumen; GO:0031981 nuclear lumen; GO:0032991 protein-containing complex; GO:0042788 polysomal ribosome; GO:0043226 organelle; GO:0043227 membrane-bounded organelle; GO:0043228 non-membrane-bounded organelle; GO:0043229 intracellular organelle; GO:0043231 intracellular membrane-bounded organelle; GO:0043232 intracellular non-membrane-bounded organelle; GO:0043233 organelle lumen; GO:0044391 ribosomal subunit; GO:0055044 symplast; GO:0070013 intracellular organelle lumen; GO:0071944 cell periphery; GO:0098588 bounding membrane of organelle; GO:1990904 ribonucleoprotein complex;</t>
  </si>
  <si>
    <t>GO:0003676 nucleic acid binding; GO:0003723 RNA binding; GO:0003729 mRNA binding; GO:0003735 structural constituent of ribosome; GO:0005198 structural molecule activity; GO:0005488 binding; GO:0097159 organic cyclic compound binding; GO:1901363 heterocyclic compound binding;</t>
  </si>
  <si>
    <t>PF14374</t>
  </si>
  <si>
    <t>XP_006480586.1</t>
  </si>
  <si>
    <t>L-ascorbate peroxidase 2, cytosolic [Citrus sinensis]</t>
  </si>
  <si>
    <t>K00434</t>
  </si>
  <si>
    <t>E1.11.1.11; L-ascorbate peroxidase [EC:1.11.1.11]</t>
  </si>
  <si>
    <t>map00053 Ascorbate and aldarate metabolism; map00480 Glutathione metabolism; map01100 Metabolic pathways</t>
  </si>
  <si>
    <t>GO:0000302 response to reactive oxygen species; GO:0006950 response to stress; GO:0006979 response to oxidative stress; GO:0008152 metabolic process; GO:0009056 catabolic process; GO:0009636 response to toxic substance; GO:0009987 cellular process; GO:0016999 antibiotic metabolic process; GO:0017001 antibiotic catabolic process; GO:0033554 cellular response to stress; GO:0034599 cellular response to oxidative stress; GO:0042221 response to chemical; GO:0042743 hydrogen peroxide metabolic process; GO:0042744 hydrogen peroxide catabolic process; GO:0044237 cellular metabolic process; GO:0044248 cellular catabolic process; GO:0050896 response to stimulus; GO:0051716 cellular response to stimulus; GO:0070887 cellular response to chemical stimulus; GO:0072593 reactive oxygen species metabolic process; GO:0097237 cellular response to toxic substance; GO:0098754 detoxification; GO:0098869 cellular oxidant detoxification; GO:1901700 response to oxygen-containing compound; GO:1990748 cellular detoxification;</t>
  </si>
  <si>
    <t>GO:0005622 intracellular anatomical structure; GO:0005737 cytoplasm; GO:0005829 cytosol; GO:0009507 chloroplast; GO:0009536 plastid; GO:0043226 organelle; GO:0043227 membrane-bounded organelle; GO:0043229 intracellular organelle; GO:0043231 intracellular membrane-bounded organelle;</t>
  </si>
  <si>
    <t>GO:0003824 catalytic activity; GO:0004130 cytochrome-c peroxidase activity; GO:0004601 peroxidase activity; GO:0016209 antioxidant activity; GO:0016491 oxidoreductase activity; GO:0016684 oxidoreductase activity, acting on peroxide as acceptor; GO:0016688 L-ascorbate peroxidase activity;</t>
  </si>
  <si>
    <t>PF00141</t>
  </si>
  <si>
    <t>XP_006480734.2</t>
  </si>
  <si>
    <t>diaminopimelate epimerase, chloroplastic [Citrus sinensis]</t>
  </si>
  <si>
    <t>K01778</t>
  </si>
  <si>
    <t>dapF; diaminopimelate epimerase [EC:5.1.1.7]</t>
  </si>
  <si>
    <t>map00300 Lysine biosynthesis; map00470 D-Amino acid metabolism; map01100 Metabolic pathways; map01110 Biosynthesis of secondary metabolites; map01230 Biosynthesis of amino acids</t>
  </si>
  <si>
    <t>GO:0006082 organic acid metabolic process; GO:0006520 cellular amino acid metabolic process; GO:0006553 lysine metabolic process; GO:0006807 nitrogen compound metabolic process; GO:0008152 metabolic process; GO:0008652 cellular amino acid biosynthetic process; GO:0009058 biosynthetic process; GO:0009066 aspartate family amino acid metabolic process; GO:0009067 aspartate family amino acid biosynthetic process; GO:0009085 lysine biosynthetic process; GO:0009089 lysine biosynthetic process via diaminopimelate; GO:0009987 cellular process; GO:0016053 organic acid biosynthetic process; GO:0019752 carboxylic acid metabolic process; GO:0043436 oxoacid metabolic process; GO:0043648 dicarboxylic acid metabolic process; GO:0044237 cellular metabolic process; GO:0044238 primary metabolic process; GO:0044249 cellular biosynthetic process; GO:0044281 small molecule metabolic process; GO:0044283 small molecule biosynthetic process; GO:0046394 carboxylic acid biosynthetic process; GO:0046451 diaminopimelate metabolic process; GO:0071704 organic substance metabolic process; GO:1901564 organonitrogen compound metabolic process; GO:1901566 organonitrogen compound biosynthetic process; GO:1901576 organic substance biosynthetic process; GO:1901605 alpha-amino acid metabolic process; GO:1901607 alpha-amino acid biosynthetic process;</t>
  </si>
  <si>
    <t>GO:0005622 intracellular anatomical structure; GO:0005737 cytoplasm; GO:0005829 cytosol; GO:0009507 chloroplast; GO:0009532 plastid stroma; GO:0009536 plastid; GO:0009570 chloroplast stroma; GO:0043226 organelle; GO:0043227 membrane-bounded organelle; GO:0043229 intracellular organelle; GO:0043231 intracellular membrane-bounded organelle;</t>
  </si>
  <si>
    <t>GO:0003824 catalytic activity; GO:0008837 diaminopimelate epimerase activity; GO:0016853 isomerase activity; GO:0016854 racemase and epimerase activity; GO:0016855 racemase and epimerase activity, acting on amino acids and derivatives; GO:0036361 racemase activity, acting on amino acids and derivatives; GO:0047661 amino-acid racemase activity;</t>
  </si>
  <si>
    <t>PF01678</t>
  </si>
  <si>
    <t>XP_006480918.1</t>
  </si>
  <si>
    <t>peptidyl-prolyl cis-trans isomerase PASTICCINO1 [Citrus sinensis]</t>
  </si>
  <si>
    <t>PF00254</t>
  </si>
  <si>
    <t>XP_006480940.1</t>
  </si>
  <si>
    <t>protein SSUH2 homolog [Citrus sinensis]</t>
  </si>
  <si>
    <t>XP_006486456.1</t>
  </si>
  <si>
    <t>60S ribosomal protein L35a-1 [Citrus sinensis]</t>
  </si>
  <si>
    <t>K02917</t>
  </si>
  <si>
    <t>RP-L35Ae, RPL35A; large subunit ribosomal protein L35Ae</t>
  </si>
  <si>
    <t>GO:0002181 cytoplasmic translation; GO:0006412 translation; GO:0006518 peptide metabolic process; GO:0006807 nitrogen compound metabolic process; GO:0008152 metabolic process; GO:0009058 biosynthetic process; GO:0009059 macromolecule biosynthetic process; GO:0009987 cellular process; GO:0010467 gene expression; GO:0019538 protein metabolic process; GO:0022613 ribonucleoprotein complex biogenesis; GO:0034641 cellular nitrogen compound metabolic process; GO:0034645 cellular macromolecule biosynthetic process; GO:0042254 ribosome biogenesis; GO:0042273 ribosomal large subunit biogenesis; GO:0043043 peptide biosynthetic process; GO:0043170 macromolecule metabolic process; GO:0043603 cellular amide metabolic process; GO:0043604 amide biosynthetic process; GO:0044085 cellular component biogenesis; GO:0044237 cellular metabolic process; GO:0044238 primary metabolic process; GO:0044249 cellular biosynthetic process; GO:0044260 cellular macromolecule metabolic process; GO:0044267 cellular protein metabolic process; GO:0044271 cellular nitrogen compound biosynthetic process; GO:0071704 organic substance metabolic process; GO:0071840 cellular component organization or biogenesis; GO:1901564 organonitrogen compound metabolic process; GO:1901566 organonitrogen compound biosynthetic process; GO:1901576 organic substance biosynthetic process;</t>
  </si>
  <si>
    <t>GO:0005622 intracellular anatomical structure; GO:0005737 cytoplasm; GO:0005829 cytosol; GO:0005840 ribosome; GO:0015934 large ribosomal subunit; GO:0016020 membrane; GO:0022625 cytosolic large ribosomal subunit; GO:0022626 cytosolic ribosome; GO:0032991 protein-containing complex; GO:0043226 organelle; GO:0043228 non-membrane-bounded organelle; GO:0043229 intracellular organelle; GO:0043232 intracellular non-membrane-bounded organelle; GO:0044391 ribosomal subunit; GO:1990904 ribonucleoprotein complex;</t>
  </si>
  <si>
    <t>PF01247</t>
  </si>
  <si>
    <t>XP_006480977.1</t>
  </si>
  <si>
    <t>26S proteasome non-ATPase regulatory subunit 7 homolog A [Citrus sinensis]</t>
  </si>
  <si>
    <t>K03038</t>
  </si>
  <si>
    <t>PSMD7, RPN8; 26S proteasome regulatory subunit N8</t>
  </si>
  <si>
    <t>GO:0000003 reproduction; GO:0003006 developmental process involved in reproduction; GO:0006508 proteolysis; GO:0006511 ubiquitin-dependent protein catabolic process; GO:0006807 nitrogen compound metabolic process; GO:0007275 multicellular organism development; GO:0008152 metabolic process; GO:0009056 catabolic process; GO:0009057 macromolecule catabolic process; GO:0009790 embryo development; GO:0009791 post-embryonic development; GO:0009793 embryo development ending in seed dormancy; GO:0009987 cellular process; GO:0010154 fruit development; GO:0010498 proteasomal protein catabolic process; GO:0019538 protein metabolic process; GO:0019941 modification-dependent protein catabolic process; GO:0022414 reproductive process; GO:0030163 protein catabolic process; GO:0032501 multicellular organismal process; GO:0032502 developmental process; GO:0043161 proteasome-mediated ubiquitin-dependent protein catabolic process; GO:0043170 macromolecule metabolic process; GO:0043632 modification-dependent macromolecule catabolic process; GO:0044237 cellular metabolic process; GO:0044238 primary metabolic process; GO:0044248 cellular catabolic process; GO:0044257 cellular protein catabolic process; GO:0044260 cellular macromolecule metabolic process; GO:0044265 cellular macromolecule catabolic process; GO:0044267 cellular protein metabolic process; GO:0048316 seed development; GO:0048608 reproductive structure development; GO:0048731 system development; GO:0048856 anatomical structure development; GO:0051603 proteolysis involved in cellular protein catabolic process; GO:0061458 reproductive system development; GO:0071704 organic substance metabolic process; GO:1901564 organonitrogen compound metabolic process; GO:1901565 organonitrogen compound catabolic process; GO:1901575 organic substance catabolic process;</t>
  </si>
  <si>
    <t>GO:0000502 proteasome complex; GO:0005622 intracellular anatomical structure; GO:0005634 nucleus; GO:0032991 protein-containing complex; GO:0043226 organelle; GO:0043227 membrane-bounded organelle; GO:0043229 intracellular organelle; GO:0043231 intracellular membrane-bounded organelle; GO:1902494 catalytic complex; GO:1905368 peptidase complex; GO:1905369 endopeptidase complex;</t>
  </si>
  <si>
    <t>XP_015386742.1</t>
  </si>
  <si>
    <t>probable pyridoxal 5'-phosphate synthase subunit PDX1 [Citrus sinensis]</t>
  </si>
  <si>
    <t>K06215</t>
  </si>
  <si>
    <t>pdxS, pdx1; pyridoxal 5'-phosphate synthase pdxS subunit [EC:4.3.3.6]</t>
  </si>
  <si>
    <t>map00750 Vitamin B6 metabolism; map01100 Metabolic pathways; map01240 Biosynthesis of cofactors</t>
  </si>
  <si>
    <t>GO:0005622 intracellular anatomical structure; GO:0005737 cytoplasm; GO:0005773 vacuole; GO:0005774 vacuolar membrane; GO:0005829 cytosol; GO:0009507 chloroplast; GO:0009536 plastid; GO:0016020 membrane; GO:0031090 organelle membrane; GO:0043226 organelle; GO:0043227 membrane-bounded organelle; GO:0043229 intracellular organelle; GO:0043231 intracellular membrane-bounded organelle; GO:0098588 bounding membrane of organelle;</t>
  </si>
  <si>
    <t>GO:0005488 binding; GO:0005515 protein binding; GO:0046982 protein heterodimerization activity; GO:0046983 protein dimerization activity;</t>
  </si>
  <si>
    <t>PF01680</t>
  </si>
  <si>
    <t>XP_006481067.1</t>
  </si>
  <si>
    <t>ERBB-3 BINDING PROTEIN 1 [Citrus sinensis]</t>
  </si>
  <si>
    <t>GO:0001558 regulation of cell growth; GO:0006355 regulation of transcription, DNA-templated; GO:0007049 cell cycle; GO:0007154 cell communication; GO:0007165 signal transduction; GO:0009719 response to endogenous stimulus; GO:0009725 response to hormone; GO:0009733 response to auxin; GO:0009734 auxin-activated signaling pathway; GO:0009735 response to cytokinin; GO:0009755 hormone-mediated signaling pathway; GO:0009889 regulation of biosynthetic process; GO:0009890 negative regulation of biosynthetic process; GO:0009892 negative regulation of metabolic process; GO:0009987 cellular process; GO:0010033 response to organic substance; GO:0010468 regulation of gene expression; GO:0010556 regulation of macromolecule biosynthetic process; GO:0010558 negative regulation of macromolecule biosynthetic process; GO:0010605 negative regulation of macromolecule metabolic process; GO:0010629 negative regulation of gene expression; GO:0010941 regulation of cell death; GO:0019219 regulation of nucleobase-containing compound metabolic process; GO:0019222 regulation of metabolic process; GO:0022402 cell cycle process; GO:0023052 signaling; GO:0031323 regulation of cellular metabolic process; GO:0031324 negative regulation of cellular metabolic process; GO:0031326 regulation of cellular biosynthetic process; GO:0031327 negative regulation of cellular biosynthetic process; GO:0032870 cellular response to hormone stimulus; GO:0040008 regulation of growth; GO:0042221 response to chemical; GO:0042981 regulation of apoptotic process; GO:0043066 negative regulation of apoptotic process; GO:0043067 regulation of programmed cell death; GO:0043069 negative regulation of programmed cell death; GO:0044770 cell cycle phase transition; GO:0044843 cell cycle G1/S phase transition; GO:0045595 regulation of cell differentiation; GO:0045597 positive regulation of cell differentiation; GO:0045892 negative regulation of transcription, DNA-templated; GO:0045934 negative regulation of nucleobase-containing compound metabolic process; GO:0048518 positive regulation of biological process; GO:0048519 negative regulation of biological process; GO:0048522 positive regulation of cellular process; GO:0048523 negative regulation of cellular process; GO:0050789 regulation of biological process; GO:0050793 regulation of developmental process; GO:0050794 regulation of cellular process; GO:0050896 response to stimulus; GO:0051094 positive regulation of developmental process; GO:0051128 regulation of cellular component organization; GO:0051171 regulation of nitrogen compound metabolic process; GO:0051172 negative regulation of nitrogen compound metabolic process; GO:0051252 regulation of RNA metabolic process; GO:0051253 negative regulation of RNA metabolic process; GO:0051302 regulation of cell division; GO:0051716 cellular response to stimulus; GO:0060255 regulation of macromolecule metabolic process; GO:0060548 negative regulation of cell death; GO:0065007 biological regulation; GO:0070887 cellular response to chemical stimulus; GO:0071310 cellular response to organic substance; GO:0071365 cellular response to auxin stimulus; GO:0071495 cellular response to endogenous stimulus; GO:0080090 regulation of primary metabolic process; GO:1902679 negative regulation of RNA biosynthetic process; GO:1903506 regulation of nucleic acid-templated transcription; GO:1903507 negative regulation of nucleic acid-templated transcription; GO:2000112 regulation of cellular macromolecule biosynthetic process; GO:2000113 negative regulation of cellular macromolecule biosynthetic process; GO:2001141 regulation of RNA biosynthetic process;</t>
  </si>
  <si>
    <t>GO:0005622 intracellular anatomical structure; GO:0005634 nucleus; GO:0005730 nucleolus; GO:0005737 cytoplasm; GO:0005886 plasma membrane; GO:0016020 membrane; GO:0031974 membrane-enclosed lumen; GO:0031981 nuclear lumen; GO:0032991 protein-containing complex; GO:0043226 organelle; GO:0043227 membrane-bounded organelle; GO:0043228 non-membrane-bounded organelle; GO:0043229 intracellular organelle; GO:0043231 intracellular membrane-bounded organelle; GO:0043232 intracellular non-membrane-bounded organelle; GO:0043233 organelle lumen; GO:0070013 intracellular organelle lumen; GO:0071944 cell periphery; GO:1990904 ribonucleoprotein complex;</t>
  </si>
  <si>
    <t>GO:0003676 nucleic acid binding; GO:0003677 DNA binding; GO:0003700 DNA-binding transcription factor activity; GO:0005488 binding; GO:0005515 protein binding; GO:0019899 enzyme binding; GO:0031625 ubiquitin protein ligase binding; GO:0044389 ubiquitin-like protein ligase binding; GO:0097159 organic cyclic compound binding; GO:0140110 transcription regulator activity; GO:1901363 heterocyclic compound binding;</t>
  </si>
  <si>
    <t>PF00557</t>
  </si>
  <si>
    <t>XP_006481102.1</t>
  </si>
  <si>
    <t>40S ribosomal protein S4-2 [Citrus sinensis]</t>
  </si>
  <si>
    <t>K02987</t>
  </si>
  <si>
    <t>RP-S4e, RPS4; small subunit ribosomal protein S4e</t>
  </si>
  <si>
    <t>PF08071; PF01479</t>
  </si>
  <si>
    <t>XP_024955487.1</t>
  </si>
  <si>
    <t>prosaposin [Citrus sinensis]</t>
  </si>
  <si>
    <t>K12382</t>
  </si>
  <si>
    <t>PSAP, SGP1; saposin</t>
  </si>
  <si>
    <t>map00600 Sphingolipid metabolism</t>
  </si>
  <si>
    <t>GO:0000003 reproduction; GO:0001655 urogenital system development; GO:0001775 cell activation; GO:0002252 immune effector process; GO:0002263 cell activation involved in immune response; GO:0002274 myeloid leukocyte activation; GO:0002275 myeloid cell activation involved in immune response; GO:0002283 neutrophil activation involved in immune response; GO:0002366 leukocyte activation involved in immune response; GO:0002376 immune system process; GO:0002443 leukocyte mediated immunity; GO:0002444 myeloid leukocyte mediated immunity; GO:0002446 neutrophil mediated immunity; GO:0002576 platelet degranulation; GO:0003006 developmental process involved in reproduction; GO:0006629 lipid metabolic process; GO:0006643 membrane lipid metabolic process; GO:0006664 glycolipid metabolic process; GO:0006665 sphingolipid metabolic process; GO:0006687 glycosphingolipid metabolic process; GO:0006807 nitrogen compound metabolic process; GO:0006810 transport; GO:0006811 ion transport; GO:0006820 anion transport; GO:0006869 lipid transport; GO:0006887 exocytosis; GO:0006955 immune response; GO:0007154 cell communication; GO:0007165 signal transduction; GO:0007186 G protein-coupled receptor signaling pathway; GO:0007187 G protein-coupled receptor signaling pathway, coupled to cyclic nucleotide second messenger; GO:0007188 adenylate cyclase-modulating G protein-coupled receptor signaling pathway; GO:0007193 adenylate cyclase-inhibiting G protein-coupled receptor signaling pathway; GO:0007275 multicellular organism development; GO:0008152 metabolic process; GO:0009888 tissue development; GO:0009894 regulation of catabolic process; GO:0009987 cellular process; GO:0010506 regulation of autophagy; GO:0010876 lipid localization; GO:0015711 organic anion transport; GO:0015849 organic acid transport; GO:0016192 vesicle-mediated transport; GO:0019216 regulation of lipid metabolic process; GO:0019222 regulation of metabolic process; GO:0022414 reproductive process; GO:0023052 signaling; GO:0030154 cell differentiation; GO:0030850 prostate gland development; GO:0030855 epithelial cell differentiation; GO:0031323 regulation of cellular metabolic process; GO:0031329 regulation of cellular catabolic process; GO:0032501 multicellular organismal process; GO:0032502 developmental process; GO:0032940 secretion by cell; GO:0033036 macromolecule localization; GO:0035265 organ growth; GO:0035627 ceramide transport; GO:0036230 granulocyte activation; GO:0040007 growth; GO:0042119 neutrophil activation; GO:0042886 amide transport; GO:0043085 positive regulation of catalytic activity; GO:0043299 leukocyte degranulation; GO:0043312 neutrophil degranulation; GO:0044093 positive regulation of molecular function; GO:0044237 cellular metabolic process; GO:0044238 primary metabolic process; GO:0044255 cellular lipid metabolic process; GO:0045055 regulated exocytosis; GO:0045321 leukocyte activation; GO:0046836 glycolipid transport; GO:0046903 secretion; GO:0046942 carboxylic acid transport; GO:0048513 animal organ development; GO:0048589 developmental growth; GO:0048608 reproductive structure development; GO:0048731 system development; GO:0048732 gland development; GO:0048856 anatomical structure development; GO:0048869 cellular developmental process; GO:0050789 regulation of biological process; GO:0050790 regulation of catalytic activity; GO:0050794 regulation of cellular process; GO:0050896 response to stimulus; GO:0051179 localization; GO:0051234 establishment of localization; GO:0051716 cellular response to stimulus; GO:0060429 epithelium development; GO:0060736 prostate gland growth; GO:0060742 epithelial cell differentiation involved in prostate gland development; GO:0061458 reproductive system development; GO:0065007 biological regulation; GO:0065009 regulation of molecular function; GO:0071702 organic substance transport; GO:0071704 organic substance metabolic process; GO:0071705 nitrogen compound transport; GO:0080090 regulation of primary metabolic process; GO:1901135 carbohydrate derivative metabolic process; GO:1901264 carbohydrate derivative transport; GO:1901564 organonitrogen compound metabolic process; GO:1903509 liposaccharide metabolic process; GO:1905572 ganglioside GM1 transport to membrane;</t>
  </si>
  <si>
    <t>GO:0000323 lytic vacuole; GO:0005576 extracellular region; GO:0005615 extracellular space; GO:0005622 intracellular anatomical structure; GO:0005737 cytoplasm; GO:0005764 lysosome; GO:0005765 lysosomal membrane; GO:0005766 primary lysosome; GO:0005773 vacuole; GO:0005774 vacuolar membrane; GO:0005775 vacuolar lumen; GO:0005886 plasma membrane; GO:0012505 endomembrane system; GO:0012506 vesicle membrane; GO:0016020 membrane; GO:0030141 secretory granule; GO:0030659 cytoplasmic vesicle membrane; GO:0030667 secretory granule membrane; GO:0031090 organelle membrane; GO:0031410 cytoplasmic vesicle; GO:0031974 membrane-enclosed lumen; GO:0031982 vesicle; GO:0035577 azurophil granule membrane; GO:0042582 azurophil granule; GO:0043202 lysosomal lumen; GO:0043226 organelle; GO:0043227 membrane-bounded organelle; GO:0043229 intracellular organelle; GO:0043231 intracellular membrane-bounded organelle; GO:0043233 organelle lumen; GO:0070013 intracellular organelle lumen; GO:0071944 cell periphery; GO:0097708 intracellular vesicle; GO:0098588 bounding membrane of organelle; GO:0098852 lytic vacuole membrane; GO:0099503 secretory vesicle;</t>
  </si>
  <si>
    <t>GO:0001664 G protein-coupled receptor binding; GO:0003824 catalytic activity; GO:0004553 hydrolase activity, hydrolyzing O-glycosyl compounds; GO:0004565 beta-galactosidase activity; GO:0005102 signaling receptor binding; GO:0005488 binding; GO:0005515 protein binding; GO:0005543 phospholipid binding; GO:0008047 enzyme activator activity; GO:0008289 lipid binding; GO:0015925 galactosidase activity; GO:0016787 hydrolase activity; GO:0016798 hydrolase activity, acting on glycosyl bonds; GO:0030234 enzyme regulator activity; GO:0031406 carboxylic acid binding; GO:0033218 amide binding; GO:0033293 monocarboxylic acid binding; GO:0035594 ganglioside binding; GO:0036094 small molecule binding; GO:0042802 identical protein binding; GO:0042803 protein homodimerization activity; GO:0043167 ion binding; GO:0043168 anion binding; GO:0043177 organic acid binding; GO:0043208 glycosphingolipid binding; GO:0046625 sphingolipid binding; GO:0046983 protein dimerization activity; GO:0051861 glycolipid binding; GO:0097001 ceramide binding; GO:0097367 carbohydrate derivative binding; GO:0098772 molecular function regulator; GO:1905573 ganglioside GM1 binding; GO:1905574 ganglioside GM2 binding; GO:1905575 ganglioside GM3 binding; GO:1905576 ganglioside GT1b binding; GO:1905577 ganglioside GP1c binding;</t>
  </si>
  <si>
    <t>PF05184</t>
  </si>
  <si>
    <t>XP_015386797.1</t>
  </si>
  <si>
    <t>endoplasmic reticulum-Golgi intermediate compartment protein 3 [Citrus sinensis]</t>
  </si>
  <si>
    <t>K20367</t>
  </si>
  <si>
    <t>ERGIC3, ERV46; endoplasmic reticulum-Golgi intermediate compartment protein 3</t>
  </si>
  <si>
    <t>PF13850</t>
  </si>
  <si>
    <t>XP_006481329.1</t>
  </si>
  <si>
    <t>probable acyl-activating enzyme 5, peroxisomal [Citrus sinensis]</t>
  </si>
  <si>
    <t>PF13193</t>
  </si>
  <si>
    <t>XP_006481366.1</t>
  </si>
  <si>
    <t>myosin-7 isoform X2 [Citrus sinensis]</t>
  </si>
  <si>
    <t>K20283</t>
  </si>
  <si>
    <t>GOLGA4; golgin subfamily A member 4</t>
  </si>
  <si>
    <t>XP_006481451.1</t>
  </si>
  <si>
    <t>V-type proton ATPase subunit G [Citrus sinensis]</t>
  </si>
  <si>
    <t>K02152</t>
  </si>
  <si>
    <t>ATPeV1G, ATP6G; V-type H+-transporting ATPase subunit G</t>
  </si>
  <si>
    <t>GO:0006810 transport; GO:0006811 ion transport; GO:0006812 cation transport; GO:0015988 energy coupled proton transmembrane transport, against electrochemical gradient; GO:0034220 ion transmembrane transport; GO:0051179 localization; GO:0051234 establishment of localization; GO:0055085 transmembrane transport; GO:0098655 cation transmembrane transport; GO:0098660 inorganic ion transmembrane transport; GO:0098662 inorganic cation transmembrane transport; GO:1902600 proton transmembrane transport;</t>
  </si>
  <si>
    <t>GO:0000325 plant-type vacuole; GO:0005622 intracellular anatomical structure; GO:0005737 cytoplasm; GO:0005773 vacuole; GO:0005774 vacuolar membrane; GO:0005794 Golgi apparatus; GO:0005829 cytosol; GO:0005886 plasma membrane; GO:0012505 endomembrane system; GO:0016020 membrane; GO:0016469 proton-transporting two-sector ATPase complex; GO:0031090 organelle membrane; GO:0032991 protein-containing complex; GO:0043226 organelle; GO:0043227 membrane-bounded organelle; GO:0043229 intracellular organelle; GO:0043231 intracellular membrane-bounded organelle; GO:0071944 cell periphery; GO:0098588 bounding membrane of organelle; GO:0098796 membrane protein complex;</t>
  </si>
  <si>
    <t>GO:0003824 catalytic activity; GO:0005215 transporter activity; GO:0008324 cation transmembrane transporter activity; GO:0015075 ion transmembrane transporter activity; GO:0015078 proton transmembrane transporter activity; GO:0015318 inorganic molecular entity transmembrane transporter activity; GO:0015399 primary active transmembrane transporter activity; GO:0016462 pyrophosphatase activity; GO:0016787 hydrolase activity; GO:0016817 hydrolase activity, acting on acid anhydrides; GO:0016818 hydrolase activity, acting on acid anhydrides, in phosphorus-containing anhydrides; GO:0016887 ATP hydrolysis activity; GO:0017111 nucleoside-triphosphatase activity; GO:0019829 ATPase-coupled cation transmembrane transporter activity; GO:0022804 active transmembrane transporter activity; GO:0022853 active ion transmembrane transporter activity; GO:0022857 transmembrane transporter activity; GO:0022890 inorganic cation transmembrane transporter activity; GO:0042625 ATPase-coupled ion transmembrane transporter activity; GO:0042626 ATPase-coupled transmembrane transporter activity; GO:0044769 ATPase activity, coupled to transmembrane movement of ions, rotational mechanism; GO:0046933 proton-transporting ATP synthase activity, rotational mechanism;</t>
  </si>
  <si>
    <t>XP_006481643.1</t>
  </si>
  <si>
    <t>sucrose-phosphatase 2 [Citrus sinensis]</t>
  </si>
  <si>
    <t>K07024</t>
  </si>
  <si>
    <t>SPP; sucrose-6-phosphatase [EC:3.1.3.24]</t>
  </si>
  <si>
    <t>map00500 Starch and sucrose metabolism; map01110 Biosynthesis of secondary metabolites</t>
  </si>
  <si>
    <t>GO:0003824 catalytic activity; GO:0016740 transferase activity; GO:0016757 glycosyltransferase activity;</t>
  </si>
  <si>
    <t>XP_006481820.1</t>
  </si>
  <si>
    <t>monodehydroascorbate reductase, seedling isozyme-like [Citrus sinensis]</t>
  </si>
  <si>
    <t>GO:0001101 response to acid chemical; GO:0006950 response to stress; GO:0006970 response to osmotic stress; GO:0008152 metabolic process; GO:0009056 catabolic process; GO:0009414 response to water deprivation; GO:0009415 response to water; GO:0009605 response to external stimulus; GO:0009607 response to biotic stimulus; GO:0009608 response to symbiont; GO:0009610 response to symbiotic fungus; GO:0009620 response to fungus; GO:0009628 response to abiotic stimulus; GO:0009636 response to toxic substance; GO:0009651 response to salt stress; GO:0009719 response to endogenous stimulus; GO:0009725 response to hormone; GO:0009753 response to jasmonic acid; GO:0009987 cellular process; GO:0010033 response to organic substance; GO:0010035 response to inorganic substance; GO:0010038 response to metal ion; GO:0010043 response to zinc ion; GO:0016999 antibiotic metabolic process; GO:0017001 antibiotic catabolic process; GO:0042221 response to chemical; GO:0042743 hydrogen peroxide metabolic process; GO:0042744 hydrogen peroxide catabolic process; GO:0043207 response to external biotic stimulus; GO:0043903 regulation of biological process involved in symbiotic interaction; GO:0044237 cellular metabolic process; GO:0044248 cellular catabolic process; GO:0046686 response to cadmium ion; GO:0050789 regulation of biological process; GO:0050896 response to stimulus; GO:0051707 response to other organism; GO:0051716 cellular response to stimulus; GO:0065007 biological regulation; GO:0070887 cellular response to chemical stimulus; GO:0072593 reactive oxygen species metabolic process; GO:0097237 cellular response to toxic substance; GO:0098754 detoxification; GO:0098869 cellular oxidant detoxification; GO:1901700 response to oxygen-containing compound; GO:1990748 cellular detoxification;</t>
  </si>
  <si>
    <t>GO:0005622 intracellular anatomical structure; GO:0005737 cytoplasm; GO:0005777 peroxisome; GO:0005778 peroxisomal membrane; GO:0005829 cytosol; GO:0009507 chloroplast; GO:0009526 plastid envelope; GO:0009532 plastid stroma; GO:0009536 plastid; GO:0009570 chloroplast stroma; GO:0009941 chloroplast envelope; GO:0016020 membrane; GO:0031090 organelle membrane; GO:0031903 microbody membrane; GO:0031967 organelle envelope; GO:0031975 envelope; GO:0042579 microbody; GO:0043226 organelle; GO:0043227 membrane-bounded organelle; GO:0043229 intracellular organelle; GO:0043231 intracellular membrane-bounded organelle; GO:0098588 bounding membrane of organelle;</t>
  </si>
  <si>
    <t>GO:0003824 catalytic activity; GO:0016491 oxidoreductase activity; GO:0016651 oxidoreductase activity, acting on NAD(P)H; GO:0016655 oxidoreductase activity, acting on NAD(P)H, quinone or similar compound as acceptor; GO:0016656 monodehydroascorbate reductase (NADH) activity;</t>
  </si>
  <si>
    <t>XP_006481826.1</t>
  </si>
  <si>
    <t>ABC transporter G family member 34-like [Citrus sinensis]</t>
  </si>
  <si>
    <t>K08711</t>
  </si>
  <si>
    <t>PDR, CDR1; ATP-binding cassette, subfamily G (WHITE), member 2, PDR</t>
  </si>
  <si>
    <t>map02010 ABC transporters</t>
  </si>
  <si>
    <t>GO:0000302 response to reactive oxygen species; GO:0006810 transport; GO:0006855 xenobiotic transmembrane transport; GO:0006950 response to stress; GO:0006979 response to oxidative stress; GO:0042221 response to chemical; GO:0050896 response to stimulus; GO:0051179 localization; GO:0051234 establishment of localization; GO:0055085 transmembrane transport; GO:1901700 response to oxygen-containing compound;</t>
  </si>
  <si>
    <t>GO:0005886 plasma membrane; GO:0016020 membrane; GO:0016021 integral component of membrane; GO:0031224 intrinsic component of membrane; GO:0071944 cell periphery;</t>
  </si>
  <si>
    <t>GO:0003824 catalytic activity; GO:0005215 transporter activity; GO:0015399 primary active transmembrane transporter activity; GO:0016462 pyrophosphatase activity; GO:0016787 hydrolase activity; GO:0016817 hydrolase activity, acting on acid anhydrides; GO:0016818 hydrolase activity, acting on acid anhydrides, in phosphorus-containing anhydrides; GO:0016887 ATP hydrolysis activity; GO:0017111 nucleoside-triphosphatase activity; GO:0022804 active transmembrane transporter activity; GO:0022857 transmembrane transporter activity; GO:0042626 ATPase-coupled transmembrane transporter activity;</t>
  </si>
  <si>
    <t>PF14510; PF00005</t>
  </si>
  <si>
    <t>XP_006481883.1</t>
  </si>
  <si>
    <t>fructose-bisphosphate aldolase 6, cytosolic [Citrus sinensis]</t>
  </si>
  <si>
    <t>K01623</t>
  </si>
  <si>
    <t>ALDO; fructose-bisphosphate aldolase, class I [EC:4.1.2.13]</t>
  </si>
  <si>
    <t>map00010 Glycolysis / Gluconeogenesis; map00030 Pentose phosphate pathway; map00051 Fructose and mannose metabolism; map00710 Carbon fixation in photosynthetic organisms; map01100 Metabolic pathways; map01110 Biosynthesis of secondary metabolites; map01200 Carbon metabolism; map01230 Biosynthesis of amino acids</t>
  </si>
  <si>
    <t>PF00274</t>
  </si>
  <si>
    <t>XP_006481907.1</t>
  </si>
  <si>
    <t>enolase [Citrus sinensis]</t>
  </si>
  <si>
    <t>K01689</t>
  </si>
  <si>
    <t>ENO, eno; enolase [EC:4.2.1.11]</t>
  </si>
  <si>
    <t>map00010 Glycolysis / Gluconeogenesis; map01100 Metabolic pathways; map01110 Biosynthesis of secondary metabolites; map01200 Carbon metabolism; map01230 Biosynthesis of amino acids; map03018 RNA degradation</t>
  </si>
  <si>
    <t>GO:0001101 response to acid chemical; GO:0006950 response to stress; GO:0006970 response to osmotic stress; GO:0009266 response to temperature stimulus; GO:0009314 response to radiation; GO:0009409 response to cold; GO:0009416 response to light stimulus; GO:0009628 response to abiotic stimulus; GO:0009651 response to salt stress; GO:0009719 response to endogenous stimulus; GO:0009725 response to hormone; GO:0009737 response to abscisic acid; GO:0010033 response to organic substance; GO:0010035 response to inorganic substance; GO:0010038 response to metal ion; GO:0033993 response to lipid; GO:0042221 response to chemical; GO:0046686 response to cadmium ion; GO:0050896 response to stimulus; GO:0097305 response to alcohol; GO:1901700 response to oxygen-containing compound;</t>
  </si>
  <si>
    <t>GO:0005576 extracellular region; GO:0005622 intracellular anatomical structure; GO:0005634 nucleus; GO:0005737 cytoplasm; GO:0005739 mitochondrion; GO:0005740 mitochondrial envelope; GO:0005829 cytosol; GO:0005886 plasma membrane; GO:0005911 cell-cell junction; GO:0009506 plasmodesma; GO:0009507 chloroplast; GO:0009536 plastid; GO:0016020 membrane; GO:0030054 cell junction; GO:0031967 organelle envelope; GO:0031975 envelope; GO:0043226 organelle; GO:0043227 membrane-bounded organelle; GO:0043229 intracellular organelle; GO:0043231 intracellular membrane-bounded organelle; GO:0048046 apoplast; GO:0055044 symplast; GO:0071944 cell periphery;</t>
  </si>
  <si>
    <t>GO:0003676 nucleic acid binding; GO:0003677 DNA binding; GO:0003824 catalytic activity; GO:0004634 phosphopyruvate hydratase activity; GO:0005488 binding; GO:0005507 copper ion binding; GO:0016829 lyase activity; GO:0016835 carbon-oxygen lyase activity; GO:0016836 hydro-lyase activity; GO:0043167 ion binding; GO:0043169 cation binding; GO:0046872 metal ion binding; GO:0046914 transition metal ion binding; GO:0097159 organic cyclic compound binding; GO:1901363 heterocyclic compound binding;</t>
  </si>
  <si>
    <t>PF03952; PF00113</t>
  </si>
  <si>
    <t>XP_006481963.1</t>
  </si>
  <si>
    <t>UTP--glucose-1-phosphate uridylyltransferase [Citrus sinensis]</t>
  </si>
  <si>
    <t>K00963</t>
  </si>
  <si>
    <t>UGP2, galU, galF; UTP--glucose-1-phosphate uridylyltransferase [EC:2.7.7.9]</t>
  </si>
  <si>
    <t>map00040 Pentose and glucuronate interconversions; map00052 Galactose metabolism; map00500 Starch and sucrose metabolism; map00520 Amino sugar and nucleotide sugar metabolism; map01100 Metabolic pathways; map01110 Biosynthesis of secondary metabolites; map01240 Biosynthesis of cofactors; map01250 Biosynthesis of nucleotide sugars</t>
  </si>
  <si>
    <t>GO:0005975 carbohydrate metabolic process; GO:0005976 polysaccharide metabolic process; GO:0005977 glycogen metabolic process; GO:0005984 disaccharide metabolic process; GO:0005985 sucrose metabolic process; GO:0006011 UDP-glucose metabolic process; GO:0006073 cellular glucan metabolic process; GO:0006091 generation of precursor metabolites and energy; GO:0006112 energy reserve metabolic process; GO:0006139 nucleobase-containing compound metabolic process; GO:0006725 cellular aromatic compound metabolic process; GO:0006793 phosphorus metabolic process; GO:0006807 nitrogen compound metabolic process; GO:0006950 response to stress; GO:0006970 response to osmotic stress; GO:0007154 cell communication; GO:0007275 multicellular organism development; GO:0008152 metabolic process; GO:0009225 nucleotide-sugar metabolic process; GO:0009267 cellular response to starvation; GO:0009311 oligosaccharide metabolic process; GO:0009555 pollen development; GO:0009605 response to external stimulus; GO:0009628 response to abiotic stimulus; GO:0009651 response to salt stress; GO:0009987 cellular process; GO:0009991 response to extracellular stimulus; GO:0010035 response to inorganic substance; GO:0010038 response to metal ion; GO:0010941 regulation of cell death; GO:0010942 positive regulation of cell death; GO:0015980 energy derivation by oxidation of organic compounds; GO:0016036 cellular response to phosphate starvation; GO:0016043 cellular component organization; GO:0031667 response to nutrient levels; GO:0031668 cellular response to extracellular stimulus; GO:0031669 cellular response to nutrient levels; GO:0032501 multicellular organismal process; GO:0032502 developmental process; GO:0033036 macromolecule localization; GO:0033037 polysaccharide localization; GO:0033554 cellular response to stress; GO:0034641 cellular nitrogen compound metabolic process; GO:0042221 response to chemical; GO:0042545 cell wall modification; GO:0042594 response to starvation; GO:0043170 macromolecule metabolic process; GO:0044042 glucan metabolic process; GO:0044237 cellular metabolic process; GO:0044238 primary metabolic process; GO:0044260 cellular macromolecule metabolic process; GO:0044262 cellular carbohydrate metabolic process; GO:0044264 cellular polysaccharide metabolic process; GO:0044281 small molecule metabolic process; GO:0045229 external encapsulating structure organization; GO:0046483 heterocycle metabolic process; GO:0046686 response to cadmium ion; GO:0048229 gametophyte development; GO:0048518 positive regulation of biological process; GO:0048522 positive regulation of cellular process; GO:0048856 anatomical structure development; GO:0050789 regulation of biological process; GO:0050794 regulation of cellular process; GO:0050896 response to stimulus; GO:0051179 localization; GO:0051641 cellular localization; GO:0051716 cellular response to stimulus; GO:0052386 cell wall thickening; GO:0052543 callose deposition in cell wall; GO:0052545 callose localization; GO:0055086 nucleobase-containing small molecule metabolic process; GO:0065007 biological regulation; GO:0070727 cellular macromolecule localization; GO:0071496 cellular response to external stimulus; GO:0071554 cell wall organization or biogenesis; GO:0071555 cell wall organization; GO:0071704 organic substance metabolic process; GO:0071840 cellular component organization or biogenesis; GO:1901135 carbohydrate derivative metabolic process; GO:1901360 organic cyclic compound metabolic process;</t>
  </si>
  <si>
    <t>GO:0005622 intracellular anatomical structure; GO:0005737 cytoplasm; GO:0005829 cytosol; GO:0005886 plasma membrane; GO:0016020 membrane; GO:0042995 cell projection; GO:0071944 cell periphery; GO:0090406 pollen tube; GO:0120025 plasma membrane bounded cell projection;</t>
  </si>
  <si>
    <t>GO:0003824 catalytic activity; GO:0003983 UTP:glucose-1-phosphate uridylyltransferase activity; GO:0016740 transferase activity; GO:0016772 transferase activity, transferring phosphorus-containing groups; GO:0016779 nucleotidyltransferase activity; GO:0051748 UTP-monosaccharide-1-phosphate uridylyltransferase activity; GO:0070569 uridylyltransferase activity;</t>
  </si>
  <si>
    <t>XP_006482231.1</t>
  </si>
  <si>
    <t>plastidic glucose transporter 4 [Citrus sinensis]</t>
  </si>
  <si>
    <t>GO:0006810 transport; GO:0006811 ion transport; GO:0006812 cation transport; GO:0008643 carbohydrate transport; GO:0008645 hexose transmembrane transport; GO:0015749 monosaccharide transmembrane transport; GO:0034219 carbohydrate transmembrane transport; GO:0034220 ion transmembrane transport; GO:0046323 glucose import; GO:0051179 localization; GO:0051234 establishment of localization; GO:0055085 transmembrane transport; GO:0071702 organic substance transport; GO:0098655 cation transmembrane transport; GO:0098660 inorganic ion transmembrane transport; GO:0098662 inorganic cation transmembrane transport; GO:1902600 proton transmembrane transport; GO:1904659 glucose transmembrane transport;</t>
  </si>
  <si>
    <t>GO:0005215 transporter activity; GO:0005351 carbohydrate:proton symporter activity; GO:0005355 glucose transmembrane transporter activity; GO:0005402 carbohydrate:cation symporter activity; GO:0008324 cation transmembrane transporter activity; GO:0015075 ion transmembrane transporter activity; GO:0015078 proton transmembrane transporter activity; GO:0015144 carbohydrate transmembrane transporter activity; GO:0015145 monosaccharide transmembrane transporter activity; GO:0015149 hexose transmembrane transporter activity; GO:0015291 secondary active transmembrane transporter activity; GO:0015293 symporter activity; GO:0015294 solute:cation symporter activity; GO:0015295 solute:proton symporter activity; GO:0015318 inorganic molecular entity transmembrane transporter activity; GO:0022804 active transmembrane transporter activity; GO:0022857 transmembrane transporter activity; GO:0022890 inorganic cation transmembrane transporter activity; GO:0051119 sugar transmembrane transporter activity;</t>
  </si>
  <si>
    <t>XP_006482323.1</t>
  </si>
  <si>
    <t>uncharacterized protein LOC102630360 [Citrus sinensis]</t>
  </si>
  <si>
    <t>XP_006482343.1</t>
  </si>
  <si>
    <t>6-phosphogluconate dehydrogenase, decarboxylating 3-like [Citrus sinensis]</t>
  </si>
  <si>
    <t>K00033</t>
  </si>
  <si>
    <t>PGD, gnd, gntZ; 6-phosphogluconate dehydrogenase [EC:1.1.1.44 1.1.1.343]</t>
  </si>
  <si>
    <t>map00030 Pentose phosphate pathway; map00480 Glutathione metabolism; map01100 Metabolic pathways; map01110 Biosynthesis of secondary metabolites; map01200 Carbon metabolism</t>
  </si>
  <si>
    <t>GO:0000003 reproduction; GO:0001101 response to acid chemical; GO:0006950 response to stress; GO:0006970 response to osmotic stress; GO:0008037 cell recognition; GO:0008152 metabolic process; GO:0009266 response to temperature stimulus; GO:0009409 response to cold; GO:0009414 response to water deprivation; GO:0009415 response to water; GO:0009566 fertilization; GO:0009567 double fertilization forming a zygote and endosperm; GO:0009628 response to abiotic stimulus; GO:0009651 response to salt stress; GO:0009719 response to endogenous stimulus; GO:0009725 response to hormone; GO:0009737 response to abscisic acid; GO:0009987 cellular process; GO:0009988 cell-cell recognition; GO:0010033 response to organic substance; GO:0010035 response to inorganic substance; GO:0016043 cellular component organization; GO:0019953 sexual reproduction; GO:0022412 cellular process involved in reproduction in multicellular organism; GO:0022414 reproductive process; GO:0032501 multicellular organismal process; GO:0032504 multicellular organism reproduction; GO:0033993 response to lipid; GO:0042221 response to chemical; GO:0044703 multi-organism reproductive process; GO:0045026 plasma membrane fusion; GO:0050896 response to stimulus; GO:0061024 membrane organization; GO:0061025 membrane fusion; GO:0061936 fusion of sperm to egg plasma membrane involved in double fertilization forming a zygote and endosperm; GO:0071840 cellular component organization or biogenesis; GO:0080173 male-female gamete recognition during double fertilization forming a zygote and endosperm; GO:0097305 response to alcohol; GO:1901700 response to oxygen-containing compound;</t>
  </si>
  <si>
    <t>GO:0005622 intracellular anatomical structure; GO:0005737 cytoplasm; GO:0005777 peroxisome; GO:0005829 cytosol; GO:0009507 chloroplast; GO:0009532 plastid stroma; GO:0009536 plastid; GO:0009570 chloroplast stroma; GO:0019822 P4 peroxisome; GO:0042579 microbody; GO:0043226 organelle; GO:0043227 membrane-bounded organelle; GO:0043229 intracellular organelle; GO:0043231 intracellular membrane-bounded organelle;</t>
  </si>
  <si>
    <t>GO:0003824 catalytic activity; GO:0004616 phosphogluconate dehydrogenase (decarboxylating) activity; GO:0016491 oxidoreductase activity; GO:0016614 oxidoreductase activity, acting on CH-OH group of donors; GO:0016616 oxidoreductase activity, acting on the CH-OH group of donors, NAD or NADP as acceptor;</t>
  </si>
  <si>
    <t>PF03446</t>
  </si>
  <si>
    <t>XP_015387044.1</t>
  </si>
  <si>
    <t>ABC transporter E family member 2 [Citrus sinensis]</t>
  </si>
  <si>
    <t>K06174</t>
  </si>
  <si>
    <t>ABCE1, Rli1; ATP-binding cassette, sub-family E, member 1</t>
  </si>
  <si>
    <t>GO:0000054 ribosomal subunit export from nucleus; GO:0006403 RNA localization; GO:0006405 RNA export from nucleus; GO:0006412 translation; GO:0006413 translational initiation; GO:0006415 translational termination; GO:0006518 peptide metabolic process; GO:0006611 protein export from nucleus; GO:0006807 nitrogen compound metabolic process; GO:0006810 transport; GO:0006886 intracellular protein transport; GO:0006913 nucleocytoplasmic transport; GO:0008104 protein localization; GO:0008152 metabolic process; GO:0009058 biosynthetic process; GO:0009059 macromolecule biosynthetic process; GO:0009987 cellular process; GO:0010467 gene expression; GO:0015031 protein transport; GO:0015833 peptide transport; GO:0015931 nucleobase-containing compound transport; GO:0016043 cellular component organization; GO:0019538 protein metabolic process; GO:0022411 cellular component disassembly; GO:0022613 ribonucleoprotein complex biogenesis; GO:0031503 protein-containing complex localization; GO:0032984 protein-containing complex disassembly; GO:0033036 macromolecule localization; GO:0033750 ribosome localization; GO:0034613 cellular protein localization; GO:0034641 cellular nitrogen compound metabolic process; GO:0034645 cellular macromolecule biosynthetic process; GO:0042254 ribosome biogenesis; GO:0042886 amide transport; GO:0043043 peptide biosynthetic process; GO:0043170 macromolecule metabolic process; GO:0043603 cellular amide metabolic process; GO:0043604 amide biosynthetic process; GO:0043933 protein-containing complex organization; GO:0044085 cellular component biogenesis; GO:0044237 cellular metabolic process; GO:0044238 primary metabolic process; GO:0044249 cellular biosynthetic process; GO:0044260 cellular macromolecule metabolic process; GO:0044267 cellular protein metabolic process; GO:0044271 cellular nitrogen compound biosynthetic process; GO:0045184 establishment of protein localization; GO:0046907 intracellular transport; GO:0050657 nucleic acid transport; GO:0050658 RNA transport; GO:0051168 nuclear export; GO:0051169 nuclear transport; GO:0051179 localization; GO:0051234 establishment of localization; GO:0051236 establishment of RNA localization; GO:0051640 organelle localization; GO:0051641 cellular localization; GO:0051649 establishment of localization in cell; GO:0051656 establishment of organelle localization; GO:0070727 cellular macromolecule localization; GO:0071166 ribonucleoprotein complex localization; GO:0071702 organic substance transport; GO:0071704 organic substance metabolic process; GO:0071705 nitrogen compound transport; GO:0071840 cellular component organization or biogenesis; GO:1901564 organonitrogen compound metabolic process; GO:1901566 organonitrogen compound biosynthetic process; GO:1901576 organic substance biosynthetic process;</t>
  </si>
  <si>
    <t>GO:0000166 nucleotide binding; GO:0005215 transporter activity; GO:0005488 binding; GO:0005506 iron ion binding; GO:0005524 ATP binding; GO:0017076 purine nucleotide binding; GO:0030554 adenyl nucleotide binding; GO:0032553 ribonucleotide binding; GO:0032555 purine ribonucleotide binding; GO:0032559 adenyl ribonucleotide binding; GO:0035639 purine ribonucleoside triphosphate binding; GO:0036094 small molecule binding; GO:0043021 ribonucleoprotein complex binding; GO:0043024 ribosomal small subunit binding; GO:0043167 ion binding; GO:0043168 anion binding; GO:0043169 cation binding; GO:0044877 protein-containing complex binding; GO:0046872 metal ion binding; GO:0046914 transition metal ion binding; GO:0097159 organic cyclic compound binding; GO:0097367 carbohydrate derivative binding; GO:1901265 nucleoside phosphate binding; GO:1901363 heterocyclic compound binding;</t>
  </si>
  <si>
    <t>PF00037; PF00005</t>
  </si>
  <si>
    <t>XP_006482440.1</t>
  </si>
  <si>
    <t>auxin transport protein BIG [Citrus sinensis]</t>
  </si>
  <si>
    <t>K10691</t>
  </si>
  <si>
    <t>UBR4, ZUBR1; E3 ubiquitin-protein ligase UBR4 [EC:2.3.2.27]</t>
  </si>
  <si>
    <t>GO:0000003 reproduction; GO:0000902 cell morphogenesis; GO:0003006 developmental process involved in reproduction; GO:0006810 transport; GO:0007275 multicellular organism development; GO:0009314 response to radiation; GO:0009416 response to light stimulus; GO:0009605 response to external stimulus; GO:0009607 response to biotic stimulus; GO:0009620 response to fungus; GO:0009628 response to abiotic stimulus; GO:0009639 response to red or far red light; GO:0009640 photomorphogenesis; GO:0009653 anatomical structure morphogenesis; GO:0009719 response to endogenous stimulus; GO:0009725 response to hormone; GO:0009733 response to auxin; GO:0009791 post-embryonic development; GO:0009826 unidimensional cell growth; GO:0009914 hormone transport; GO:0009926 auxin polar transport; GO:0009987 cellular process; GO:0010015 root morphogenesis; GO:0010016 shoot system morphogenesis; GO:0010033 response to organic substance; GO:0010101 post-embryonic root morphogenesis; GO:0010102 lateral root morphogenesis; GO:0010229 inflorescence development; GO:0010311 lateral root formation; GO:0010817 regulation of hormone levels; GO:0016043 cellular component organization; GO:0016049 cell growth; GO:0022414 reproductive process; GO:0022622 root system development; GO:0032501 multicellular organismal process; GO:0032502 developmental process; GO:0032989 cellular component morphogenesis; GO:0040007 growth; GO:0042221 response to chemical; GO:0043207 response to external biotic stimulus; GO:0048281 inflorescence morphogenesis; GO:0048364 root development; GO:0048367 shoot system development; GO:0048527 lateral root development; GO:0048528 post-embryonic root development; GO:0048589 developmental growth; GO:0048608 reproductive structure development; GO:0048646 anatomical structure formation involved in morphogenesis; GO:0048731 system development; GO:0048856 anatomical structure development; GO:0048869 cellular developmental process; GO:0050896 response to stimulus; GO:0051179 localization; GO:0051234 establishment of localization; GO:0051707 response to other organism; GO:0060560 developmental growth involved in morphogenesis; GO:0060918 auxin transport; GO:0061458 reproductive system development; GO:0065007 biological regulation; GO:0065008 regulation of biological quality; GO:0071840 cellular component organization or biogenesis; GO:0090567 reproductive shoot system development; GO:0090696 post-embryonic plant organ development; GO:0090697 post-embryonic plant organ morphogenesis; GO:0090698 post-embryonic plant morphogenesis; GO:0099402 plant organ development; GO:1905392 plant organ morphogenesis; GO:1905393 plant organ formation;</t>
  </si>
  <si>
    <t>GO:0005622 intracellular anatomical structure; GO:0005737 cytoplasm; GO:0005829 cytosol; GO:0005911 cell-cell junction; GO:0009506 plasmodesma; GO:0016020 membrane; GO:0030054 cell junction; GO:0055044 symplast;</t>
  </si>
  <si>
    <t>PF00569</t>
  </si>
  <si>
    <t>XP_006482536.1</t>
  </si>
  <si>
    <t>mitochondrial outer membrane protein porin of 34 kDa [Citrus sinensis]</t>
  </si>
  <si>
    <t>K15040</t>
  </si>
  <si>
    <t>VDAC2; voltage-dependent anion channel protein 2</t>
  </si>
  <si>
    <t>GO:0006091 generation of precursor metabolites and energy; GO:0006810 transport; GO:0006811 ion transport; GO:0006820 anion transport; GO:0006950 response to stress; GO:0006952 defense response; GO:0008152 metabolic process; GO:0009060 aerobic respiration; GO:0009266 response to temperature stimulus; GO:0009409 response to cold; GO:0009605 response to external stimulus; GO:0009607 response to biotic stimulus; GO:0009617 response to bacterium; GO:0009628 response to abiotic stimulus; GO:0009719 response to endogenous stimulus; GO:0009725 response to hormone; GO:0009735 response to cytokinin; GO:0009987 cellular process; GO:0010029 regulation of seed germination; GO:0010033 response to organic substance; GO:0015698 inorganic anion transport; GO:0015980 energy derivation by oxidation of organic compounds; GO:0034220 ion transmembrane transport; GO:0042221 response to chemical; GO:0042742 defense response to bacterium; GO:0043207 response to external biotic stimulus; GO:0044237 cellular metabolic process; GO:0045333 cellular respiration; GO:0048580 regulation of post-embryonic development; GO:0050789 regulation of biological process; GO:0050793 regulation of developmental process; GO:0050896 response to stimulus; GO:0051179 localization; GO:0051234 establishment of localization; GO:0051239 regulation of multicellular organismal process; GO:0051707 response to other organism; GO:0055085 transmembrane transport; GO:0065007 biological regulation; GO:0098542 defense response to other organism; GO:0098656 anion transmembrane transport; GO:1900140 regulation of seedling development; GO:2000026 regulation of multicellular organismal development;</t>
  </si>
  <si>
    <t>GO:0005618 cell wall; GO:0005622 intracellular anatomical structure; GO:0005634 nucleus; GO:0005730 nucleolus; GO:0005737 cytoplasm; GO:0005739 mitochondrion; GO:0005740 mitochondrial envelope; GO:0005741 mitochondrial outer membrane; GO:0005773 vacuole; GO:0005774 vacuolar membrane; GO:0005886 plasma membrane; GO:0009507 chloroplast; GO:0009526 plastid envelope; GO:0009527 plastid outer membrane; GO:0009536 plastid; GO:0009941 chloroplast envelope; GO:0016020 membrane; GO:0016021 integral component of membrane; GO:0019867 outer membrane; GO:0030312 external encapsulating structure; GO:0031090 organelle membrane; GO:0031224 intrinsic component of membrane; GO:0031300 intrinsic component of organelle membrane; GO:0031301 integral component of organelle membrane; GO:0031966 mitochondrial membrane; GO:0031967 organelle envelope; GO:0031968 organelle outer membrane; GO:0031974 membrane-enclosed lumen; GO:0031975 envelope; GO:0031981 nuclear lumen; GO:0032592 integral component of mitochondrial membrane; GO:0042170 plastid membrane; GO:0043226 organelle; GO:0043227 membrane-bounded organelle; GO:0043228 non-membrane-bounded organelle; GO:0043229 intracellular organelle; GO:0043231 intracellular membrane-bounded organelle; GO:0043232 intracellular non-membrane-bounded organelle; GO:0043233 organelle lumen; GO:0070013 intracellular organelle lumen; GO:0071944 cell periphery; GO:0098573 intrinsic component of mitochondrial membrane; GO:0098588 bounding membrane of organelle;</t>
  </si>
  <si>
    <t>GO:0005215 transporter activity; GO:0005216 ion channel activity; GO:0005244 voltage-gated ion channel activity; GO:0005253 anion channel activity; GO:0008308 voltage-gated anion channel activity; GO:0008509 anion transmembrane transporter activity; GO:0015075 ion transmembrane transporter activity; GO:0015103 inorganic anion transmembrane transporter activity; GO:0015267 channel activity; GO:0015318 inorganic molecular entity transmembrane transporter activity; GO:0022803 passive transmembrane transporter activity; GO:0022832 voltage-gated channel activity; GO:0022836 gated channel activity; GO:0022839 ion gated channel activity; GO:0022857 transmembrane transporter activity;</t>
  </si>
  <si>
    <t>XP_006482690.1</t>
  </si>
  <si>
    <t>chaperone protein ClpB3, chloroplastic isoform X2 [Citrus sinensis]</t>
  </si>
  <si>
    <t>K03695</t>
  </si>
  <si>
    <t>clpB; ATP-dependent Clp protease ATP-binding subunit ClpB</t>
  </si>
  <si>
    <t>GO:0006950 response to stress; GO:0006996 organelle organization; GO:0009266 response to temperature stimulus; GO:0009408 response to heat; GO:0009628 response to abiotic stimulus; GO:0009657 plastid organization; GO:0009658 chloroplast organization; GO:0009987 cellular process; GO:0016043 cellular component organization; GO:0050896 response to stimulus; GO:0071840 cellular component organization or biogenesis;</t>
  </si>
  <si>
    <t>PF00004; PF17871; PF07724; PF10431</t>
  </si>
  <si>
    <t>XP_006482732.1</t>
  </si>
  <si>
    <t>probable mitochondrial-processing peptidase subunit beta, mitochondrial [Citrus sinensis]</t>
  </si>
  <si>
    <t>K17732</t>
  </si>
  <si>
    <t>PMPCB, MAS1; mitochondrial-processing peptidase subunit beta [EC:3.4.24.64]</t>
  </si>
  <si>
    <t>GO:0006091 generation of precursor metabolites and energy; GO:0006119 oxidative phosphorylation; GO:0006122 mitochondrial electron transport, ubiquinol to cytochrome c; GO:0006139 nucleobase-containing compound metabolic process; GO:0006163 purine nucleotide metabolic process; GO:0006508 proteolysis; GO:0006725 cellular aromatic compound metabolic process; GO:0006753 nucleoside phosphate metabolic process; GO:0006793 phosphorus metabolic process; GO:0006796 phosphate-containing compound metabolic process; GO:0006807 nitrogen compound metabolic process; GO:0008152 metabolic process; GO:0009060 aerobic respiration; GO:0009117 nucleotide metabolic process; GO:0009123 nucleoside monophosphate metabolic process; GO:0009126 purine nucleoside monophosphate metabolic process; GO:0009141 nucleoside triphosphate metabolic process; GO:0009144 purine nucleoside triphosphate metabolic process; GO:0009150 purine ribonucleotide metabolic process; GO:0009161 ribonucleoside monophosphate metabolic process; GO:0009167 purine ribonucleoside monophosphate metabolic process; GO:0009199 ribonucleoside triphosphate metabolic process; GO:0009205 purine ribonucleoside triphosphate metabolic process; GO:0009259 ribonucleotide metabolic process; GO:0009987 cellular process; GO:0010467 gene expression; GO:0015980 energy derivation by oxidation of organic compounds; GO:0016310 phosphorylation; GO:0016485 protein processing; GO:0019538 protein metabolic process; GO:0019637 organophosphate metabolic process; GO:0019693 ribose phosphate metabolic process; GO:0022900 electron transport chain; GO:0022904 respiratory electron transport chain; GO:0034641 cellular nitrogen compound metabolic process; GO:0042773 ATP synthesis coupled electron transport; GO:0042775 mitochondrial ATP synthesis coupled electron transport; GO:0043170 macromolecule metabolic process; GO:0044237 cellular metabolic process; GO:0044238 primary metabolic process; GO:0044281 small molecule metabolic process; GO:0045333 cellular respiration; GO:0046034 ATP metabolic process; GO:0046483 heterocycle metabolic process; GO:0051604 protein maturation; GO:0055086 nucleobase-containing small molecule metabolic process; GO:0071704 organic substance metabolic process; GO:0072521 purine-containing compound metabolic process; GO:1901135 carbohydrate derivative metabolic process; GO:1901360 organic cyclic compound metabolic process; GO:1901564 organonitrogen compound metabolic process;</t>
  </si>
  <si>
    <t>GO:0005618 cell wall; GO:0005622 intracellular anatomical structure; GO:0005634 nucleus; GO:0005730 nucleolus; GO:0005737 cytoplasm; GO:0005739 mitochondrion; GO:0005740 mitochondrial envelope; GO:0005741 mitochondrial outer membrane; GO:0005743 mitochondrial inner membrane; GO:0005746 mitochondrial respirasome; GO:0005750 mitochondrial respiratory chain complex III; GO:0005758 mitochondrial intermembrane space; GO:0005759 mitochondrial matrix; GO:0005773 vacuole; GO:0005774 vacuolar membrane; GO:0009507 chloroplast; GO:0009536 plastid; GO:0016020 membrane; GO:0019866 organelle inner membrane; GO:0019867 outer membrane; GO:0030312 external encapsulating structure; GO:0031090 organelle membrane; GO:0031966 mitochondrial membrane; GO:0031967 organelle envelope; GO:0031968 organelle outer membrane; GO:0031970 organelle envelope lumen; GO:0031974 membrane-enclosed lumen; GO:0031975 envelope; GO:0031981 nuclear lumen; GO:0032991 protein-containing complex; GO:0043226 organelle; GO:0043227 membrane-bounded organelle; GO:0043228 non-membrane-bounded organelle; GO:0043229 intracellular organelle; GO:0043231 intracellular membrane-bounded organelle; GO:0043232 intracellular non-membrane-bounded organelle; GO:0043233 organelle lumen; GO:0045275 respiratory chain complex III; GO:0070013 intracellular organelle lumen; GO:0070069 cytochrome complex; GO:0070469 respirasome; GO:0071944 cell periphery; GO:0098588 bounding membrane of organelle; GO:0098796 membrane protein complex; GO:0098798 mitochondrial protein-containing complex; GO:0098800 inner mitochondrial membrane protein complex; GO:0098803 respiratory chain complex; GO:1902494 catalytic complex; GO:1990204 oxidoreductase complex;</t>
  </si>
  <si>
    <t>GO:0003824 catalytic activity; GO:0004175 endopeptidase activity; GO:0004222 metalloendopeptidase activity; GO:0005488 binding; GO:0008233 peptidase activity; GO:0008237 metallopeptidase activity; GO:0008270 zinc ion binding; GO:0016787 hydrolase activity; GO:0043167 ion binding; GO:0043169 cation binding; GO:0046872 metal ion binding; GO:0046914 transition metal ion binding; GO:0140096 catalytic activity, acting on a protein;</t>
  </si>
  <si>
    <t>XP_006483230.1</t>
  </si>
  <si>
    <t>mitochondrial outer membrane protein porin of 36 kDa [Citrus sinensis]</t>
  </si>
  <si>
    <t>GO:0006810 transport; GO:0006811 ion transport; GO:0006820 anion transport; GO:0015698 inorganic anion transport; GO:0034220 ion transmembrane transport; GO:0051179 localization; GO:0051234 establishment of localization; GO:0055085 transmembrane transport; GO:0098656 anion transmembrane transport;</t>
  </si>
  <si>
    <t>GO:0005622 intracellular anatomical structure; GO:0005737 cytoplasm; GO:0005739 mitochondrion; GO:0005740 mitochondrial envelope; GO:0005741 mitochondrial outer membrane; GO:0009526 plastid envelope; GO:0009527 plastid outer membrane; GO:0009536 plastid; GO:0016020 membrane; GO:0016021 integral component of membrane; GO:0019867 outer membrane; GO:0031090 organelle membrane; GO:0031224 intrinsic component of membrane; GO:0031300 intrinsic component of organelle membrane; GO:0031301 integral component of organelle membrane; GO:0031966 mitochondrial membrane; GO:0031967 organelle envelope; GO:0031968 organelle outer membrane; GO:0031975 envelope; GO:0032592 integral component of mitochondrial membrane; GO:0042170 plastid membrane; GO:0043226 organelle; GO:0043227 membrane-bounded organelle; GO:0043229 intracellular organelle; GO:0043231 intracellular membrane-bounded organelle; GO:0098573 intrinsic component of mitochondrial membrane; GO:0098588 bounding membrane of organelle;</t>
  </si>
  <si>
    <t>XP_024956377.1</t>
  </si>
  <si>
    <t>bifunctional aspartokinase/homoserine dehydrogenase isoform X3 [Citrus sinensis]</t>
  </si>
  <si>
    <t>PF00742</t>
  </si>
  <si>
    <t>XP_006483390.1</t>
  </si>
  <si>
    <t>vesicle-associated membrane protein 711 [Citrus sinensis]</t>
  </si>
  <si>
    <t>K08515</t>
  </si>
  <si>
    <t>VAMP7; vesicle-associated membrane protein 7</t>
  </si>
  <si>
    <t>GO:0001101 response to acid chemical; GO:0006810 transport; GO:0006887 exocytosis; GO:0006906 vesicle fusion; GO:0006950 response to stress; GO:0006970 response to osmotic stress; GO:0006996 organelle organization; GO:0009628 response to abiotic stimulus; GO:0009651 response to salt stress; GO:0009719 response to endogenous stimulus; GO:0009725 response to hormone; GO:0009737 response to abscisic acid; GO:0009987 cellular process; GO:0010033 response to organic substance; GO:0010118 stomatal movement; GO:0016043 cellular component organization; GO:0016050 vesicle organization; GO:0016192 vesicle-mediated transport; GO:0032940 secretion by cell; GO:0033993 response to lipid; GO:0042221 response to chemical; GO:0046903 secretion; GO:0048284 organelle fusion; GO:0050896 response to stimulus; GO:0051179 localization; GO:0051234 establishment of localization; GO:0061024 membrane organization; GO:0061025 membrane fusion; GO:0071840 cellular component organization or biogenesis; GO:0090174 organelle membrane fusion; GO:0097305 response to alcohol; GO:1901700 response to oxygen-containing compound;</t>
  </si>
  <si>
    <t>GO:0005622 intracellular anatomical structure; GO:0005737 cytoplasm; GO:0005773 vacuole; GO:0005774 vacuolar membrane; GO:0005794 Golgi apparatus; GO:0005886 plasma membrane; GO:0012505 endomembrane system; GO:0016020 membrane; GO:0030897 HOPS complex; GO:0031090 organelle membrane; GO:0031201 SNARE complex; GO:0032991 protein-containing complex; GO:0043226 organelle; GO:0043227 membrane-bounded organelle; GO:0043229 intracellular organelle; GO:0043231 intracellular membrane-bounded organelle; GO:0071944 cell periphery; GO:0098588 bounding membrane of organelle; GO:0098796 membrane protein complex; GO:0099023 vesicle tethering complex;</t>
  </si>
  <si>
    <t>GO:0000149 SNARE binding; GO:0005484 SNAP receptor activity; GO:0005488 binding; GO:0005515 protein binding;</t>
  </si>
  <si>
    <t>XP_006483462.1</t>
  </si>
  <si>
    <t>NADP-dependent glyceraldehyde-3-phosphate dehydrogenase [Citrus sinensis]</t>
  </si>
  <si>
    <t>K00131</t>
  </si>
  <si>
    <t>gapN; glyceraldehyde-3-phosphate dehydrogenase (NADP+) [EC:1.2.1.9]</t>
  </si>
  <si>
    <t>map00010 Glycolysis / Gluconeogenesis; map00030 Pentose phosphate pathway; map01100 Metabolic pathways; map01200 Carbon metabolism</t>
  </si>
  <si>
    <t>XP_006483525.1</t>
  </si>
  <si>
    <t>probable steroid-binding protein 3 [Citrus sinensis]</t>
  </si>
  <si>
    <t>K17278</t>
  </si>
  <si>
    <t>PGRMC1_2; membrane-associated progesterone receptor component</t>
  </si>
  <si>
    <t>GO:0005622 intracellular anatomical structure; GO:0005737 cytoplasm; GO:0005829 cytosol; GO:0012505 endomembrane system; GO:0016020 membrane;</t>
  </si>
  <si>
    <t>GO:0005488 binding; GO:0020037 heme binding; GO:0046906 tetrapyrrole binding; GO:0097159 organic cyclic compound binding; GO:1901363 heterocyclic compound binding;</t>
  </si>
  <si>
    <t>PF00173</t>
  </si>
  <si>
    <t>XP_015387413.1</t>
  </si>
  <si>
    <t>carbonic anhydrase 2 isoform X3 [Citrus sinensis]</t>
  </si>
  <si>
    <t>K01673</t>
  </si>
  <si>
    <t>cynT, can; carbonic anhydrase [EC:4.2.1.1]</t>
  </si>
  <si>
    <t>GO:0010033 response to organic substance; GO:0010037 response to carbon dioxide; GO:0010119 regulation of stomatal movement; GO:0042221 response to chemical; GO:0048519 negative regulation of biological process; GO:0048580 regulation of post-embryonic development; GO:0048581 negative regulation of post-embryonic development; GO:0050789 regulation of biological process; GO:0050793 regulation of developmental process; GO:0050794 regulation of cellular process; GO:0050896 response to stimulus; GO:0051093 negative regulation of developmental process; GO:0051239 regulation of multicellular organismal process; GO:0051241 negative regulation of multicellular organismal process; GO:0065007 biological regulation; GO:0072347 response to anesthetic; GO:1901700 response to oxygen-containing compound; GO:2000026 regulation of multicellular organismal development; GO:2000038 regulation of stomatal complex development; GO:2000122 negative regulation of stomatal complex development;</t>
  </si>
  <si>
    <t>GO:0005622 intracellular anatomical structure; GO:0005737 cytoplasm; GO:0005829 cytosol; GO:0005886 plasma membrane; GO:0009507 chloroplast; GO:0009526 plastid envelope; GO:0009532 plastid stroma; GO:0009536 plastid; GO:0009570 chloroplast stroma; GO:0009941 chloroplast envelope; GO:0016020 membrane; GO:0031967 organelle envelope; GO:0031975 envelope; GO:0043226 organelle; GO:0043227 membrane-bounded organelle; GO:0043229 intracellular organelle; GO:0043231 intracellular membrane-bounded organelle; GO:0071944 cell periphery;</t>
  </si>
  <si>
    <t>GO:0003824 catalytic activity; GO:0004089 carbonate dehydratase activity; GO:0016829 lyase activity; GO:0016835 carbon-oxygen lyase activity; GO:0016836 hydro-lyase activity;</t>
  </si>
  <si>
    <t>PF00484</t>
  </si>
  <si>
    <t>XP_006483976.1</t>
  </si>
  <si>
    <t>cytochrome P450 71B34 [Citrus sinensis]</t>
  </si>
  <si>
    <t>K01773</t>
  </si>
  <si>
    <t>CYP71B40_41; aldoxime dehydratase [EC:4.99.1.-]</t>
  </si>
  <si>
    <t>GO:0008152 metabolic process; GO:0009058 biosynthetic process; GO:0019748 secondary metabolic process; GO:0044550 secondary metabolite biosynthetic process;</t>
  </si>
  <si>
    <t>GO:0016020 membrane;</t>
  </si>
  <si>
    <t>GO:0003824 catalytic activity; GO:0004497 monooxygenase activity; GO:0016491 oxidoreductase activity; GO:0016705 oxidoreductase activity, acting on paired donors, with incorporation or reduction of molecular oxygen; GO:0016709 oxidoreductase activity, acting on paired donors, with incorporation or reduction of molecular oxygen, NAD(P)H as one donor, and incorporation of one atom of oxygen;</t>
  </si>
  <si>
    <t>XP_006484037.1</t>
  </si>
  <si>
    <t>glyceraldehyde-3-phosphate dehydrogenase GAPC1, cytosolic [Citrus sinensis]</t>
  </si>
  <si>
    <t>K00134</t>
  </si>
  <si>
    <t>GAPDH, gapA; glyceraldehyde 3-phosphate dehydrogenase (phosphorylating) [EC:1.2.1.12]</t>
  </si>
  <si>
    <t>map00010 Glycolysis / Gluconeogenesis; map00710 Carbon fixation in photosynthetic organisms; map01100 Metabolic pathways; map01110 Biosynthesis of secondary metabolites; map01200 Carbon metabolism; map01230 Biosynthesis of amino acids</t>
  </si>
  <si>
    <t>PF00044; PF02800</t>
  </si>
  <si>
    <t>XP_006484480.1</t>
  </si>
  <si>
    <t>mitochondrial import receptor subunit TOM40-1 [Citrus sinensis]</t>
  </si>
  <si>
    <t>K11518</t>
  </si>
  <si>
    <t>TOM40; mitochondrial import receptor subunit TOM40</t>
  </si>
  <si>
    <t>GO:0006605 protein targeting; GO:0006626 protein targeting to mitochondrion; GO:0006810 transport; GO:0006839 mitochondrial transport; GO:0006886 intracellular protein transport; GO:0006996 organelle organization; GO:0007005 mitochondrion organization; GO:0008104 protein localization; GO:0009987 cellular process; GO:0015031 protein transport; GO:0015833 peptide transport; GO:0016043 cellular component organization; GO:0017038 protein import; GO:0030150 protein import into mitochondrial matrix; GO:0033036 macromolecule localization; GO:0033365 protein localization to organelle; GO:0034613 cellular protein localization; GO:0042886 amide transport; GO:0044743 protein transmembrane import into intracellular organelle; GO:0045184 establishment of protein localization; GO:0046907 intracellular transport; GO:0051179 localization; GO:0051234 establishment of localization; GO:0051641 cellular localization; GO:0051649 establishment of localization in cell; GO:0055085 transmembrane transport; GO:0065002 intracellular protein transmembrane transport; GO:0070585 protein localization to mitochondrion; GO:0070727 cellular macromolecule localization; GO:0071702 organic substance transport; GO:0071705 nitrogen compound transport; GO:0071806 protein transmembrane transport; GO:0071840 cellular component organization or biogenesis; GO:0072594 establishment of protein localization to organelle; GO:0072655 establishment of protein localization to mitochondrion; GO:1990542 mitochondrial transmembrane transport;</t>
  </si>
  <si>
    <t>GO:0005622 intracellular anatomical structure; GO:0005737 cytoplasm; GO:0005739 mitochondrion; GO:0005740 mitochondrial envelope; GO:0005741 mitochondrial outer membrane; GO:0005742 mitochondrial outer membrane translocase complex; GO:0005743 mitochondrial inner membrane; GO:0005773 vacuole; GO:0005774 vacuolar membrane; GO:0016020 membrane; GO:0019866 organelle inner membrane; GO:0019867 outer membrane; GO:0031090 organelle membrane; GO:0031966 mitochondrial membrane; GO:0031967 organelle envelope; GO:0031968 organelle outer membrane; GO:0031975 envelope; GO:0032991 protein-containing complex; GO:0043226 organelle; GO:0043227 membrane-bounded organelle; GO:0043229 intracellular organelle; GO:0043231 intracellular membrane-bounded organelle; GO:0098588 bounding membrane of organelle; GO:0098796 membrane protein complex; GO:0098798 mitochondrial protein-containing complex; GO:0098799 outer mitochondrial membrane protein complex;</t>
  </si>
  <si>
    <t>GO:0005215 transporter activity; GO:0008320 protein transmembrane transporter activity; GO:0015399 primary active transmembrane transporter activity; GO:0015450 protein-transporting ATPase activity; GO:0022804 active transmembrane transporter activity; GO:0022857 transmembrane transporter activity; GO:0022884 macromolecule transmembrane transporter activity; GO:0042887 amide transmembrane transporter activity; GO:1904680 peptide transmembrane transporter activity;</t>
  </si>
  <si>
    <t>XP_006484669.1</t>
  </si>
  <si>
    <t>alanine--tRNA ligase [Citrus sinensis]</t>
  </si>
  <si>
    <t>K01872</t>
  </si>
  <si>
    <t>AARS, alaS; alanyl-tRNA synthetase [EC:6.1.1.7]</t>
  </si>
  <si>
    <t>PF07973</t>
  </si>
  <si>
    <t>XP_006484729.1</t>
  </si>
  <si>
    <t>uncharacterized protein LOC102616702 [Citrus sinensis]</t>
  </si>
  <si>
    <t>XP_006484899.1</t>
  </si>
  <si>
    <t>protein VACUOLELESS1 [Citrus sinensis]</t>
  </si>
  <si>
    <t>K20180</t>
  </si>
  <si>
    <t>VPS16; vacuolar protein sorting-associated protein 16</t>
  </si>
  <si>
    <t>GO:0006810 transport; GO:0006906 vesicle fusion; GO:0006996 organelle organization; GO:0007033 vacuole organization; GO:0009987 cellular process; GO:0016043 cellular component organization; GO:0016050 vesicle organization; GO:0016192 vesicle-mediated transport; GO:0016197 endosomal transport; GO:0031338 regulation of vesicle fusion; GO:0032879 regulation of localization; GO:0032889 regulation of vacuole fusion, non-autophagic; GO:0033043 regulation of organelle organization; GO:0035542 regulation of SNARE complex assembly; GO:0042144 vacuole fusion, non-autophagic; GO:0043254 regulation of protein-containing complex assembly; GO:0044087 regulation of cellular component biogenesis; GO:0044088 regulation of vacuole organization; GO:0045992 negative regulation of embryonic development; GO:0045995 regulation of embryonic development; GO:0046907 intracellular transport; GO:0048284 organelle fusion; GO:0048519 negative regulation of biological process; GO:0050789 regulation of biological process; GO:0050793 regulation of developmental process; GO:0050794 regulation of cellular process; GO:0051049 regulation of transport; GO:0051093 negative regulation of developmental process; GO:0051128 regulation of cellular component organization; GO:0051179 localization; GO:0051234 establishment of localization; GO:0051239 regulation of multicellular organismal process; GO:0051241 negative regulation of multicellular organismal process; GO:0051469 vesicle fusion with vacuole; GO:0051641 cellular localization; GO:0051649 establishment of localization in cell; GO:0060627 regulation of vesicle-mediated transport; GO:0061024 membrane organization; GO:0061025 membrane fusion; GO:0065007 biological regulation; GO:0071840 cellular component organization or biogenesis; GO:0090174 organelle membrane fusion; GO:0097576 vacuole fusion; GO:2000026 regulation of multicellular organismal development;</t>
  </si>
  <si>
    <t>GO:0000323 lytic vacuole; GO:0000325 plant-type vacuole; GO:0005622 intracellular anatomical structure; GO:0005737 cytoplasm; GO:0005764 lysosome; GO:0005765 lysosomal membrane; GO:0005768 endosome; GO:0005773 vacuole; GO:0005774 vacuolar membrane; GO:0005856 cytoskeleton; GO:0009705 plant-type vacuole membrane; GO:0012505 endomembrane system; GO:0015629 actin cytoskeleton; GO:0016020 membrane; GO:0030897 HOPS complex; GO:0031090 organelle membrane; GO:0031410 cytoplasmic vesicle; GO:0031982 vesicle; GO:0032991 protein-containing complex; GO:0033263 CORVET complex; GO:0043226 organelle; GO:0043227 membrane-bounded organelle; GO:0043228 non-membrane-bounded organelle; GO:0043229 intracellular organelle; GO:0043231 intracellular membrane-bounded organelle; GO:0043232 intracellular non-membrane-bounded organelle; GO:0097708 intracellular vesicle; GO:0098588 bounding membrane of organelle; GO:0098796 membrane protein complex; GO:0098852 lytic vacuole membrane; GO:0099023 vesicle tethering complex;</t>
  </si>
  <si>
    <t>GO:0003779 actin binding; GO:0005488 binding; GO:0005515 protein binding; GO:0008092 cytoskeletal protein binding;</t>
  </si>
  <si>
    <t>XP_006485059.1</t>
  </si>
  <si>
    <t>calnexin homolog [Citrus sinensis]</t>
  </si>
  <si>
    <t>K08054</t>
  </si>
  <si>
    <t>CANX; calnexin</t>
  </si>
  <si>
    <t>map04141 Protein processing in endoplasmic reticulum; map04145 Phagosome</t>
  </si>
  <si>
    <t>GO:0005618 cell wall; GO:0005622 intracellular anatomical structure; GO:0005737 cytoplasm; GO:0005739 mitochondrion; GO:0005773 vacuole; GO:0005774 vacuolar membrane; GO:0005783 endoplasmic reticulum; GO:0005886 plasma membrane; GO:0005911 cell-cell junction; GO:0009505 plant-type cell wall; GO:0009506 plasmodesma; GO:0009507 chloroplast; GO:0009536 plastid; GO:0012505 endomembrane system; GO:0016020 membrane; GO:0030054 cell junction; GO:0030312 external encapsulating structure; GO:0031090 organelle membrane; GO:0043226 organelle; GO:0043227 membrane-bounded organelle; GO:0043229 intracellular organelle; GO:0043231 intracellular membrane-bounded organelle; GO:0055044 symplast; GO:0071944 cell periphery; GO:0098588 bounding membrane of organelle;</t>
  </si>
  <si>
    <t>XP_006485060.1</t>
  </si>
  <si>
    <t>uncharacterized protein LOC102617703 [Citrus sinensis]</t>
  </si>
  <si>
    <t>XP_006485097.1</t>
  </si>
  <si>
    <t>probable alpha-mannosidase At5g13980 isoform X3 [Citrus sinensis]</t>
  </si>
  <si>
    <t>K01191</t>
  </si>
  <si>
    <t>MAN2C1; alpha-mannosidase [EC:3.2.1.24]</t>
  </si>
  <si>
    <t>map00511 Other glycan degradation</t>
  </si>
  <si>
    <t>GO:0000323 lytic vacuole; GO:0005622 intracellular anatomical structure; GO:0005737 cytoplasm; GO:0005764 lysosome; GO:0005773 vacuole; GO:0043226 organelle; GO:0043227 membrane-bounded organelle; GO:0043229 intracellular organelle; GO:0043231 intracellular membrane-bounded organelle;</t>
  </si>
  <si>
    <t>PF01074; PF09261; PF07748; PF17677</t>
  </si>
  <si>
    <t>XP_006485613.1</t>
  </si>
  <si>
    <t>endoplasmic reticulum metallopeptidase 1 isoform X1 [Citrus sinensis]</t>
  </si>
  <si>
    <t>XP_006485661.1</t>
  </si>
  <si>
    <t>multiple organellar RNA editing factor 8, chloroplastic/mitochondrial [Citrus sinensis]</t>
  </si>
  <si>
    <t>GO:0000959 mitochondrial RNA metabolic process; GO:0006139 nucleobase-containing compound metabolic process; GO:0006725 cellular aromatic compound metabolic process; GO:0006807 nitrogen compound metabolic process; GO:0008152 metabolic process; GO:0009451 RNA modification; GO:0009987 cellular process; GO:0016070 RNA metabolic process; GO:0016071 mRNA metabolic process; GO:0016553 base conversion or substitution editing; GO:0016554 cytidine to uridine editing; GO:0016556 mRNA modification; GO:0034641 cellular nitrogen compound metabolic process; GO:0043170 macromolecule metabolic process; GO:0043412 macromolecule modification; GO:0044237 cellular metabolic process; GO:0044238 primary metabolic process; GO:0046483 heterocycle metabolic process; GO:0071704 organic substance metabolic process; GO:0080156 mitochondrial mRNA modification; GO:0090304 nucleic acid metabolic process; GO:1900864 mitochondrial RNA modification; GO:1901360 organic cyclic compound metabolic process;</t>
  </si>
  <si>
    <t>GO:0005488 binding; GO:0043167 ion binding; GO:0043169 cation binding; GO:0046872 metal ion binding; GO:0046914 transition metal ion binding; GO:0050897 cobalt ion binding;</t>
  </si>
  <si>
    <t>XP_006485775.1</t>
  </si>
  <si>
    <t>serine/threonine-protein phosphatase 2A 65 kDa regulatory subunit A beta isoform-like [Citrus sinensis]</t>
  </si>
  <si>
    <t>K03456</t>
  </si>
  <si>
    <t>PPP2R1; serine/threonine-protein phosphatase 2A regulatory subunit A</t>
  </si>
  <si>
    <t>map03015 mRNA surveillance pathway</t>
  </si>
  <si>
    <t>XP_006485926.1</t>
  </si>
  <si>
    <t>ATP synthase subunit d, mitochondrial [Citrus sinensis]</t>
  </si>
  <si>
    <t>K02138</t>
  </si>
  <si>
    <t>ATPeF0D, ATP5H, ATP7; F-type H+-transporting ATPase subunit d</t>
  </si>
  <si>
    <t>GO:0006139 nucleobase-containing compound metabolic process; GO:0006163 purine nucleotide metabolic process; GO:0006164 purine nucleotide biosynthetic process; GO:0006725 cellular aromatic compound metabolic process; GO:0006753 nucleoside phosphate metabolic process; GO:0006754 ATP biosynthetic process; GO:0006793 phosphorus metabolic process; GO:0006796 phosphate-containing compound metabolic process; GO:0006807 nitrogen compound metabolic process; GO:0006810 transport; GO:0006811 ion transport; GO:0006812 cation transport; GO:0006950 response to stress; GO:0006970 response to osmotic stress; GO:0008152 metabolic process; GO:0009058 biosynthetic process; GO:0009117 nucleotide metabolic process; GO:0009123 nucleoside monophosphate metabolic process; GO:0009124 nucleoside monophosphate biosynthetic process; GO:0009126 purine nucleoside monophosphate metabolic process; GO:0009127 purine nucleoside monophosphate biosynthetic process; GO:0009141 nucleoside triphosphate metabolic process; GO:0009142 nucleoside triphosphate biosynthetic process; GO:0009144 purine nucleoside triphosphate metabolic process; GO:0009145 purine nucleoside triphosphate biosynthetic process; GO:0009150 purine ribonucleotide metabolic process; GO:0009152 purine ribonucleotide biosynthetic process; GO:0009156 ribonucleoside monophosphate biosynthetic process; GO:0009161 ribonucleoside monophosphate metabolic process; GO:0009165 nucleotide biosynthetic process; GO:0009167 purine ribonucleoside monophosphate metabolic process; GO:0009168 purine ribonucleoside monophosphate biosynthetic process; GO:0009199 ribonucleoside triphosphate metabolic process; GO:0009201 ribonucleoside triphosphate biosynthetic process; GO:0009205 purine ribonucleoside triphosphate metabolic process; GO:0009206 purine ribonucleoside triphosphate biosynthetic process; GO:0009259 ribonucleotide metabolic process; GO:0009260 ribonucleotide biosynthetic process; GO:0009628 response to abiotic stimulus; GO:0009651 response to salt stress; GO:0009987 cellular process; GO:0015985 energy coupled proton transport, down electrochemical gradient; GO:0015986 ATP synthesis coupled proton transport; GO:0018130 heterocycle biosynthetic process; GO:0019438 aromatic compound biosynthetic process; GO:0019637 organophosphate metabolic process; GO:0019693 ribose phosphate metabolic process; GO:0034220 ion transmembrane transport; GO:0034641 cellular nitrogen compound metabolic process; GO:0034654 nucleobase-containing compound biosynthetic process; GO:0044237 cellular metabolic process; GO:0044238 primary metabolic process; GO:0044249 cellular biosynthetic process; GO:0044271 cellular nitrogen compound biosynthetic process; GO:0044281 small molecule metabolic process; GO:0046034 ATP metabolic process; GO:0046390 ribose phosphate biosynthetic process; GO:0046483 heterocycle metabolic process; GO:0050896 response to stimulus; GO:0051179 localization; GO:0051234 establishment of localization; GO:0055085 transmembrane transport; GO:0055086 nucleobase-containing small molecule metabolic process; GO:0071704 organic substance metabolic process; GO:0072521 purine-containing compound metabolic process; GO:0072522 purine-containing compound biosynthetic process; GO:0090407 organophosphate biosynthetic process; GO:0098655 cation transmembrane transport; GO:0098660 inorganic ion transmembrane transport; GO:0098662 inorganic cation transmembrane transport; GO:1901135 carbohydrate derivative metabolic process; GO:1901137 carbohydrate derivative biosynthetic process; GO:1901293 nucleoside phosphate biosynthetic process; GO:1901360 organic cyclic compound metabolic process; GO:1901362 organic cyclic compound biosynthetic process; GO:1901564 organonitrogen compound metabolic process; GO:1901566 organonitrogen compound biosynthetic process; GO:1901576 organic substance biosynthetic process; GO:1902600 proton transmembrane transport;</t>
  </si>
  <si>
    <t>GO:0000274 mitochondrial proton-transporting ATP synthase, stator stalk; GO:0000276 mitochondrial proton-transporting ATP synthase complex, coupling factor F(o); GO:0005622 intracellular anatomical structure; GO:0005634 nucleus; GO:0005730 nucleolus; GO:0005737 cytoplasm; GO:0005739 mitochondrion; GO:0005740 mitochondrial envelope; GO:0005743 mitochondrial inner membrane; GO:0005753 mitochondrial proton-transporting ATP synthase complex; GO:0005773 vacuole; GO:0005774 vacuolar membrane; GO:0005829 cytosol; GO:0005840 ribosome; GO:0005844 polysome; GO:0009507 chloroplast; GO:0009534 chloroplast thylakoid; GO:0009535 chloroplast thylakoid membrane; GO:0009536 plastid; GO:0009579 thylakoid; GO:0016020 membrane; GO:0016469 proton-transporting two-sector ATPase complex; GO:0019866 organelle inner membrane; GO:0022626 cytosolic ribosome; GO:0031090 organelle membrane; GO:0031966 mitochondrial membrane; GO:0031967 organelle envelope; GO:0031974 membrane-enclosed lumen; GO:0031975 envelope; GO:0031976 plastid thylakoid; GO:0031981 nuclear lumen; GO:0031984 organelle subcompartment; GO:0032991 protein-containing complex; GO:0033177 proton-transporting two-sector ATPase complex, proton-transporting domain; GO:0034357 photosynthetic membrane; GO:0042651 thylakoid membrane; GO:0042788 polysomal ribosome; GO:0043226 organelle; GO:0043227 membrane-bounded organelle; GO:0043228 non-membrane-bounded organelle; GO:0043229 intracellular organelle; GO:0043231 intracellular membrane-bounded organelle; GO:0043232 intracellular non-membrane-bounded organelle; GO:0043233 organelle lumen; GO:0045259 proton-transporting ATP synthase complex; GO:0045263 proton-transporting ATP synthase complex, coupling factor F(o); GO:0045265 proton-transporting ATP synthase, stator stalk; GO:0055035 plastid thylakoid membrane; GO:0070013 intracellular organelle lumen; GO:0098588 bounding membrane of organelle; GO:0098796 membrane protein complex; GO:0098798 mitochondrial protein-containing complex; GO:0098800 inner mitochondrial membrane protein complex; GO:1990904 ribonucleoprotein complex;</t>
  </si>
  <si>
    <t>GO:0003735 structural constituent of ribosome; GO:0005198 structural molecule activity; GO:0005488 binding; GO:0005507 copper ion binding; GO:0008270 zinc ion binding; GO:0043167 ion binding; GO:0043169 cation binding; GO:0046872 metal ion binding; GO:0046914 transition metal ion binding;</t>
  </si>
  <si>
    <t>XP_006485972.1</t>
  </si>
  <si>
    <t>nitrilase-like protein 2 [Citrus sinensis]</t>
  </si>
  <si>
    <t>K11206</t>
  </si>
  <si>
    <t>NIT1, ybeM; deaminated glutathione amidase [EC:3.5.1.128]</t>
  </si>
  <si>
    <t>XP_006486019.1</t>
  </si>
  <si>
    <t>glutathione S-transferase DHAR2-like [Citrus sinensis]</t>
  </si>
  <si>
    <t>K21888</t>
  </si>
  <si>
    <t>DHAR; glutathione dehydrogenase/transferase [EC:1.8.5.1 2.5.1.18]</t>
  </si>
  <si>
    <t>GO:0000302 response to reactive oxygen species; GO:0001101 response to acid chemical; GO:0005975 carbohydrate metabolic process; GO:0005996 monosaccharide metabolic process; GO:0006082 organic acid metabolic process; GO:0006464 cellular protein modification process; GO:0006518 peptide metabolic process; GO:0006575 cellular modified amino acid metabolic process; GO:0006749 glutathione metabolic process; GO:0006766 vitamin metabolic process; GO:0006767 water-soluble vitamin metabolic process; GO:0006790 sulfur compound metabolic process; GO:0006807 nitrogen compound metabolic process; GO:0006950 response to stress; GO:0006979 response to oxidative stress; GO:0008152 metabolic process; GO:0009056 catabolic process; GO:0009605 response to external stimulus; GO:0009607 response to biotic stimulus; GO:0009608 response to symbiont; GO:0009610 response to symbiotic fungus; GO:0009620 response to fungus; GO:0009636 response to toxic substance; GO:0009719 response to endogenous stimulus; GO:0009725 response to hormone; GO:0009753 response to jasmonic acid; GO:0009966 regulation of signal transduction; GO:0009967 positive regulation of signal transduction; GO:0009987 cellular process; GO:0010033 response to organic substance; GO:0010035 response to inorganic substance; GO:0010038 response to metal ion; GO:0010043 response to zinc ion; GO:0010193 response to ozone; GO:0010646 regulation of cell communication; GO:0010647 positive regulation of cell communication; GO:0010731 protein glutathionylation; GO:0016999 antibiotic metabolic process; GO:0017001 antibiotic catabolic process; GO:0019538 protein metabolic process; GO:0019752 carboxylic acid metabolic process; GO:0019852 L-ascorbic acid metabolic process; GO:0023051 regulation of signaling; GO:0023056 positive regulation of signaling; GO:0033355 ascorbate glutathione cycle; GO:0033554 cellular response to stress; GO:0034599 cellular response to oxidative stress; GO:0034614 cellular response to reactive oxygen species; GO:0034641 cellular nitrogen compound metabolic process; GO:0036211 protein modification process; GO:0042221 response to chemical; GO:0042542 response to hydrogen peroxide; GO:0042743 hydrogen peroxide metabolic process; GO:0042744 hydrogen peroxide catabolic process; GO:0043170 macromolecule metabolic process; GO:0043207 response to external biotic stimulus; GO:0043412 macromolecule modification; GO:0043436 oxoacid metabolic process; GO:0043603 cellular amide metabolic process; GO:0043903 regulation of biological process involved in symbiotic interaction; GO:0044237 cellular metabolic process; GO:0044238 primary metabolic process; GO:0044248 cellular catabolic process; GO:0044260 cellular macromolecule metabolic process; GO:0044267 cellular protein metabolic process; GO:0044281 small molecule metabolic process; GO:0046677 response to antibiotic; GO:0048518 positive regulation of biological process; GO:0048522 positive regulation of cellular process; GO:0048583 regulation of response to stimulus; GO:0048584 positive regulation of response to stimulus; GO:0050789 regulation of biological process; GO:0050794 regulation of cellular process; GO:0050896 response to stimulus; GO:0051707 response to other organism; GO:0051716 cellular response to stimulus; GO:0065007 biological regulation; GO:0070301 cellular response to hydrogen peroxide; GO:0070887 cellular response to chemical stimulus; GO:0071236 cellular response to antibiotic; GO:0071704 organic substance metabolic process; GO:0072593 reactive oxygen species metabolic process; GO:0080151 positive regulation of salicylic acid mediated signaling pathway; GO:0097237 cellular response to toxic substance; GO:0098754 detoxification; GO:0098869 cellular oxidant detoxification; GO:1901564 organonitrogen compound metabolic process; GO:1901700 response to oxygen-containing compound; GO:1901701 cellular response to oxygen-containing compound; GO:1990748 cellular detoxification; GO:2000031 regulation of salicylic acid mediated signaling pathway; GO:2001023 regulation of response to drug; GO:2001025 positive regulation of response to drug; GO:2001038 regulation of cellular response to drug; GO:2001040 positive regulation of cellular response to drug;</t>
  </si>
  <si>
    <t>GO:0005576 extracellular region; GO:0005622 intracellular anatomical structure; GO:0005737 cytoplasm; GO:0005739 mitochondrion; GO:0005773 vacuole; GO:0005777 peroxisome; GO:0005829 cytosol; GO:0005886 plasma membrane; GO:0009507 chloroplast; GO:0009532 plastid stroma; GO:0009536 plastid; GO:0009570 chloroplast stroma; GO:0016020 membrane; GO:0042579 microbody; GO:0043226 organelle; GO:0043227 membrane-bounded organelle; GO:0043229 intracellular organelle; GO:0043231 intracellular membrane-bounded organelle; GO:0048046 apoplast; GO:0071944 cell periphery;</t>
  </si>
  <si>
    <t>GO:0003824 catalytic activity; GO:0004364 glutathione transferase activity; GO:0005488 binding; GO:0005507 copper ion binding; GO:0015036 disulfide oxidoreductase activity; GO:0015038 glutathione disulfide oxidoreductase activity; GO:0016209 antioxidant activity; GO:0016491 oxidoreductase activity; GO:0016667 oxidoreductase activity, acting on a sulfur group of donors; GO:0016672 oxidoreductase activity, acting on a sulfur group of donors, quinone or similar compound as acceptor; GO:0016740 transferase activity; GO:0016765 transferase activity, transferring alkyl or aryl (other than methyl) groups; GO:0033218 amide binding; GO:0042277 peptide binding; GO:0043167 ion binding; GO:0043168 anion binding; GO:0043169 cation binding; GO:0043295 glutathione binding; GO:0045174 glutathione dehydrogenase (ascorbate) activity; GO:0046872 metal ion binding; GO:0046914 transition metal ion binding; GO:0072341 modified amino acid binding; GO:1900750 oligopeptide binding; GO:1901681 sulfur compound binding;</t>
  </si>
  <si>
    <t>XP_006486160.1</t>
  </si>
  <si>
    <t>aminoacyl tRNA synthase complex-interacting multifunctional protein 1 isoform X1 [Citrus sinensis]</t>
  </si>
  <si>
    <t>K15437</t>
  </si>
  <si>
    <t>AIMP1, ARC1; aminoacyl tRNA synthase complex-interacting multifunctional protein 1</t>
  </si>
  <si>
    <t>PF01588</t>
  </si>
  <si>
    <t>XP_006486178.1</t>
  </si>
  <si>
    <t>superoxide dismutase [Mn], mitochondrial [Citrus sinensis]</t>
  </si>
  <si>
    <t>K04564</t>
  </si>
  <si>
    <t>SOD2; superoxide dismutase, Fe-Mn family [EC:1.15.1.1]</t>
  </si>
  <si>
    <t>map04146 Peroxisome</t>
  </si>
  <si>
    <t>GO:0000003 reproduction; GO:0003006 developmental process involved in reproduction; GO:0006950 response to stress; GO:0006952 defense response; GO:0006970 response to osmotic stress; GO:0007275 multicellular organism development; GO:0009605 response to external stimulus; GO:0009607 response to biotic stimulus; GO:0009617 response to bacterium; GO:0009628 response to abiotic stimulus; GO:0009651 response to salt stress; GO:0009790 embryo development; GO:0009791 post-embryonic development; GO:0009793 embryo development ending in seed dormancy; GO:0010035 response to inorganic substance; GO:0010038 response to metal ion; GO:0010043 response to zinc ion; GO:0010154 fruit development; GO:0022414 reproductive process; GO:0032501 multicellular organismal process; GO:0032502 developmental process; GO:0042221 response to chemical; GO:0042742 defense response to bacterium; GO:0043207 response to external biotic stimulus; GO:0048316 seed development; GO:0048608 reproductive structure development; GO:0048731 system development; GO:0048856 anatomical structure development; GO:0050896 response to stimulus; GO:0051707 response to other organism; GO:0061458 reproductive system development; GO:0098542 defense response to other organism;</t>
  </si>
  <si>
    <t>PF00081; PF02777</t>
  </si>
  <si>
    <t>XP_006486193.1</t>
  </si>
  <si>
    <t>alpha-galactosidase 3 isoform X1 [Citrus sinensis]</t>
  </si>
  <si>
    <t>K07407</t>
  </si>
  <si>
    <t>E3.2.1.22B, galA, rafA; alpha-galactosidase [EC:3.2.1.22]</t>
  </si>
  <si>
    <t>map00052 Galactose metabolism; map00561 Glycerolipid metabolism; map00600 Sphingolipid metabolism; map00603 Glycosphingolipid biosynthesis - globo and isoglobo series; map01100 Metabolic pathways</t>
  </si>
  <si>
    <t>GO:0005975 carbohydrate metabolic process; GO:0008152 metabolic process; GO:0044238 primary metabolic process; GO:0071704 organic substance metabolic process;</t>
  </si>
  <si>
    <t>GO:0005618 cell wall; GO:0005622 intracellular anatomical structure; GO:0005737 cytoplasm; GO:0005773 vacuole; GO:0009505 plant-type cell wall; GO:0030312 external encapsulating structure; GO:0043226 organelle; GO:0043227 membrane-bounded organelle; GO:0043229 intracellular organelle; GO:0043231 intracellular membrane-bounded organelle; GO:0071944 cell periphery;</t>
  </si>
  <si>
    <t>GO:0003824 catalytic activity; GO:0004553 hydrolase activity, hydrolyzing O-glycosyl compounds; GO:0004557 alpha-galactosidase activity; GO:0015925 galactosidase activity; GO:0016787 hydrolase activity; GO:0016798 hydrolase activity, acting on glycosyl bonds;</t>
  </si>
  <si>
    <t>PF17801</t>
  </si>
  <si>
    <t>XP_006486297.1</t>
  </si>
  <si>
    <t>clathrin heavy chain 1 [Citrus sinensis]</t>
  </si>
  <si>
    <t>K04646</t>
  </si>
  <si>
    <t>CLTC; clathrin heavy chain</t>
  </si>
  <si>
    <t>GO:0006810 transport; GO:0006897 endocytosis; GO:0006898 receptor-mediated endocytosis; GO:0009987 cellular process; GO:0010118 stomatal movement; GO:0016192 vesicle-mediated transport; GO:0051179 localization; GO:0051234 establishment of localization; GO:0072583 clathrin-dependent endocytosis; GO:0098657 import into cell;</t>
  </si>
  <si>
    <t>GO:0005622 intracellular anatomical structure; GO:0005737 cytoplasm; GO:0005773 vacuole; GO:0005774 vacuolar membrane; GO:0005794 Golgi apparatus; GO:0005829 cytosol; GO:0005886 plasma membrane; GO:0005911 cell-cell junction; GO:0009506 plasmodesma; GO:0009507 chloroplast; GO:0009536 plastid; GO:0012505 endomembrane system; GO:0016020 membrane; GO:0030054 cell junction; GO:0031090 organelle membrane; GO:0043226 organelle; GO:0043227 membrane-bounded organelle; GO:0043229 intracellular organelle; GO:0043231 intracellular membrane-bounded organelle; GO:0055044 symplast; GO:0071944 cell periphery; GO:0098588 bounding membrane of organelle;</t>
  </si>
  <si>
    <t>XP_006486357.1</t>
  </si>
  <si>
    <t>probable aquaporin PIP1-2 [Citrus sinensis]</t>
  </si>
  <si>
    <t>K09872</t>
  </si>
  <si>
    <t>PIP; aquaporin PIP</t>
  </si>
  <si>
    <t>GO:0006810 transport; GO:0006811 ion transport; GO:0006833 water transport; GO:0034220 ion transmembrane transport; GO:0042044 fluid transport; GO:0051179 localization; GO:0051234 establishment of localization; GO:0055085 transmembrane transport;</t>
  </si>
  <si>
    <t>GO:0005886 plasma membrane; GO:0005887 integral component of plasma membrane; GO:0016020 membrane; GO:0016021 integral component of membrane; GO:0031224 intrinsic component of membrane; GO:0031226 intrinsic component of plasma membrane; GO:0071944 cell periphery;</t>
  </si>
  <si>
    <t>GO:0005215 transporter activity; GO:0005372 water transmembrane transporter activity; GO:0015250 water channel activity; GO:0015267 channel activity; GO:0015318 inorganic molecular entity transmembrane transporter activity; GO:0022803 passive transmembrane transporter activity; GO:0022857 transmembrane transporter activity;</t>
  </si>
  <si>
    <t>XP_024956901.1</t>
  </si>
  <si>
    <t>probable mannose-1-phosphate guanylyltransferase 1 [Citrus sinensis]</t>
  </si>
  <si>
    <t>K00966</t>
  </si>
  <si>
    <t>GMPP; mannose-1-phosphate guanylyltransferase [EC:2.7.7.13]</t>
  </si>
  <si>
    <t>map00051 Fructose and mannose metabolism; map00520 Amino sugar and nucleotide sugar metabolism; map01100 Metabolic pathways; map01110 Biosynthesis of secondary metabolites; map01240 Biosynthesis of cofactors; map01250 Biosynthesis of nucleotide sugars</t>
  </si>
  <si>
    <t>GO:0000271 polysaccharide biosynthetic process; GO:0000302 response to reactive oxygen species; GO:0001101 response to acid chemical; GO:0005975 carbohydrate metabolic process; GO:0005976 polysaccharide metabolic process; GO:0005996 monosaccharide metabolic process; GO:0006073 cellular glucan metabolic process; GO:0006082 organic acid metabolic process; GO:0006766 vitamin metabolic process; GO:0006767 water-soluble vitamin metabolic process; GO:0006950 response to stress; GO:0006952 defense response; GO:0006970 response to osmotic stress; GO:0006979 response to oxidative stress; GO:0008152 metabolic process; GO:0009058 biosynthetic process; GO:0009059 macromolecule biosynthetic process; GO:0009110 vitamin biosynthetic process; GO:0009250 glucan biosynthetic process; GO:0009266 response to temperature stimulus; GO:0009408 response to heat; GO:0009605 response to external stimulus; GO:0009607 response to biotic stimulus; GO:0009617 response to bacterium; GO:0009628 response to abiotic stimulus; GO:0009651 response to salt stress; GO:0009719 response to endogenous stimulus; GO:0009725 response to hormone; GO:0009753 response to jasmonic acid; GO:0009987 cellular process; GO:0010033 response to organic substance; GO:0010035 response to inorganic substance; GO:0010193 response to ozone; GO:0016051 carbohydrate biosynthetic process; GO:0016053 organic acid biosynthetic process; GO:0019752 carboxylic acid metabolic process; GO:0019852 L-ascorbic acid metabolic process; GO:0019853 L-ascorbic acid biosynthetic process; GO:0030243 cellulose metabolic process; GO:0030244 cellulose biosynthetic process; GO:0033692 cellular polysaccharide biosynthetic process; GO:0034637 cellular carbohydrate biosynthetic process; GO:0034645 cellular macromolecule biosynthetic process; GO:0042221 response to chemical; GO:0042364 water-soluble vitamin biosynthetic process; GO:0042742 defense response to bacterium; GO:0043170 macromolecule metabolic process; GO:0043207 response to external biotic stimulus; GO:0043436 oxoacid metabolic process; GO:0044042 glucan metabolic process; GO:0044237 cellular metabolic process; GO:0044238 primary metabolic process; GO:0044249 cellular biosynthetic process; GO:0044260 cellular macromolecule metabolic process; GO:0044262 cellular carbohydrate metabolic process; GO:0044264 cellular polysaccharide metabolic process; GO:0044281 small molecule metabolic process; GO:0044283 small molecule biosynthetic process; GO:0046364 monosaccharide biosynthetic process; GO:0046394 carboxylic acid biosynthetic process; GO:0046677 response to antibiotic; GO:0050896 response to stimulus; GO:0051273 beta-glucan metabolic process; GO:0051274 beta-glucan biosynthetic process; GO:0051707 response to other organism; GO:0060359 response to ammonium ion; GO:0071704 organic substance metabolic process; GO:0098542 defense response to other organism; GO:1901576 organic substance biosynthetic process; GO:1901698 response to nitrogen compound; GO:1901700 response to oxygen-containing compound;</t>
  </si>
  <si>
    <t>GO:0003824 catalytic activity; GO:0004475 mannose-1-phosphate guanylyltransferase activity; GO:0008905 mannose-phosphate guanylyltransferase activity; GO:0016740 transferase activity; GO:0016772 transferase activity, transferring phosphorus-containing groups; GO:0016779 nucleotidyltransferase activity; GO:0070568 guanylyltransferase activity;</t>
  </si>
  <si>
    <t>XP_006486779.1</t>
  </si>
  <si>
    <t>heat shock 70 kDa protein, mitochondrial [Citrus sinensis]</t>
  </si>
  <si>
    <t>K04043</t>
  </si>
  <si>
    <t>dnaK, HSPA9; molecular chaperone DnaK</t>
  </si>
  <si>
    <t>map03018 RNA degradation</t>
  </si>
  <si>
    <t>XP_006486972.1</t>
  </si>
  <si>
    <t>alpha-L-fucosidase 2-like [Citrus sinensis]</t>
  </si>
  <si>
    <t>K15923</t>
  </si>
  <si>
    <t>AXY8, FUC95A, afcA; alpha-L-fucosidase 2 [EC:3.2.1.51]</t>
  </si>
  <si>
    <t>GO:0005576 extracellular region; GO:0048046 apoplast;</t>
  </si>
  <si>
    <t>GO:0003824 catalytic activity; GO:0004553 hydrolase activity, hydrolyzing O-glycosyl compounds; GO:0004560 alpha-L-fucosidase activity; GO:0015928 fucosidase activity; GO:0016787 hydrolase activity; GO:0016798 hydrolase activity, acting on glycosyl bonds; GO:0047513 1,2-alpha-L-fucosidase activity;</t>
  </si>
  <si>
    <t>PF14498</t>
  </si>
  <si>
    <t>XP_006486994.1</t>
  </si>
  <si>
    <t>methylthioribose kinase isoform X1 [Citrus sinensis]</t>
  </si>
  <si>
    <t>K00899</t>
  </si>
  <si>
    <t>mtnK; 5-methylthioribose kinase [EC:2.7.1.100]</t>
  </si>
  <si>
    <t>map00270 Cysteine and methionine metabolism; map01100 Metabolic pathways</t>
  </si>
  <si>
    <t>GO:0000096 sulfur amino acid metabolic process; GO:0000097 sulfur amino acid biosynthetic process; GO:0000302 response to reactive oxygen species; GO:0006082 organic acid metabolic process; GO:0006520 cellular amino acid metabolic process; GO:0006555 methionine metabolic process; GO:0006790 sulfur compound metabolic process; GO:0006793 phosphorus metabolic process; GO:0006796 phosphate-containing compound metabolic process; GO:0006807 nitrogen compound metabolic process; GO:0006950 response to stress; GO:0006979 response to oxidative stress; GO:0008152 metabolic process; GO:0008652 cellular amino acid biosynthetic process; GO:0009058 biosynthetic process; GO:0009066 aspartate family amino acid metabolic process; GO:0009067 aspartate family amino acid biosynthetic process; GO:0009086 methionine biosynthetic process; GO:0009719 response to endogenous stimulus; GO:0009723 response to ethylene; GO:0009725 response to hormone; GO:0009987 cellular process; GO:0010033 response to organic substance; GO:0010035 response to inorganic substance; GO:0010038 response to metal ion; GO:0010039 response to iron ion; GO:0016053 organic acid biosynthetic process; GO:0016310 phosphorylation; GO:0019509 L-methionine salvage from methylthioadenosine; GO:0019752 carboxylic acid metabolic process; GO:0032870 cellular response to hormone stimulus; GO:0033554 cellular response to stress; GO:0034599 cellular response to oxidative stress; GO:0034614 cellular response to reactive oxygen species; GO:0042221 response to chemical; GO:0043094 cellular metabolic compound salvage; GO:0043102 amino acid salvage; GO:0043436 oxoacid metabolic process; GO:0044237 cellular metabolic process; GO:0044238 primary metabolic process; GO:0044249 cellular biosynthetic process; GO:0044272 sulfur compound biosynthetic process; GO:0044281 small molecule metabolic process; GO:0044283 small molecule biosynthetic process; GO:0046394 carboxylic acid biosynthetic process; GO:0050896 response to stimulus; GO:0051716 cellular response to stimulus; GO:0070887 cellular response to chemical stimulus; GO:0071241 cellular response to inorganic substance; GO:0071248 cellular response to metal ion; GO:0071265 L-methionine biosynthetic process; GO:0071267 L-methionine salvage; GO:0071281 cellular response to iron ion; GO:0071310 cellular response to organic substance; GO:0071369 cellular response to ethylene stimulus; GO:0071495 cellular response to endogenous stimulus; GO:0071704 organic substance metabolic process; GO:0071731 response to nitric oxide; GO:0071732 cellular response to nitric oxide; GO:0097366 response to bronchodilator; GO:1901564 organonitrogen compound metabolic process; GO:1901566 organonitrogen compound biosynthetic process; GO:1901576 organic substance biosynthetic process; GO:1901605 alpha-amino acid metabolic process; GO:1901607 alpha-amino acid biosynthetic process; GO:1901698 response to nitrogen compound; GO:1901699 cellular response to nitrogen compound; GO:1901700 response to oxygen-containing compound; GO:1901701 cellular response to oxygen-containing compound; GO:1902170 cellular response to reactive nitrogen species;</t>
  </si>
  <si>
    <t>GO:0003824 catalytic activity; GO:0005488 binding; GO:0005515 protein binding; GO:0016301 kinase activity; GO:0016740 transferase activity; GO:0016772 transferase activity, transferring phosphorus-containing groups; GO:0016773 phosphotransferase activity, alcohol group as acceptor; GO:0042802 identical protein binding; GO:0046522 S-methyl-5-thioribose kinase activity;</t>
  </si>
  <si>
    <t>XP_006486997.1</t>
  </si>
  <si>
    <t>limonoid UDP-glucosyltransferase [Citrus sinensis]</t>
  </si>
  <si>
    <t>K08236</t>
  </si>
  <si>
    <t>E2.4.1.210; limonoid glucosyltransferase [EC:2.4.1.210]</t>
  </si>
  <si>
    <t>XP_006487011.1</t>
  </si>
  <si>
    <t>D-3-phosphoglycerate dehydrogenase 1, chloroplastic [Citrus sinensis]</t>
  </si>
  <si>
    <t>K00058</t>
  </si>
  <si>
    <t>serA, PHGDH; D-3-phosphoglycerate dehydrogenase / 2-oxoglutarate reductase [EC:1.1.1.95 1.1.1.399]</t>
  </si>
  <si>
    <t>map00260 Glycine, serine and threonine metabolism; map00270 Cysteine and methionine metabolism; map01100 Metabolic pathways; map01110 Biosynthesis of secondary metabolites; map01200 Carbon metabolism; map01230 Biosynthesis of amino acids</t>
  </si>
  <si>
    <t>GO:0000003 reproduction; GO:0003006 developmental process involved in reproduction; GO:0007275 multicellular organism development; GO:0009553 embryo sac development; GO:0009555 pollen development; GO:0009561 megagametogenesis; GO:0009790 embryo development; GO:0009791 post-embryonic development; GO:0009793 embryo development ending in seed dormancy; GO:0010154 fruit development; GO:0022414 reproductive process; GO:0032501 multicellular organismal process; GO:0032502 developmental process; GO:0048229 gametophyte development; GO:0048316 seed development; GO:0048608 reproductive structure development; GO:0048731 system development; GO:0048856 anatomical structure development; GO:0061458 reproductive system development;</t>
  </si>
  <si>
    <t>GO:0005622 intracellular anatomical structure; GO:0005737 cytoplasm; GO:0005739 mitochondrion; GO:0009507 chloroplast; GO:0009532 plastid stroma; GO:0009536 plastid; GO:0009570 chloroplast stroma; GO:0016020 membrane; GO:0043226 organelle; GO:0043227 membrane-bounded organelle; GO:0043229 intracellular organelle; GO:0043231 intracellular membrane-bounded organelle;</t>
  </si>
  <si>
    <t>PF19304; PF01842</t>
  </si>
  <si>
    <t>XP_006489340.1</t>
  </si>
  <si>
    <t>40S ribosomal protein S16 [Citrus sinensis]</t>
  </si>
  <si>
    <t>K02960</t>
  </si>
  <si>
    <t>RP-S16e, RPS16; small subunit ribosomal protein S16e</t>
  </si>
  <si>
    <t>XP_006487142.1</t>
  </si>
  <si>
    <t>phenylalanine--tRNA ligase alpha subunit, cytoplasmic [Citrus sinensis]</t>
  </si>
  <si>
    <t>K01889</t>
  </si>
  <si>
    <t>FARSA, pheS; phenylalanyl-tRNA synthetase alpha chain [EC:6.1.1.20]</t>
  </si>
  <si>
    <t>GO:0006082 organic acid metabolic process; GO:0006139 nucleobase-containing compound metabolic process; GO:0006399 tRNA metabolic process; GO:0006412 translation; GO:0006418 tRNA aminoacylation for protein translation; GO:0006432 phenylalanyl-tRNA aminoacylation; GO:0006518 peptide metabolic process; GO:0006520 cellular amino acid metabolic process; GO:0006725 cellular aromatic compound metabolic process; GO:0006807 nitrogen compound metabolic process; GO:0008152 metabolic process; GO:0009058 biosynthetic process; GO:0009059 macromolecule biosynthetic process; GO:0009987 cellular process; GO:0010467 gene expression; GO:0016070 RNA metabolic process; GO:0019538 protein metabolic process; GO:0019752 carboxylic acid metabolic process; GO:0034641 cellular nitrogen compound metabolic process; GO:0034645 cellular macromolecule biosynthetic process; GO:0034660 ncRNA metabolic process; GO:0043038 amino acid activation; GO:0043039 tRNA aminoacylation; GO:0043043 peptide biosynthetic process; GO:0043170 macromolecule metabolic process; GO:0043436 oxoacid metabolic process; GO:0043603 cellular amide metabolic process; GO:0043604 amide biosynthetic process; GO:0044237 cellular metabolic process; GO:0044238 primary metabolic process; GO:0044249 cellular biosynthetic process; GO:0044260 cellular macromolecule metabolic process; GO:0044267 cellular protein metabolic process; GO:0044271 cellular nitrogen compound biosynthetic process; GO:0044281 small molecule metabolic process; GO:0046483 heterocycle metabolic process; GO:0071704 organic substance metabolic process; GO:0090304 nucleic acid metabolic process; GO:1901360 organic cyclic compound metabolic process; GO:1901564 organonitrogen compound metabolic process; GO:1901566 organonitrogen compound biosynthetic process; GO:1901576 organic substance biosynthetic process;</t>
  </si>
  <si>
    <t>GO:0005622 intracellular anatomical structure; GO:0005737 cytoplasm; GO:0005829 cytosol; GO:0009328 phenylalanine-tRNA ligase complex; GO:0032991 protein-containing complex; GO:1902494 catalytic complex;</t>
  </si>
  <si>
    <t>GO:0003824 catalytic activity; GO:0004812 aminoacyl-tRNA ligase activity; GO:0004826 phenylalanine-tRNA ligase activity; GO:0016874 ligase activity; GO:0016875 ligase activity, forming carbon-oxygen bonds; GO:0140098 catalytic activity, acting on RNA; GO:0140101 catalytic activity, acting on a tRNA;</t>
  </si>
  <si>
    <t>PF18552; PF18553; PF01409</t>
  </si>
  <si>
    <t>XP_024957725.1</t>
  </si>
  <si>
    <t>NEDD8-conjugating enzyme Ubc12 [Citrus sinensis]</t>
  </si>
  <si>
    <t>K10579</t>
  </si>
  <si>
    <t>UBE2M, UBC12; ubiquitin-conjugating enzyme E2 M [EC:2.3.2.34]</t>
  </si>
  <si>
    <t>map04120 Ubiquitin mediated proteolysis</t>
  </si>
  <si>
    <t>GO:0006464 cellular protein modification process; GO:0006807 nitrogen compound metabolic process; GO:0008152 metabolic process; GO:0009719 response to endogenous stimulus; GO:0009725 response to hormone; GO:0009733 response to auxin; GO:0009987 cellular process; GO:0010033 response to organic substance; GO:0019538 protein metabolic process; GO:0032446 protein modification by small protein conjugation; GO:0036211 protein modification process; GO:0042221 response to chemical; GO:0043170 macromolecule metabolic process; GO:0043412 macromolecule modification; GO:0044237 cellular metabolic process; GO:0044238 primary metabolic process; GO:0044260 cellular macromolecule metabolic process; GO:0044267 cellular protein metabolic process; GO:0045116 protein neddylation; GO:0050896 response to stimulus; GO:0070647 protein modification by small protein conjugation or removal; GO:0071704 organic substance metabolic process; GO:1901564 organonitrogen compound metabolic process;</t>
  </si>
  <si>
    <t>GO:0003824 catalytic activity; GO:0016740 transferase activity; GO:0019787 ubiquitin-like protein transferase activity; GO:0019788 NEDD8 transferase activity; GO:0140096 catalytic activity, acting on a protein;</t>
  </si>
  <si>
    <t>PF00179</t>
  </si>
  <si>
    <t>XP_006487253.1</t>
  </si>
  <si>
    <t>chaperone protein dnaJ 10 [Citrus sinensis]</t>
  </si>
  <si>
    <t>PF00226; PF14308</t>
  </si>
  <si>
    <t>XP_006487557.1</t>
  </si>
  <si>
    <t>glycine--tRNA ligase, mitochondrial 1-like [Citrus sinensis]</t>
  </si>
  <si>
    <t>K01880</t>
  </si>
  <si>
    <t>GARS, glyS1; glycyl-tRNA synthetase [EC:6.1.1.14]</t>
  </si>
  <si>
    <t>GO:0000959 mitochondrial RNA metabolic process; GO:0006082 organic acid metabolic process; GO:0006139 nucleobase-containing compound metabolic process; GO:0006399 tRNA metabolic process; GO:0006412 translation; GO:0006418 tRNA aminoacylation for protein translation; GO:0006426 glycyl-tRNA aminoacylation; GO:0006518 peptide metabolic process; GO:0006520 cellular amino acid metabolic process; GO:0006725 cellular aromatic compound metabolic process; GO:0006753 nucleoside phosphate metabolic process; GO:0006793 phosphorus metabolic process; GO:0006796 phosphate-containing compound metabolic process; GO:0006807 nitrogen compound metabolic process; GO:0008152 metabolic process; GO:0009058 biosynthetic process; GO:0009059 macromolecule biosynthetic process; GO:0009117 nucleotide metabolic process; GO:0009165 nucleotide biosynthetic process; GO:0009987 cellular process; GO:0010035 response to inorganic substance; GO:0010038 response to metal ion; GO:0010467 gene expression; GO:0015959 diadenosine polyphosphate metabolic process; GO:0015960 diadenosine polyphosphate biosynthetic process; GO:0015965 diadenosine tetraphosphate metabolic process; GO:0015966 diadenosine tetraphosphate biosynthetic process; GO:0016070 RNA metabolic process; GO:0018130 heterocycle biosynthetic process; GO:0019438 aromatic compound biosynthetic process; GO:0019538 protein metabolic process; GO:0019637 organophosphate metabolic process; GO:0019752 carboxylic acid metabolic process; GO:0032543 mitochondrial translation; GO:0034641 cellular nitrogen compound metabolic process; GO:0034645 cellular macromolecule biosynthetic process; GO:0034654 nucleobase-containing compound biosynthetic process; GO:0034660 ncRNA metabolic process; GO:0042221 response to chemical; GO:0043038 amino acid activation; GO:0043039 tRNA aminoacylation; GO:0043043 peptide biosynthetic process; GO:0043170 macromolecule metabolic process; GO:0043436 oxoacid metabolic process; GO:0043603 cellular amide metabolic process; GO:0043604 amide biosynthetic process; GO:0044237 cellular metabolic process; GO:0044238 primary metabolic process; GO:0044249 cellular biosynthetic process; GO:0044260 cellular macromolecule metabolic process; GO:0044267 cellular protein metabolic process; GO:0044271 cellular nitrogen compound biosynthetic process; GO:0044281 small molecule metabolic process; GO:0046483 heterocycle metabolic process; GO:0046686 response to cadmium ion; GO:0050896 response to stimulus; GO:0055086 nucleobase-containing small molecule metabolic process; GO:0070127 tRNA aminoacylation for mitochondrial protein translation; GO:0070150 mitochondrial glycyl-tRNA aminoacylation; GO:0071704 organic substance metabolic process; GO:0090304 nucleic acid metabolic process; GO:0090407 organophosphate biosynthetic process; GO:0140053 mitochondrial gene expression; GO:1901293 nucleoside phosphate biosynthetic process; GO:1901360 organic cyclic compound metabolic process; GO:1901362 organic cyclic compound biosynthetic process; GO:1901564 organonitrogen compound metabolic process; GO:1901566 organonitrogen compound biosynthetic process; GO:1901576 organic substance biosynthetic process;</t>
  </si>
  <si>
    <t>GO:0005622 intracellular anatomical structure; GO:0005737 cytoplasm; GO:0005739 mitochondrion; GO:0005768 endosome; GO:0005794 Golgi apparatus; GO:0005802 trans-Golgi network; GO:0005829 cytosol; GO:0012505 endomembrane system; GO:0031410 cytoplasmic vesicle; GO:0031982 vesicle; GO:0031984 organelle subcompartment; GO:0043226 organelle; GO:0043227 membrane-bounded organelle; GO:0043229 intracellular organelle; GO:0043231 intracellular membrane-bounded organelle; GO:0097708 intracellular vesicle; GO:0098791 Golgi apparatus subcompartment;</t>
  </si>
  <si>
    <t>GO:0003824 catalytic activity; GO:0004812 aminoacyl-tRNA ligase activity; GO:0004820 glycine-tRNA ligase activity; GO:0005488 binding; GO:0005515 protein binding; GO:0016874 ligase activity; GO:0016875 ligase activity, forming carbon-oxygen bonds; GO:0046983 protein dimerization activity; GO:0140098 catalytic activity, acting on RNA; GO:0140101 catalytic activity, acting on a tRNA;</t>
  </si>
  <si>
    <t>PF00458; PF00587; PF03129</t>
  </si>
  <si>
    <t>XP_006487638.1</t>
  </si>
  <si>
    <t>berberine bridge enzyme-like 18 [Citrus sinensis]</t>
  </si>
  <si>
    <t>PF01565; PF08031</t>
  </si>
  <si>
    <t>XP_024957923.1</t>
  </si>
  <si>
    <t>succinate dehydrogenase subunit 6, mitochondrial [Citrus sinensis]</t>
  </si>
  <si>
    <t>GO:0005622 intracellular anatomical structure; GO:0005737 cytoplasm; GO:0005739 mitochondrion; GO:0005740 mitochondrial envelope; GO:0005743 mitochondrial inner membrane; GO:0005746 mitochondrial respirasome; GO:0005749 mitochondrial respiratory chain complex II, succinate dehydrogenase complex (ubiquinone); GO:0005773 vacuole; GO:0005774 vacuolar membrane; GO:0009536 plastid; GO:0016020 membrane; GO:0019866 organelle inner membrane; GO:0031090 organelle membrane; GO:0031966 mitochondrial membrane; GO:0031967 organelle envelope; GO:0031975 envelope; GO:0032991 protein-containing complex; GO:0043226 organelle; GO:0043227 membrane-bounded organelle; GO:0043229 intracellular organelle; GO:0043231 intracellular membrane-bounded organelle; GO:0045257 succinate dehydrogenase complex (ubiquinone); GO:0045273 respiratory chain complex II; GO:0045281 succinate dehydrogenase complex; GO:0045283 fumarate reductase complex; GO:0070469 respirasome; GO:0098588 bounding membrane of organelle; GO:0098796 membrane protein complex; GO:0098798 mitochondrial protein-containing complex; GO:0098800 inner mitochondrial membrane protein complex; GO:0098803 respiratory chain complex; GO:1902494 catalytic complex; GO:1990204 oxidoreductase complex;</t>
  </si>
  <si>
    <t>GO:0005488 binding; GO:0005515 protein binding; GO:0043495 protein-membrane adaptor activity;</t>
  </si>
  <si>
    <t>XP_006487940.1</t>
  </si>
  <si>
    <t>60S ribosomal protein L10a-3 [Citrus sinensis]</t>
  </si>
  <si>
    <t>K02865</t>
  </si>
  <si>
    <t>RP-L10Ae, RPL10A; large subunit ribosomal protein L10Ae</t>
  </si>
  <si>
    <t>GO:0000470 maturation of LSU-rRNA; GO:0003002 regionalization; GO:0006139 nucleobase-containing compound metabolic process; GO:0006364 rRNA processing; GO:0006396 RNA processing; GO:0006412 translation; GO:0006518 peptide metabolic process; GO:0006725 cellular aromatic compound metabolic process; GO:0006807 nitrogen compound metabolic process; GO:0007275 multicellular organism development; GO:0007389 pattern specification process; GO:0008152 metabolic process; GO:0009058 biosynthetic process; GO:0009059 macromolecule biosynthetic process; GO:0009791 post-embryonic development; GO:0009955 adaxial/abaxial pattern specification; GO:0009987 cellular process; GO:0010467 gene expression; GO:0016070 RNA metabolic process; GO:0016072 rRNA metabolic process; GO:0019538 protein metabolic process; GO:0022613 ribonucleoprotein complex biogenesis; GO:0032501 multicellular organismal process; GO:0032502 developmental process; GO:0034470 ncRNA processing; GO:0034641 cellular nitrogen compound metabolic process; GO:0034645 cellular macromolecule biosynthetic process; GO:0034660 ncRNA metabolic process; GO:0042254 ribosome biogenesis; GO:0042273 ribosomal large subunit biogenesis; GO:0043043 peptide biosynthetic process; GO:0043170 macromolecule metabolic process; GO:0043603 cellular amide metabolic process; GO:0043604 amide biosynthetic process; GO:0044085 cellular component biogenesis; GO:0044237 cellular metabolic process; GO:0044238 primary metabolic process; GO:0044249 cellular biosynthetic process; GO:0044260 cellular macromolecule metabolic process; GO:0044267 cellular protein metabolic process; GO:0044271 cellular nitrogen compound biosynthetic process; GO:0046483 heterocycle metabolic process; GO:0048731 system development; GO:0048856 anatomical structure development; GO:0071704 organic substance metabolic process; GO:0071840 cellular component organization or biogenesis; GO:0090304 nucleic acid metabolic process; GO:0090696 post-embryonic plant organ development; GO:0099402 plant organ development; GO:1901360 organic cyclic compound metabolic process; GO:1901564 organonitrogen compound metabolic process; GO:1901566 organonitrogen compound biosynthetic process; GO:1901576 organic substance biosynthetic process;</t>
  </si>
  <si>
    <t>GO:0005622 intracellular anatomical structure; GO:0005634 nucleus; GO:0005730 nucleolus; GO:0005737 cytoplasm; GO:0005829 cytosol; GO:0005840 ribosome; GO:0005844 polysome; GO:0005886 plasma membrane; GO:0005911 cell-cell junction; GO:0009506 plasmodesma; GO:0015934 large ribosomal subunit; GO:0016020 membrane; GO:0022625 cytosolic large ribosomal subunit; GO:0022626 cytosolic ribosome; GO:0030054 cell junction; GO:0031974 membrane-enclosed lumen; GO:0031981 nuclear lumen; GO:0032991 protein-containing complex; GO:0042788 polysomal ribosome; GO:0043226 organelle; GO:0043227 membrane-bounded organelle; GO:0043228 non-membrane-bounded organelle; GO:0043229 intracellular organelle; GO:0043231 intracellular membrane-bounded organelle; GO:0043232 intracellular non-membrane-bounded organelle; GO:0043233 organelle lumen; GO:0044391 ribosomal subunit; GO:0055044 symplast; GO:0070013 intracellular organelle lumen; GO:0071944 cell periphery; GO:1990904 ribonucleoprotein complex;</t>
  </si>
  <si>
    <t>PF00687</t>
  </si>
  <si>
    <t>XP_006487969.1</t>
  </si>
  <si>
    <t>protein SUPPRESSOR OF K(+) TRANSPORT GROWTH DEFECT 1 [Citrus sinensis]</t>
  </si>
  <si>
    <t>K12196</t>
  </si>
  <si>
    <t>VPS4; vacuolar protein-sorting-associated protein 4</t>
  </si>
  <si>
    <t>GO:0000902 cell morphogenesis; GO:0000904 cell morphogenesis involved in differentiation; GO:0006629 lipid metabolic process; GO:0006810 transport; GO:0006900 vesicle budding from membrane; GO:0006914 autophagy; GO:0006996 organelle organization; GO:0007032 endosome organization; GO:0007033 vacuole organization; GO:0007034 vacuolar transport; GO:0008104 protein localization; GO:0008152 metabolic process; GO:0008202 steroid metabolic process; GO:0009056 catabolic process; GO:0009653 anatomical structure morphogenesis; GO:0009888 tissue development; GO:0009987 cellular process; GO:0010026 trichome differentiation; GO:0010090 trichome morphogenesis; GO:0010091 trichome branching; GO:0010256 endomembrane system organization; GO:0016043 cellular component organization; GO:0016050 vesicle organization; GO:0016125 sterol metabolic process; GO:0016192 vesicle-mediated transport; GO:0016197 endosomal transport; GO:0016236 macroautophagy; GO:0022607 cellular component assembly; GO:0030154 cell differentiation; GO:0032502 developmental process; GO:0032507 maintenance of protein location in cell; GO:0032509 endosome transport via multivesicular body sorting pathway; GO:0032511 late endosome to vacuole transport via multivesicular body sorting pathway; GO:0032989 cellular component morphogenesis; GO:0033036 macromolecule localization; GO:0033365 protein localization to organelle; GO:0034067 protein localization to Golgi apparatus; GO:0034613 cellular protein localization; GO:0042592 homeostatic process; GO:0043933 protein-containing complex organization; GO:0044085 cellular component biogenesis; GO:0044237 cellular metabolic process; GO:0044238 primary metabolic process; GO:0044248 cellular catabolic process; GO:0045053 protein retention in Golgi apparatus; GO:0045185 maintenance of protein location; GO:0045324 late endosome to vacuole transport; GO:0046907 intracellular transport; GO:0048468 cell development; GO:0048856 anatomical structure development; GO:0048869 cellular developmental process; GO:0048878 chemical homeostasis; GO:0050801 ion homeostasis; GO:0051179 localization; GO:0051234 establishment of localization; GO:0051235 maintenance of location; GO:0051259 protein complex oligomerization; GO:0051260 protein homooligomerization; GO:0051641 cellular localization; GO:0051649 establishment of localization in cell; GO:0051651 maintenance of location in cell; GO:0055065 metal ion homeostasis; GO:0055067 monovalent inorganic cation homeostasis; GO:0055075 potassium ion homeostasis; GO:0055078 sodium ion homeostasis; GO:0055080 cation homeostasis; GO:0061024 membrane organization; GO:0061919 process utilizing autophagic mechanism; GO:0065003 protein-containing complex assembly; GO:0065007 biological regulation; GO:0065008 regulation of biological quality; GO:0070676 intralumenal vesicle formation; GO:0070727 cellular macromolecule localization; GO:0071704 organic substance metabolic process; GO:0071840 cellular component organization or biogenesis; GO:0071985 multivesicular body sorting pathway; GO:0090558 plant epidermis development; GO:0090626 plant epidermis morphogenesis; GO:0098771 inorganic ion homeostasis; GO:1901360 organic cyclic compound metabolic process; GO:1901615 organic hydroxy compound metabolic process;</t>
  </si>
  <si>
    <t>GO:0005622 intracellular anatomical structure; GO:0005634 nucleus; GO:0005737 cytoplasm; GO:0005768 endosome; GO:0005770 late endosome; GO:0005771 multivesicular body; GO:0005911 cell-cell junction; GO:0009506 plasmodesma; GO:0010008 endosome membrane; GO:0012505 endomembrane system; GO:0016020 membrane; GO:0030054 cell junction; GO:0031090 organelle membrane; GO:0031410 cytoplasmic vesicle; GO:0031982 vesicle; GO:0032991 protein-containing complex; GO:0036452 ESCRT complex; GO:0043226 organelle; GO:0043227 membrane-bounded organelle; GO:0043229 intracellular organelle; GO:0043231 intracellular membrane-bounded organelle; GO:0055044 symplast; GO:0097708 intracellular vesicle; GO:0098588 bounding membrane of organelle; GO:0098796 membrane protein complex; GO:1902494 catalytic complex; GO:1904949 ATPase complex; GO:1990621 ESCRT IV complex;</t>
  </si>
  <si>
    <t>GO:0000166 nucleotide binding; GO:0003824 catalytic activity; GO:0005488 binding; GO:0005515 protein binding; GO:0005524 ATP binding; GO:0016462 pyrophosphatase activity; GO:0016787 hydrolase activity; GO:0016817 hydrolase activity, acting on acid anhydrides; GO:0016818 hydrolase activity, acting on acid anhydrides, in phosphorus-containing anhydrides; GO:0016887 ATP hydrolysis activity; GO:0017076 purine nucleotide binding; GO:0017111 nucleoside-triphosphatase activity; GO:0030554 adenyl nucleotide binding; GO:0032553 ribonucleotide binding; GO:0032555 purine ribonucleotide binding; GO:0032559 adenyl ribonucleotide binding; GO:0035639 purine ribonucleoside triphosphate binding; GO:0036094 small molecule binding; GO:0042802 identical protein binding; GO:0042803 protein homodimerization activity; GO:0043167 ion binding; GO:0043168 anion binding; GO:0046983 protein dimerization activity; GO:0097159 organic cyclic compound binding; GO:0097367 carbohydrate derivative binding; GO:1901265 nucleoside phosphate binding; GO:1901363 heterocyclic compound binding;</t>
  </si>
  <si>
    <t>PF04212; PF00004; PF09336</t>
  </si>
  <si>
    <t>XP_006488102.1</t>
  </si>
  <si>
    <t>protein disulfide isomerase-like 1-4 isoform X1 [Citrus sinensis]</t>
  </si>
  <si>
    <t>GO:0006457 protein folding; GO:0006950 response to stress; GO:0006979 response to oxidative stress; GO:0009987 cellular process; GO:0033554 cellular response to stress; GO:0034976 response to endoplasmic reticulum stress; GO:0050896 response to stimulus; GO:0051716 cellular response to stimulus;</t>
  </si>
  <si>
    <t>GO:0005622 intracellular anatomical structure; GO:0005737 cytoplasm; GO:0005739 mitochondrion; GO:0005773 vacuole; GO:0005774 vacuolar membrane; GO:0005783 endoplasmic reticulum; GO:0009507 chloroplast; GO:0009536 plastid; GO:0012505 endomembrane system; GO:0016020 membrane; GO:0031090 organelle membrane; GO:0043226 organelle; GO:0043227 membrane-bounded organelle; GO:0043229 intracellular organelle; GO:0043231 intracellular membrane-bounded organelle; GO:0098588 bounding membrane of organelle;</t>
  </si>
  <si>
    <t>XP_015388818.1</t>
  </si>
  <si>
    <t>elongation factor 1-alpha [Citrus sinensis]</t>
  </si>
  <si>
    <t>K03231</t>
  </si>
  <si>
    <t>EEF1A; elongation factor 1-alpha</t>
  </si>
  <si>
    <t>XP_006488297.1</t>
  </si>
  <si>
    <t>heat shock cognate 70 kDa protein 2-like [Citrus sinensis]</t>
  </si>
  <si>
    <t>K03283</t>
  </si>
  <si>
    <t>HSPA1s; heat shock 70kDa protein 1/2/6/8</t>
  </si>
  <si>
    <t>map03040 Spliceosome; map04141 Protein processing in endoplasmic reticulum; map04144 Endocytosis</t>
  </si>
  <si>
    <t>XP_006488326.1</t>
  </si>
  <si>
    <t>outer envelope pore protein 16, chloroplastic [Citrus sinensis]</t>
  </si>
  <si>
    <t>GO:0001101 response to acid chemical; GO:0003333 amino acid transmembrane transport; GO:0006605 protein targeting; GO:0006626 protein targeting to mitochondrion; GO:0006810 transport; GO:0006811 ion transport; GO:0006820 anion transport; GO:0006839 mitochondrial transport; GO:0006865 amino acid transport; GO:0006886 intracellular protein transport; GO:0006950 response to stress; GO:0006996 organelle organization; GO:0007005 mitochondrion organization; GO:0008104 protein localization; GO:0009266 response to temperature stimulus; GO:0009409 response to cold; GO:0009611 response to wounding; GO:0009628 response to abiotic stimulus; GO:0009719 response to endogenous stimulus; GO:0009725 response to hormone; GO:0009743 response to carbohydrate; GO:0009744 response to sucrose; GO:0009746 response to hexose; GO:0009749 response to glucose; GO:0009753 response to jasmonic acid; GO:0009987 cellular process; GO:0010033 response to organic substance; GO:0015031 protein transport; GO:0015711 organic anion transport; GO:0015833 peptide transport; GO:0015849 organic acid transport; GO:0016043 cellular component organization; GO:0017038 protein import; GO:0030150 protein import into mitochondrial matrix; GO:0033036 macromolecule localization; GO:0033365 protein localization to organelle; GO:0034220 ion transmembrane transport; GO:0034284 response to monosaccharide; GO:0034285 response to disaccharide; GO:0034613 cellular protein localization; GO:0042221 response to chemical; GO:0042886 amide transport; GO:0044743 protein transmembrane import into intracellular organelle; GO:0045036 protein targeting to chloroplast; GO:0045037 protein import into chloroplast stroma; GO:0045184 establishment of protein localization; GO:0046907 intracellular transport; GO:0046942 carboxylic acid transport; GO:0050896 response to stimulus; GO:0051179 localization; GO:0051234 establishment of localization; GO:0051641 cellular localization; GO:0051649 establishment of localization in cell; GO:0055085 transmembrane transport; GO:0065002 intracellular protein transmembrane transport; GO:0070585 protein localization to mitochondrion; GO:0070727 cellular macromolecule localization; GO:0071702 organic substance transport; GO:0071705 nitrogen compound transport; GO:0071806 protein transmembrane transport; GO:0071840 cellular component organization or biogenesis; GO:0072594 establishment of protein localization to organelle; GO:0072596 establishment of protein localization to chloroplast; GO:0072598 protein localization to chloroplast; GO:0072655 establishment of protein localization to mitochondrion; GO:0098656 anion transmembrane transport; GO:1901700 response to oxygen-containing compound; GO:1903825 organic acid transmembrane transport; GO:1905039 carboxylic acid transmembrane transport; GO:1990542 mitochondrial transmembrane transport;</t>
  </si>
  <si>
    <t>GO:0005622 intracellular anatomical structure; GO:0005737 cytoplasm; GO:0005739 mitochondrion; GO:0005740 mitochondrial envelope; GO:0005743 mitochondrial inner membrane; GO:0005744 TIM23 mitochondrial import inner membrane translocase complex; GO:0005773 vacuole; GO:0009507 chloroplast; GO:0009513 etioplast; GO:0009526 plastid envelope; GO:0009527 plastid outer membrane; GO:0009536 plastid; GO:0009707 chloroplast outer membrane; GO:0009941 chloroplast envelope; GO:0016020 membrane; GO:0016021 integral component of membrane; GO:0019866 organelle inner membrane; GO:0019867 outer membrane; GO:0031090 organelle membrane; GO:0031224 intrinsic component of membrane; GO:0031300 intrinsic component of organelle membrane; GO:0031301 integral component of organelle membrane; GO:0031304 intrinsic component of mitochondrial inner membrane; GO:0031305 integral component of mitochondrial inner membrane; GO:0031966 mitochondrial membrane; GO:0031967 organelle envelope; GO:0031968 organelle outer membrane; GO:0031969 chloroplast membrane; GO:0031975 envelope; GO:0032592 integral component of mitochondrial membrane; GO:0032991 protein-containing complex; GO:0034425 etioplast envelope; GO:0034426 etioplast membrane; GO:0042170 plastid membrane; GO:0043226 organelle; GO:0043227 membrane-bounded organelle; GO:0043229 intracellular organelle; GO:0043231 intracellular membrane-bounded organelle; GO:0098573 intrinsic component of mitochondrial membrane; GO:0098588 bounding membrane of organelle; GO:0098796 membrane protein complex; GO:0098798 mitochondrial protein-containing complex; GO:0098800 inner mitochondrial membrane protein complex;</t>
  </si>
  <si>
    <t>GO:0005215 transporter activity; GO:0005342 organic acid transmembrane transporter activity; GO:0005488 binding; GO:0005515 protein binding; GO:0008509 anion transmembrane transporter activity; GO:0008514 organic anion transmembrane transporter activity; GO:0015075 ion transmembrane transporter activity; GO:0015171 amino acid transmembrane transporter activity; GO:0015318 inorganic molecular entity transmembrane transporter activity; GO:0019904 protein domain specific binding; GO:0022857 transmembrane transporter activity; GO:0042802 identical protein binding; GO:0042803 protein homodimerization activity; GO:0046943 carboxylic acid transmembrane transporter activity; GO:0046983 protein dimerization activity;</t>
  </si>
  <si>
    <t>XP_006488334.1</t>
  </si>
  <si>
    <t>triosephosphate isomerase, cytosolic [Citrus sinensis]</t>
  </si>
  <si>
    <t>K01803</t>
  </si>
  <si>
    <t>TPI, tpiA; triosephosphate isomerase (TIM) [EC:5.3.1.1]</t>
  </si>
  <si>
    <t>map00010 Glycolysis / Gluconeogenesis; map00051 Fructose and mannose metabolism; map00562 Inositol phosphate metabolism; map00710 Carbon fixation in photosynthetic organisms; map01100 Metabolic pathways; map01110 Biosynthesis of secondary metabolites; map01200 Carbon metabolism; map01230 Biosynthesis of amino acids</t>
  </si>
  <si>
    <t>GO:0005975 carbohydrate metabolic process; GO:0005996 monosaccharide metabolic process; GO:0006006 glucose metabolic process; GO:0006066 alcohol metabolic process; GO:0006071 glycerol metabolic process; GO:0006081 cellular aldehyde metabolic process; GO:0006082 organic acid metabolic process; GO:0006090 pyruvate metabolic process; GO:0006091 generation of precursor metabolites and energy; GO:0006094 gluconeogenesis; GO:0006096 glycolytic process; GO:0006139 nucleobase-containing compound metabolic process; GO:0006163 purine nucleotide metabolic process; GO:0006164 purine nucleotide biosynthetic process; GO:0006165 nucleoside diphosphate phosphorylation; GO:0006725 cellular aromatic compound metabolic process; GO:0006753 nucleoside phosphate metabolic process; GO:0006754 ATP biosynthetic process; GO:0006757 ATP generation from ADP; GO:0006793 phosphorus metabolic process; GO:0006796 phosphate-containing compound metabolic process; GO:0006807 nitrogen compound metabolic process; GO:0006950 response to stress; GO:0006970 response to osmotic stress; GO:0008152 metabolic process; GO:0009056 catabolic process; GO:0009058 biosynthetic process; GO:0009117 nucleotide metabolic process; GO:0009123 nucleoside monophosphate metabolic process; GO:0009124 nucleoside monophosphate biosynthetic process; GO:0009126 purine nucleoside monophosphate metabolic process; GO:0009127 purine nucleoside monophosphate biosynthetic process; GO:0009132 nucleoside diphosphate metabolic process; GO:0009135 purine nucleoside diphosphate metabolic process; GO:0009141 nucleoside triphosphate metabolic process; GO:0009142 nucleoside triphosphate biosynthetic process; GO:0009144 purine nucleoside triphosphate metabolic process; GO:0009145 purine nucleoside triphosphate biosynthetic process; GO:0009150 purine ribonucleotide metabolic process; GO:0009152 purine ribonucleotide biosynthetic process; GO:0009156 ribonucleoside monophosphate biosynthetic process; GO:0009161 ribonucleoside monophosphate metabolic process; GO:0009165 nucleotide biosynthetic process; GO:0009166 nucleotide catabolic process; GO:0009167 purine ribonucleoside monophosphate metabolic process; GO:0009168 purine ribonucleoside monophosphate biosynthetic process; GO:0009179 purine ribonucleoside diphosphate metabolic process; GO:0009185 ribonucleoside diphosphate metabolic process; GO:0009199 ribonucleoside triphosphate metabolic process; GO:0009201 ribonucleoside triphosphate biosynthetic process; GO:0009205 purine ribonucleoside triphosphate metabolic process; GO:0009206 purine ribonucleoside triphosphate biosynthetic process; GO:0009259 ribonucleotide metabolic process; GO:0009260 ribonucleotide biosynthetic process; GO:0009628 response to abiotic stimulus; GO:0009651 response to salt stress; GO:0009719 response to endogenous stimulus; GO:0009725 response to hormone; GO:0009735 response to cytokinin; GO:0009987 cellular process; GO:0010033 response to organic substance; GO:0010035 response to inorganic substance; GO:0010038 response to metal ion; GO:0010043 response to zinc ion; GO:0016051 carbohydrate biosynthetic process; GO:0016052 carbohydrate catabolic process; GO:0016053 organic acid biosynthetic process; GO:0016310 phosphorylation; GO:0018130 heterocycle biosynthetic process; GO:0019318 hexose metabolic process; GO:0019319 hexose biosynthetic process; GO:0019359 nicotinamide nucleotide biosynthetic process; GO:0019362 pyridine nucleotide metabolic process; GO:0019363 pyridine nucleotide biosynthetic process; GO:0019400 alditol metabolic process; GO:0019405 alditol catabolic process; GO:0019438 aromatic compound biosynthetic process; GO:0019439 aromatic compound catabolic process; GO:0019563 glycerol catabolic process; GO:0019637 organophosphate metabolic process; GO:0019682 glyceraldehyde-3-phosphate metabolic process; GO:0019693 ribose phosphate metabolic process; GO:0019751 polyol metabolic process; GO:0019752 carboxylic acid metabolic process; GO:0032787 monocarboxylic acid metabolic process; GO:0034404 nucleobase-containing small molecule biosynthetic process; GO:0034641 cellular nitrogen compound metabolic process; GO:0034654 nucleobase-containing compound biosynthetic process; GO:0034655 nucleobase-containing compound catabolic process; GO:0042221 response to chemical; GO:0042866 pyruvate biosynthetic process; GO:0043436 oxoacid metabolic process; GO:0044237 cellular metabolic process; GO:0044238 primary metabolic process; GO:0044248 cellular catabolic process; GO:0044249 cellular biosynthetic process; GO:0044262 cellular carbohydrate metabolic process; GO:0044270 cellular nitrogen compound catabolic process; GO:0044271 cellular nitrogen compound biosynthetic process; GO:0044275 cellular carbohydrate catabolic process; GO:0044281 small molecule metabolic process; GO:0044282 small molecule catabolic process; GO:0044283 small molecule biosynthetic process; GO:0046031 ADP metabolic process; GO:0046034 ATP metabolic process; GO:0046164 alcohol catabolic process; GO:0046166 glyceraldehyde-3-phosphate biosynthetic process; GO:0046174 polyol catabolic process; GO:0046184 aldehyde biosynthetic process; GO:0046364 monosaccharide biosynthetic process; GO:0046390 ribose phosphate biosynthetic process; GO:0046394 carboxylic acid biosynthetic process; GO:0046434 organophosphate catabolic process; GO:0046483 heterocycle metabolic process; GO:0046496 nicotinamide nucleotide metabolic process; GO:0046686 response to cadmium ion; GO:0046700 heterocycle catabolic process; GO:0046939 nucleotide phosphorylation; GO:0050896 response to stimulus; GO:0055086 nucleobase-containing small molecule metabolic process; GO:0071704 organic substance metabolic process; GO:0072330 monocarboxylic acid biosynthetic process; GO:0072521 purine-containing compound metabolic process; GO:0072522 purine-containing compound biosynthetic process; GO:0072524 pyridine-containing compound metabolic process; GO:0072525 pyridine-containing compound biosynthetic process; GO:0090407 organophosphate biosynthetic process; GO:1901135 carbohydrate derivative metabolic process; GO:1901137 carbohydrate derivative biosynthetic process; GO:1901292 nucleoside phosphate catabolic process; GO:1901293 nucleoside phosphate biosynthetic process; GO:1901360 organic cyclic compound metabolic process; GO:1901361 organic cyclic compound catabolic process; GO:1901362 organic cyclic compound biosynthetic process; GO:1901564 organonitrogen compound metabolic process; GO:1901566 organonitrogen compound biosynthetic process; GO:1901575 organic substance catabolic process; GO:1901576 organic substance biosynthetic process; GO:1901615 organic hydroxy compound metabolic process; GO:1901616 organic hydroxy compound catabolic process;</t>
  </si>
  <si>
    <t>GO:0005576 extracellular region; GO:0005618 cell wall; GO:0005622 intracellular anatomical structure; GO:0005737 cytoplasm; GO:0005739 mitochondrion; GO:0005773 vacuole; GO:0005774 vacuolar membrane; GO:0005829 cytosol; GO:0005886 plasma membrane; GO:0005911 cell-cell junction; GO:0009506 plasmodesma; GO:0009507 chloroplast; GO:0009532 plastid stroma; GO:0009536 plastid; GO:0009570 chloroplast stroma; GO:0016020 membrane; GO:0030054 cell junction; GO:0030312 external encapsulating structure; GO:0031090 organelle membrane; GO:0043226 organelle; GO:0043227 membrane-bounded organelle; GO:0043229 intracellular organelle; GO:0043231 intracellular membrane-bounded organelle; GO:0048046 apoplast; GO:0055044 symplast; GO:0071944 cell periphery; GO:0098588 bounding membrane of organelle;</t>
  </si>
  <si>
    <t>GO:0003824 catalytic activity; GO:0004807 triose-phosphate isomerase activity; GO:0005488 binding; GO:0005507 copper ion binding; GO:0016853 isomerase activity; GO:0016860 intramolecular oxidoreductase activity; GO:0016861 intramolecular oxidoreductase activity, interconverting aldoses and ketoses; GO:0043167 ion binding; GO:0043169 cation binding; GO:0046872 metal ion binding; GO:0046914 transition metal ion binding;</t>
  </si>
  <si>
    <t>PF00121</t>
  </si>
  <si>
    <t>XP_006488449.1</t>
  </si>
  <si>
    <t>cytosolic enolase 3 [Citrus sinensis]</t>
  </si>
  <si>
    <t>XP_006488491.1</t>
  </si>
  <si>
    <t>amyloid beta A4 precursor protein-binding family B member 1-interacting protein [Citrus sinensis]</t>
  </si>
  <si>
    <t>XP_006488528.1</t>
  </si>
  <si>
    <t>peptidyl-prolyl cis-trans isomerase CYP20-1 [Citrus sinensis]</t>
  </si>
  <si>
    <t>GO:0000413 protein peptidyl-prolyl isomerization; GO:0006464 cellular protein modification process; GO:0006807 nitrogen compound metabolic process; GO:0007275 multicellular organism development; GO:0008152 metabolic process; GO:0009987 cellular process; GO:0018193 peptidyl-amino acid modification; GO:0018208 peptidyl-proline modification; GO:0019538 protein metabolic process; GO:0022622 root system development; GO:0032501 multicellular organismal process; GO:0032502 developmental process; GO:0036211 protein modification process; GO:0043170 macromolecule metabolic process; GO:0043412 macromolecule modification; GO:0044237 cellular metabolic process; GO:0044238 primary metabolic process; GO:0044260 cellular macromolecule metabolic process; GO:0044267 cellular protein metabolic process; GO:0048364 root development; GO:0048731 system development; GO:0048856 anatomical structure development; GO:0071704 organic substance metabolic process; GO:0099402 plant organ development; GO:1901564 organonitrogen compound metabolic process;</t>
  </si>
  <si>
    <t>GO:0005622 intracellular anatomical structure; GO:0005737 cytoplasm; GO:0005768 endosome; GO:0005770 late endosome; GO:0005771 multivesicular body; GO:0005783 endoplasmic reticulum; GO:0005794 Golgi apparatus; GO:0005795 Golgi stack; GO:0005829 cytosol; GO:0005911 cell-cell junction; GO:0009506 plasmodesma; GO:0009507 chloroplast; GO:0009536 plastid; GO:0012505 endomembrane system; GO:0016020 membrane; GO:0030054 cell junction; GO:0031410 cytoplasmic vesicle; GO:0031982 vesicle; GO:0031984 organelle subcompartment; GO:0043226 organelle; GO:0043227 membrane-bounded organelle; GO:0043229 intracellular organelle; GO:0043231 intracellular membrane-bounded organelle; GO:0055044 symplast; GO:0097708 intracellular vesicle; GO:0098791 Golgi apparatus subcompartment;</t>
  </si>
  <si>
    <t>XP_006488570.1</t>
  </si>
  <si>
    <t>cinnamoyl-CoA reductase 1 [Citrus sinensis]</t>
  </si>
  <si>
    <t>XP_015388900.1</t>
  </si>
  <si>
    <t>UDP-glycosyltransferase 87A1-like isoform X2 [Citrus sinensis]</t>
  </si>
  <si>
    <t>GO:0009909 regulation of flower development; GO:0048580 regulation of post-embryonic development; GO:0048831 regulation of shoot system development; GO:0050789 regulation of biological process; GO:0050793 regulation of developmental process; GO:0051239 regulation of multicellular organismal process; GO:0065007 biological regulation; GO:2000026 regulation of multicellular organismal development; GO:2000241 regulation of reproductive process;</t>
  </si>
  <si>
    <t>XP_006488591.1</t>
  </si>
  <si>
    <t>uncharacterized protein LOC102615550 [Citrus sinensis]</t>
  </si>
  <si>
    <t>K00645</t>
  </si>
  <si>
    <t>fabD, MCAT, MCT1; [acyl-carrier-protein] S-malonyltransferase [EC:2.3.1.39]</t>
  </si>
  <si>
    <t>map00061 Fatty acid biosynthesis; map01100 Metabolic pathways; map01110 Biosynthesis of secondary metabolites; map01212 Fatty acid metabolism</t>
  </si>
  <si>
    <t>PF00698</t>
  </si>
  <si>
    <t>XP_006488879.1</t>
  </si>
  <si>
    <t>importin subunit alpha-2-like [Citrus sinensis]</t>
  </si>
  <si>
    <t>K15042</t>
  </si>
  <si>
    <t>KPNA5_6; importin subunit alpha-6/7</t>
  </si>
  <si>
    <t>XP_006488932.1</t>
  </si>
  <si>
    <t>mitochondrial dicarboxylate/tricarboxylate transporter DTC [Citrus sinensis]</t>
  </si>
  <si>
    <t>K15104</t>
  </si>
  <si>
    <t>SLC25A11, OGC; solute carrier family 25 (mitochondrial oxoglutarate transporter), member 11</t>
  </si>
  <si>
    <t>GO:0006810 transport; GO:0006811 ion transport; GO:0006820 anion transport; GO:0006835 dicarboxylic acid transport; GO:0006839 mitochondrial transport; GO:0006842 tricarboxylic acid transport; GO:0015711 organic anion transport; GO:0015740 C4-dicarboxylate transport; GO:0015742 alpha-ketoglutarate transport; GO:0015743 malate transport; GO:0015849 organic acid transport; GO:0034220 ion transmembrane transport; GO:0035674 tricarboxylic acid transmembrane transport; GO:0046942 carboxylic acid transport; GO:0051179 localization; GO:0051234 establishment of localization; GO:0055085 transmembrane transport; GO:0071423 malate transmembrane transport; GO:0071702 organic substance transport; GO:0098656 anion transmembrane transport; GO:1903825 organic acid transmembrane transport; GO:1905039 carboxylic acid transmembrane transport;</t>
  </si>
  <si>
    <t>GO:0005618 cell wall; GO:0005622 intracellular anatomical structure; GO:0005737 cytoplasm; GO:0005739 mitochondrion; GO:0005740 mitochondrial envelope; GO:0005743 mitochondrial inner membrane; GO:0005773 vacuole; GO:0005774 vacuolar membrane; GO:0005911 cell-cell junction; GO:0009506 plasmodesma; GO:0009507 chloroplast; GO:0009526 plastid envelope; GO:0009536 plastid; GO:0009941 chloroplast envelope; GO:0016020 membrane; GO:0016021 integral component of membrane; GO:0019866 organelle inner membrane; GO:0030054 cell junction; GO:0030312 external encapsulating structure; GO:0031090 organelle membrane; GO:0031224 intrinsic component of membrane; GO:0031966 mitochondrial membrane; GO:0031967 organelle envelope; GO:0031975 envelope; GO:0043226 organelle; GO:0043227 membrane-bounded organelle; GO:0043229 intracellular organelle; GO:0043231 intracellular membrane-bounded organelle; GO:0055044 symplast; GO:0071944 cell periphery; GO:0098588 bounding membrane of organelle;</t>
  </si>
  <si>
    <t>GO:0005215 transporter activity; GO:0005310 dicarboxylic acid transmembrane transporter activity; GO:0005342 organic acid transmembrane transporter activity; GO:0008509 anion transmembrane transporter activity; GO:0008514 organic anion transmembrane transporter activity; GO:0015075 ion transmembrane transporter activity; GO:0015140 malate transmembrane transporter activity; GO:0015142 tricarboxylic acid transmembrane transporter activity; GO:0015291 secondary active transmembrane transporter activity; GO:0015297 antiporter activity; GO:0015301 anion:anion antiporter activity; GO:0015318 inorganic molecular entity transmembrane transporter activity; GO:0015367 oxoglutarate:malate antiporter activity; GO:0015556 C4-dicarboxylate transmembrane transporter activity; GO:0022804 active transmembrane transporter activity; GO:0022857 transmembrane transporter activity; GO:0046943 carboxylic acid transmembrane transporter activity;</t>
  </si>
  <si>
    <t>XP_006488950.1</t>
  </si>
  <si>
    <t>ruBisCO large subunit-binding protein subunit beta, chloroplastic [Citrus sinensis]</t>
  </si>
  <si>
    <t>K04077</t>
  </si>
  <si>
    <t>groEL, HSPD1; chaperonin GroEL</t>
  </si>
  <si>
    <t>GO:0006457 protein folding; GO:0006458 'de novo' protein folding; GO:0006996 organelle organization; GO:0007005 mitochondrion organization; GO:0009987 cellular process; GO:0016043 cellular component organization; GO:0061077 chaperone-mediated protein folding; GO:0071840 cellular component organization or biogenesis;</t>
  </si>
  <si>
    <t>GO:0005622 intracellular anatomical structure; GO:0005634 nucleus; GO:0005730 nucleolus; GO:0005737 cytoplasm; GO:0005739 mitochondrion; GO:0005829 cytosol; GO:0005840 ribosome; GO:0009507 chloroplast; GO:0009526 plastid envelope; GO:0009532 plastid stroma; GO:0009536 plastid; GO:0009570 chloroplast stroma; GO:0009941 chloroplast envelope; GO:0016020 membrane; GO:0022626 cytosolic ribosome; GO:0031967 organelle envelope; GO:0031974 membrane-enclosed lumen; GO:0031975 envelope; GO:0031981 nuclear lumen; GO:0032991 protein-containing complex; GO:0043226 organelle; GO:0043227 membrane-bounded organelle; GO:0043228 non-membrane-bounded organelle; GO:0043229 intracellular organelle; GO:0043231 intracellular membrane-bounded organelle; GO:0043232 intracellular non-membrane-bounded organelle; GO:0043233 organelle lumen; GO:0070013 intracellular organelle lumen; GO:1990904 ribonucleoprotein complex;</t>
  </si>
  <si>
    <t>XP_006489056.1</t>
  </si>
  <si>
    <t>eukaryotic translation initiation factor 2 subunit gamma-like [Citrus sinensis]</t>
  </si>
  <si>
    <t>K03242</t>
  </si>
  <si>
    <t>EIF2S3; translation initiation factor 2 subunit 3</t>
  </si>
  <si>
    <t>GO:0006412 translation; GO:0006413 translational initiation; GO:0006518 peptide metabolic process; GO:0006807 nitrogen compound metabolic process; GO:0006810 transport; GO:0008152 metabolic process; GO:0009058 biosynthetic process; GO:0009059 macromolecule biosynthetic process; GO:0009987 cellular process; GO:0010467 gene expression; GO:0019538 protein metabolic process; GO:0034641 cellular nitrogen compound metabolic process; GO:0034645 cellular macromolecule biosynthetic process; GO:0043043 peptide biosynthetic process; GO:0043170 macromolecule metabolic process; GO:0043603 cellular amide metabolic process; GO:0043604 amide biosynthetic process; GO:0044237 cellular metabolic process; GO:0044238 primary metabolic process; GO:0044249 cellular biosynthetic process; GO:0044260 cellular macromolecule metabolic process; GO:0044267 cellular protein metabolic process; GO:0044271 cellular nitrogen compound biosynthetic process; GO:0051179 localization; GO:0051234 establishment of localization; GO:0055085 transmembrane transport; GO:0071704 organic substance metabolic process; GO:1901564 organonitrogen compound metabolic process; GO:1901566 organonitrogen compound biosynthetic process; GO:1901576 organic substance biosynthetic process;</t>
  </si>
  <si>
    <t>GO:0005622 intracellular anatomical structure; GO:0005737 cytoplasm; GO:0005829 cytosol; GO:0005850 eukaryotic translation initiation factor 2 complex; GO:0032991 protein-containing complex;</t>
  </si>
  <si>
    <t>GO:0003676 nucleic acid binding; GO:0003723 RNA binding; GO:0003743 translation initiation factor activity; GO:0003824 catalytic activity; GO:0003924 GTPase activity; GO:0005488 binding; GO:0008135 translation factor activity, RNA binding; GO:0016462 pyrophosphatase activity; GO:0016787 hydrolase activity; GO:0016817 hydrolase activity, acting on acid anhydrides; GO:0016818 hydrolase activity, acting on acid anhydrides, in phosphorus-containing anhydrides; GO:0017111 nucleoside-triphosphatase activity; GO:0097159 organic cyclic compound binding; GO:1901363 heterocyclic compound binding;</t>
  </si>
  <si>
    <t>PF00009; PF03144; PF09173</t>
  </si>
  <si>
    <t>XP_006489280.1</t>
  </si>
  <si>
    <t>endo-1,3;1,4-beta-D-glucanase [Citrus sinensis]</t>
  </si>
  <si>
    <t>K01061</t>
  </si>
  <si>
    <t>E3.1.1.45; carboxymethylenebutenolidase [EC:3.1.1.45]</t>
  </si>
  <si>
    <t>map01100 Metabolic pathways</t>
  </si>
  <si>
    <t>GO:0005576 extracellular region;</t>
  </si>
  <si>
    <t>PF01738</t>
  </si>
  <si>
    <t>XP_006489460.1</t>
  </si>
  <si>
    <t>1,2-dihydroxy-3-keto-5-methylthiopentene dioxygenase 2 [Citrus sinensis]</t>
  </si>
  <si>
    <t>K08967</t>
  </si>
  <si>
    <t>mtnD, mtnZ, ADI1; 1,2-dihydroxy-3-keto-5-methylthiopentene dioxygenase [EC:1.13.11.53 1.13.11.54]</t>
  </si>
  <si>
    <t>GO:0000096 sulfur amino acid metabolic process; GO:0006082 organic acid metabolic process; GO:0006520 cellular amino acid metabolic process; GO:0006555 methionine metabolic process; GO:0006790 sulfur compound metabolic process; GO:0006807 nitrogen compound metabolic process; GO:0008152 metabolic process; GO:0009066 aspartate family amino acid metabolic process; GO:0009987 cellular process; GO:0019752 carboxylic acid metabolic process; GO:0043436 oxoacid metabolic process; GO:0044237 cellular metabolic process; GO:0044238 primary metabolic process; GO:0044281 small molecule metabolic process; GO:0071704 organic substance metabolic process; GO:1901564 organonitrogen compound metabolic process; GO:1901605 alpha-amino acid metabolic process;</t>
  </si>
  <si>
    <t>GO:0003824 catalytic activity; GO:0010309 acireductone dioxygenase [iron(II)-requiring] activity; GO:0016491 oxidoreductase activity; GO:0016701 oxidoreductase activity, acting on single donors with incorporation of molecular oxygen; GO:0016702 oxidoreductase activity, acting on single donors with incorporation of molecular oxygen, incorporation of two atoms of oxygen; GO:0051213 dioxygenase activity;</t>
  </si>
  <si>
    <t>PF03079</t>
  </si>
  <si>
    <t>XP_006489640.1</t>
  </si>
  <si>
    <t>pre-mRNA-processing factor 19 homolog 2 [Citrus sinensis]</t>
  </si>
  <si>
    <t>K10599</t>
  </si>
  <si>
    <t>PRPF19, PRP19; pre-mRNA-processing factor 19 [EC:2.3.2.27]</t>
  </si>
  <si>
    <t>map03040 Spliceosome; map04120 Ubiquitin mediated proteolysis</t>
  </si>
  <si>
    <t>GO:0000209 protein polyubiquitination; GO:0000349 generation of catalytic spliceosome for first transesterification step; GO:0000375 RNA splicing, via transesterification reactions; GO:0000377 RNA splicing, via transesterification reactions with bulged adenosine as nucleophile; GO:0000393 spliceosomal conformational changes to generate catalytic conformation; GO:0000398 mRNA splicing, via spliceosome; GO:0006139 nucleobase-containing compound metabolic process; GO:0006396 RNA processing; GO:0006397 mRNA processing; GO:0006464 cellular protein modification process; GO:0006725 cellular aromatic compound metabolic process; GO:0006807 nitrogen compound metabolic process; GO:0006950 response to stress; GO:0006952 defense response; GO:0008152 metabolic process; GO:0008380 RNA splicing; GO:0009605 response to external stimulus; GO:0009607 response to biotic stimulus; GO:0009617 response to bacterium; GO:0009987 cellular process; GO:0010035 response to inorganic substance; GO:0010038 response to metal ion; GO:0010467 gene expression; GO:0016043 cellular component organization; GO:0016070 RNA metabolic process; GO:0016071 mRNA metabolic process; GO:0016567 protein ubiquitination; GO:0019538 protein metabolic process; GO:0022607 cellular component assembly; GO:0022613 ribonucleoprotein complex biogenesis; GO:0022618 ribonucleoprotein complex assembly; GO:0032446 protein modification by small protein conjugation; GO:0034641 cellular nitrogen compound metabolic process; GO:0036211 protein modification process; GO:0042221 response to chemical; GO:0042742 defense response to bacterium; GO:0043170 macromolecule metabolic process; GO:0043207 response to external biotic stimulus; GO:0043412 macromolecule modification; GO:0043933 protein-containing complex organization; GO:0044085 cellular component biogenesis; GO:0044237 cellular metabolic process; GO:0044238 primary metabolic process; GO:0044260 cellular macromolecule metabolic process; GO:0044267 cellular protein metabolic process; GO:0046483 heterocycle metabolic process; GO:0046686 response to cadmium ion; GO:0050896 response to stimulus; GO:0051707 response to other organism; GO:0065003 protein-containing complex assembly; GO:0070534 protein K63-linked ubiquitination; GO:0070647 protein modification by small protein conjugation or removal; GO:0071704 organic substance metabolic process; GO:0071826 ribonucleoprotein complex subunit organization; GO:0071840 cellular component organization or biogenesis; GO:0090304 nucleic acid metabolic process; GO:0098542 defense response to other organism; GO:1901360 organic cyclic compound metabolic process; GO:1901564 organonitrogen compound metabolic process;</t>
  </si>
  <si>
    <t>GO:0000151 ubiquitin ligase complex; GO:0000974 Prp19 complex; GO:0005618 cell wall; GO:0005622 intracellular anatomical structure; GO:0005634 nucleus; GO:0005681 spliceosomal complex; GO:0005684 U2-type spliceosomal complex; GO:0005730 nucleolus; GO:0005737 cytoplasm; GO:0009507 chloroplast; GO:0009536 plastid; GO:0030312 external encapsulating structure; GO:0031461 cullin-RING ubiquitin ligase complex; GO:0031974 membrane-enclosed lumen; GO:0031981 nuclear lumen; GO:0032991 protein-containing complex; GO:0043226 organelle; GO:0043227 membrane-bounded organelle; GO:0043228 non-membrane-bounded organelle; GO:0043229 intracellular organelle; GO:0043231 intracellular membrane-bounded organelle; GO:0043232 intracellular non-membrane-bounded organelle; GO:0043233 organelle lumen; GO:0070013 intracellular organelle lumen; GO:0071006 U2-type catalytic step 1 spliceosome; GO:0071012 catalytic step 1 spliceosome; GO:0071944 cell periphery; GO:0080008 Cul4-RING E3 ubiquitin ligase complex; GO:1902494 catalytic complex; GO:1990234 transferase complex; GO:1990904 ribonucleoprotein complex;</t>
  </si>
  <si>
    <t>GO:0003824 catalytic activity; GO:0004842 ubiquitin-protein transferase activity; GO:0016740 transferase activity; GO:0019787 ubiquitin-like protein transferase activity; GO:0061630 ubiquitin protein ligase activity; GO:0061659 ubiquitin-like protein ligase activity; GO:0140096 catalytic activity, acting on a protein;</t>
  </si>
  <si>
    <t>PF08606</t>
  </si>
  <si>
    <t>XP_006489729.1</t>
  </si>
  <si>
    <t>probable glutathione S-transferase [Citrus sinensis]</t>
  </si>
  <si>
    <t>XP_024948050.1</t>
  </si>
  <si>
    <t>cryptochrome-1 isoform X2 [Citrus sinensis]</t>
  </si>
  <si>
    <t>K12119</t>
  </si>
  <si>
    <t>CRY2; cryptochrome 2</t>
  </si>
  <si>
    <t>map04712 Circadian rhythm - plant</t>
  </si>
  <si>
    <t>GO:0000003 reproduction; GO:0001101 response to acid chemical; GO:0002252 immune effector process; GO:0002376 immune system process; GO:0003006 developmental process involved in reproduction; GO:0006139 nucleobase-containing compound metabolic process; GO:0006325 chromatin organization; GO:0006338 chromatin remodeling; GO:0006725 cellular aromatic compound metabolic process; GO:0006753 nucleoside phosphate metabolic process; GO:0006793 phosphorus metabolic process; GO:0006796 phosphate-containing compound metabolic process; GO:0006807 nitrogen compound metabolic process; GO:0006873 cellular ion homeostasis; GO:0006874 cellular calcium ion homeostasis; GO:0006875 cellular metal ion homeostasis; GO:0006950 response to stress; GO:0006952 defense response; GO:0006996 organelle organization; GO:0007154 cell communication; GO:0007165 signal transduction; GO:0007275 multicellular organism development; GO:0007623 circadian rhythm; GO:0008152 metabolic process; GO:0009117 nucleotide metabolic process; GO:0009314 response to radiation; GO:0009414 response to water deprivation; GO:0009415 response to water; GO:0009416 response to light stimulus; GO:0009605 response to external stimulus; GO:0009606 tropism; GO:0009607 response to biotic stimulus; GO:0009615 response to virus; GO:0009628 response to abiotic stimulus; GO:0009637 response to blue light; GO:0009638 phototropism; GO:0009642 response to light intensity; GO:0009645 response to low light intensity stimulus; GO:0009646 response to absence of light; GO:0009648 photoperiodism; GO:0009719 response to endogenous stimulus; GO:0009725 response to hormone; GO:0009785 blue light signaling pathway; GO:0009791 post-embryonic development; GO:0009888 tissue development; GO:0009893 positive regulation of metabolic process; GO:0009909 regulation of flower development; GO:0009911 positive regulation of flower development; GO:0009987 cellular process; GO:0010033 response to organic substance; GO:0010035 response to inorganic substance; GO:0010073 meristem maintenance; GO:0010075 regulation of meristem growth; GO:0010118 stomatal movement; GO:0010228 vegetative to reproductive phase transition of meristem; GO:0010244 response to low fluence blue light stimulus by blue low-fluence system; GO:0010617 circadian regulation of calcium ion oscillation; GO:0014070 response to organic cyclic compound; GO:0016043 cellular component organization; GO:0019222 regulation of metabolic process; GO:0019637 organophosphate metabolic process; GO:0019725 cellular homeostasis; GO:0022414 reproductive process; GO:0022603 regulation of anatomical structure morphogenesis; GO:0023052 signaling; GO:0030003 cellular cation homeostasis; GO:0030522 intracellular receptor signaling pathway; GO:0031323 regulation of cellular metabolic process; GO:0031325 positive regulation of cellular metabolic process; GO:0032501 multicellular organismal process; GO:0032502 developmental process; GO:0033993 response to lipid; GO:0034641 cellular nitrogen compound metabolic process; GO:0040008 regulation of growth; GO:0042221 response to chemical; GO:0042592 homeostatic process; GO:0042726 flavin-containing compound metabolic process; GO:0042752 regulation of circadian rhythm; GO:0043207 response to external biotic stimulus; GO:0044237 cellular metabolic process; GO:0044238 primary metabolic process; GO:0044281 small molecule metabolic process; GO:0046483 heterocycle metabolic process; GO:0048507 meristem development; GO:0048509 regulation of meristem development; GO:0048511 rhythmic process; GO:0048518 positive regulation of biological process; GO:0048522 positive regulation of cellular process; GO:0048571 long-day photoperiodism; GO:0048573 photoperiodism, flowering; GO:0048574 long-day photoperiodism, flowering; GO:0048580 regulation of post-embryonic development; GO:0048582 positive regulation of post-embryonic development; GO:0048583 regulation of response to stimulus; GO:0048608 reproductive structure development; GO:0048638 regulation of developmental growth; GO:0048731 system development; GO:0048831 regulation of shoot system development; GO:0048856 anatomical structure development; GO:0048878 chemical homeostasis; GO:0050789 regulation of biological process; GO:0050793 regulation of developmental process; GO:0050794 regulation of cellular process; GO:0050801 ion homeostasis; GO:0050896 response to stimulus; GO:0051094 positive regulation of developmental process; GO:0051239 regulation of multicellular organismal process; GO:0051240 positive regulation of multicellular organismal process; GO:0051276 chromosome organization; GO:0051480 regulation of cytosolic calcium ion concentration; GO:0051607 defense response to virus; GO:0051707 response to other organism; GO:0051716 cellular response to stimulus; GO:0055065 metal ion homeostasis; GO:0055074 calcium ion homeostasis; GO:0055080 cation homeostasis; GO:0055082 cellular chemical homeostasis; GO:0055086 nucleobase-containing small molecule metabolic process; GO:0061458 reproductive system development; GO:0065007 biological regulation; GO:0065008 regulation of biological quality; GO:0071214 cellular response to abiotic stimulus; GO:0071478 cellular response to radiation; GO:0071482 cellular response to light stimulus; GO:0071483 cellular response to blue light; GO:0071704 organic substance metabolic process; GO:0071840 cellular component organization or biogenesis; GO:0072387 flavin adenine dinucleotide metabolic process; GO:0072503 cellular divalent inorganic cation homeostasis; GO:0072507 divalent inorganic cation homeostasis; GO:0098542 defense response to other organism; GO:0098771 inorganic ion homeostasis; GO:0104004 cellular response to environmental stimulus; GO:1900618 regulation of shoot system morphogenesis; GO:1901360 organic cyclic compound metabolic process; GO:1901371 regulation of leaf morphogenesis; GO:1901564 organonitrogen compound metabolic process; GO:1901700 response to oxygen-containing compound; GO:1902347 response to strigolactone; GO:1905421 regulation of plant organ morphogenesis; GO:2000024 regulation of leaf development; GO:2000026 regulation of multicellular organismal development; GO:2000028 regulation of photoperiodism, flowering; GO:2000241 regulation of reproductive process; GO:2000243 positive regulation of reproductive process; GO:2000377 regulation of reactive oxygen species metabolic process; GO:2000379 positive regulation of reactive oxygen species metabolic process;</t>
  </si>
  <si>
    <t>GO:0005622 intracellular anatomical structure; GO:0005634 nucleus; GO:0005654 nucleoplasm; GO:0005737 cytoplasm; GO:0005773 vacuole; GO:0016604 nuclear body; GO:0031974 membrane-enclosed lumen; GO:0031981 nuclear lumen; GO:0043226 organelle; GO:0043227 membrane-bounded organelle; GO:0043229 intracellular organelle; GO:0043231 intracellular membrane-bounded organelle; GO:0043233 organelle lumen; GO:0070013 intracellular organelle lumen;</t>
  </si>
  <si>
    <t>GO:0000166 nucleotide binding; GO:0005488 binding; GO:0005515 protein binding; GO:0005524 ATP binding; GO:0009881 photoreceptor activity; GO:0009882 blue light photoreceptor activity; GO:0017076 purine nucleotide binding; GO:0030554 adenyl nucleotide binding; GO:0032553 ribonucleotide binding; GO:0032555 purine ribonucleotide binding; GO:0032559 adenyl ribonucleotide binding; GO:0035639 purine ribonucleoside triphosphate binding; GO:0036094 small molecule binding; GO:0038023 signaling receptor activity; GO:0042802 identical protein binding; GO:0043167 ion binding; GO:0043168 anion binding; GO:0050660 flavin adenine dinucleotide binding; GO:0060089 molecular transducer activity; GO:0071949 FAD binding; GO:0097159 organic cyclic compound binding; GO:0097367 carbohydrate derivative binding; GO:1901265 nucleoside phosphate binding; GO:1901363 heterocyclic compound binding;</t>
  </si>
  <si>
    <t>PF00875; PF03441</t>
  </si>
  <si>
    <t>XP_006489797.1</t>
  </si>
  <si>
    <t>dihydroxy-acid dehydratase, chloroplastic [Citrus sinensis]</t>
  </si>
  <si>
    <t>K01687</t>
  </si>
  <si>
    <t>ilvD; dihydroxy-acid dehydratase [EC:4.2.1.9]</t>
  </si>
  <si>
    <t>map00290 Valine, leucine and isoleucine biosynthesis; map00770 Pantothenate and CoA biosynthesis; map01100 Metabolic pathways; map01110 Biosynthesis of secondary metabolites; map01210 2-Oxocarboxylic acid metabolism; map01230 Biosynthesis of amino acids</t>
  </si>
  <si>
    <t>GO:0006082 organic acid metabolic process; GO:0006520 cellular amino acid metabolic process; GO:0006807 nitrogen compound metabolic process; GO:0006950 response to stress; GO:0006970 response to osmotic stress; GO:0007275 multicellular organism development; GO:0008152 metabolic process; GO:0008652 cellular amino acid biosynthetic process; GO:0009058 biosynthetic process; GO:0009081 branched-chain amino acid metabolic process; GO:0009082 branched-chain amino acid biosynthetic process; GO:0009553 embryo sac development; GO:0009555 pollen development; GO:0009628 response to abiotic stimulus; GO:0009651 response to salt stress; GO:0009987 cellular process; GO:0016053 organic acid biosynthetic process; GO:0019752 carboxylic acid metabolic process; GO:0022622 root system development; GO:0032501 multicellular organismal process; GO:0032502 developmental process; GO:0043436 oxoacid metabolic process; GO:0044237 cellular metabolic process; GO:0044238 primary metabolic process; GO:0044249 cellular biosynthetic process; GO:0044281 small molecule metabolic process; GO:0044283 small molecule biosynthetic process; GO:0046394 carboxylic acid biosynthetic process; GO:0048229 gametophyte development; GO:0048364 root development; GO:0048731 system development; GO:0048856 anatomical structure development; GO:0050896 response to stimulus; GO:0071704 organic substance metabolic process; GO:0099402 plant organ development; GO:1901564 organonitrogen compound metabolic process; GO:1901566 organonitrogen compound biosynthetic process; GO:1901576 organic substance biosynthetic process;</t>
  </si>
  <si>
    <t>GO:0003824 catalytic activity; GO:0004160 dihydroxy-acid dehydratase activity; GO:0005488 binding; GO:0005507 copper ion binding; GO:0016829 lyase activity; GO:0016835 carbon-oxygen lyase activity; GO:0016836 hydro-lyase activity; GO:0043167 ion binding; GO:0043169 cation binding; GO:0046872 metal ion binding; GO:0046914 transition metal ion binding;</t>
  </si>
  <si>
    <t>XP_006489799.1</t>
  </si>
  <si>
    <t>3-ketoacyl-CoA thiolase 2, peroxisomal [Citrus sinensis]</t>
  </si>
  <si>
    <t>K07513</t>
  </si>
  <si>
    <t>ACAA1; acetyl-CoA acyltransferase 1 [EC:2.3.1.16]</t>
  </si>
  <si>
    <t>map00071 Fatty acid degradation; map00280 Valine, leucine and isoleucine degradation; map00592 alpha-Linolenic acid metabolism; map01040 Biosynthesis of unsaturated fatty acids; map01100 Metabolic pathways; map01110 Biosynthesis of secondary metabolites; map01212 Fatty acid metabolism; map04146 Peroxisome</t>
  </si>
  <si>
    <t>GO:0006082 organic acid metabolic process; GO:0006629 lipid metabolic process; GO:0006631 fatty acid metabolic process; GO:0006635 fatty acid beta-oxidation; GO:0006950 response to stress; GO:0006996 organelle organization; GO:0007031 peroxisome organization; GO:0008152 metabolic process; GO:0009056 catabolic process; GO:0009058 biosynthetic process; GO:0009062 fatty acid catabolic process; GO:0009611 response to wounding; GO:0009657 plastid organization; GO:0009694 jasmonic acid metabolic process; GO:0009695 jasmonic acid biosynthetic process; GO:0009787 regulation of abscisic acid-activated signaling pathway; GO:0009789 positive regulation of abscisic acid-activated signaling pathway; GO:0009966 regulation of signal transduction; GO:0009967 positive regulation of signal transduction; GO:0009987 cellular process; GO:0010111 glyoxysome organization; GO:0010646 regulation of cell communication; GO:0010647 positive regulation of cell communication; GO:0010817 regulation of hormone levels; GO:0016042 lipid catabolic process; GO:0016043 cellular component organization; GO:0016053 organic acid biosynthetic process; GO:0016054 organic acid catabolic process; GO:0019395 fatty acid oxidation; GO:0019752 carboxylic acid metabolic process; GO:0023051 regulation of signaling; GO:0023056 positive regulation of signaling; GO:0030258 lipid modification; GO:0032787 monocarboxylic acid metabolic process; GO:0034440 lipid oxidation; GO:0042445 hormone metabolic process; GO:0042446 hormone biosynthetic process; GO:0043436 oxoacid metabolic process; GO:0044237 cellular metabolic process; GO:0044238 primary metabolic process; GO:0044242 cellular lipid catabolic process; GO:0044248 cellular catabolic process; GO:0044249 cellular biosynthetic process; GO:0044255 cellular lipid metabolic process; GO:0044281 small molecule metabolic process; GO:0044282 small molecule catabolic process; GO:0044283 small molecule biosynthetic process; GO:0046394 carboxylic acid biosynthetic process; GO:0046395 carboxylic acid catabolic process; GO:0048518 positive regulation of biological process; GO:0048522 positive regulation of cellular process; GO:0048583 regulation of response to stimulus; GO:0048584 positive regulation of response to stimulus; GO:0050789 regulation of biological process; GO:0050794 regulation of cellular process; GO:0050896 response to stimulus; GO:0065007 biological regulation; GO:0065008 regulation of biological quality; GO:0071704 organic substance metabolic process; GO:0071840 cellular component organization or biogenesis; GO:0072329 monocarboxylic acid catabolic process; GO:0072330 monocarboxylic acid biosynthetic process; GO:1901419 regulation of response to alcohol; GO:1901421 positive regulation of response to alcohol; GO:1901575 organic substance catabolic process; GO:1901576 organic substance biosynthetic process; GO:1905957 regulation of cellular response to alcohol; GO:1905959 positive regulation of cellular response to alcohol;</t>
  </si>
  <si>
    <t>GO:0005622 intracellular anatomical structure; GO:0005634 nucleus; GO:0005730 nucleolus; GO:0005737 cytoplasm; GO:0005739 mitochondrion; GO:0005773 vacuole; GO:0005774 vacuolar membrane; GO:0005777 peroxisome; GO:0009507 chloroplast; GO:0009514 glyoxysome; GO:0009536 plastid; GO:0016020 membrane; GO:0031090 organelle membrane; GO:0031974 membrane-enclosed lumen; GO:0031981 nuclear lumen; GO:0042579 microbody; GO:0043226 organelle; GO:0043227 membrane-bounded organelle; GO:0043228 non-membrane-bounded organelle; GO:0043229 intracellular organelle; GO:0043231 intracellular membrane-bounded organelle; GO:0043232 intracellular non-membrane-bounded organelle; GO:0043233 organelle lumen; GO:0070013 intracellular organelle lumen; GO:0098588 bounding membrane of organelle;</t>
  </si>
  <si>
    <t>GO:0003824 catalytic activity; GO:0003988 acetyl-CoA C-acyltransferase activity; GO:0016408 C-acyltransferase activity; GO:0016740 transferase activity; GO:0016746 acyltransferase activity; GO:0016747 acyltransferase activity, transferring groups other than amino-acyl groups;</t>
  </si>
  <si>
    <t>PF00108; PF02803</t>
  </si>
  <si>
    <t>XP_006489841.1</t>
  </si>
  <si>
    <t>probable methionine--tRNA ligase isoform X2 [Citrus sinensis]</t>
  </si>
  <si>
    <t>K01874</t>
  </si>
  <si>
    <t>MARS, metG; methionyl-tRNA synthetase [EC:6.1.1.10]</t>
  </si>
  <si>
    <t>map00450 Selenocompound metabolism; map00970 Aminoacyl-tRNA biosynthesis; map01100 Metabolic pathways</t>
  </si>
  <si>
    <t>GO:0006082 organic acid metabolic process; GO:0006139 nucleobase-containing compound metabolic process; GO:0006399 tRNA metabolic process; GO:0006412 translation; GO:0006418 tRNA aminoacylation for protein translation; GO:0006518 peptide metabolic process; GO:0006520 cellular amino acid metabolic process; GO:0006725 cellular aromatic compound metabolic process; GO:0006807 nitrogen compound metabolic process; GO:0008152 metabolic process; GO:0009058 biosynthetic process; GO:0009059 macromolecule biosynthetic process; GO:0009987 cellular process; GO:0010035 response to inorganic substance; GO:0010038 response to metal ion; GO:0010467 gene expression; GO:0016070 RNA metabolic process; GO:0019538 protein metabolic process; GO:0019752 carboxylic acid metabolic process; GO:0034641 cellular nitrogen compound metabolic process; GO:0034645 cellular macromolecule biosynthetic process; GO:0034660 ncRNA metabolic process; GO:0042221 response to chemical; GO:0043038 amino acid activation; GO:0043039 tRNA aminoacylation; GO:0043043 peptide biosynthetic process; GO:0043170 macromolecule metabolic process; GO:0043436 oxoacid metabolic process; GO:0043603 cellular amide metabolic process; GO:0043604 amide biosynthetic process; GO:0044237 cellular metabolic process; GO:0044238 primary metabolic process; GO:0044249 cellular biosynthetic process; GO:0044260 cellular macromolecule metabolic process; GO:0044267 cellular protein metabolic process; GO:0044271 cellular nitrogen compound biosynthetic process; GO:0044281 small molecule metabolic process; GO:0046483 heterocycle metabolic process; GO:0046686 response to cadmium ion; GO:0050896 response to stimulus; GO:0071704 organic substance metabolic process; GO:0090304 nucleic acid metabolic process; GO:1901360 organic cyclic compound metabolic process; GO:1901564 organonitrogen compound metabolic process; GO:1901566 organonitrogen compound biosynthetic process; GO:1901576 organic substance biosynthetic process;</t>
  </si>
  <si>
    <t>PF19303; PF01588</t>
  </si>
  <si>
    <t>XP_006489930.1</t>
  </si>
  <si>
    <t>calcium-dependent protein kinase 32 isoform X2 [Citrus sinensis]</t>
  </si>
  <si>
    <t>K13412</t>
  </si>
  <si>
    <t>CPK; calcium-dependent protein kinase [EC:2.7.11.1]</t>
  </si>
  <si>
    <t>GO:0001101 response to acid chemical; GO:0006464 cellular protein modification process; GO:0006468 protein phosphorylation; GO:0006793 phosphorus metabolic process; GO:0006796 phosphate-containing compound metabolic process; GO:0006807 nitrogen compound metabolic process; GO:0006950 response to stress; GO:0006970 response to osmotic stress; GO:0007154 cell communication; GO:0007165 signal transduction; GO:0008152 metabolic process; GO:0009628 response to abiotic stimulus; GO:0009651 response to salt stress; GO:0009719 response to endogenous stimulus; GO:0009725 response to hormone; GO:0009737 response to abscisic acid; GO:0009738 abscisic acid-activated signaling pathway; GO:0009755 hormone-mediated signaling pathway; GO:0009987 cellular process; GO:0010033 response to organic substance; GO:0016310 phosphorylation; GO:0018105 peptidyl-serine phosphorylation; GO:0018193 peptidyl-amino acid modification; GO:0018209 peptidyl-serine modification; GO:0019538 protein metabolic process; GO:0023052 signaling; GO:0032870 cellular response to hormone stimulus; GO:0033993 response to lipid; GO:0035556 intracellular signal transduction; GO:0036211 protein modification process; GO:0042221 response to chemical; GO:0043170 macromolecule metabolic process; GO:0043412 macromolecule modification; GO:0044237 cellular metabolic process; GO:0044238 primary metabolic process; GO:0044260 cellular macromolecule metabolic process; GO:0044267 cellular protein metabolic process; GO:0046777 protein autophosphorylation; GO:0050789 regulation of biological process; GO:0050794 regulation of cellular process; GO:0050896 response to stimulus; GO:0051716 cellular response to stimulus; GO:0065007 biological regulation; GO:0070887 cellular response to chemical stimulus; GO:0071215 cellular response to abscisic acid stimulus; GO:0071229 cellular response to acid chemical; GO:0071310 cellular response to organic substance; GO:0071396 cellular response to lipid; GO:0071495 cellular response to endogenous stimulus; GO:0071704 organic substance metabolic process; GO:0097305 response to alcohol; GO:0097306 cellular response to alcohol; GO:1901564 organonitrogen compound metabolic process; GO:1901700 response to oxygen-containing compound; GO:1901701 cellular response to oxygen-containing compound;</t>
  </si>
  <si>
    <t>GO:0005622 intracellular anatomical structure; GO:0005634 nucleus; GO:0005737 cytoplasm; GO:0005886 plasma membrane; GO:0005911 cell-cell junction; GO:0009506 plasmodesma; GO:0016020 membrane; GO:0030054 cell junction; GO:0043226 organelle; GO:0043227 membrane-bounded organelle; GO:0043229 intracellular organelle; GO:0043231 intracellular membrane-bounded organelle; GO:0055044 symplast; GO:0071944 cell periphery;</t>
  </si>
  <si>
    <t>GO:0003824 catalytic activity; GO:0004672 protein kinase activity; GO:0004674 protein serine/threonine kinase activity; GO:0004683 calmodulin-dependent protein kinase activity; GO:0004697 protein kinase C activity; GO:0004698 calcium-dependent protein kinase C activity; GO:0005488 binding; GO:0005515 protein binding; GO:0005516 calmodulin binding; GO:0009931 calcium-dependent protein serine/threonine kinase activity; GO:0010857 calcium-dependent protein kinase activity; GO:0016301 kinase activity; GO:0016740 transferase activity; GO:0016772 transferase activity, transferring phosphorus-containing groups; GO:0016773 phosphotransferase activity, alcohol group as acceptor; GO:0140096 catalytic activity, acting on a protein;</t>
  </si>
  <si>
    <t>PF00069; PF13833; PF13499</t>
  </si>
  <si>
    <t>XP_006490912.1</t>
  </si>
  <si>
    <t>40S ribosomal protein S13 [Citrus sinensis]</t>
  </si>
  <si>
    <t>K02953</t>
  </si>
  <si>
    <t>RP-S13e, RPS13; small subunit ribosomal protein S13e</t>
  </si>
  <si>
    <t>PF08069; PF00312</t>
  </si>
  <si>
    <t>XP_006490290.1</t>
  </si>
  <si>
    <t>probable fructokinase-7 [Citrus sinensis]</t>
  </si>
  <si>
    <t>K00847</t>
  </si>
  <si>
    <t>E2.7.1.4, scrK; fructokinase [EC:2.7.1.4]</t>
  </si>
  <si>
    <t>map00051 Fructose and mannose metabolism; map00500 Starch and sucrose metabolism; map00520 Amino sugar and nucleotide sugar metabolism; map01100 Metabolic pathways; map01110 Biosynthesis of secondary metabolites; map01250 Biosynthesis of nucleotide sugars</t>
  </si>
  <si>
    <t>PF00294</t>
  </si>
  <si>
    <t>XP_006490382.2</t>
  </si>
  <si>
    <t>low-temperature-induced 65 kDa protein [Citrus sinensis]</t>
  </si>
  <si>
    <t>GO:0000302 response to reactive oxygen species; GO:0001101 response to acid chemical; GO:0006950 response to stress; GO:0006970 response to osmotic stress; GO:0006972 hyperosmotic response; GO:0006979 response to oxidative stress; GO:0007154 cell communication; GO:0007165 signal transduction; GO:0007275 multicellular organism development; GO:0007568 aging; GO:0007623 circadian rhythm; GO:0009266 response to temperature stimulus; GO:0009409 response to cold; GO:0009414 response to water deprivation; GO:0009415 response to water; GO:0009605 response to external stimulus; GO:0009607 response to biotic stimulus; GO:0009608 response to symbiont; GO:0009609 response to symbiotic bacterium; GO:0009611 response to wounding; GO:0009617 response to bacterium; GO:0009628 response to abiotic stimulus; GO:0009651 response to salt stress; GO:0009719 response to endogenous stimulus; GO:0009725 response to hormone; GO:0009737 response to abscisic acid; GO:0009738 abscisic acid-activated signaling pathway; GO:0009743 response to carbohydrate; GO:0009755 hormone-mediated signaling pathway; GO:0009987 cellular process; GO:0010033 response to organic substance; GO:0010035 response to inorganic substance; GO:0010150 leaf senescence; GO:0010555 response to mannitol; GO:0023052 signaling; GO:0032501 multicellular organismal process; GO:0032502 developmental process; GO:0032870 cellular response to hormone stimulus; GO:0033993 response to lipid; GO:0042221 response to chemical; GO:0042538 hyperosmotic salinity response; GO:0043207 response to external biotic stimulus; GO:0048366 leaf development; GO:0048367 shoot system development; GO:0048511 rhythmic process; GO:0048731 system development; GO:0048827 phyllome development; GO:0048856 anatomical structure development; GO:0050789 regulation of biological process; GO:0050793 regulation of developmental process; GO:0050794 regulation of cellular process; GO:0050896 response to stimulus; GO:0051239 regulation of multicellular organismal process; GO:0051707 response to other organism; GO:0051716 cellular response to stimulus; GO:0065007 biological regulation; GO:0070887 cellular response to chemical stimulus; GO:0071215 cellular response to abscisic acid stimulus; GO:0071229 cellular response to acid chemical; GO:0071310 cellular response to organic substance; GO:0071396 cellular response to lipid; GO:0071495 cellular response to endogenous stimulus; GO:0090693 plant organ senescence; GO:0097305 response to alcohol; GO:0097306 cellular response to alcohol; GO:0099402 plant organ development; GO:1901700 response to oxygen-containing compound; GO:1901701 cellular response to oxygen-containing compound; GO:1902074 response to salt; GO:2000026 regulation of multicellular organismal development; GO:2000280 regulation of root development;</t>
  </si>
  <si>
    <t>XP_006490452.1</t>
  </si>
  <si>
    <t>BAHD acyltransferase DCR [Citrus sinensis]</t>
  </si>
  <si>
    <t>K19747</t>
  </si>
  <si>
    <t>DCR; BAHD acyltransferase [EC:2.3.1.-]</t>
  </si>
  <si>
    <t>GO:0000902 cell morphogenesis; GO:0000904 cell morphogenesis involved in differentiation; GO:0008152 metabolic process; GO:0009058 biosynthetic process; GO:0009059 macromolecule biosynthetic process; GO:0009653 anatomical structure morphogenesis; GO:0009888 tissue development; GO:0009987 cellular process; GO:0010026 trichome differentiation; GO:0010090 trichome morphogenesis; GO:0010143 cutin biosynthetic process; GO:0016043 cellular component organization; GO:0030154 cell differentiation; GO:0032502 developmental process; GO:0032989 cellular component morphogenesis; GO:0043170 macromolecule metabolic process; GO:0048468 cell development; GO:0048856 anatomical structure development; GO:0048869 cellular developmental process; GO:0051179 localization; GO:0071704 organic substance metabolic process; GO:0071840 cellular component organization or biogenesis; GO:0090558 plant epidermis development; GO:0090626 plant epidermis morphogenesis; GO:1901576 organic substance biosynthetic process;</t>
  </si>
  <si>
    <t>XP_006490529.1</t>
  </si>
  <si>
    <t>aspartate--tRNA ligase 2, cytoplasmic [Citrus sinensis]</t>
  </si>
  <si>
    <t>K22503</t>
  </si>
  <si>
    <t>DARS1; aspartyl-tRNA synthetase [EC:6.1.1.12]</t>
  </si>
  <si>
    <t>GO:0006082 organic acid metabolic process; GO:0006139 nucleobase-containing compound metabolic process; GO:0006399 tRNA metabolic process; GO:0006412 translation; GO:0006418 tRNA aminoacylation for protein translation; GO:0006422 aspartyl-tRNA aminoacylation; GO:0006518 peptide metabolic process; GO:0006520 cellular amino acid metabolic process; GO:0006725 cellular aromatic compound metabolic process; GO:0006807 nitrogen compound metabolic process; GO:0006950 response to stress; GO:0006952 defense response; GO:0008152 metabolic process; GO:0009058 biosynthetic process; GO:0009059 macromolecule biosynthetic process; GO:0009605 response to external stimulus; GO:0009607 response to biotic stimulus; GO:0009620 response to fungus; GO:0009987 cellular process; GO:0010035 response to inorganic substance; GO:0010038 response to metal ion; GO:0010467 gene expression; GO:0016070 RNA metabolic process; GO:0019538 protein metabolic process; GO:0019752 carboxylic acid metabolic process; GO:0034641 cellular nitrogen compound metabolic process; GO:0034645 cellular macromolecule biosynthetic process; GO:0034660 ncRNA metabolic process; GO:0042221 response to chemical; GO:0043038 amino acid activation; GO:0043039 tRNA aminoacylation; GO:0043043 peptide biosynthetic process; GO:0043170 macromolecule metabolic process; GO:0043207 response to external biotic stimulus; GO:0043436 oxoacid metabolic process; GO:0043603 cellular amide metabolic process; GO:0043604 amide biosynthetic process; GO:0044237 cellular metabolic process; GO:0044238 primary metabolic process; GO:0044249 cellular biosynthetic process; GO:0044260 cellular macromolecule metabolic process; GO:0044267 cellular protein metabolic process; GO:0044271 cellular nitrogen compound biosynthetic process; GO:0044281 small molecule metabolic process; GO:0046483 heterocycle metabolic process; GO:0046686 response to cadmium ion; GO:0050832 defense response to fungus; GO:0050896 response to stimulus; GO:0051707 response to other organism; GO:0071704 organic substance metabolic process; GO:0090304 nucleic acid metabolic process; GO:0098542 defense response to other organism; GO:1901360 organic cyclic compound metabolic process; GO:1901564 organonitrogen compound metabolic process; GO:1901566 organonitrogen compound biosynthetic process; GO:1901576 organic substance biosynthetic process;</t>
  </si>
  <si>
    <t>GO:0005622 intracellular anatomical structure; GO:0005737 cytoplasm; GO:0005783 endoplasmic reticulum; GO:0005829 cytosol; GO:0012505 endomembrane system; GO:0017101 aminoacyl-tRNA synthetase multienzyme complex; GO:0032991 protein-containing complex; GO:0043226 organelle; GO:0043227 membrane-bounded organelle; GO:0043229 intracellular organelle; GO:0043231 intracellular membrane-bounded organelle; GO:0045202 synapse;</t>
  </si>
  <si>
    <t>GO:0003824 catalytic activity; GO:0004812 aminoacyl-tRNA ligase activity; GO:0004815 aspartate-tRNA ligase activity; GO:0016874 ligase activity; GO:0016875 ligase activity, forming carbon-oxygen bonds; GO:0140098 catalytic activity, acting on RNA; GO:0140101 catalytic activity, acting on a tRNA;</t>
  </si>
  <si>
    <t>PF00152</t>
  </si>
  <si>
    <t>XP_006490909.1</t>
  </si>
  <si>
    <t>transketolase, chloroplastic [Citrus sinensis]</t>
  </si>
  <si>
    <t>K00615</t>
  </si>
  <si>
    <t>E2.2.1.1, tktA, tktB; transketolase [EC:2.2.1.1]</t>
  </si>
  <si>
    <t>map00030 Pentose phosphate pathway; map00710 Carbon fixation in photosynthetic organisms; map01100 Metabolic pathways; map01110 Biosynthesis of secondary metabolites; map01200 Carbon metabolism; map01230 Biosynthesis of amino acids</t>
  </si>
  <si>
    <t>GO:0006950 response to stress; GO:0006970 response to osmotic stress; GO:0009628 response to abiotic stimulus; GO:0009651 response to salt stress; GO:0010035 response to inorganic substance; GO:0010038 response to metal ion; GO:0042221 response to chemical; GO:0046686 response to cadmium ion; GO:0050896 response to stimulus;</t>
  </si>
  <si>
    <t>GO:0005622 intracellular anatomical structure; GO:0005737 cytoplasm; GO:0009507 chloroplast; GO:0009526 plastid envelope; GO:0009532 plastid stroma; GO:0009536 plastid; GO:0009570 chloroplast stroma; GO:0009941 chloroplast envelope; GO:0031967 organelle envelope; GO:0031975 envelope; GO:0043226 organelle; GO:0043227 membrane-bounded organelle; GO:0043229 intracellular organelle; GO:0043231 intracellular membrane-bounded organelle;</t>
  </si>
  <si>
    <t>PF00456; PF02779; PF02780</t>
  </si>
  <si>
    <t>XP_006490919.1</t>
  </si>
  <si>
    <t>vestitone reductase [Citrus sinensis]</t>
  </si>
  <si>
    <t>XP_024948352.1</t>
  </si>
  <si>
    <t>brefeldin A-inhibited guanine nucleotide-exchange protein 2 [Citrus sinensis]</t>
  </si>
  <si>
    <t>K18442</t>
  </si>
  <si>
    <t>ARFGEF, BIG; brefeldin A-inhibited guanine nucleotide-exchange protein</t>
  </si>
  <si>
    <t>GO:0001817 regulation of cytokine production; GO:0001819 positive regulation of cytokine production; GO:0001881 receptor recycling; GO:0006810 transport; GO:0006887 exocytosis; GO:0006892 post-Golgi vesicle-mediated transport; GO:0006893 Golgi to plasma membrane transport; GO:0006996 organelle organization; GO:0007032 endosome organization; GO:0007154 cell communication; GO:0007165 signal transduction; GO:0007275 multicellular organism development; GO:0008104 protein localization; GO:0008152 metabolic process; GO:0009553 embryo sac development; GO:0009561 megagametogenesis; GO:0009987 cellular process; GO:0010256 endomembrane system organization; GO:0015031 protein transport; GO:0015833 peptide transport; GO:0016043 cellular component organization; GO:0016050 vesicle organization; GO:0016192 vesicle-mediated transport; GO:0023051 regulation of signaling; GO:0023052 signaling; GO:0032501 multicellular organismal process; GO:0032502 developmental process; GO:0032680 regulation of tumor necrosis factor production; GO:0032760 positive regulation of tumor necrosis factor production; GO:0032940 secretion by cell; GO:0033036 macromolecule localization; GO:0034613 cellular protein localization; GO:0035556 intracellular signal transduction; GO:0042886 amide transport; GO:0043001 Golgi to plasma membrane protein transport; GO:0043112 receptor metabolic process; GO:0043170 macromolecule metabolic process; GO:0044237 cellular metabolic process; GO:0044260 cellular macromolecule metabolic process; GO:0045184 establishment of protein localization; GO:0046903 secretion; GO:0048193 Golgi vesicle transport; GO:0048229 gametophyte development; GO:0048518 positive regulation of biological process; GO:0048856 anatomical structure development; GO:0050789 regulation of biological process; GO:0050794 regulation of cellular process; GO:0050896 response to stimulus; GO:0051179 localization; GO:0051234 establishment of localization; GO:0051239 regulation of multicellular organismal process; GO:0051240 positive regulation of multicellular organismal process; GO:0051641 cellular localization; GO:0051716 cellular response to stimulus; GO:0061951 establishment of protein localization to plasma membrane; GO:0065007 biological regulation; GO:0065009 regulation of molecular function; GO:0070727 cellular macromolecule localization; GO:0071702 organic substance transport; GO:0071704 organic substance metabolic process; GO:0071705 nitrogen compound transport; GO:0071840 cellular component organization or biogenesis; GO:0072657 protein localization to membrane; GO:0072659 protein localization to plasma membrane; GO:0090150 establishment of protein localization to membrane; GO:0098876 vesicle-mediated transport to the plasma membrane; GO:1903555 regulation of tumor necrosis factor superfamily cytokine production; GO:1903557 positive regulation of tumor necrosis factor superfamily cytokine production; GO:1990778 protein localization to cell periphery;</t>
  </si>
  <si>
    <t>GO:0000139 Golgi membrane; GO:0005622 intracellular anatomical structure; GO:0005634 nucleus; GO:0005737 cytoplasm; GO:0005768 endosome; GO:0005794 Golgi apparatus; GO:0005802 trans-Golgi network; GO:0005815 microtubule organizing center; GO:0005829 cytosol; GO:0005856 cytoskeleton; GO:0005874 microtubule; GO:0005879 axonemal microtubule; GO:0005881 cytoplasmic microtubule; GO:0005929 cilium; GO:0005930 axoneme; GO:0012505 endomembrane system; GO:0015630 microtubule cytoskeleton; GO:0016020 membrane; GO:0030425 dendrite; GO:0031090 organelle membrane; GO:0031410 cytoplasmic vesicle; GO:0031982 vesicle; GO:0031984 organelle subcompartment; GO:0032279 asymmetric synapse; GO:0032280 symmetric synapse; GO:0032588 trans-Golgi network membrane; GO:0032838 plasma membrane bounded cell projection cytoplasm; GO:0036477 somatodendritic compartment; GO:0042995 cell projection; GO:0043005 neuron projection; GO:0043197 dendritic spine; GO:0043226 organelle; GO:0043227 membrane-bounded organelle; GO:0043228 non-membrane-bounded organelle; GO:0043229 intracellular organelle; GO:0043231 intracellular membrane-bounded organelle; GO:0043232 intracellular non-membrane-bounded organelle; GO:0044309 neuron spine; GO:0045202 synapse; GO:0055037 recycling endosome; GO:0097014 ciliary plasm; GO:0097447 dendritic tree; GO:0097708 intracellular vesicle; GO:0098588 bounding membrane of organelle; GO:0098791 Golgi apparatus subcompartment; GO:0098794 postsynapse; GO:0098984 neuron to neuron synapse; GO:0099080 supramolecular complex; GO:0099081 supramolecular polymer; GO:0099512 supramolecular fiber; GO:0099513 polymeric cytoskeletal fiber; GO:0099568 cytoplasmic region; GO:0120025 plasma membrane bounded cell projection;</t>
  </si>
  <si>
    <t>GO:0005085 guanyl-nucleotide exchange factor activity; GO:0005102 signaling receptor binding; GO:0005488 binding; GO:0005515 protein binding; GO:0019899 enzyme binding; GO:0034237 protein kinase A regulatory subunit binding; GO:0050811 GABA receptor binding; GO:0051018 protein kinase A binding; GO:0051020 GTPase binding; GO:0098772 molecular function regulator;</t>
  </si>
  <si>
    <t>PF12783; PF01369</t>
  </si>
  <si>
    <t>XP_006491294.1</t>
  </si>
  <si>
    <t>exportin-2 [Citrus sinensis]</t>
  </si>
  <si>
    <t>K18423</t>
  </si>
  <si>
    <t>CSE1, CAS, XPO2; exportin-2 (importin alpha re-exporter)</t>
  </si>
  <si>
    <t>GO:0006606 protein import into nucleus; GO:0006611 protein export from nucleus; GO:0006810 transport; GO:0006886 intracellular protein transport; GO:0006913 nucleocytoplasmic transport; GO:0008104 protein localization; GO:0015031 protein transport; GO:0015833 peptide transport; GO:0017038 protein import; GO:0033036 macromolecule localization; GO:0033365 protein localization to organelle; GO:0034504 protein localization to nucleus; GO:0034613 cellular protein localization; GO:0042886 amide transport; GO:0045184 establishment of protein localization; GO:0046907 intracellular transport; GO:0051168 nuclear export; GO:0051169 nuclear transport; GO:0051170 import into nucleus; GO:0051179 localization; GO:0051234 establishment of localization; GO:0051641 cellular localization; GO:0051649 establishment of localization in cell; GO:0070727 cellular macromolecule localization; GO:0071702 organic substance transport; GO:0071705 nitrogen compound transport; GO:0072594 establishment of protein localization to organelle;</t>
  </si>
  <si>
    <t>GO:0005622 intracellular anatomical structure; GO:0005634 nucleus; GO:0005635 nuclear envelope; GO:0005737 cytoplasm; GO:0005829 cytosol; GO:0005911 cell-cell junction; GO:0009506 plasmodesma; GO:0012505 endomembrane system; GO:0016020 membrane; GO:0030054 cell junction; GO:0031967 organelle envelope; GO:0031975 envelope; GO:0043226 organelle; GO:0043227 membrane-bounded organelle; GO:0043229 intracellular organelle; GO:0043231 intracellular membrane-bounded organelle; GO:0055044 symplast;</t>
  </si>
  <si>
    <t>GO:0005049 nuclear export signal receptor activity; GO:0140104 molecular carrier activity; GO:0140142 nucleocytoplasmic carrier activity;</t>
  </si>
  <si>
    <t>XP_024948440.1</t>
  </si>
  <si>
    <t>phosphopantothenate--cysteine ligase 2-like [Citrus sinensis]</t>
  </si>
  <si>
    <t>K01922</t>
  </si>
  <si>
    <t>PPCS, COAB; phosphopantothenate---cysteine ligase (ATP) [EC:6.3.2.51]</t>
  </si>
  <si>
    <t>map00770 Pantothenate and CoA biosynthesis; map01100 Metabolic pathways; map01240 Biosynthesis of cofactors</t>
  </si>
  <si>
    <t>GO:0006139 nucleobase-containing compound metabolic process; GO:0006163 purine nucleotide metabolic process; GO:0006164 purine nucleotide biosynthetic process; GO:0006725 cellular aromatic compound metabolic process; GO:0006753 nucleoside phosphate metabolic process; GO:0006793 phosphorus metabolic process; GO:0006796 phosphate-containing compound metabolic process; GO:0006807 nitrogen compound metabolic process; GO:0008152 metabolic process; GO:0009058 biosynthetic process; GO:0009117 nucleotide metabolic process; GO:0009150 purine ribonucleotide metabolic process; GO:0009152 purine ribonucleotide biosynthetic process; GO:0009165 nucleotide biosynthetic process; GO:0009259 ribonucleotide metabolic process; GO:0009260 ribonucleotide biosynthetic process; GO:0009987 cellular process; GO:0015936 coenzyme A metabolic process; GO:0015937 coenzyme A biosynthetic process; GO:0018130 heterocycle biosynthetic process; GO:0019438 aromatic compound biosynthetic process; GO:0019637 organophosphate metabolic process; GO:0019693 ribose phosphate metabolic process; GO:0033865 nucleoside bisphosphate metabolic process; GO:0033866 nucleoside bisphosphate biosynthetic process; GO:0033875 ribonucleoside bisphosphate metabolic process; GO:0034030 ribonucleoside bisphosphate biosynthetic process; GO:0034032 purine nucleoside bisphosphate metabolic process; GO:0034033 purine nucleoside bisphosphate biosynthetic process; GO:0034641 cellular nitrogen compound metabolic process; GO:0034654 nucleobase-containing compound biosynthetic process; GO:0044237 cellular metabolic process; GO:0044238 primary metabolic process; GO:0044249 cellular biosynthetic process; GO:0044271 cellular nitrogen compound biosynthetic process; GO:0044281 small molecule metabolic process; GO:0046390 ribose phosphate biosynthetic process; GO:0046483 heterocycle metabolic process; GO:0055086 nucleobase-containing small molecule metabolic process; GO:0071704 organic substance metabolic process; GO:0072521 purine-containing compound metabolic process; GO:0072522 purine-containing compound biosynthetic process; GO:0090407 organophosphate biosynthetic process; GO:1901135 carbohydrate derivative metabolic process; GO:1901137 carbohydrate derivative biosynthetic process; GO:1901293 nucleoside phosphate biosynthetic process; GO:1901360 organic cyclic compound metabolic process; GO:1901362 organic cyclic compound biosynthetic process; GO:1901564 organonitrogen compound metabolic process; GO:1901566 organonitrogen compound biosynthetic process; GO:1901576 organic substance biosynthetic process;</t>
  </si>
  <si>
    <t>GO:0003824 catalytic activity; GO:0004632 phosphopantothenate--cysteine ligase activity; GO:0016874 ligase activity; GO:0016879 ligase activity, forming carbon-nitrogen bonds; GO:0016881 acid-amino acid ligase activity;</t>
  </si>
  <si>
    <t>XP_006491590.1</t>
  </si>
  <si>
    <t>putative methyltransferase DDB_G0268948 isoform X2 [Citrus sinensis]</t>
  </si>
  <si>
    <t>GO:0008152 metabolic process; GO:0032259 methylation;</t>
  </si>
  <si>
    <t>GO:0003824 catalytic activity; GO:0008168 methyltransferase activity; GO:0008757 S-adenosylmethionine-dependent methyltransferase activity; GO:0016740 transferase activity; GO:0016741 transferase activity, transferring one-carbon groups;</t>
  </si>
  <si>
    <t>PF08241</t>
  </si>
  <si>
    <t>XP_006491768.1</t>
  </si>
  <si>
    <t>protein PELOTA 1 [Citrus sinensis]</t>
  </si>
  <si>
    <t>K06965</t>
  </si>
  <si>
    <t>PELO, DOM34, pelA; protein pelota</t>
  </si>
  <si>
    <t>GO:0000956 nuclear-transcribed mRNA catabolic process; GO:0006139 nucleobase-containing compound metabolic process; GO:0006401 RNA catabolic process; GO:0006402 mRNA catabolic process; GO:0006412 translation; GO:0006518 peptide metabolic process; GO:0006725 cellular aromatic compound metabolic process; GO:0006807 nitrogen compound metabolic process; GO:0006996 organelle organization; GO:0008152 metabolic process; GO:0009056 catabolic process; GO:0009057 macromolecule catabolic process; GO:0009058 biosynthetic process; GO:0009059 macromolecule biosynthetic process; GO:0009892 negative regulation of metabolic process; GO:0009987 cellular process; GO:0010467 gene expression; GO:0010468 regulation of gene expression; GO:0010605 negative regulation of macromolecule metabolic process; GO:0010629 negative regulation of gene expression; GO:0016043 cellular component organization; GO:0016070 RNA metabolic process; GO:0016071 mRNA metabolic process; GO:0016072 rRNA metabolic process; GO:0016075 rRNA catabolic process; GO:0019222 regulation of metabolic process; GO:0019439 aromatic compound catabolic process; GO:0019538 protein metabolic process; GO:0022411 cellular component disassembly; GO:0032790 ribosome disassembly; GO:0032984 protein-containing complex disassembly; GO:0032988 ribonucleoprotein complex disassembly; GO:0034641 cellular nitrogen compound metabolic process; GO:0034645 cellular macromolecule biosynthetic process; GO:0034655 nucleobase-containing compound catabolic process; GO:0034660 ncRNA metabolic process; GO:0034661 ncRNA catabolic process; GO:0043043 peptide biosynthetic process; GO:0043170 macromolecule metabolic process; GO:0043603 cellular amide metabolic process; GO:0043604 amide biosynthetic process; GO:0043933 protein-containing complex organization; GO:0044237 cellular metabolic process; GO:0044238 primary metabolic process; GO:0044248 cellular catabolic process; GO:0044249 cellular biosynthetic process; GO:0044260 cellular macromolecule metabolic process; GO:0044265 cellular macromolecule catabolic process; GO:0044267 cellular protein metabolic process; GO:0044270 cellular nitrogen compound catabolic process; GO:0044271 cellular nitrogen compound biosynthetic process; GO:0046483 heterocycle metabolic process; GO:0046700 heterocycle catabolic process; GO:0048519 negative regulation of biological process; GO:0050789 regulation of biological process; GO:0060255 regulation of macromolecule metabolic process; GO:0065007 biological regulation; GO:0070651 nonfunctional rRNA decay; GO:0070966 nuclear-transcribed mRNA catabolic process, no-go decay; GO:0071704 organic substance metabolic process; GO:0071826 ribonucleoprotein complex subunit organization; GO:0071840 cellular component organization or biogenesis; GO:0090304 nucleic acid metabolic process; GO:1901360 organic cyclic compound metabolic process; GO:1901361 organic cyclic compound catabolic process; GO:1901564 organonitrogen compound metabolic process; GO:1901566 organonitrogen compound biosynthetic process; GO:1901575 organic substance catabolic process; GO:1901576 organic substance biosynthetic process; GO:1903008 organelle disassembly;</t>
  </si>
  <si>
    <t>GO:0005488 binding; GO:0043021 ribonucleoprotein complex binding; GO:0043022 ribosome binding; GO:0044877 protein-containing complex binding;</t>
  </si>
  <si>
    <t>PF03463; PF03464; PF03465</t>
  </si>
  <si>
    <t>XP_006491960.1</t>
  </si>
  <si>
    <t>molybdate-anion transporter [Citrus sinensis]</t>
  </si>
  <si>
    <t>K24175</t>
  </si>
  <si>
    <t>MFSD5; MFS transporter, MFS domain-containing protein family, molybdate-anion transporter</t>
  </si>
  <si>
    <t>XP_006492219.1</t>
  </si>
  <si>
    <t>uncharacterized protein LOC102620878 [Citrus sinensis]</t>
  </si>
  <si>
    <t>K22071</t>
  </si>
  <si>
    <t>FDX2; ferredoxin-2, mitochondrial</t>
  </si>
  <si>
    <t>XP_006492390.1</t>
  </si>
  <si>
    <t>uncharacterized protein LOC102621078 isoform X1 [Citrus sinensis]</t>
  </si>
  <si>
    <t>XP_006492425.1</t>
  </si>
  <si>
    <t>probable polygalacturonase [Citrus sinensis]</t>
  </si>
  <si>
    <t>XP_006492541.1</t>
  </si>
  <si>
    <t>adenosylhomocysteinase [Citrus sinensis]</t>
  </si>
  <si>
    <t>K01251</t>
  </si>
  <si>
    <t>AHCY, ahcY; adenosylhomocysteinase [EC:3.13.2.1]</t>
  </si>
  <si>
    <t>PF05221; PF00670</t>
  </si>
  <si>
    <t>XP_006492704.1</t>
  </si>
  <si>
    <t>uncharacterized protein LOC102624959 [Citrus sinensis]</t>
  </si>
  <si>
    <t>XP_006492896.1</t>
  </si>
  <si>
    <t>ankyrin repeat domain-containing protein 2B-like [Citrus sinensis]</t>
  </si>
  <si>
    <t>GO:0006355 regulation of transcription, DNA-templated; GO:0006605 protein targeting; GO:0006810 transport; GO:0006886 intracellular protein transport; GO:0008104 protein localization; GO:0009889 regulation of biosynthetic process; GO:0010468 regulation of gene expression; GO:0010556 regulation of macromolecule biosynthetic process; GO:0015031 protein transport; GO:0015833 peptide transport; GO:0019219 regulation of nucleobase-containing compound metabolic process; GO:0019222 regulation of metabolic process; GO:0031323 regulation of cellular metabolic process; GO:0031326 regulation of cellular biosynthetic process; GO:0033036 macromolecule localization; GO:0033365 protein localization to organelle; GO:0034613 cellular protein localization; GO:0042886 amide transport; GO:0045036 protein targeting to chloroplast; GO:0045184 establishment of protein localization; GO:0046907 intracellular transport; GO:0050789 regulation of biological process; GO:0050794 regulation of cellular process; GO:0051171 regulation of nitrogen compound metabolic process; GO:0051179 localization; GO:0051234 establishment of localization; GO:0051252 regulation of RNA metabolic process; GO:0051641 cellular localization; GO:0051649 establishment of localization in cell; GO:0060255 regulation of macromolecule metabolic process; GO:0065007 biological regulation; GO:0070727 cellular macromolecule localization; GO:0071702 organic substance transport; GO:0071705 nitrogen compound transport; GO:0072594 establishment of protein localization to organelle; GO:0072596 establishment of protein localization to chloroplast; GO:0072598 protein localization to chloroplast; GO:0080090 regulation of primary metabolic process; GO:1903506 regulation of nucleic acid-templated transcription; GO:2000112 regulation of cellular macromolecule biosynthetic process; GO:2001141 regulation of RNA biosynthetic process;</t>
  </si>
  <si>
    <t>GO:0005622 intracellular anatomical structure; GO:0005634 nucleus; GO:0005737 cytoplasm; GO:0005886 plasma membrane; GO:0009507 chloroplast; GO:0009526 plastid envelope; GO:0009527 plastid outer membrane; GO:0009536 plastid; GO:0009707 chloroplast outer membrane; GO:0009941 chloroplast envelope; GO:0016020 membrane; GO:0016021 integral component of membrane; GO:0019867 outer membrane; GO:0031090 organelle membrane; GO:0031224 intrinsic component of membrane; GO:0031300 intrinsic component of organelle membrane; GO:0031301 integral component of organelle membrane; GO:0031350 intrinsic component of plastid membrane; GO:0031351 integral component of plastid membrane; GO:0031354 intrinsic component of plastid outer membrane; GO:0031355 integral component of plastid outer membrane; GO:0031358 intrinsic component of chloroplast outer membrane; GO:0031359 integral component of chloroplast outer membrane; GO:0031967 organelle envelope; GO:0031968 organelle outer membrane; GO:0031969 chloroplast membrane; GO:0031975 envelope; GO:0042170 plastid membrane; GO:0043226 organelle; GO:0043227 membrane-bounded organelle; GO:0043229 intracellular organelle; GO:0043231 intracellular membrane-bounded organelle; GO:0071944 cell periphery; GO:0098588 bounding membrane of organelle;</t>
  </si>
  <si>
    <t>GO:0005048 signal sequence binding; GO:0005488 binding; GO:0008289 lipid binding; GO:0030941 chloroplast targeting sequence binding; GO:0033218 amide binding; GO:0042277 peptide binding; GO:0051861 glycolipid binding; GO:0097367 carbohydrate derivative binding;</t>
  </si>
  <si>
    <t>XP_006492909.1</t>
  </si>
  <si>
    <t>proteasome subunit alpha type-4 [Citrus sinensis]</t>
  </si>
  <si>
    <t>K02728</t>
  </si>
  <si>
    <t>PSMA4; 20S proteasome subunit alpha 3 [EC:3.4.25.1]</t>
  </si>
  <si>
    <t>GO:0000502 proteasome complex; GO:0005622 intracellular anatomical structure; GO:0005737 cytoplasm; GO:0005773 vacuole; GO:0005829 cytosol; GO:0005839 proteasome core complex; GO:0005840 ribosome; GO:0019773 proteasome core complex, alpha-subunit complex; GO:0022626 cytosolic ribosome; GO:0032991 protein-containing complex; GO:0043226 organelle; GO:0043227 membrane-bounded organelle; GO:0043228 non-membrane-bounded organelle; GO:0043229 intracellular organelle; GO:0043231 intracellular membrane-bounded organelle; GO:0043232 intracellular non-membrane-bounded organelle; GO:1902494 catalytic complex; GO:1905368 peptidase complex; GO:1905369 endopeptidase complex; GO:1990904 ribonucleoprotein complex;</t>
  </si>
  <si>
    <t>XP_006493223.1</t>
  </si>
  <si>
    <t>proteasome subunit beta type-1 [Citrus sinensis]</t>
  </si>
  <si>
    <t>K02732</t>
  </si>
  <si>
    <t>PSMB1; 20S proteasome subunit beta 6 [EC:3.4.25.1]</t>
  </si>
  <si>
    <t>GO:0000502 proteasome complex; GO:0005622 intracellular anatomical structure; GO:0005839 proteasome core complex; GO:0019774 proteasome core complex, beta-subunit complex; GO:0032991 protein-containing complex; GO:1902494 catalytic complex; GO:1905368 peptidase complex; GO:1905369 endopeptidase complex;</t>
  </si>
  <si>
    <t>XP_006493242.1</t>
  </si>
  <si>
    <t>60S ribosomal protein L7a-1 [Citrus sinensis]</t>
  </si>
  <si>
    <t>K02936</t>
  </si>
  <si>
    <t>RP-L7Ae, RPL7A; large subunit ribosomal protein L7Ae</t>
  </si>
  <si>
    <t>GO:0000470 maturation of LSU-rRNA; GO:0006139 nucleobase-containing compound metabolic process; GO:0006364 rRNA processing; GO:0006396 RNA processing; GO:0006412 translation; GO:0006518 peptide metabolic process; GO:0006725 cellular aromatic compound metabolic process; GO:0006807 nitrogen compound metabolic process; GO:0008152 metabolic process; GO:0009058 biosynthetic process; GO:0009059 macromolecule biosynthetic process; GO:0009987 cellular process; GO:0010467 gene expression; GO:0016070 RNA metabolic process; GO:0016072 rRNA metabolic process; GO:0019538 protein metabolic process; GO:0022613 ribonucleoprotein complex biogenesis; GO:0034470 ncRNA processing; GO:0034641 cellular nitrogen compound metabolic process; GO:0034645 cellular macromolecule biosynthetic process; GO:0034660 ncRNA metabolic process; GO:0042254 ribosome biogenesis; GO:0042273 ribosomal large subunit biogenesis; GO:0043043 peptide biosynthetic process; GO:0043170 macromolecule metabolic process; GO:0043603 cellular amide metabolic process; GO:0043604 amide biosynthetic process; GO:0044085 cellular component biogenesis; GO:0044237 cellular metabolic process; GO:0044238 primary metabolic process; GO:0044249 cellular biosynthetic process; GO:0044260 cellular macromolecule metabolic process; GO:0044267 cellular protein metabolic process; GO:0044271 cellular nitrogen compound biosynthetic process; GO:0046483 heterocycle metabolic process; GO:0071704 organic substance metabolic process; GO:0071840 cellular component organization or biogenesis; GO:0090304 nucleic acid metabolic process; GO:1901360 organic cyclic compound metabolic process; GO:1901564 organonitrogen compound metabolic process; GO:1901566 organonitrogen compound biosynthetic process; GO:1901576 organic substance biosynthetic process;</t>
  </si>
  <si>
    <t>GO:0005622 intracellular anatomical structure; GO:0005634 nucleus; GO:0005730 nucleolus; GO:0005737 cytoplasm; GO:0005773 vacuole; GO:0005774 vacuolar membrane; GO:0005829 cytosol; GO:0005840 ribosome; GO:0005844 polysome; GO:0005911 cell-cell junction; GO:0009506 plasmodesma; GO:0009507 chloroplast; GO:0009536 plastid; GO:0015934 large ribosomal subunit; GO:0016020 membrane; GO:0022625 cytosolic large ribosomal subunit; GO:0022626 cytosolic ribosome; GO:0030054 cell junction; GO:0031090 organelle membrane; GO:0031974 membrane-enclosed lumen; GO:0031981 nuclear lumen; GO:0032991 protein-containing complex; GO:0042788 polysomal ribosome; GO:0043226 organelle; GO:0043227 membrane-bounded organelle; GO:0043228 non-membrane-bounded organelle; GO:0043229 intracellular organelle; GO:0043231 intracellular membrane-bounded organelle; GO:0043232 intracellular non-membrane-bounded organelle; GO:0043233 organelle lumen; GO:0044391 ribosomal subunit; GO:0055044 symplast; GO:0070013 intracellular organelle lumen; GO:0098588 bounding membrane of organelle; GO:1990904 ribonucleoprotein complex;</t>
  </si>
  <si>
    <t>PF01248</t>
  </si>
  <si>
    <t>XP_006493308.1</t>
  </si>
  <si>
    <t>uncharacterized protein LOC102625134 isoform X2 [Citrus sinensis]</t>
  </si>
  <si>
    <t>K01278</t>
  </si>
  <si>
    <t>DPP4, CD26; dipeptidyl-peptidase 4 [EC:3.4.14.5]</t>
  </si>
  <si>
    <t>XP_006493345.1</t>
  </si>
  <si>
    <t>40S ribosomal protein S12 [Citrus sinensis]</t>
  </si>
  <si>
    <t>K02951</t>
  </si>
  <si>
    <t>RP-S12e, RPS12; small subunit ribosomal protein S12e</t>
  </si>
  <si>
    <t>GO:0005622 intracellular anatomical structure; GO:0005634 nucleus; GO:0005737 cytoplasm; GO:0005829 cytosol; GO:0005840 ribosome; GO:0005844 polysome; GO:0015935 small ribosomal subunit; GO:0022626 cytosolic ribosome; GO:0022627 cytosolic small ribosomal subunit; GO:0032991 protein-containing complex; GO:0042788 polysomal ribosome; GO:0043226 organelle; GO:0043227 membrane-bounded organelle; GO:0043228 non-membrane-bounded organelle; GO:0043229 intracellular organelle; GO:0043231 intracellular membrane-bounded organelle; GO:0043232 intracellular non-membrane-bounded organelle; GO:0044391 ribosomal subunit; GO:1990904 ribonucleoprotein complex;</t>
  </si>
  <si>
    <t>XP_006493415.1</t>
  </si>
  <si>
    <t>E3 ubiquitin-protein ligase RING1 [Citrus sinensis]</t>
  </si>
  <si>
    <t>K11982</t>
  </si>
  <si>
    <t>RNF115_126; E3 ubiquitin-protein ligase RNF115/126 [EC:2.3.2.27]</t>
  </si>
  <si>
    <t>GO:0000003 reproduction; GO:0000902 cell morphogenesis; GO:0000904 cell morphogenesis involved in differentiation; GO:0003006 developmental process involved in reproduction; GO:0006464 cellular protein modification process; GO:0006807 nitrogen compound metabolic process; GO:0007275 multicellular organism development; GO:0008152 metabolic process; GO:0009653 anatomical structure morphogenesis; GO:0009791 post-embryonic development; GO:0009826 unidimensional cell growth; GO:0009888 tissue development; GO:0009987 cellular process; GO:0010026 trichome differentiation; GO:0010154 fruit development; GO:0016043 cellular component organization; GO:0016049 cell growth; GO:0016567 protein ubiquitination; GO:0019538 protein metabolic process; GO:0022412 cellular process involved in reproduction in multicellular organism; GO:0022414 reproductive process; GO:0030154 cell differentiation; GO:0032446 protein modification by small protein conjugation; GO:0032501 multicellular organismal process; GO:0032502 developmental process; GO:0032504 multicellular organism reproduction; GO:0032989 cellular component morphogenesis; GO:0036211 protein modification process; GO:0040007 growth; GO:0043170 macromolecule metabolic process; GO:0043412 macromolecule modification; GO:0044237 cellular metabolic process; GO:0044238 primary metabolic process; GO:0044260 cellular macromolecule metabolic process; GO:0044267 cellular protein metabolic process; GO:0048316 seed development; GO:0048468 cell development; GO:0048589 developmental growth; GO:0048608 reproductive structure development; GO:0048731 system development; GO:0048856 anatomical structure development; GO:0048869 cellular developmental process; GO:0060560 developmental growth involved in morphogenesis; GO:0061458 reproductive system development; GO:0070647 protein modification by small protein conjugation or removal; GO:0071704 organic substance metabolic process; GO:0071840 cellular component organization or biogenesis; GO:0090376 seed trichome differentiation; GO:0090378 seed trichome elongation; GO:0090558 plant epidermis development; GO:1901564 organonitrogen compound metabolic process;</t>
  </si>
  <si>
    <t>GO:0003824 catalytic activity; GO:0004842 ubiquitin-protein transferase activity; GO:0016740 transferase activity; GO:0019787 ubiquitin-like protein transferase activity; GO:0140096 catalytic activity, acting on a protein;</t>
  </si>
  <si>
    <t>PF14369; PF13639</t>
  </si>
  <si>
    <t>XP_006493708.1</t>
  </si>
  <si>
    <t>glutathione reductase, cytosolic [Citrus sinensis]</t>
  </si>
  <si>
    <t>K00383</t>
  </si>
  <si>
    <t>GSR, gor; glutathione reductase (NADPH) [EC:1.8.1.7]</t>
  </si>
  <si>
    <t>GO:0000302 response to reactive oxygen species; GO:0000305 response to oxygen radical; GO:0006950 response to stress; GO:0006979 response to oxidative stress; GO:0008152 metabolic process; GO:0009636 response to toxic substance; GO:0009987 cellular process; GO:0010035 response to inorganic substance; GO:0019725 cellular homeostasis; GO:0042221 response to chemical; GO:0042592 homeostatic process; GO:0045454 cell redox homeostasis; GO:0050789 regulation of biological process; GO:0050794 regulation of cellular process; GO:0050896 response to stimulus; GO:0051716 cellular response to stimulus; GO:0065007 biological regulation; GO:0065008 regulation of biological quality; GO:0070887 cellular response to chemical stimulus; GO:0097237 cellular response to toxic substance; GO:0098754 detoxification; GO:0098869 cellular oxidant detoxification; GO:1901700 response to oxygen-containing compound; GO:1990748 cellular detoxification;</t>
  </si>
  <si>
    <t>GO:0003824 catalytic activity; GO:0004362 glutathione-disulfide reductase (NADPH) activity; GO:0015036 disulfide oxidoreductase activity; GO:0015038 glutathione disulfide oxidoreductase activity; GO:0016209 antioxidant activity; GO:0016491 oxidoreductase activity; GO:0016651 oxidoreductase activity, acting on NAD(P)H; GO:0016667 oxidoreductase activity, acting on a sulfur group of donors; GO:0016668 oxidoreductase activity, acting on a sulfur group of donors, NAD(P) as acceptor;</t>
  </si>
  <si>
    <t>PF07992; PF02852</t>
  </si>
  <si>
    <t>XP_006493725.1</t>
  </si>
  <si>
    <t>isocitrate dehydrogenase [NADP] [Citrus sinensis]</t>
  </si>
  <si>
    <t>K00031</t>
  </si>
  <si>
    <t>IDH1, IDH2, icd; isocitrate dehydrogenase [EC:1.1.1.42]</t>
  </si>
  <si>
    <t>map00020 Citrate cycle (TCA cycle); map00480 Glutathione metabolism; map01100 Metabolic pathways; map01110 Biosynthesis of secondary metabolites; map01200 Carbon metabolism; map01210 2-Oxocarboxylic acid metabolism; map01230 Biosynthesis of amino acids; map04146 Peroxisome</t>
  </si>
  <si>
    <t>GO:0005622 intracellular anatomical structure; GO:0005737 cytoplasm; GO:0005777 peroxisome; GO:0005886 plasma membrane; GO:0016020 membrane; GO:0042579 microbody; GO:0043226 organelle; GO:0043227 membrane-bounded organelle; GO:0043229 intracellular organelle; GO:0043231 intracellular membrane-bounded organelle; GO:0071944 cell periphery;</t>
  </si>
  <si>
    <t>PF00180</t>
  </si>
  <si>
    <t>XP_006494576.1</t>
  </si>
  <si>
    <t>XP_024949453.1</t>
  </si>
  <si>
    <t>2-dehydro-3-deoxyphosphooctonate aldolase [Citrus sinensis]</t>
  </si>
  <si>
    <t>K01627</t>
  </si>
  <si>
    <t>kdsA; 2-dehydro-3-deoxyphosphooctonate aldolase (KDO 8-P synthase) [EC:2.5.1.55]</t>
  </si>
  <si>
    <t>map01100 Metabolic pathways; map01250 Biosynthesis of nucleotide sugars</t>
  </si>
  <si>
    <t>PF00793</t>
  </si>
  <si>
    <t>XP_006493790.1</t>
  </si>
  <si>
    <t>phosphoglycerate kinase, cytosolic [Citrus sinensis]</t>
  </si>
  <si>
    <t>K00927</t>
  </si>
  <si>
    <t>PGK, pgk; phosphoglycerate kinase [EC:2.7.2.3]</t>
  </si>
  <si>
    <t>GO:0002237 response to molecule of bacterial origin; GO:0005975 carbohydrate metabolic process; GO:0006082 organic acid metabolic process; GO:0006090 pyruvate metabolic process; GO:0006091 generation of precursor metabolites and energy; GO:0006096 glycolytic process; GO:0006139 nucleobase-containing compound metabolic process; GO:0006163 purine nucleotide metabolic process; GO:0006164 purine nucleotide biosynthetic process; GO:0006165 nucleoside diphosphate phosphorylation; GO:0006464 cellular protein modification process; GO:0006468 protein phosphorylation; GO:0006725 cellular aromatic compound metabolic process; GO:0006753 nucleoside phosphate metabolic process; GO:0006754 ATP biosynthetic process; GO:0006757 ATP generation from ADP; GO:0006793 phosphorus metabolic process; GO:0006796 phosphate-containing compound metabolic process; GO:0006807 nitrogen compound metabolic process; GO:0006950 response to stress; GO:0008152 metabolic process; GO:0009056 catabolic process; GO:0009058 biosynthetic process; GO:0009117 nucleotide metabolic process; GO:0009123 nucleoside monophosphate metabolic process; GO:0009124 nucleoside monophosphate biosynthetic process; GO:0009126 purine nucleoside monophosphate metabolic process; GO:0009127 purine nucleoside monophosphate biosynthetic process; GO:0009132 nucleoside diphosphate metabolic process; GO:0009135 purine nucleoside diphosphate metabolic process; GO:0009141 nucleoside triphosphate metabolic process; GO:0009142 nucleoside triphosphate biosynthetic process; GO:0009144 purine nucleoside triphosphate metabolic process; GO:0009145 purine nucleoside triphosphate biosynthetic process; GO:0009150 purine ribonucleotide metabolic process; GO:0009152 purine ribonucleotide biosynthetic process; GO:0009156 ribonucleoside monophosphate biosynthetic process; GO:0009161 ribonucleoside monophosphate metabolic process; GO:0009165 nucleotide biosynthetic process; GO:0009166 nucleotide catabolic process; GO:0009167 purine ribonucleoside monophosphate metabolic process; GO:0009168 purine ribonucleoside monophosphate biosynthetic process; GO:0009179 purine ribonucleoside diphosphate metabolic process; GO:0009185 ribonucleoside diphosphate metabolic process; GO:0009199 ribonucleoside triphosphate metabolic process; GO:0009201 ribonucleoside triphosphate biosynthetic process; GO:0009205 purine ribonucleoside triphosphate metabolic process; GO:0009206 purine ribonucleoside triphosphate biosynthetic process; GO:0009259 ribonucleotide metabolic process; GO:0009260 ribonucleotide biosynthetic process; GO:0009266 response to temperature stimulus; GO:0009314 response to radiation; GO:0009408 response to heat; GO:0009416 response to light stimulus; GO:0009605 response to external stimulus; GO:0009607 response to biotic stimulus; GO:0009617 response to bacterium; GO:0009628 response to abiotic stimulus; GO:0009743 response to carbohydrate; GO:0009746 response to hexose; GO:0009749 response to glucose; GO:0009987 cellular process; GO:0010033 response to organic substance; GO:0016052 carbohydrate catabolic process; GO:0016053 organic acid biosynthetic process; GO:0016310 phosphorylation; GO:0018130 heterocycle biosynthetic process; GO:0019359 nicotinamide nucleotide biosynthetic process; GO:0019362 pyridine nucleotide metabolic process; GO:0019363 pyridine nucleotide biosynthetic process; GO:0019438 aromatic compound biosynthetic process; GO:0019439 aromatic compound catabolic process; GO:0019538 protein metabolic process; GO:0019637 organophosphate metabolic process; GO:0019693 ribose phosphate metabolic process; GO:0019752 carboxylic acid metabolic process; GO:0032787 monocarboxylic acid metabolic process; GO:0034284 response to monosaccharide; GO:0034404 nucleobase-containing small molecule biosynthetic process; GO:0034641 cellular nitrogen compound metabolic process; GO:0034654 nucleobase-containing compound biosynthetic process; GO:0034655 nucleobase-containing compound catabolic process; GO:0036211 protein modification process; GO:0042221 response to chemical; GO:0042866 pyruvate biosynthetic process; GO:0043170 macromolecule metabolic process; GO:0043207 response to external biotic stimulus; GO:0043412 macromolecule modification; GO:0043436 oxoacid metabolic process; GO:0044237 cellular metabolic process; GO:0044238 primary metabolic process; GO:0044248 cellular catabolic process; GO:0044249 cellular biosynthetic process; GO:0044260 cellular macromolecule metabolic process; GO:0044267 cellular protein metabolic process; GO:0044270 cellular nitrogen compound catabolic process; GO:0044271 cellular nitrogen compound biosynthetic process; GO:0044281 small molecule metabolic process; GO:0044283 small molecule biosynthetic process; GO:0046031 ADP metabolic process; GO:0046034 ATP metabolic process; GO:0046390 ribose phosphate biosynthetic process; GO:0046394 carboxylic acid biosynthetic process; GO:0046434 organophosphate catabolic process; GO:0046483 heterocycle metabolic process; GO:0046496 nicotinamide nucleotide metabolic process; GO:0046700 heterocycle catabolic process; GO:0046939 nucleotide phosphorylation; GO:0050896 response to stimulus; GO:0051707 response to other organism; GO:0055086 nucleobase-containing small molecule metabolic process; GO:0071704 organic substance metabolic process; GO:0072330 monocarboxylic acid biosynthetic process; GO:0072521 purine-containing compound metabolic process; GO:0072522 purine-containing compound biosynthetic process; GO:0072524 pyridine-containing compound metabolic process; GO:0072525 pyridine-containing compound biosynthetic process; GO:0090407 organophosphate biosynthetic process; GO:1901135 carbohydrate derivative metabolic process; GO:1901137 carbohydrate derivative biosynthetic process; GO:1901292 nucleoside phosphate catabolic process; GO:1901293 nucleoside phosphate biosynthetic process; GO:1901360 organic cyclic compound metabolic process; GO:1901361 organic cyclic compound catabolic process; GO:1901362 organic cyclic compound biosynthetic process; GO:1901564 organonitrogen compound metabolic process; GO:1901566 organonitrogen compound biosynthetic process; GO:1901575 organic substance catabolic process; GO:1901576 organic substance biosynthetic process; GO:1901700 response to oxygen-containing compound;</t>
  </si>
  <si>
    <t>GO:0005576 extracellular region; GO:0005622 intracellular anatomical structure; GO:0005634 nucleus; GO:0005737 cytoplasm; GO:0005773 vacuole; GO:0005774 vacuolar membrane; GO:0005829 cytosol; GO:0005886 plasma membrane; GO:0005911 cell-cell junction; GO:0009506 plasmodesma; GO:0009507 chloroplast; GO:0009532 plastid stroma; GO:0009536 plastid; GO:0009570 chloroplast stroma; GO:0016020 membrane; GO:0030054 cell junction; GO:0031090 organelle membrane; GO:0043226 organelle; GO:0043227 membrane-bounded organelle; GO:0043229 intracellular organelle; GO:0043231 intracellular membrane-bounded organelle; GO:0048046 apoplast; GO:0055044 symplast; GO:0071944 cell periphery; GO:0098588 bounding membrane of organelle;</t>
  </si>
  <si>
    <t>GO:0003824 catalytic activity; GO:0004618 phosphoglycerate kinase activity; GO:0004672 protein kinase activity; GO:0016301 kinase activity; GO:0016740 transferase activity; GO:0016772 transferase activity, transferring phosphorus-containing groups; GO:0016773 phosphotransferase activity, alcohol group as acceptor; GO:0016774 phosphotransferase activity, carboxyl group as acceptor; GO:0140096 catalytic activity, acting on a protein;</t>
  </si>
  <si>
    <t>PF00162</t>
  </si>
  <si>
    <t>XP_006493803.1</t>
  </si>
  <si>
    <t>26S proteasome non-ATPase regulatory subunit 1 homolog A [Citrus sinensis]</t>
  </si>
  <si>
    <t>K03032</t>
  </si>
  <si>
    <t>PSMD1, RPN2; 26S proteasome regulatory subunit N2</t>
  </si>
  <si>
    <t>GO:0006508 proteolysis; GO:0006511 ubiquitin-dependent protein catabolic process; GO:0006807 nitrogen compound metabolic process; GO:0008152 metabolic process; GO:0009056 catabolic process; GO:0009057 macromolecule catabolic process; GO:0009987 cellular process; GO:0010498 proteasomal protein catabolic process; GO:0019538 protein metabolic process; GO:0019941 modification-dependent protein catabolic process; GO:0030163 protein catabolic process; GO:0043161 proteasome-mediated ubiquitin-dependent protein catabolic process; GO:0043170 macromolecule metabolic process; GO:0043632 modification-dependent macromolecule catabolic process; GO:0044237 cellular metabolic process; GO:0044238 primary metabolic process; GO:0044248 cellular catabolic process; GO:0044257 cellular protein catabolic process; GO:0044260 cellular macromolecule metabolic process; GO:0044265 cellular macromolecule catabolic process; GO:0044267 cellular protein metabolic process; GO:0051603 proteolysis involved in cellular protein catabolic process; GO:0071704 organic substance metabolic process; GO:1901564 organonitrogen compound metabolic process; GO:1901565 organonitrogen compound catabolic process; GO:1901575 organic substance catabolic process;</t>
  </si>
  <si>
    <t>GO:0000502 proteasome complex; GO:0005622 intracellular anatomical structure; GO:0005634 nucleus; GO:0005737 cytoplasm; GO:0005829 cytosol; GO:0005838 proteasome regulatory particle; GO:0005886 plasma membrane; GO:0008540 proteasome regulatory particle, base subcomplex; GO:0016020 membrane; GO:0022624 proteasome accessory complex; GO:0031597 cytosolic proteasome complex; GO:0032991 protein-containing complex; GO:0034515 proteasome storage granule; GO:0043226 organelle; GO:0043227 membrane-bounded organelle; GO:0043229 intracellular organelle; GO:0043231 intracellular membrane-bounded organelle; GO:0071944 cell periphery; GO:1902494 catalytic complex; GO:1905368 peptidase complex; GO:1905369 endopeptidase complex;</t>
  </si>
  <si>
    <t>PF17781; PF18004</t>
  </si>
  <si>
    <t>XP_006493807.1</t>
  </si>
  <si>
    <t>60S ribosomal protein L13a-4 [Citrus sinensis]</t>
  </si>
  <si>
    <t>K02872</t>
  </si>
  <si>
    <t>RP-L13Ae, RPL13A; large subunit ribosomal protein L13Ae</t>
  </si>
  <si>
    <t>GO:0006412 translation; GO:0006518 peptide metabolic process; GO:0006807 nitrogen compound metabolic process; GO:0008152 metabolic process; GO:0009058 biosynthetic process; GO:0009059 macromolecule biosynthetic process; GO:0009987 cellular process; GO:0010467 gene expression; GO:0019538 protein metabolic process; GO:0034641 cellular nitrogen compound metabolic process; GO:0034645 cellular macromolecule biosynthetic process; GO:0043043 peptide biosynthetic process; GO:0043170 macromolecule metabolic process; GO:0043603 cellular amide metabolic process; GO:0043604 amide biosynthetic process; GO:0044237 cellular metabolic process; GO:0044238 primary metabolic process; GO:0044249 cellular biosynthetic process; GO:0044260 cellular macromolecule metabolic process; GO:0044267 cellular protein metabolic process; GO:0044271 cellular nitrogen compound biosynthetic process; GO:0071704 organic substance metabolic process; GO:1901564 organonitrogen compound metabolic process; GO:1901566 organonitrogen compound biosynthetic process; GO:1901576 organic substance biosynthetic process;</t>
  </si>
  <si>
    <t>XP_006493996.1</t>
  </si>
  <si>
    <t>uncharacterized protein LOC102627249 isoform X2 [Citrus sinensis]</t>
  </si>
  <si>
    <t>GO:0001505 regulation of neurotransmitter levels; GO:0007154 cell communication; GO:0007165 signal transduction; GO:0009987 cellular process; GO:0010646 regulation of cell communication; GO:0019722 calcium-mediated signaling; GO:0019932 second-messenger-mediated signaling; GO:0023051 regulation of signaling; GO:0023052 signaling; GO:0030100 regulation of endocytosis; GO:0030334 regulation of cell migration; GO:0030336 negative regulation of cell migration; GO:0032879 regulation of localization; GO:0035556 intracellular signal transduction; GO:0040012 regulation of locomotion; GO:0040013 negative regulation of locomotion; GO:0045806 negative regulation of endocytosis; GO:0046928 regulation of neurotransmitter secretion; GO:0048167 regulation of synaptic plasticity; GO:0048168 regulation of neuronal synaptic plasticity; GO:0048519 negative regulation of biological process; GO:0048523 negative regulation of cellular process; GO:0048583 regulation of response to stimulus; GO:0048585 negative regulation of response to stimulus; GO:0050789 regulation of biological process; GO:0050794 regulation of cellular process; GO:0050804 modulation of chemical synaptic transmission; GO:0050896 response to stimulus; GO:0051046 regulation of secretion; GO:0051049 regulation of transport; GO:0051051 negative regulation of transport; GO:0051128 regulation of cellular component organization; GO:0051129 negative regulation of cellular component organization; GO:0051270 regulation of cellular component movement; GO:0051271 negative regulation of cellular component movement; GO:0051588 regulation of neurotransmitter transport; GO:0051716 cellular response to stimulus; GO:0060341 regulation of cellular localization; GO:0060627 regulation of vesicle-mediated transport; GO:0065007 biological regulation; GO:0065008 regulation of biological quality; GO:0080134 regulation of response to stress; GO:0099177 regulation of trans-synaptic signaling; GO:1902882 regulation of response to oxidative stress; GO:1902883 negative regulation of response to oxidative stress; GO:1903530 regulation of secretion by cell; GO:2000145 regulation of cell motility; GO:2000146 negative regulation of cell motility;</t>
  </si>
  <si>
    <t>GO:0005622 intracellular anatomical structure; GO:0005737 cytoplasm; GO:0005768 endosome; GO:0005783 endoplasmic reticulum; GO:0005789 endoplasmic reticulum membrane; GO:0008021 synaptic vesicle; GO:0012505 endomembrane system; GO:0012506 vesicle membrane; GO:0016020 membrane; GO:0016021 integral component of membrane; GO:0030133 transport vesicle; GO:0030658 transport vesicle membrane; GO:0030659 cytoplasmic vesicle membrane; GO:0030672 synaptic vesicle membrane; GO:0031090 organelle membrane; GO:0031224 intrinsic component of membrane; GO:0031410 cytoplasmic vesicle; GO:0031982 vesicle; GO:0031984 organelle subcompartment; GO:0042175 nuclear outer membrane-endoplasmic reticulum membrane network; GO:0043226 organelle; GO:0043227 membrane-bounded organelle; GO:0043229 intracellular organelle; GO:0043231 intracellular membrane-bounded organelle; GO:0045202 synapse; GO:0055037 recycling endosome; GO:0070382 exocytic vesicle; GO:0097708 intracellular vesicle; GO:0098588 bounding membrane of organelle; GO:0098793 presynapse; GO:0098827 endoplasmic reticulum subcompartment; GO:0099501 exocytic vesicle membrane; GO:0099503 secretory vesicle;</t>
  </si>
  <si>
    <t>XP_006494186.1</t>
  </si>
  <si>
    <t>isoleucine--tRNA ligase, cytoplasmic [Citrus sinensis]</t>
  </si>
  <si>
    <t>K01870</t>
  </si>
  <si>
    <t>IARS, ileS; isoleucyl-tRNA synthetase [EC:6.1.1.5]</t>
  </si>
  <si>
    <t>GO:0006082 organic acid metabolic process; GO:0006139 nucleobase-containing compound metabolic process; GO:0006399 tRNA metabolic process; GO:0006412 translation; GO:0006418 tRNA aminoacylation for protein translation; GO:0006428 isoleucyl-tRNA aminoacylation; GO:0006518 peptide metabolic process; GO:0006520 cellular amino acid metabolic process; GO:0006725 cellular aromatic compound metabolic process; GO:0006807 nitrogen compound metabolic process; GO:0008152 metabolic process; GO:0009058 biosynthetic process; GO:0009059 macromolecule biosynthetic process; GO:0009987 cellular process; GO:0010035 response to inorganic substance; GO:0010038 response to metal ion; GO:0010467 gene expression; GO:0016070 RNA metabolic process; GO:0019538 protein metabolic process; GO:0019752 carboxylic acid metabolic process; GO:0034641 cellular nitrogen compound metabolic process; GO:0034645 cellular macromolecule biosynthetic process; GO:0034660 ncRNA metabolic process; GO:0042221 response to chemical; GO:0043038 amino acid activation; GO:0043039 tRNA aminoacylation; GO:0043043 peptide biosynthetic process; GO:0043170 macromolecule metabolic process; GO:0043436 oxoacid metabolic process; GO:0043603 cellular amide metabolic process; GO:0043604 amide biosynthetic process; GO:0044237 cellular metabolic process; GO:0044238 primary metabolic process; GO:0044249 cellular biosynthetic process; GO:0044260 cellular macromolecule metabolic process; GO:0044267 cellular protein metabolic process; GO:0044271 cellular nitrogen compound biosynthetic process; GO:0044281 small molecule metabolic process; GO:0046483 heterocycle metabolic process; GO:0046686 response to cadmium ion; GO:0050896 response to stimulus; GO:0071704 organic substance metabolic process; GO:0090304 nucleic acid metabolic process; GO:1901360 organic cyclic compound metabolic process; GO:1901564 organonitrogen compound metabolic process; GO:1901566 organonitrogen compound biosynthetic process; GO:1901576 organic substance biosynthetic process;</t>
  </si>
  <si>
    <t>GO:0005622 intracellular anatomical structure; GO:0005737 cytoplasm; GO:0005829 cytosol; GO:0017101 aminoacyl-tRNA synthetase multienzyme complex; GO:0032991 protein-containing complex;</t>
  </si>
  <si>
    <t>GO:0003824 catalytic activity; GO:0004812 aminoacyl-tRNA ligase activity; GO:0004822 isoleucine-tRNA ligase activity; GO:0005488 binding; GO:0005515 protein binding; GO:0016874 ligase activity; GO:0016875 ligase activity, forming carbon-oxygen bonds; GO:0019899 enzyme binding; GO:0051020 GTPase binding; GO:0140098 catalytic activity, acting on RNA; GO:0140101 catalytic activity, acting on a tRNA;</t>
  </si>
  <si>
    <t>PF08264; PF19302</t>
  </si>
  <si>
    <t>XP_024949666.1</t>
  </si>
  <si>
    <t>elongation factor 1-gamma 3-like [Citrus sinensis]</t>
  </si>
  <si>
    <t>K03233</t>
  </si>
  <si>
    <t>EEF1G; elongation factor 1-gamma</t>
  </si>
  <si>
    <t>GO:0006412 translation; GO:0006414 translational elongation; GO:0006518 peptide metabolic process; GO:0006575 cellular modified amino acid metabolic process; GO:0006749 glutathione metabolic process; GO:0006790 sulfur compound metabolic process; GO:0006807 nitrogen compound metabolic process; GO:0008152 metabolic process; GO:0009058 biosynthetic process; GO:0009059 macromolecule biosynthetic process; GO:0009987 cellular process; GO:0010035 response to inorganic substance; GO:0010038 response to metal ion; GO:0010043 response to zinc ion; GO:0010467 gene expression; GO:0019538 protein metabolic process; GO:0034641 cellular nitrogen compound metabolic process; GO:0034645 cellular macromolecule biosynthetic process; GO:0042221 response to chemical; GO:0043043 peptide biosynthetic process; GO:0043170 macromolecule metabolic process; GO:0043603 cellular amide metabolic process; GO:0043604 amide biosynthetic process; GO:0044237 cellular metabolic process; GO:0044238 primary metabolic process; GO:0044249 cellular biosynthetic process; GO:0044260 cellular macromolecule metabolic process; GO:0044267 cellular protein metabolic process; GO:0044271 cellular nitrogen compound biosynthetic process; GO:0046686 response to cadmium ion; GO:0050896 response to stimulus; GO:0071704 organic substance metabolic process; GO:1901564 organonitrogen compound metabolic process; GO:1901566 organonitrogen compound biosynthetic process; GO:1901576 organic substance biosynthetic process;</t>
  </si>
  <si>
    <t>GO:0005618 cell wall; GO:0005622 intracellular anatomical structure; GO:0005634 nucleus; GO:0005737 cytoplasm; GO:0005773 vacuole; GO:0005829 cytosol; GO:0005886 plasma membrane; GO:0005911 cell-cell junction; GO:0009506 plasmodesma; GO:0016020 membrane; GO:0030054 cell junction; GO:0030312 external encapsulating structure; GO:0043226 organelle; GO:0043227 membrane-bounded organelle; GO:0043229 intracellular organelle; GO:0043231 intracellular membrane-bounded organelle; GO:0055044 symplast; GO:0071944 cell periphery;</t>
  </si>
  <si>
    <t>GO:0003676 nucleic acid binding; GO:0003723 RNA binding; GO:0003746 translation elongation factor activity; GO:0003824 catalytic activity; GO:0004364 glutathione transferase activity; GO:0005488 binding; GO:0005507 copper ion binding; GO:0008135 translation factor activity, RNA binding; GO:0016740 transferase activity; GO:0016765 transferase activity, transferring alkyl or aryl (other than methyl) groups; GO:0043167 ion binding; GO:0043169 cation binding; GO:0046872 metal ion binding; GO:0046914 transition metal ion binding; GO:0097159 organic cyclic compound binding; GO:1901363 heterocyclic compound binding;</t>
  </si>
  <si>
    <t>PF02798; PF00043; PF00647</t>
  </si>
  <si>
    <t>XP_006494720.1</t>
  </si>
  <si>
    <t>linoleate 13S-lipoxygenase 2-1, chloroplastic [Citrus sinensis]</t>
  </si>
  <si>
    <t>K00454</t>
  </si>
  <si>
    <t>LOX2S; lipoxygenase [EC:1.13.11.12]</t>
  </si>
  <si>
    <t>map00591 Linoleic acid metabolism; map00592 alpha-Linolenic acid metabolism; map01100 Metabolic pathways; map01110 Biosynthesis of secondary metabolites</t>
  </si>
  <si>
    <t>PF01477; PF00305</t>
  </si>
  <si>
    <t>XP_006495442.3</t>
  </si>
  <si>
    <t>phosphoglucomutase, cytoplasmic-like, partial [Citrus sinensis]</t>
  </si>
  <si>
    <t>K01835</t>
  </si>
  <si>
    <t>pgm; phosphoglucomutase [EC:5.4.2.2]</t>
  </si>
  <si>
    <t>map00010 Glycolysis / Gluconeogenesis; map00030 Pentose phosphate pathway; map00052 Galactose metabolism; map00230 Purine metabolism; map00500 Starch and sucrose metabolism; map00520 Amino sugar and nucleotide sugar metabolism; map01100 Metabolic pathways; map01110 Biosynthesis of secondary metabolites; map01250 Biosynthesis of nucleotide sugars</t>
  </si>
  <si>
    <t>GO:0000271 polysaccharide biosynthetic process; GO:0005975 carbohydrate metabolic process; GO:0005976 polysaccharide metabolic process; GO:0005977 glycogen metabolic process; GO:0005978 glycogen biosynthetic process; GO:0005982 starch metabolic process; GO:0005996 monosaccharide metabolic process; GO:0006006 glucose metabolic process; GO:0006012 galactose metabolic process; GO:0006073 cellular glucan metabolic process; GO:0006091 generation of precursor metabolites and energy; GO:0006112 energy reserve metabolic process; GO:0008152 metabolic process; GO:0009056 catabolic process; GO:0009058 biosynthetic process; GO:0009059 macromolecule biosynthetic process; GO:0009250 glucan biosynthetic process; GO:0009581 detection of external stimulus; GO:0009582 detection of abiotic stimulus; GO:0009590 detection of gravity; GO:0009605 response to external stimulus; GO:0009628 response to abiotic stimulus; GO:0009629 response to gravity; GO:0009987 cellular process; GO:0010035 response to inorganic substance; GO:0010038 response to metal ion; GO:0015980 energy derivation by oxidation of organic compounds; GO:0016051 carbohydrate biosynthetic process; GO:0016052 carbohydrate catabolic process; GO:0019252 starch biosynthetic process; GO:0019318 hexose metabolic process; GO:0019320 hexose catabolic process; GO:0019388 galactose catabolic process; GO:0033692 cellular polysaccharide biosynthetic process; GO:0034637 cellular carbohydrate biosynthetic process; GO:0034645 cellular macromolecule biosynthetic process; GO:0042221 response to chemical; GO:0043170 macromolecule metabolic process; GO:0044042 glucan metabolic process; GO:0044237 cellular metabolic process; GO:0044238 primary metabolic process; GO:0044249 cellular biosynthetic process; GO:0044260 cellular macromolecule metabolic process; GO:0044262 cellular carbohydrate metabolic process; GO:0044264 cellular polysaccharide metabolic process; GO:0044281 small molecule metabolic process; GO:0044282 small molecule catabolic process; GO:0046365 monosaccharide catabolic process; GO:0046686 response to cadmium ion; GO:0050896 response to stimulus; GO:0051606 detection of stimulus; GO:0071704 organic substance metabolic process; GO:1901575 organic substance catabolic process; GO:1901576 organic substance biosynthetic process;</t>
  </si>
  <si>
    <t>GO:0005622 intracellular anatomical structure; GO:0005634 nucleus; GO:0005737 cytoplasm; GO:0005829 cytosol; GO:0005886 plasma membrane; GO:0009507 chloroplast; GO:0009526 plastid envelope; GO:0009532 plastid stroma; GO:0009536 plastid; GO:0009570 chloroplast stroma; GO:0010319 stromule; GO:0016020 membrane; GO:0031967 organelle envelope; GO:0031975 envelope; GO:0043226 organelle; GO:0043227 membrane-bounded organelle; GO:0043229 intracellular organelle; GO:0043231 intracellular membrane-bounded organelle; GO:0071944 cell periphery;</t>
  </si>
  <si>
    <t>GO:0003824 catalytic activity; GO:0004614 phosphoglucomutase activity; GO:0016853 isomerase activity; GO:0016866 intramolecular transferase activity; GO:0016868 intramolecular transferase activity, phosphotransferases;</t>
  </si>
  <si>
    <t>PF02879</t>
  </si>
  <si>
    <t>XP_015383203.1</t>
  </si>
  <si>
    <t>titin isoform X2 [Citrus sinensis]</t>
  </si>
  <si>
    <t>XP_015383237.2</t>
  </si>
  <si>
    <t>uncharacterized protein LOC102627978 [Citrus sinensis]</t>
  </si>
  <si>
    <t>K10581</t>
  </si>
  <si>
    <t>UBE2O; ubiquitin-conjugating enzyme E2 O [EC:2.3.2.24]</t>
  </si>
  <si>
    <t>GO:0006464 cellular protein modification process; GO:0006807 nitrogen compound metabolic process; GO:0008152 metabolic process; GO:0009987 cellular process; GO:0016567 protein ubiquitination; GO:0019538 protein metabolic process; GO:0032446 protein modification by small protein conjugation; GO:0036211 protein modification process; GO:0043170 macromolecule metabolic process; GO:0043412 macromolecule modification; GO:0044237 cellular metabolic process; GO:0044238 primary metabolic process; GO:0044260 cellular macromolecule metabolic process; GO:0044267 cellular protein metabolic process; GO:0070647 protein modification by small protein conjugation or removal; GO:0071704 organic substance metabolic process; GO:1901564 organonitrogen compound metabolic process;</t>
  </si>
  <si>
    <t>GO:0003824 catalytic activity; GO:0004842 ubiquitin-protein transferase activity; GO:0005488 binding; GO:0005515 protein binding; GO:0016740 transferase activity; GO:0019787 ubiquitin-like protein transferase activity; GO:0019899 enzyme binding; GO:0031625 ubiquitin protein ligase binding; GO:0044389 ubiquitin-like protein ligase binding; GO:0061630 ubiquitin protein ligase activity; GO:0061659 ubiquitin-like protein ligase activity; GO:0140096 catalytic activity, acting on a protein;</t>
  </si>
  <si>
    <t>XP_015386115.1</t>
  </si>
  <si>
    <t>cytochrome P450 83B1-like isoform X1 [Citrus sinensis]</t>
  </si>
  <si>
    <t>GO:0000162 tryptophan biosynthetic process; GO:0002376 immune system process; GO:0006082 organic acid metabolic process; GO:0006520 cellular amino acid metabolic process; GO:0006568 tryptophan metabolic process; GO:0006576 cellular biogenic amine metabolic process; GO:0006586 indolalkylamine metabolic process; GO:0006725 cellular aromatic compound metabolic process; GO:0006790 sulfur compound metabolic process; GO:0006807 nitrogen compound metabolic process; GO:0006950 response to stress; GO:0006952 defense response; GO:0006955 immune response; GO:0007275 multicellular organism development; GO:0008152 metabolic process; GO:0008652 cellular amino acid biosynthetic process; GO:0009058 biosynthetic process; GO:0009072 aromatic amino acid family metabolic process; GO:0009073 aromatic amino acid family biosynthetic process; GO:0009308 amine metabolic process; GO:0009309 amine biosynthetic process; GO:0009314 response to radiation; GO:0009416 response to light stimulus; GO:0009605 response to external stimulus; GO:0009607 response to biotic stimulus; GO:0009617 response to bacterium; GO:0009625 response to insect; GO:0009628 response to abiotic stimulus; GO:0009639 response to red or far red light; GO:0009641 shade avoidance; GO:0009682 induced systemic resistance; GO:0009683 indoleacetic acid metabolic process; GO:0009684 indoleacetic acid biosynthetic process; GO:0009759 indole glucosinolate biosynthetic process; GO:0009850 auxin metabolic process; GO:0009851 auxin biosynthetic process; GO:0009987 cellular process; GO:0010114 response to red light; GO:0010817 regulation of hormone levels; GO:0016043 cellular component organization; GO:0016053 organic acid biosynthetic process; GO:0016143 S-glycoside metabolic process; GO:0016144 S-glycoside biosynthetic process; GO:0018130 heterocycle biosynthetic process; GO:0019438 aromatic compound biosynthetic process; GO:0019748 secondary metabolic process; GO:0019752 carboxylic acid metabolic process; GO:0019757 glycosinolate metabolic process; GO:0019758 glycosinolate biosynthetic process; GO:0019760 glucosinolate metabolic process; GO:0019761 glucosinolate biosynthetic process; GO:0022622 root system development; GO:0032501 multicellular organismal process; GO:0032502 developmental process; GO:0032787 monocarboxylic acid metabolic process; GO:0033036 macromolecule localization; GO:0033037 polysaccharide localization; GO:0033554 cellular response to stress; GO:0034641 cellular nitrogen compound metabolic process; GO:0034754 cellular hormone metabolic process; GO:0042343 indole glucosinolate metabolic process; GO:0042401 cellular biogenic amine biosynthetic process; GO:0042430 indole-containing compound metabolic process; GO:0042435 indole-containing compound biosynthetic process; GO:0042445 hormone metabolic process; GO:0042446 hormone biosynthetic process; GO:0042545 cell wall modification; GO:0042742 defense response to bacterium; GO:0043207 response to external biotic stimulus; GO:0043436 oxoacid metabolic process; GO:0044106 cellular amine metabolic process; GO:0044237 cellular metabolic process; GO:0044238 primary metabolic process; GO:0044249 cellular biosynthetic process; GO:0044271 cellular nitrogen compound biosynthetic process; GO:0044272 sulfur compound biosynthetic process; GO:0044281 small molecule metabolic process; GO:0044283 small molecule biosynthetic process; GO:0044550 secondary metabolite biosynthetic process; GO:0045087 innate immune response; GO:0045229 external encapsulating structure organization; GO:0046219 indolalkylamine biosynthetic process; GO:0046394 carboxylic acid biosynthetic process; GO:0046483 heterocycle metabolic process; GO:0048364 root development; GO:0048731 system development; GO:0048830 adventitious root development; GO:0048856 anatomical structure development; GO:0050896 response to stimulus; GO:0051179 localization; GO:0051641 cellular localization; GO:0051707 response to other organism; GO:0051716 cellular response to stimulus; GO:0052386 cell wall thickening; GO:0052482 defense response by cell wall thickening; GO:0052542 defense response by callose deposition; GO:0052543 callose deposition in cell wall; GO:0052544 defense response by callose deposition in cell wall; GO:0052545 callose localization; GO:0065007 biological regulation; GO:0065008 regulation of biological quality; GO:0070727 cellular macromolecule localization; GO:0071554 cell wall organization or biogenesis; GO:0071555 cell wall organization; GO:0071704 organic substance metabolic process; GO:0071840 cellular component organization or biogenesis; GO:0072330 monocarboxylic acid biosynthetic process; GO:0098542 defense response to other organism; GO:0099402 plant organ development; GO:1901135 carbohydrate derivative metabolic process; GO:1901137 carbohydrate derivative biosynthetic process; GO:1901360 organic cyclic compound metabolic process; GO:1901362 organic cyclic compound biosynthetic process; GO:1901564 organonitrogen compound metabolic process; GO:1901566 organonitrogen compound biosynthetic process; GO:1901576 organic substance biosynthetic process; GO:1901605 alpha-amino acid metabolic process; GO:1901607 alpha-amino acid biosynthetic process; GO:1901657 glycosyl compound metabolic process; GO:1901659 glycosyl compound biosynthetic process;</t>
  </si>
  <si>
    <t>GO:0005622 intracellular anatomical structure; GO:0005737 cytoplasm; GO:0005739 mitochondrion; GO:0005783 endoplasmic reticulum; GO:0005886 plasma membrane; GO:0012505 endomembrane system; GO:0016020 membrane; GO:0043226 organelle; GO:0043227 membrane-bounded organelle; GO:0043229 intracellular organelle; GO:0043231 intracellular membrane-bounded organelle; GO:0071944 cell periphery;</t>
  </si>
  <si>
    <t>XP_015387965.1</t>
  </si>
  <si>
    <t>AP-2 complex subunit mu [Citrus sinensis]</t>
  </si>
  <si>
    <t>K11826</t>
  </si>
  <si>
    <t>AP2M1; AP-2 complex subunit mu-1</t>
  </si>
  <si>
    <t>GO:0005622 intracellular anatomical structure; GO:0005737 cytoplasm; GO:0005886 plasma membrane; GO:0005905 clathrin-coated pit; GO:0012505 endomembrane system; GO:0012506 vesicle membrane; GO:0016020 membrane; GO:0030117 membrane coat; GO:0030118 clathrin coat; GO:0030119 AP-type membrane coat adaptor complex; GO:0030120 vesicle coat; GO:0030122 AP-2 adaptor complex; GO:0030125 clathrin vesicle coat; GO:0030128 clathrin coat of endocytic vesicle; GO:0030131 clathrin adaptor complex; GO:0030132 clathrin coat of coated pit; GO:0030135 coated vesicle; GO:0030136 clathrin-coated vesicle; GO:0030139 endocytic vesicle; GO:0030659 cytoplasmic vesicle membrane; GO:0030662 coated vesicle membrane; GO:0030665 clathrin-coated vesicle membrane; GO:0030666 endocytic vesicle membrane; GO:0030669 clathrin-coated endocytic vesicle membrane; GO:0031090 organelle membrane; GO:0031201 SNARE complex; GO:0031410 cytoplasmic vesicle; GO:0031982 vesicle; GO:0032991 protein-containing complex; GO:0043226 organelle; GO:0043227 membrane-bounded organelle; GO:0043229 intracellular organelle; GO:0045334 clathrin-coated endocytic vesicle; GO:0048475 coated membrane; GO:0071944 cell periphery; GO:0097708 intracellular vesicle; GO:0098588 bounding membrane of organelle; GO:0098796 membrane protein complex; GO:0098797 plasma membrane protein complex;</t>
  </si>
  <si>
    <t>XP_015388299.2</t>
  </si>
  <si>
    <t>peptide methionine sulfoxide reductase B5-like [Citrus sinensis]</t>
  </si>
  <si>
    <t>K07305</t>
  </si>
  <si>
    <t>msrB; peptide-methionine (R)-S-oxide reductase [EC:1.8.4.12]</t>
  </si>
  <si>
    <t>GO:0000302 response to reactive oxygen species; GO:0000304 response to singlet oxygen; GO:0006950 response to stress; GO:0006979 response to oxidative stress; GO:0007584 response to nutrient; GO:0008152 metabolic process; GO:0009605 response to external stimulus; GO:0009991 response to extracellular stimulus; GO:0010035 response to inorganic substance; GO:0031667 response to nutrient levels; GO:0042221 response to chemical; GO:0050896 response to stimulus; GO:1901700 response to oxygen-containing compound;</t>
  </si>
  <si>
    <t>GO:0003824 catalytic activity; GO:0016491 oxidoreductase activity; GO:0016667 oxidoreductase activity, acting on a sulfur group of donors; GO:0016671 oxidoreductase activity, acting on a sulfur group of donors, disulfide as acceptor; GO:0033743 peptide-methionine (R)-S-oxide reductase activity;</t>
  </si>
  <si>
    <t>XP_024948924.1</t>
  </si>
  <si>
    <t>heat shock 70 kDa protein 6, chloroplastic [Citrus sinensis]</t>
  </si>
  <si>
    <t>GO:0006605 protein targeting; GO:0006810 transport; GO:0006886 intracellular protein transport; GO:0006950 response to stress; GO:0008104 protein localization; GO:0009266 response to temperature stimulus; GO:0009408 response to heat; GO:0009628 response to abiotic stimulus; GO:0010035 response to inorganic substance; GO:0010038 response to metal ion; GO:0015031 protein transport; GO:0015833 peptide transport; GO:0033036 macromolecule localization; GO:0033365 protein localization to organelle; GO:0034613 cellular protein localization; GO:0042221 response to chemical; GO:0042886 amide transport; GO:0045036 protein targeting to chloroplast; GO:0045184 establishment of protein localization; GO:0046686 response to cadmium ion; GO:0046907 intracellular transport; GO:0050896 response to stimulus; GO:0051179 localization; GO:0051234 establishment of localization; GO:0051641 cellular localization; GO:0051649 establishment of localization in cell; GO:0070727 cellular macromolecule localization; GO:0071702 organic substance transport; GO:0071705 nitrogen compound transport; GO:0072594 establishment of protein localization to organelle; GO:0072596 establishment of protein localization to chloroplast; GO:0072598 protein localization to chloroplast;</t>
  </si>
  <si>
    <t>GO:0005576 extracellular region; GO:0005622 intracellular anatomical structure; GO:0005737 cytoplasm; GO:0009507 chloroplast; GO:0009526 plastid envelope; GO:0009532 plastid stroma; GO:0009536 plastid; GO:0009570 chloroplast stroma; GO:0009579 thylakoid; GO:0009941 chloroplast envelope; GO:0031967 organelle envelope; GO:0031975 envelope; GO:0043226 organelle; GO:0043227 membrane-bounded organelle; GO:0043229 intracellular organelle; GO:0043231 intracellular membrane-bounded organelle; GO:0048046 apoplast;</t>
  </si>
  <si>
    <t>XP_024952419.1</t>
  </si>
  <si>
    <t>universal stress protein A-like protein [Citrus sinensis]</t>
  </si>
  <si>
    <t>GO:0000166 nucleotide binding; GO:0005488 binding; GO:0016208 AMP binding; GO:0017076 purine nucleotide binding; GO:0030554 adenyl nucleotide binding; GO:0032553 ribonucleotide binding; GO:0032555 purine ribonucleotide binding; GO:0032559 adenyl ribonucleotide binding; GO:0036094 small molecule binding; GO:0043167 ion binding; GO:0043168 anion binding; GO:0043169 cation binding; GO:0097159 organic cyclic compound binding; GO:0097367 carbohydrate derivative binding; GO:1901265 nucleoside phosphate binding; GO:1901363 heterocyclic compound binding;</t>
  </si>
  <si>
    <t>XP_024952535.1</t>
  </si>
  <si>
    <t>XP_024955062.1</t>
  </si>
  <si>
    <t>COP1-interactive protein 1-like [Citrus sinensis]</t>
  </si>
  <si>
    <t>K20478</t>
  </si>
  <si>
    <t>GOLGB1; golgin subfamily B member 1</t>
  </si>
  <si>
    <t>GO:0001101 response to acid chemical; GO:0006950 response to stress; GO:0006970 response to osmotic stress; GO:0009628 response to abiotic stimulus; GO:0009719 response to endogenous stimulus; GO:0009725 response to hormone; GO:0009737 response to abscisic acid; GO:0009787 regulation of abscisic acid-activated signaling pathway; GO:0009789 positive regulation of abscisic acid-activated signaling pathway; GO:0009966 regulation of signal transduction; GO:0009967 positive regulation of signal transduction; GO:0009987 cellular process; GO:0010033 response to organic substance; GO:0010646 regulation of cell communication; GO:0010647 positive regulation of cell communication; GO:0023051 regulation of signaling; GO:0023056 positive regulation of signaling; GO:0032386 regulation of intracellular transport; GO:0032870 cellular response to hormone stimulus; GO:0032879 regulation of localization; GO:0032880 regulation of protein localization; GO:0033157 regulation of intracellular protein transport; GO:0033993 response to lipid; GO:0042221 response to chemical; GO:0042306 regulation of protein import into nucleus; GO:0046822 regulation of nucleocytoplasmic transport; GO:0048518 positive regulation of biological process; GO:0048522 positive regulation of cellular process; GO:0048583 regulation of response to stimulus; GO:0048584 positive regulation of response to stimulus; GO:0050789 regulation of biological process; GO:0050794 regulation of cellular process; GO:0050896 response to stimulus; GO:0051049 regulation of transport; GO:0051223 regulation of protein transport; GO:0051716 cellular response to stimulus; GO:0060341 regulation of cellular localization; GO:0065007 biological regulation; GO:0070201 regulation of establishment of protein localization; GO:0070887 cellular response to chemical stimulus; GO:0071215 cellular response to abscisic acid stimulus; GO:0071229 cellular response to acid chemical; GO:0071310 cellular response to organic substance; GO:0071396 cellular response to lipid; GO:0071495 cellular response to endogenous stimulus; GO:0090087 regulation of peptide transport; GO:0097305 response to alcohol; GO:0097306 cellular response to alcohol; GO:1900180 regulation of protein localization to nucleus; GO:1901419 regulation of response to alcohol; GO:1901421 positive regulation of response to alcohol; GO:1901700 response to oxygen-containing compound; GO:1901701 cellular response to oxygen-containing compound; GO:1904589 regulation of protein import; GO:1905957 regulation of cellular response to alcohol; GO:1905959 positive regulation of cellular response to alcohol;</t>
  </si>
  <si>
    <t>GO:0005622 intracellular anatomical structure; GO:0005737 cytoplasm; GO:0005773 vacuole; GO:0005774 vacuolar membrane; GO:0005856 cytoskeleton; GO:0005886 plasma membrane; GO:0009507 chloroplast; GO:0009536 plastid; GO:0016020 membrane; GO:0031090 organelle membrane; GO:0043226 organelle; GO:0043227 membrane-bounded organelle; GO:0043228 non-membrane-bounded organelle; GO:0043229 intracellular organelle; GO:0043231 intracellular membrane-bounded organelle; GO:0043232 intracellular non-membrane-bounded organelle; GO:0071944 cell periphery; GO:0098588 bounding membrane of organelle;</t>
  </si>
  <si>
    <t>XP_024958066.1</t>
  </si>
  <si>
    <t>probable prefoldin subunit 4 [Citrus sinensis]</t>
  </si>
  <si>
    <t>K09550</t>
  </si>
  <si>
    <t>PFDN4; prefoldin subunit 4</t>
  </si>
  <si>
    <t>GO:0006457 protein folding; GO:0009987 cellular process;</t>
  </si>
  <si>
    <t>GO:0005622 intracellular anatomical structure; GO:0005737 cytoplasm; GO:0005829 cytosol; GO:0016272 prefoldin complex; GO:0032991 protein-containing complex;</t>
  </si>
  <si>
    <t>GO:0005488 binding; GO:0005515 protein binding; GO:0051087 chaperone binding;</t>
  </si>
  <si>
    <t>XP_024958210.1</t>
  </si>
  <si>
    <t>LOW QUALITY PROTEIN: glycine-rich protein 2, partial [Citrus sinensis]</t>
  </si>
  <si>
    <t>GO:0000003 reproduction; GO:0001101 response to acid chemical; GO:0003006 developmental process involved in reproduction; GO:0006950 response to stress; GO:0006996 organelle organization; GO:0007275 multicellular organism development; GO:0009266 response to temperature stimulus; GO:0009269 response to desiccation; GO:0009409 response to cold; GO:0009414 response to water deprivation; GO:0009415 response to water; GO:0009628 response to abiotic stimulus; GO:0009631 cold acclimation; GO:0009719 response to endogenous stimulus; GO:0009725 response to hormone; GO:0009737 response to abscisic acid; GO:0009790 embryo development; GO:0009791 post-embryonic development; GO:0009793 embryo development ending in seed dormancy; GO:0009908 flower development; GO:0009987 cellular process; GO:0010033 response to organic substance; GO:0010035 response to inorganic substance; GO:0010154 fruit development; GO:0010228 vegetative to reproductive phase transition of meristem; GO:0016043 cellular component organization; GO:0019222 regulation of metabolic process; GO:0022414 reproductive process; GO:0031323 regulation of cellular metabolic process; GO:0032392 DNA geometric change; GO:0032501 multicellular organismal process; GO:0032502 developmental process; GO:0032508 DNA duplex unwinding; GO:0033993 response to lipid; GO:0042221 response to chemical; GO:0043457 regulation of cellular respiration; GO:0043467 regulation of generation of precursor metabolites and energy; GO:0048316 seed development; GO:0048367 shoot system development; GO:0048437 floral organ development; GO:0048438 floral whorl development; GO:0048443 stamen development; GO:0048466 androecium development; GO:0048608 reproductive structure development; GO:0048731 system development; GO:0048827 phyllome development; GO:0048856 anatomical structure development; GO:0050789 regulation of biological process; GO:0050794 regulation of cellular process; GO:0050896 response to stimulus; GO:0051276 chromosome organization; GO:0061458 reproductive system development; GO:0065007 biological regulation; GO:0071103 DNA conformation change; GO:0071840 cellular component organization or biogenesis; GO:0090567 reproductive shoot system development; GO:0097305 response to alcohol; GO:0099402 plant organ development; GO:1901700 response to oxygen-containing compound;</t>
  </si>
  <si>
    <t>GO:0005622 intracellular anatomical structure; GO:0005634 nucleus; GO:0005730 nucleolus; GO:0005737 cytoplasm; GO:0005829 cytosol; GO:0005886 plasma membrane; GO:0016020 membrane; GO:0031974 membrane-enclosed lumen; GO:0031981 nuclear lumen; GO:0043226 organelle; GO:0043227 membrane-bounded organelle; GO:0043228 non-membrane-bounded organelle; GO:0043229 intracellular organelle; GO:0043231 intracellular membrane-bounded organelle; GO:0043232 intracellular non-membrane-bounded organelle; GO:0043233 organelle lumen; GO:0070013 intracellular organelle lumen; GO:0071944 cell periphery;</t>
  </si>
  <si>
    <t>GO:0003676 nucleic acid binding; GO:0003677 DNA binding; GO:0003690 double-stranded DNA binding; GO:0003697 single-stranded DNA binding; GO:0003723 RNA binding; GO:0003729 mRNA binding; GO:0005488 binding; GO:0097159 organic cyclic compound binding; GO:1901363 heterocyclic compound binding;</t>
  </si>
  <si>
    <t>PF00313; PF00098</t>
  </si>
  <si>
    <t>Supplementary Table 6. GO Enrichment of DUPs in the ubiquitinome of pomelo juice sacs</t>
  </si>
  <si>
    <t>GO Terms Level 1</t>
  </si>
  <si>
    <t>GO Terms Description</t>
  </si>
  <si>
    <t>Mapping</t>
  </si>
  <si>
    <t>Background</t>
  </si>
  <si>
    <t>All Mapping</t>
  </si>
  <si>
    <t>All Background</t>
  </si>
  <si>
    <t>Fold Enrichment</t>
  </si>
  <si>
    <t>Fisher' exact test P value</t>
  </si>
  <si>
    <t>alpha-ketoglutarate transport</t>
  </si>
  <si>
    <t>XP_006470607.1 XP_006488932.1</t>
  </si>
  <si>
    <t>tRNA aminoacylation for protein translation</t>
  </si>
  <si>
    <t>XP_006471969.1 XP_006487142.1 XP_006487557.1 XP_006489841.1 XP_006490529.1 XP_006494186.1</t>
  </si>
  <si>
    <t>gluconeogenesis</t>
  </si>
  <si>
    <t>XP_006472383.1 XP_006473486.1 XP_006488334.1</t>
  </si>
  <si>
    <t>citrate metabolic process</t>
  </si>
  <si>
    <t>XP_024956093.1 XP_006466784.1 XP_006467022.1 XP_006469686.1 XP_006479489.1</t>
  </si>
  <si>
    <t>ncRNA metabolic process</t>
  </si>
  <si>
    <t>XP_006471969.1 XP_006484807.1 XP_006487142.1 XP_006487557.1 XP_006487940.1 XP_006489841.1 XP_006490529.1 XP_006491768.1 XP_006493242.1 XP_006494186.1</t>
  </si>
  <si>
    <t>tRNA metabolic process</t>
  </si>
  <si>
    <t>tricarboxylic acid metabolic process</t>
  </si>
  <si>
    <t>negative regulation of photosynthesis</t>
  </si>
  <si>
    <t>XP_024950839.1 XP_006472798.1</t>
  </si>
  <si>
    <t>mitochondrial RNA metabolic process</t>
  </si>
  <si>
    <t>XP_006485661.1 XP_006487557.1</t>
  </si>
  <si>
    <t>malate transport</t>
  </si>
  <si>
    <t>photoinhibition</t>
  </si>
  <si>
    <t>cellular response to blue light</t>
  </si>
  <si>
    <t>NP_001276071.1 XP_024948050.1</t>
  </si>
  <si>
    <t>regulation of photosynthesis, light reaction</t>
  </si>
  <si>
    <t>bounding membrane of organelle</t>
  </si>
  <si>
    <t>XP_006464824.1 XP_006465144.1 XP_006465678.1 XP_006465725.1 XP_006465805.1 XP_006466013.1 XP_006466526.1 XP_006467833.1 XP_006469686.1 XP_006472798.1 XP_006473182.1 XP_006476477.1 XP_006490495.1 XP_015386324.1 XP_006480579.1 XP_015386742.1 XP_024955487.1 XP_006481451.1 XP_006481820.1 XP_006482536.1 XP_006482732.1 XP_006483230.1 XP_006483390.1 XP_006484480.1 XP_006484899.1 XP_006485059.1 XP_006485926.1 XP_006486297.1 XP_024957923.1 XP_006487969.1 XP_006488102.1 XP_006488326.1 XP_006488334.1 XP_006488932.1 XP_006489799.1 XP_024948352.1 XP_006492896.1 XP_006493242.1 XP_006493790.1 XP_006493996.1 XP_015387965.1 XP_024955062.1</t>
  </si>
  <si>
    <t>vacuolar membrane</t>
  </si>
  <si>
    <t>XP_006465144.1 XP_006465678.1 XP_006465725.1 XP_006465805.1 XP_006466013.1 XP_006466526.1 XP_006469686.1 XP_006472798.1 XP_006473182.1 XP_006490495.1 XP_015386324.1 XP_006480579.1 XP_015386742.1 XP_024955487.1 XP_006481451.1 XP_006482536.1 XP_006482732.1 XP_006483390.1 XP_006484480.1 XP_006484899.1 XP_006485059.1 XP_006485926.1 XP_006486297.1 XP_024957923.1 XP_006488102.1 XP_006488334.1 XP_006488932.1 XP_006489799.1 XP_006493242.1 XP_006493790.1 XP_024955062.1</t>
  </si>
  <si>
    <t>vacuole</t>
  </si>
  <si>
    <t>XP_006465144.1 XP_006465678.1 XP_006465725.1 XP_006465805.1 XP_006466013.1 XP_006466526.1 XP_006467022.1 XP_006467420.1 XP_006467622.1 XP_006468603.1 XP_006469686.1 XP_006472018.1 XP_006472798.1 XP_006473182.1 XP_006474000.1 XP_006490495.1 XP_015386324.1 XP_006480579.1 XP_015386742.1 XP_024955487.1 XP_006481451.1 XP_006482536.1 XP_006482732.1 XP_006483390.1 XP_006484480.1 XP_006484899.1 XP_006485059.1 XP_006485097.1 XP_006485926.1 XP_006486019.1 XP_006486193.1 XP_006486297.1 XP_024957923.1 XP_006488102.1 XP_006488326.1 XP_006488334.1 XP_006488932.1 XP_024948050.1 XP_006489799.1 XP_006492909.1 XP_006493242.1 XP_006493790.1 XP_024949666.1 XP_024955062.1</t>
  </si>
  <si>
    <t>mitochondrial outer membrane</t>
  </si>
  <si>
    <t>XP_006464824.1 XP_006476477.1 XP_006482536.1 XP_006482732.1 XP_006483230.1 XP_006484480.1</t>
  </si>
  <si>
    <t>outer membrane</t>
  </si>
  <si>
    <t>XP_006464824.1 XP_006476477.1 XP_006482536.1 XP_006482732.1 XP_006483230.1 XP_006484480.1 XP_006488326.1 XP_006492896.1</t>
  </si>
  <si>
    <t>organelle outer membrane</t>
  </si>
  <si>
    <t>plastid envelope</t>
  </si>
  <si>
    <t>NP_001275835.1 XP_006465144.1 XP_006465989.1 XP_006467130.1 XP_024951452.1 XP_006467420.1 XP_024950839.1 XP_006469891.1 XP_006470607.1 XP_006472295.1 XP_024953523.1 XP_006476500.1 XP_006476979.1 XP_006481820.1 XP_006482231.1 XP_006482536.1 XP_006483230.1 XP_015387413.1 XP_006488326.1 XP_006488932.1 XP_006488950.1 XP_006490909.1 XP_006492896.1 XP_006495442.3 XP_024948924.1</t>
  </si>
  <si>
    <t>cytosolic ribosome</t>
  </si>
  <si>
    <t>XP_006465805.1 XP_024951452.1 XP_006467622.1 XP_006484807.1 XP_006483931.1 XP_006480494.1 XP_006480579.1 XP_006486456.1 XP_006485926.1 XP_006487940.1 XP_006488950.1 XP_006492909.1 XP_006493242.1 XP_006493345.1 XP_006493807.1</t>
  </si>
  <si>
    <t>synapse</t>
  </si>
  <si>
    <t>XP_006490529.1 XP_024948352.1 XP_006493996.1</t>
  </si>
  <si>
    <t>mitochondrial envelope</t>
  </si>
  <si>
    <t>XP_006464824.1 XP_006466784.1 XP_006469891.1 XP_006475356.1 XP_006475811.1 XP_006476477.1 XP_006477669.1 XP_006481907.1 XP_006482536.1 XP_006482732.1 XP_006483230.1 XP_006484480.1 XP_006485926.1 XP_024957923.1 XP_006488326.1 XP_006488932.1</t>
  </si>
  <si>
    <t>nucleolus</t>
  </si>
  <si>
    <t>XP_006467622.1 XP_006472383.1 XP_006477669.1 XP_006477754.1 XP_006490495.1 XP_006480579.1 XP_006481067.1 XP_006482536.1 XP_006482732.1 XP_006485926.1 XP_006487940.1 XP_006488950.1 XP_006489640.1 XP_006489799.1 XP_006493242.1 XP_024958210.1</t>
  </si>
  <si>
    <t>recycling endosome</t>
  </si>
  <si>
    <t>XP_024948352.1 XP_006493996.1</t>
  </si>
  <si>
    <t>ribosome</t>
  </si>
  <si>
    <t>lytic vacuole membrane</t>
  </si>
  <si>
    <t>XP_006465678.1 XP_024955487.1 XP_006484899.1</t>
  </si>
  <si>
    <t>lysosomal membrane</t>
  </si>
  <si>
    <t>proteasome core complex, alpha-subunit complex</t>
  </si>
  <si>
    <t>XP_006465805.1 XP_006465892.1 XP_006492909.1</t>
  </si>
  <si>
    <t>plastid outer membrane</t>
  </si>
  <si>
    <t>XP_006482536.1 XP_006483230.1 XP_006488326.1 XP_006492896.1</t>
  </si>
  <si>
    <t>transition metal ion binding</t>
  </si>
  <si>
    <t>XP_024956093.1 NP_001275783.1 NP_001276070.1 XP_006465989.1 XP_006466784.1 XP_006467022.1 XP_006467420.1 XP_006468603.1 XP_006469672.1 XP_006469686.1 XP_006473073.3 XP_006474000.1 XP_006474448.1 XP_006475811.1 XP_006476645.1 XP_006476776.1 XP_006477669.1 XP_006490495.1 XP_015386165.1 XP_006479489.1 XP_006479776.1 XP_006481907.1 XP_015387044.1 XP_006482732.1 XP_006485661.1 XP_006485926.1 XP_006486019.1 XP_006486178.1 XP_006488334.1 XP_006489797.1 XP_024949666.1</t>
  </si>
  <si>
    <t>ATP binding</t>
  </si>
  <si>
    <t>XP_024956093.1 XP_006464473.1 XP_006465548.1 XP_006466784.1 XP_006469686.1 XP_006476477.1 XP_006476500.1 XP_015386165.1 XP_006479489.1 XP_006479776.1 XP_015387044.1 XP_006487011.1 XP_006487969.1 XP_024948050.1</t>
  </si>
  <si>
    <t>metal ion binding</t>
  </si>
  <si>
    <t>XP_024956093.1 NP_001275783.1 NP_001276070.1 XP_006465989.1 XP_006466784.1 XP_006467022.1 XP_006467420.1 XP_006468603.1 XP_006469672.1 XP_006469686.1 XP_006473073.3 XP_006473257.1 XP_006474000.1 XP_006474448.1 XP_006475811.1 XP_006476645.1 XP_006476776.1 XP_006477669.1 XP_006490495.1 XP_015386165.1 XP_006479489.1 XP_006479776.1 XP_006481907.1 XP_015387044.1 XP_006482732.1 XP_006485661.1 XP_006485926.1 XP_006486019.1 XP_006486178.1 XP_006488334.1 XP_006489797.1 XP_006493996.1 XP_024949666.1</t>
  </si>
  <si>
    <t>cation binding</t>
  </si>
  <si>
    <t>XP_024956093.1 NP_001275783.1 NP_001276070.1 XP_006465989.1 XP_006466784.1 XP_006467022.1 XP_006467420.1 XP_006468603.1 XP_006469672.1 XP_006469686.1 XP_006473073.3 XP_006473257.1 XP_006474000.1 XP_006474448.1 XP_006475811.1 XP_006476645.1 XP_006476776.1 XP_006477669.1 XP_006490495.1 XP_015386165.1 XP_006479489.1 XP_006479776.1 XP_006481907.1 XP_015387044.1 XP_006482732.1 XP_006485661.1 XP_006485926.1 XP_006486019.1 XP_006486178.1 XP_006488334.1 XP_006489797.1 XP_006493996.1 XP_024949666.1 XP_024952419.1</t>
  </si>
  <si>
    <t>adenyl nucleotide binding</t>
  </si>
  <si>
    <t>XP_024956093.1 XP_006464473.1 XP_006465548.1 XP_006466784.1 XP_006469686.1 XP_006476477.1 XP_006476500.1 XP_015386165.1 XP_006479489.1 XP_006479776.1 XP_015387044.1 XP_006487011.1 XP_006487969.1 XP_024948050.1 XP_024952419.1</t>
  </si>
  <si>
    <t>adenyl ribonucleotide binding</t>
  </si>
  <si>
    <t>carbohydrate derivative binding</t>
  </si>
  <si>
    <t>XP_024956093.1 XP_006464473.1 XP_006465548.1 XP_006466013.1 XP_006466784.1 XP_006469686.1 XP_006476477.1 XP_006476500.1 XP_015386165.1 XP_006479489.1 XP_006479776.1 XP_024955487.1 XP_015387044.1 XP_006487011.1 XP_006487969.1 XP_024948050.1 XP_006492896.1 XP_024952419.1</t>
  </si>
  <si>
    <t>purine ribonucleoside triphosphate binding</t>
  </si>
  <si>
    <t>XP_024956093.1 XP_006464473.1 XP_006465548.1 XP_006466013.1 XP_006466784.1 XP_006469686.1 XP_006476477.1 XP_006476500.1 XP_015386165.1 XP_006479489.1 XP_006479776.1 XP_015387044.1 XP_006487011.1 XP_006487969.1 XP_024948050.1</t>
  </si>
  <si>
    <t>purine nucleotide binding</t>
  </si>
  <si>
    <t>XP_024956093.1 XP_006464473.1 XP_006465548.1 XP_006466013.1 XP_006466784.1 XP_006469686.1 XP_006476477.1 XP_006476500.1 XP_015386165.1 XP_006479489.1 XP_006479776.1 XP_015387044.1 XP_006487011.1 XP_006487969.1 XP_024948050.1 XP_024952419.1</t>
  </si>
  <si>
    <t>purine ribonucleotide binding</t>
  </si>
  <si>
    <t>phosphoenolpyruvate carboxykinase activity</t>
  </si>
  <si>
    <t>XP_024951501.1 XP_006472383.1 XP_006487454.1 XP_006487454.1</t>
  </si>
  <si>
    <t>XP_006465989.1 XP_006467022.1 XP_006468603.1 XP_006469686.1 XP_006475811.1 XP_006490495.1 XP_015386165.1 XP_006479489.1 XP_006481907.1 XP_006485926.1 XP_006486019.1 XP_006486178.1 XP_006488334.1 XP_006489797.1 XP_024949666.1</t>
  </si>
  <si>
    <t>ion transmembrane transporter activity</t>
  </si>
  <si>
    <t>XP_006465144.1 XP_006465725.1 XP_006469891.1 XP_006470607.1 XP_006472295.1 XP_015386324.1 XP_006481451.1 XP_006482231.1 XP_006482536.1 XP_006483230.1 XP_006488326.1 XP_006488932.1</t>
  </si>
  <si>
    <t>active ion transmembrane transporter activity</t>
  </si>
  <si>
    <t>XP_006465144.1 XP_006465725.1 XP_006472295.1 XP_015386324.1 XP_006481451.1</t>
  </si>
  <si>
    <t>ribonucleotide binding</t>
  </si>
  <si>
    <t>glycolipid binding</t>
  </si>
  <si>
    <t>XP_024955487.1 XP_006492896.1</t>
  </si>
  <si>
    <t>aconitate hydratase activity</t>
  </si>
  <si>
    <t>XP_006467022.1 XP_006469686.1</t>
  </si>
  <si>
    <t>protein disulfide isomerase activity</t>
  </si>
  <si>
    <t>XP_006465616.1 XP_006472798.1 XP_006473182.1 XP_006488102.1</t>
  </si>
  <si>
    <t>XP_006465144.1 XP_006465725.1 XP_006469891.1 XP_006472295.1 XP_015386324.1 XP_006481451.1 XP_006481826.1 XP_006482231.1 XP_006484480.1 XP_006488932.1</t>
  </si>
  <si>
    <t>anion transmembrane transporter activity</t>
  </si>
  <si>
    <t>XP_006469891.1 XP_006470607.1 XP_006482536.1 XP_006483230.1 XP_006488326.1 XP_006488932.1</t>
  </si>
  <si>
    <r>
      <t>Supplementary Table</t>
    </r>
    <r>
      <rPr>
        <sz val="11"/>
        <color theme="1"/>
        <rFont val="Arial"/>
        <charset val="134"/>
      </rPr>
      <t xml:space="preserve"> </t>
    </r>
    <r>
      <rPr>
        <b/>
        <sz val="11"/>
        <color theme="1"/>
        <rFont val="Arial"/>
        <charset val="134"/>
      </rPr>
      <t>7 KEGG Enrichment of DUPs in the ubiquitinome of pomelo juice sacs</t>
    </r>
  </si>
  <si>
    <t>Fold enrichment</t>
  </si>
  <si>
    <t>Fisher' exact test p value</t>
  </si>
  <si>
    <t>Related proteins</t>
  </si>
  <si>
    <t>XP_006468715.1 XP_006471969.1 XP_006484669.1 XP_006487142.1 XP_006487557.1 XP_006489841.1 XP_006490529.1 XP_006494186.1</t>
  </si>
  <si>
    <t>map00020 Citrate cycle (TCA cycle)</t>
  </si>
  <si>
    <t>XP_024956093.1 XP_006465989.1 XP_006466784.1 XP_006467022.1 XP_006469672.1 XP_006469686.1 XP_006472383.1 XP_006479489.1 XP_006480297.1 XP_006493725.1 XP_006494576.1</t>
  </si>
  <si>
    <t>map00710 Carbon fixation in photosynthetic organisms</t>
  </si>
  <si>
    <t>XP_024951501.1 XP_006472383.1 XP_006477481.1 XP_006481883.1 XP_006484037.1 XP_006487454.1 XP_006487454.1 XP_006488334.1 XP_006490909.1 XP_006493790.1</t>
  </si>
  <si>
    <t>map00480 Glutathione metabolism</t>
  </si>
  <si>
    <t>XP_006474000.1 XP_006476578.1 XP_006476596.1 XP_006480546.1 XP_006480586.1 XP_006482343.1 XP_006486019.1 XP_006489729.1 XP_006493708.1 XP_006493725.1 XP_006494576.1</t>
  </si>
  <si>
    <t>map00010 Glycolysis / Gluconeogenesis</t>
  </si>
  <si>
    <t>NP_001275820.1 XP_006465989.1 XP_006472383.1 XP_006473486.1 XP_006473868.1 XP_006474216.1 XP_006479409.1 XP_006481883.1 XP_006481907.1 XP_006483462.1 XP_006484037.1 XP_006488334.1 XP_006488449.1 XP_006493790.1 XP_006495442.3</t>
  </si>
  <si>
    <t>map00030 Pentose phosphate pathway</t>
  </si>
  <si>
    <t>XP_006473486.1 XP_006473868.1 XP_006477481.1 XP_006481883.1 XP_006482343.1 XP_006483462.1 XP_006490909.1 XP_006495442.3</t>
  </si>
  <si>
    <t>Supplementary Table 8. List of primers used for qRT-PCR in pomelo juice sacs</t>
  </si>
  <si>
    <t>Gene name</t>
  </si>
  <si>
    <t>gene id</t>
  </si>
  <si>
    <t>primer name</t>
  </si>
  <si>
    <t>primer sequence(5' to 3')</t>
  </si>
  <si>
    <t>CsSOD</t>
  </si>
  <si>
    <t>SOD-F</t>
  </si>
  <si>
    <t>CGAGCCACCACATAGTTCCC</t>
  </si>
  <si>
    <t>SOD-R</t>
  </si>
  <si>
    <t>TGGATCCACCCATCCAGAGC</t>
  </si>
  <si>
    <t>CsCAT</t>
  </si>
  <si>
    <t>CAT-F</t>
  </si>
  <si>
    <t>CACAGGGATGAGGAGGTCG</t>
  </si>
  <si>
    <t>CAT-R</t>
  </si>
  <si>
    <t>GGTATCTCTCTCCAGGCTGC</t>
  </si>
  <si>
    <t>CsGST</t>
  </si>
  <si>
    <t>GST-F</t>
  </si>
  <si>
    <t>CCACGTACGGTCATCTCCAAC</t>
  </si>
  <si>
    <t>GST-R</t>
  </si>
  <si>
    <t>CsGPX</t>
  </si>
  <si>
    <t>GPX-F</t>
  </si>
  <si>
    <t>CCGTGGGAAGGTTCTTCTGG</t>
  </si>
  <si>
    <t>GPX-R</t>
  </si>
  <si>
    <t>CsPAL</t>
  </si>
  <si>
    <t>PAL-F</t>
  </si>
  <si>
    <t>ACTCTCGTACATTGCTGGGC</t>
  </si>
  <si>
    <t>PAL-R</t>
  </si>
  <si>
    <t>TACCGTGGCAGCTAAACCAG</t>
  </si>
  <si>
    <t>Cs4CL</t>
  </si>
  <si>
    <t>4CL-F</t>
  </si>
  <si>
    <t>CGTGGCACAACAAGTCGATG</t>
  </si>
  <si>
    <t>4CL-R</t>
  </si>
  <si>
    <t>GTGAGGCAATGTGTGGCTTG</t>
  </si>
  <si>
    <t>CsHCT</t>
  </si>
  <si>
    <t>HCT-F</t>
  </si>
  <si>
    <t>HCT-R</t>
  </si>
  <si>
    <t>TATGATGCCGGCAATGGAGG</t>
  </si>
  <si>
    <t>CsCCR</t>
  </si>
  <si>
    <t>CCR-F</t>
  </si>
  <si>
    <t>CAACCGGAGCCCTGATGATG</t>
  </si>
  <si>
    <t>AATGGCCCTAGCACCAACAC</t>
  </si>
  <si>
    <t>CsCAD</t>
  </si>
  <si>
    <t>CAD-F</t>
  </si>
  <si>
    <t>CGGAGGTGCTAGCTTTGGAG</t>
  </si>
  <si>
    <t>CGACTTCTTGCCACCTGTGA</t>
  </si>
  <si>
    <t>CsPOD</t>
  </si>
  <si>
    <t>POD-F</t>
  </si>
  <si>
    <t>CCCTTGCAGGAGACGGATTT</t>
  </si>
  <si>
    <t>POD-R</t>
  </si>
  <si>
    <t xml:space="preserve"> TGTCTGCGCAAGAGACTACG</t>
  </si>
  <si>
    <t>β-Actin</t>
  </si>
  <si>
    <t>β-Actin-F</t>
  </si>
  <si>
    <t>ACATCCCGCCTAAGGGTCTG</t>
  </si>
  <si>
    <t>β-Actin-R</t>
  </si>
  <si>
    <t>TTCCTCCGAAACATAGCCGTA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</si>
</sst>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b/>
      <sz val="11"/>
      <color theme="1"/>
      <name val="Arial"/>
      <charset val="134"/>
    </font>
    <font>
      <b/>
      <sz val="11"/>
      <name val="Arial"/>
      <charset val="134"/>
    </font>
    <font>
      <sz val="11"/>
      <color theme="1"/>
      <name val="Times New Roman"/>
      <charset val="134"/>
    </font>
    <font>
      <i/>
      <sz val="11"/>
      <color theme="1"/>
      <name val="Arial"/>
      <charset val="134"/>
    </font>
    <font>
      <sz val="11"/>
      <name val="Arial"/>
      <charset val="134"/>
    </font>
    <font>
      <sz val="11"/>
      <color theme="1"/>
      <name val="Arial"/>
      <charset val="134"/>
    </font>
    <font>
      <sz val="10"/>
      <color theme="1"/>
      <name val="Arial"/>
      <charset val="134"/>
    </font>
    <font>
      <b/>
      <i/>
      <sz val="11"/>
      <color theme="1"/>
      <name val="Arial"/>
      <charset val="134"/>
    </font>
    <font>
      <b/>
      <i/>
      <sz val="11"/>
      <name val="Arial"/>
      <charset val="134"/>
    </font>
    <font>
      <b/>
      <sz val="11"/>
      <color theme="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vertAlign val="subscript"/>
      <sz val="11"/>
      <color theme="1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2" applyNumberFormat="0" applyFill="0" applyAlignment="0" applyProtection="0">
      <alignment vertical="center"/>
    </xf>
    <xf numFmtId="0" fontId="17" fillId="0" borderId="2" applyNumberFormat="0" applyFill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4" applyNumberFormat="0" applyAlignment="0" applyProtection="0">
      <alignment vertical="center"/>
    </xf>
    <xf numFmtId="0" fontId="20" fillId="4" borderId="5" applyNumberFormat="0" applyAlignment="0" applyProtection="0">
      <alignment vertical="center"/>
    </xf>
    <xf numFmtId="0" fontId="21" fillId="4" borderId="4" applyNumberFormat="0" applyAlignment="0" applyProtection="0">
      <alignment vertical="center"/>
    </xf>
    <xf numFmtId="0" fontId="22" fillId="5" borderId="6" applyNumberFormat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49" applyFont="1" applyAlignment="1">
      <alignment horizontal="center" vertical="center"/>
    </xf>
    <xf numFmtId="0" fontId="2" fillId="0" borderId="0" xfId="49" applyFont="1" applyAlignment="1">
      <alignment horizontal="center"/>
    </xf>
    <xf numFmtId="0" fontId="3" fillId="0" borderId="0" xfId="49" applyFont="1">
      <alignment vertical="center"/>
    </xf>
    <xf numFmtId="0" fontId="4" fillId="0" borderId="0" xfId="49" applyFont="1" applyAlignment="1">
      <alignment horizontal="center" vertical="center"/>
    </xf>
    <xf numFmtId="0" fontId="5" fillId="0" borderId="0" xfId="49" applyFont="1" applyAlignment="1">
      <alignment horizontal="center" vertical="center"/>
    </xf>
    <xf numFmtId="0" fontId="6" fillId="0" borderId="0" xfId="49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0" fillId="0" borderId="0" xfId="49">
      <alignment vertical="center"/>
    </xf>
    <xf numFmtId="0" fontId="4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0" fontId="7" fillId="0" borderId="0" xfId="0" applyFont="1" applyAlignment="1"/>
    <xf numFmtId="0" fontId="6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8" fillId="0" borderId="0" xfId="0" applyFont="1">
      <alignment vertical="center"/>
    </xf>
    <xf numFmtId="11" fontId="6" fillId="0" borderId="0" xfId="0" applyNumberFormat="1" applyFont="1">
      <alignment vertical="center"/>
    </xf>
    <xf numFmtId="0" fontId="9" fillId="0" borderId="0" xfId="0" applyFont="1">
      <alignment vertical="center"/>
    </xf>
    <xf numFmtId="11" fontId="3" fillId="0" borderId="0" xfId="0" applyNumberFormat="1" applyFont="1">
      <alignment vertical="center"/>
    </xf>
    <xf numFmtId="0" fontId="10" fillId="0" borderId="0" xfId="0" applyFont="1">
      <alignment vertical="center"/>
    </xf>
    <xf numFmtId="0" fontId="8" fillId="0" borderId="0" xfId="0" applyFont="1" applyAlignment="1">
      <alignment horizontal="center" vertical="center"/>
    </xf>
    <xf numFmtId="11" fontId="0" fillId="0" borderId="0" xfId="0" applyNumberFormat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18">
    <dxf>
      <fill>
        <patternFill patternType="solid">
          <bgColor rgb="FFFF990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theme" Target="theme/theme1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Q5993"/>
  <sheetViews>
    <sheetView zoomScale="85" zoomScaleNormal="85" workbookViewId="0">
      <selection activeCell="B1" sqref="B1:H2"/>
    </sheetView>
  </sheetViews>
  <sheetFormatPr defaultColWidth="8.88888888888889" defaultRowHeight="14.4"/>
  <cols>
    <col min="1" max="1" width="5.22222222222222" customWidth="1"/>
    <col min="2" max="2" width="18.7777777777778" customWidth="1"/>
    <col min="3" max="3" width="15.2222222222222" customWidth="1"/>
    <col min="4" max="5" width="14.7777777777778" customWidth="1"/>
    <col min="6" max="6" width="14.6666666666667" customWidth="1"/>
    <col min="7" max="7" width="15.3333333333333" customWidth="1"/>
    <col min="8" max="8" width="16.8888888888889" customWidth="1"/>
    <col min="9" max="9" width="14.3333333333333"/>
    <col min="10" max="10" width="14.6666666666667" customWidth="1"/>
    <col min="11" max="11" width="16.1111111111111" customWidth="1"/>
    <col min="12" max="13" width="14.3333333333333"/>
    <col min="14" max="14" width="13.5555555555556" customWidth="1"/>
    <col min="16" max="17" width="11.7777777777778"/>
  </cols>
  <sheetData>
    <row r="1" spans="2:14">
      <c r="B1" s="1" t="s">
        <v>0</v>
      </c>
      <c r="C1" s="1"/>
      <c r="D1" s="1"/>
      <c r="E1" s="1"/>
      <c r="F1" s="1"/>
      <c r="G1" s="1"/>
      <c r="H1" s="1"/>
      <c r="I1" s="1" t="s">
        <v>1</v>
      </c>
      <c r="J1" s="1"/>
      <c r="K1" s="1" t="s">
        <v>2</v>
      </c>
      <c r="L1" s="22" t="s">
        <v>3</v>
      </c>
      <c r="M1" s="1" t="s">
        <v>4</v>
      </c>
      <c r="N1" s="1" t="s">
        <v>5</v>
      </c>
    </row>
    <row r="2" spans="2:14"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</row>
    <row r="3" spans="2:14">
      <c r="B3" s="1" t="s">
        <v>6</v>
      </c>
      <c r="C3" s="1" t="s">
        <v>7</v>
      </c>
      <c r="D3" s="1" t="s">
        <v>8</v>
      </c>
      <c r="E3" s="1" t="s">
        <v>9</v>
      </c>
      <c r="F3" s="1" t="s">
        <v>10</v>
      </c>
      <c r="G3" s="1" t="s">
        <v>11</v>
      </c>
      <c r="H3" s="1" t="s">
        <v>12</v>
      </c>
      <c r="I3" s="1" t="s">
        <v>13</v>
      </c>
      <c r="J3" s="1" t="s">
        <v>14</v>
      </c>
      <c r="K3" s="1"/>
      <c r="L3" s="1"/>
      <c r="M3" s="1"/>
      <c r="N3" s="1"/>
    </row>
    <row r="4" spans="2:14">
      <c r="B4" s="8" t="s">
        <v>15</v>
      </c>
      <c r="C4" s="8">
        <v>0.452507204893801</v>
      </c>
      <c r="D4" s="8">
        <v>0.436609230720702</v>
      </c>
      <c r="E4" s="8">
        <v>0.53767682336284</v>
      </c>
      <c r="F4" s="8">
        <v>0.0994580340587897</v>
      </c>
      <c r="G4" s="8">
        <v>0.27098196591552</v>
      </c>
      <c r="H4" s="8">
        <v>0.127608995187064</v>
      </c>
      <c r="I4" s="8">
        <v>0.475597752992448</v>
      </c>
      <c r="J4" s="8">
        <v>0.166016331720458</v>
      </c>
      <c r="K4" s="8">
        <v>-1.4727</v>
      </c>
      <c r="L4" s="8">
        <v>0.0017009</v>
      </c>
      <c r="M4" s="8">
        <v>0.0055046</v>
      </c>
      <c r="N4" s="8" t="s">
        <v>16</v>
      </c>
    </row>
    <row r="5" spans="2:14">
      <c r="B5" s="8" t="s">
        <v>17</v>
      </c>
      <c r="C5" s="8">
        <v>1.88826829292115</v>
      </c>
      <c r="D5" s="8">
        <v>2.12339959980734</v>
      </c>
      <c r="E5" s="8">
        <v>2.12991963353494</v>
      </c>
      <c r="F5" s="8">
        <v>0.324250192404998</v>
      </c>
      <c r="G5" s="8">
        <v>1.35779089701166</v>
      </c>
      <c r="H5" s="8">
        <v>0.261835261560804</v>
      </c>
      <c r="I5" s="8">
        <v>2.04719584208781</v>
      </c>
      <c r="J5" s="8">
        <v>0.647958783659154</v>
      </c>
      <c r="K5" s="8">
        <v>-1.6345</v>
      </c>
      <c r="L5" s="8">
        <v>0.0045126</v>
      </c>
      <c r="M5" s="8">
        <v>0.013074</v>
      </c>
      <c r="N5" s="8" t="s">
        <v>16</v>
      </c>
    </row>
    <row r="6" spans="2:17">
      <c r="B6" s="8" t="s">
        <v>18</v>
      </c>
      <c r="C6" s="8">
        <v>63.3891624174199</v>
      </c>
      <c r="D6" s="8">
        <v>56.0480591592949</v>
      </c>
      <c r="E6" s="8">
        <v>62.6295663837504</v>
      </c>
      <c r="F6" s="8">
        <v>12.4362211727809</v>
      </c>
      <c r="G6" s="8">
        <v>11.6751178147461</v>
      </c>
      <c r="H6" s="8">
        <v>10.4804481544486</v>
      </c>
      <c r="I6" s="8">
        <v>60.6889293201551</v>
      </c>
      <c r="J6" s="8">
        <v>11.5305957139919</v>
      </c>
      <c r="K6" s="8">
        <v>-2.3274</v>
      </c>
      <c r="L6" s="8">
        <v>3.4849e-42</v>
      </c>
      <c r="M6" s="8">
        <v>1.788e-40</v>
      </c>
      <c r="N6" s="8" t="s">
        <v>16</v>
      </c>
      <c r="P6" s="23"/>
      <c r="Q6" s="23"/>
    </row>
    <row r="7" spans="2:17">
      <c r="B7" s="8" t="s">
        <v>19</v>
      </c>
      <c r="C7" s="8">
        <v>51.5890821369656</v>
      </c>
      <c r="D7" s="8">
        <v>50.6127025068854</v>
      </c>
      <c r="E7" s="8">
        <v>54.8983646127205</v>
      </c>
      <c r="F7" s="8">
        <v>13.7292555058806</v>
      </c>
      <c r="G7" s="8">
        <v>15.2861308637685</v>
      </c>
      <c r="H7" s="8">
        <v>12.8543596278574</v>
      </c>
      <c r="I7" s="8">
        <v>52.3667164188572</v>
      </c>
      <c r="J7" s="8">
        <v>13.9565819991688</v>
      </c>
      <c r="K7" s="8">
        <v>-1.8477</v>
      </c>
      <c r="L7" s="8">
        <v>1.1244e-13</v>
      </c>
      <c r="M7" s="8">
        <v>1.4023e-12</v>
      </c>
      <c r="N7" s="8" t="s">
        <v>16</v>
      </c>
      <c r="P7" s="23"/>
      <c r="Q7" s="23"/>
    </row>
    <row r="8" spans="2:17">
      <c r="B8" s="8" t="s">
        <v>20</v>
      </c>
      <c r="C8" s="8">
        <v>37.8016022881406</v>
      </c>
      <c r="D8" s="8">
        <v>35.26871215541</v>
      </c>
      <c r="E8" s="8">
        <v>38.9864406854359</v>
      </c>
      <c r="F8" s="8">
        <v>8.90492474124823</v>
      </c>
      <c r="G8" s="8">
        <v>7.24743102341794</v>
      </c>
      <c r="H8" s="8">
        <v>15.8074492803624</v>
      </c>
      <c r="I8" s="8">
        <v>37.3522517096622</v>
      </c>
      <c r="J8" s="8">
        <v>10.6532683483429</v>
      </c>
      <c r="K8" s="8">
        <v>-1.7576</v>
      </c>
      <c r="L8" s="8">
        <v>2.78e-9</v>
      </c>
      <c r="M8" s="8">
        <v>2.2969e-8</v>
      </c>
      <c r="N8" s="8" t="s">
        <v>16</v>
      </c>
      <c r="P8" s="23"/>
      <c r="Q8" s="23"/>
    </row>
    <row r="9" spans="2:17">
      <c r="B9" s="8" t="s">
        <v>21</v>
      </c>
      <c r="C9" s="8">
        <v>6.61670944173149</v>
      </c>
      <c r="D9" s="8">
        <v>6.63398815074143</v>
      </c>
      <c r="E9" s="8">
        <v>7.64735355178429</v>
      </c>
      <c r="F9" s="8">
        <v>2.97415831522578</v>
      </c>
      <c r="G9" s="8">
        <v>3.8598839545084</v>
      </c>
      <c r="H9" s="8">
        <v>2.27685992945236</v>
      </c>
      <c r="I9" s="8">
        <v>6.96601704808574</v>
      </c>
      <c r="J9" s="8">
        <v>3.03696739972885</v>
      </c>
      <c r="K9" s="8">
        <v>-1.1366</v>
      </c>
      <c r="L9" s="8">
        <v>2.3942e-6</v>
      </c>
      <c r="M9" s="8">
        <v>1.3594e-5</v>
      </c>
      <c r="N9" s="8" t="s">
        <v>16</v>
      </c>
      <c r="P9" s="23"/>
      <c r="Q9" s="23"/>
    </row>
    <row r="10" spans="2:14">
      <c r="B10" s="8" t="s">
        <v>22</v>
      </c>
      <c r="C10" s="8">
        <v>1.50199879824029</v>
      </c>
      <c r="D10" s="8">
        <v>1.51311527679355</v>
      </c>
      <c r="E10" s="8">
        <v>1.56616595377131</v>
      </c>
      <c r="F10" s="8">
        <v>0.203016755025358</v>
      </c>
      <c r="G10" s="8">
        <v>1.13350455243515</v>
      </c>
      <c r="H10" s="8">
        <v>0.229513273878506</v>
      </c>
      <c r="I10" s="8">
        <v>1.52709334293505</v>
      </c>
      <c r="J10" s="8">
        <v>0.522011527113005</v>
      </c>
      <c r="K10" s="8">
        <v>-1.5291</v>
      </c>
      <c r="L10" s="8">
        <v>0.014175</v>
      </c>
      <c r="M10" s="8">
        <v>0.035714</v>
      </c>
      <c r="N10" s="8" t="s">
        <v>16</v>
      </c>
    </row>
    <row r="11" spans="2:17">
      <c r="B11" s="8" t="s">
        <v>23</v>
      </c>
      <c r="C11" s="8">
        <v>2.04329580560402</v>
      </c>
      <c r="D11" s="8">
        <v>1.77875835668084</v>
      </c>
      <c r="E11" s="8">
        <v>2.30369806528309</v>
      </c>
      <c r="F11" s="8">
        <v>0.83146365194206</v>
      </c>
      <c r="G11" s="8">
        <v>0.841849721181498</v>
      </c>
      <c r="H11" s="8">
        <v>0.915073920923083</v>
      </c>
      <c r="I11" s="8">
        <v>2.04191740918932</v>
      </c>
      <c r="J11" s="8">
        <v>0.862795764682214</v>
      </c>
      <c r="K11" s="8">
        <v>-1.1827</v>
      </c>
      <c r="L11" s="8">
        <v>3.1084e-7</v>
      </c>
      <c r="M11" s="8">
        <v>2.0131e-6</v>
      </c>
      <c r="N11" s="8" t="s">
        <v>16</v>
      </c>
      <c r="P11" s="23"/>
      <c r="Q11" s="23"/>
    </row>
    <row r="12" spans="2:17">
      <c r="B12" s="8" t="s">
        <v>24</v>
      </c>
      <c r="C12" s="8">
        <v>2.05919354143764</v>
      </c>
      <c r="D12" s="8">
        <v>2.42742331679799</v>
      </c>
      <c r="E12" s="8">
        <v>2.08990698620245</v>
      </c>
      <c r="F12" s="8">
        <v>0.273904916292867</v>
      </c>
      <c r="G12" s="8">
        <v>0.848399680537476</v>
      </c>
      <c r="H12" s="8">
        <v>0.393469267885832</v>
      </c>
      <c r="I12" s="8">
        <v>2.19217461481269</v>
      </c>
      <c r="J12" s="8">
        <v>0.505257954905392</v>
      </c>
      <c r="K12" s="8">
        <v>-2.084</v>
      </c>
      <c r="L12" s="8">
        <v>2.1497e-7</v>
      </c>
      <c r="M12" s="8">
        <v>1.4221e-6</v>
      </c>
      <c r="N12" s="8" t="s">
        <v>16</v>
      </c>
      <c r="P12" s="23"/>
      <c r="Q12" s="23"/>
    </row>
    <row r="13" spans="2:14">
      <c r="B13" s="8" t="s">
        <v>25</v>
      </c>
      <c r="C13" s="8">
        <v>0.127457280168579</v>
      </c>
      <c r="D13" s="8">
        <v>0.153886811908387</v>
      </c>
      <c r="E13" s="8">
        <v>0.132902405111235</v>
      </c>
      <c r="F13" s="8">
        <v>0</v>
      </c>
      <c r="G13" s="8">
        <v>0</v>
      </c>
      <c r="H13" s="8">
        <v>0</v>
      </c>
      <c r="I13" s="8">
        <v>0.1380821657294</v>
      </c>
      <c r="J13" s="8">
        <v>0</v>
      </c>
      <c r="K13" s="8">
        <v>-5.5869</v>
      </c>
      <c r="L13" s="8">
        <v>0.00018496</v>
      </c>
      <c r="M13" s="8">
        <v>0.00074266</v>
      </c>
      <c r="N13" s="8" t="s">
        <v>16</v>
      </c>
    </row>
    <row r="14" spans="2:17">
      <c r="B14" s="8" t="s">
        <v>26</v>
      </c>
      <c r="C14" s="8">
        <v>9.18857798161601</v>
      </c>
      <c r="D14" s="8">
        <v>9.20669900172226</v>
      </c>
      <c r="E14" s="8">
        <v>9.2521591821281</v>
      </c>
      <c r="F14" s="8">
        <v>3.5200726611952</v>
      </c>
      <c r="G14" s="8">
        <v>4.90143263171749</v>
      </c>
      <c r="H14" s="8">
        <v>3.52134814203483</v>
      </c>
      <c r="I14" s="8">
        <v>9.21581205515546</v>
      </c>
      <c r="J14" s="8">
        <v>3.98095114498251</v>
      </c>
      <c r="K14" s="8">
        <v>-1.1572</v>
      </c>
      <c r="L14" s="8">
        <v>8.8952e-11</v>
      </c>
      <c r="M14" s="8">
        <v>8.5464e-10</v>
      </c>
      <c r="N14" s="8" t="s">
        <v>27</v>
      </c>
      <c r="P14" s="23"/>
      <c r="Q14" s="23"/>
    </row>
    <row r="15" spans="2:17">
      <c r="B15" s="8" t="s">
        <v>28</v>
      </c>
      <c r="C15" s="8">
        <v>258.624230346867</v>
      </c>
      <c r="D15" s="8">
        <v>268.31707403875</v>
      </c>
      <c r="E15" s="8">
        <v>261.880415218256</v>
      </c>
      <c r="F15" s="8">
        <v>5.36245672688082</v>
      </c>
      <c r="G15" s="8">
        <v>8.90910616502658</v>
      </c>
      <c r="H15" s="8">
        <v>13.2826378398984</v>
      </c>
      <c r="I15" s="8">
        <v>262.940573201291</v>
      </c>
      <c r="J15" s="8">
        <v>9.1847335772686</v>
      </c>
      <c r="K15" s="8">
        <v>-4.8076</v>
      </c>
      <c r="L15" s="8">
        <v>3.7532e-64</v>
      </c>
      <c r="M15" s="8">
        <v>3.2071e-62</v>
      </c>
      <c r="N15" s="8" t="s">
        <v>16</v>
      </c>
      <c r="P15" s="23"/>
      <c r="Q15" s="23"/>
    </row>
    <row r="16" spans="2:17">
      <c r="B16" s="8" t="s">
        <v>29</v>
      </c>
      <c r="C16" s="8">
        <v>31.245995909714</v>
      </c>
      <c r="D16" s="8">
        <v>30.4288465474864</v>
      </c>
      <c r="E16" s="8">
        <v>30.8799586779213</v>
      </c>
      <c r="F16" s="8">
        <v>9.56080456436107</v>
      </c>
      <c r="G16" s="8">
        <v>10.70623523271</v>
      </c>
      <c r="H16" s="8">
        <v>14.9433501343396</v>
      </c>
      <c r="I16" s="8">
        <v>30.8516003783739</v>
      </c>
      <c r="J16" s="8">
        <v>11.7367966438036</v>
      </c>
      <c r="K16" s="8">
        <v>-1.3451</v>
      </c>
      <c r="L16" s="8">
        <v>2.1907e-13</v>
      </c>
      <c r="M16" s="8">
        <v>2.6655e-12</v>
      </c>
      <c r="N16" s="8" t="s">
        <v>16</v>
      </c>
      <c r="P16" s="23"/>
      <c r="Q16" s="23"/>
    </row>
    <row r="17" spans="2:17">
      <c r="B17" s="8" t="s">
        <v>30</v>
      </c>
      <c r="C17" s="8">
        <v>37.2727823041387</v>
      </c>
      <c r="D17" s="8">
        <v>35.6324647490228</v>
      </c>
      <c r="E17" s="8">
        <v>37.7182798207145</v>
      </c>
      <c r="F17" s="8">
        <v>8.49124844226808</v>
      </c>
      <c r="G17" s="8">
        <v>7.54193795572037</v>
      </c>
      <c r="H17" s="8">
        <v>13.2135268375391</v>
      </c>
      <c r="I17" s="8">
        <v>36.8745089579587</v>
      </c>
      <c r="J17" s="8">
        <v>9.74890441184252</v>
      </c>
      <c r="K17" s="8">
        <v>-1.8652</v>
      </c>
      <c r="L17" s="8">
        <v>2.2223e-15</v>
      </c>
      <c r="M17" s="8">
        <v>3.1668e-14</v>
      </c>
      <c r="N17" s="8" t="s">
        <v>16</v>
      </c>
      <c r="P17" s="23"/>
      <c r="Q17" s="23"/>
    </row>
    <row r="18" spans="2:17">
      <c r="B18" s="8" t="s">
        <v>31</v>
      </c>
      <c r="C18" s="8">
        <v>49.2551296515654</v>
      </c>
      <c r="D18" s="8">
        <v>46.8593784327521</v>
      </c>
      <c r="E18" s="8">
        <v>46.4905774059978</v>
      </c>
      <c r="F18" s="8">
        <v>5.62546131219878</v>
      </c>
      <c r="G18" s="8">
        <v>5.59770633605435</v>
      </c>
      <c r="H18" s="8">
        <v>6.03989242005562</v>
      </c>
      <c r="I18" s="8">
        <v>47.5350284967718</v>
      </c>
      <c r="J18" s="8">
        <v>5.75435335610292</v>
      </c>
      <c r="K18" s="8">
        <v>-2.9866</v>
      </c>
      <c r="L18" s="8">
        <v>2.8715e-120</v>
      </c>
      <c r="M18" s="8">
        <v>6.7219e-118</v>
      </c>
      <c r="N18" s="8" t="s">
        <v>16</v>
      </c>
      <c r="P18" s="23"/>
      <c r="Q18" s="23"/>
    </row>
    <row r="19" spans="2:16">
      <c r="B19" s="8" t="s">
        <v>32</v>
      </c>
      <c r="C19" s="8">
        <v>0.950663222529051</v>
      </c>
      <c r="D19" s="8">
        <v>0.843601087561889</v>
      </c>
      <c r="E19" s="8">
        <v>0.823263678161214</v>
      </c>
      <c r="F19" s="8">
        <v>0.2538085561937</v>
      </c>
      <c r="G19" s="8">
        <v>0.398317383733394</v>
      </c>
      <c r="H19" s="8">
        <v>0.284201407859832</v>
      </c>
      <c r="I19" s="8">
        <v>0.872509329417385</v>
      </c>
      <c r="J19" s="8">
        <v>0.312109115928975</v>
      </c>
      <c r="K19" s="8">
        <v>-1.4298</v>
      </c>
      <c r="L19" s="8">
        <v>9.6178e-5</v>
      </c>
      <c r="M19" s="8">
        <v>0.00040697</v>
      </c>
      <c r="N19" s="8" t="s">
        <v>16</v>
      </c>
      <c r="P19" s="23"/>
    </row>
    <row r="20" spans="2:17">
      <c r="B20" s="8" t="s">
        <v>33</v>
      </c>
      <c r="C20" s="8">
        <v>20.8544633580933</v>
      </c>
      <c r="D20" s="8">
        <v>20.1687935523315</v>
      </c>
      <c r="E20" s="8">
        <v>19.7907487162918</v>
      </c>
      <c r="F20" s="8">
        <v>55.5121982576302</v>
      </c>
      <c r="G20" s="8">
        <v>38.5199076000444</v>
      </c>
      <c r="H20" s="8">
        <v>77.2173544013586</v>
      </c>
      <c r="I20" s="8">
        <v>20.2713352089055</v>
      </c>
      <c r="J20" s="8">
        <v>57.0831534196777</v>
      </c>
      <c r="K20" s="8">
        <v>1.555</v>
      </c>
      <c r="L20" s="8">
        <v>1.7612e-8</v>
      </c>
      <c r="M20" s="8">
        <v>1.3376e-7</v>
      </c>
      <c r="N20" s="8" t="s">
        <v>16</v>
      </c>
      <c r="P20" s="23"/>
      <c r="Q20" s="23"/>
    </row>
    <row r="21" spans="2:17">
      <c r="B21" s="8" t="s">
        <v>34</v>
      </c>
      <c r="C21" s="8">
        <v>2.17762688259236</v>
      </c>
      <c r="D21" s="8">
        <v>2.08427177154352</v>
      </c>
      <c r="E21" s="8">
        <v>2.01182622101934</v>
      </c>
      <c r="F21" s="8">
        <v>0.604277820903175</v>
      </c>
      <c r="G21" s="8">
        <v>0.952979043002349</v>
      </c>
      <c r="H21" s="8">
        <v>1.05724745118084</v>
      </c>
      <c r="I21" s="8">
        <v>2.09124162505174</v>
      </c>
      <c r="J21" s="8">
        <v>0.871501438362121</v>
      </c>
      <c r="K21" s="8">
        <v>-1.2199</v>
      </c>
      <c r="L21" s="8">
        <v>3.7539e-7</v>
      </c>
      <c r="M21" s="8">
        <v>2.4007e-6</v>
      </c>
      <c r="N21" s="8" t="s">
        <v>16</v>
      </c>
      <c r="P21" s="23"/>
      <c r="Q21" s="23"/>
    </row>
    <row r="22" spans="2:17">
      <c r="B22" s="8" t="s">
        <v>35</v>
      </c>
      <c r="C22" s="8">
        <v>16.9554100789507</v>
      </c>
      <c r="D22" s="8">
        <v>18.3815199324928</v>
      </c>
      <c r="E22" s="8">
        <v>17.7569132090297</v>
      </c>
      <c r="F22" s="8">
        <v>4.92072975694485</v>
      </c>
      <c r="G22" s="8">
        <v>6.50307703027202</v>
      </c>
      <c r="H22" s="8">
        <v>7.3677765693188</v>
      </c>
      <c r="I22" s="8">
        <v>17.6979477401577</v>
      </c>
      <c r="J22" s="8">
        <v>6.26386111884522</v>
      </c>
      <c r="K22" s="8">
        <v>-1.452</v>
      </c>
      <c r="L22" s="8">
        <v>8.3511e-20</v>
      </c>
      <c r="M22" s="8">
        <v>1.5811e-18</v>
      </c>
      <c r="N22" s="8" t="s">
        <v>16</v>
      </c>
      <c r="P22" s="23"/>
      <c r="Q22" s="23"/>
    </row>
    <row r="23" spans="2:16">
      <c r="B23" s="8" t="s">
        <v>36</v>
      </c>
      <c r="C23" s="8">
        <v>0</v>
      </c>
      <c r="D23" s="8">
        <v>0</v>
      </c>
      <c r="E23" s="8">
        <v>0</v>
      </c>
      <c r="F23" s="8">
        <v>0.0497707710319384</v>
      </c>
      <c r="G23" s="8">
        <v>0.227815972151042</v>
      </c>
      <c r="H23" s="8">
        <v>0.539890953761435</v>
      </c>
      <c r="I23" s="8">
        <v>0</v>
      </c>
      <c r="J23" s="8">
        <v>0.272492565648138</v>
      </c>
      <c r="K23" s="8">
        <v>6.5413</v>
      </c>
      <c r="L23" s="8">
        <v>6.0422e-5</v>
      </c>
      <c r="M23" s="8">
        <v>0.00026392</v>
      </c>
      <c r="N23" s="8" t="s">
        <v>16</v>
      </c>
      <c r="P23" s="23"/>
    </row>
    <row r="24" spans="2:17">
      <c r="B24" s="8" t="s">
        <v>37</v>
      </c>
      <c r="C24" s="8">
        <v>20.6115874689212</v>
      </c>
      <c r="D24" s="8">
        <v>20.7601835577888</v>
      </c>
      <c r="E24" s="8">
        <v>21.6453803628382</v>
      </c>
      <c r="F24" s="8">
        <v>5.00284727542127</v>
      </c>
      <c r="G24" s="8">
        <v>9.58703373442763</v>
      </c>
      <c r="H24" s="8">
        <v>4.34725142287523</v>
      </c>
      <c r="I24" s="8">
        <v>21.0057171298494</v>
      </c>
      <c r="J24" s="8">
        <v>6.31237747757471</v>
      </c>
      <c r="K24" s="8">
        <v>-1.6886</v>
      </c>
      <c r="L24" s="8">
        <v>1.7479e-8</v>
      </c>
      <c r="M24" s="8">
        <v>1.328e-7</v>
      </c>
      <c r="N24" s="8" t="s">
        <v>16</v>
      </c>
      <c r="P24" s="23"/>
      <c r="Q24" s="23"/>
    </row>
    <row r="25" spans="2:17">
      <c r="B25" s="8" t="s">
        <v>38</v>
      </c>
      <c r="C25" s="8">
        <v>13.7003478692068</v>
      </c>
      <c r="D25" s="8">
        <v>13.0098636439632</v>
      </c>
      <c r="E25" s="8">
        <v>14.4853346282536</v>
      </c>
      <c r="F25" s="8">
        <v>3.80560817421896</v>
      </c>
      <c r="G25" s="8">
        <v>3.09543829419824</v>
      </c>
      <c r="H25" s="8">
        <v>7.48653970674571</v>
      </c>
      <c r="I25" s="8">
        <v>13.7318487138079</v>
      </c>
      <c r="J25" s="8">
        <v>4.79586205838764</v>
      </c>
      <c r="K25" s="8">
        <v>-1.4685</v>
      </c>
      <c r="L25" s="8">
        <v>8.7432e-6</v>
      </c>
      <c r="M25" s="8">
        <v>4.4684e-5</v>
      </c>
      <c r="N25" s="8" t="s">
        <v>16</v>
      </c>
      <c r="P25" s="23"/>
      <c r="Q25" s="23"/>
    </row>
    <row r="26" spans="2:17">
      <c r="B26" s="8" t="s">
        <v>39</v>
      </c>
      <c r="C26" s="8">
        <v>162.121428725024</v>
      </c>
      <c r="D26" s="8">
        <v>148.51326231368</v>
      </c>
      <c r="E26" s="8">
        <v>162.4665968167</v>
      </c>
      <c r="F26" s="8">
        <v>11.8756402283788</v>
      </c>
      <c r="G26" s="8">
        <v>11.1481826547727</v>
      </c>
      <c r="H26" s="8">
        <v>14.7962256870907</v>
      </c>
      <c r="I26" s="8">
        <v>157.700429285135</v>
      </c>
      <c r="J26" s="8">
        <v>12.6066828567474</v>
      </c>
      <c r="K26" s="8">
        <v>-3.586</v>
      </c>
      <c r="L26" s="8">
        <v>8.4033e-112</v>
      </c>
      <c r="M26" s="8">
        <v>1.7816e-109</v>
      </c>
      <c r="N26" s="8" t="s">
        <v>16</v>
      </c>
      <c r="P26" s="23"/>
      <c r="Q26" s="23"/>
    </row>
    <row r="27" spans="2:14">
      <c r="B27" s="8" t="s">
        <v>40</v>
      </c>
      <c r="C27" s="8">
        <v>0</v>
      </c>
      <c r="D27" s="8">
        <v>0.0163636656139564</v>
      </c>
      <c r="E27" s="8">
        <v>0</v>
      </c>
      <c r="F27" s="8">
        <v>0.0869769829412548</v>
      </c>
      <c r="G27" s="8">
        <v>0.61424248907847</v>
      </c>
      <c r="H27" s="8">
        <v>0.164349386280119</v>
      </c>
      <c r="I27" s="8">
        <v>0.00545455520465213</v>
      </c>
      <c r="J27" s="8">
        <v>0.288522952766615</v>
      </c>
      <c r="K27" s="8">
        <v>5.6009</v>
      </c>
      <c r="L27" s="8">
        <v>0.00030127</v>
      </c>
      <c r="M27" s="8">
        <v>0.001156</v>
      </c>
      <c r="N27" s="8" t="s">
        <v>16</v>
      </c>
    </row>
    <row r="28" spans="2:17">
      <c r="B28" s="8" t="s">
        <v>41</v>
      </c>
      <c r="C28" s="8">
        <v>32.7771233591373</v>
      </c>
      <c r="D28" s="8">
        <v>34.2672318659252</v>
      </c>
      <c r="E28" s="8">
        <v>31.6377155176025</v>
      </c>
      <c r="F28" s="8">
        <v>10.2133975863155</v>
      </c>
      <c r="G28" s="8">
        <v>9.95788510061819</v>
      </c>
      <c r="H28" s="8">
        <v>9.29209357037541</v>
      </c>
      <c r="I28" s="8">
        <v>32.8940235808883</v>
      </c>
      <c r="J28" s="8">
        <v>9.82112541910303</v>
      </c>
      <c r="K28" s="8">
        <v>-1.6801</v>
      </c>
      <c r="L28" s="8">
        <v>1.5469e-27</v>
      </c>
      <c r="M28" s="8">
        <v>4.5146e-26</v>
      </c>
      <c r="N28" s="8" t="s">
        <v>16</v>
      </c>
      <c r="P28" s="23"/>
      <c r="Q28" s="23"/>
    </row>
    <row r="29" spans="2:14">
      <c r="B29" s="8" t="s">
        <v>42</v>
      </c>
      <c r="C29" s="8">
        <v>4.56430720037675</v>
      </c>
      <c r="D29" s="8">
        <v>4.50880493545992</v>
      </c>
      <c r="E29" s="8">
        <v>4.16438730153347</v>
      </c>
      <c r="F29" s="8">
        <v>0.748919624750962</v>
      </c>
      <c r="G29" s="8">
        <v>3.1831736276641</v>
      </c>
      <c r="H29" s="8">
        <v>1.34525515583178</v>
      </c>
      <c r="I29" s="8">
        <v>4.41249981245671</v>
      </c>
      <c r="J29" s="8">
        <v>1.75911613608228</v>
      </c>
      <c r="K29" s="8">
        <v>-1.3076</v>
      </c>
      <c r="L29" s="8">
        <v>0.0040456</v>
      </c>
      <c r="M29" s="8">
        <v>0.011878</v>
      </c>
      <c r="N29" s="8" t="s">
        <v>16</v>
      </c>
    </row>
    <row r="30" spans="2:14">
      <c r="B30" s="8" t="s">
        <v>43</v>
      </c>
      <c r="C30" s="8">
        <v>0.56861178800481</v>
      </c>
      <c r="D30" s="8">
        <v>0.544676298293121</v>
      </c>
      <c r="E30" s="8">
        <v>0.503069680885797</v>
      </c>
      <c r="F30" s="8">
        <v>0.054282956317801</v>
      </c>
      <c r="G30" s="8">
        <v>0.230721788122357</v>
      </c>
      <c r="H30" s="8">
        <v>0.113968473224011</v>
      </c>
      <c r="I30" s="8">
        <v>0.538785922394576</v>
      </c>
      <c r="J30" s="8">
        <v>0.132991072554723</v>
      </c>
      <c r="K30" s="8">
        <v>-1.9798</v>
      </c>
      <c r="L30" s="8">
        <v>0.00064058</v>
      </c>
      <c r="M30" s="8">
        <v>0.0022826</v>
      </c>
      <c r="N30" s="8" t="s">
        <v>16</v>
      </c>
    </row>
    <row r="31" spans="2:17">
      <c r="B31" s="8" t="s">
        <v>44</v>
      </c>
      <c r="C31" s="8">
        <v>8.86664409581038</v>
      </c>
      <c r="D31" s="8">
        <v>8.30117970594309</v>
      </c>
      <c r="E31" s="8">
        <v>8.48057552840771</v>
      </c>
      <c r="F31" s="8">
        <v>1.6486945535853</v>
      </c>
      <c r="G31" s="8">
        <v>1.89548097387415</v>
      </c>
      <c r="H31" s="8">
        <v>1.70236570417194</v>
      </c>
      <c r="I31" s="8">
        <v>8.54946644338706</v>
      </c>
      <c r="J31" s="8">
        <v>1.74884707721046</v>
      </c>
      <c r="K31" s="8">
        <v>-2.2318</v>
      </c>
      <c r="L31" s="8">
        <v>7.969e-47</v>
      </c>
      <c r="M31" s="8">
        <v>4.6276e-45</v>
      </c>
      <c r="N31" s="8" t="s">
        <v>16</v>
      </c>
      <c r="P31" s="23"/>
      <c r="Q31" s="23"/>
    </row>
    <row r="32" spans="2:17">
      <c r="B32" s="8" t="s">
        <v>45</v>
      </c>
      <c r="C32" s="8">
        <v>53.5050833735677</v>
      </c>
      <c r="D32" s="8">
        <v>51.9706528091042</v>
      </c>
      <c r="E32" s="8">
        <v>57.7484583345735</v>
      </c>
      <c r="F32" s="8">
        <v>1.52480998839971</v>
      </c>
      <c r="G32" s="8">
        <v>2.4624711861805</v>
      </c>
      <c r="H32" s="8">
        <v>2.24743208467</v>
      </c>
      <c r="I32" s="8">
        <v>54.4080648390818</v>
      </c>
      <c r="J32" s="8">
        <v>2.0782377530834</v>
      </c>
      <c r="K32" s="8">
        <v>-4.6634</v>
      </c>
      <c r="L32" s="8">
        <v>2.7234e-165</v>
      </c>
      <c r="M32" s="8">
        <v>1.0929e-162</v>
      </c>
      <c r="N32" s="8" t="s">
        <v>16</v>
      </c>
      <c r="P32" s="23"/>
      <c r="Q32" s="23"/>
    </row>
    <row r="33" spans="2:17">
      <c r="B33" s="8" t="s">
        <v>46</v>
      </c>
      <c r="C33" s="8">
        <v>29.3572470471918</v>
      </c>
      <c r="D33" s="8">
        <v>26.8633997205494</v>
      </c>
      <c r="E33" s="8">
        <v>28.7119886071067</v>
      </c>
      <c r="F33" s="8">
        <v>7.71999242533131</v>
      </c>
      <c r="G33" s="8">
        <v>8.57731618676721</v>
      </c>
      <c r="H33" s="8">
        <v>11.6362857873787</v>
      </c>
      <c r="I33" s="8">
        <v>28.3108784582826</v>
      </c>
      <c r="J33" s="8">
        <v>9.31119813315907</v>
      </c>
      <c r="K33" s="8">
        <v>-1.5535</v>
      </c>
      <c r="L33" s="8">
        <v>9.2479e-19</v>
      </c>
      <c r="M33" s="8">
        <v>1.6403e-17</v>
      </c>
      <c r="N33" s="8" t="s">
        <v>47</v>
      </c>
      <c r="P33" s="23"/>
      <c r="Q33" s="23"/>
    </row>
    <row r="34" spans="2:14">
      <c r="B34" s="8" t="s">
        <v>48</v>
      </c>
      <c r="C34" s="8">
        <v>1.0111337912439</v>
      </c>
      <c r="D34" s="8">
        <v>1.14359751998518</v>
      </c>
      <c r="E34" s="8">
        <v>1.06961077010765</v>
      </c>
      <c r="F34" s="8">
        <v>0.246218019933702</v>
      </c>
      <c r="G34" s="8">
        <v>0.407536616403041</v>
      </c>
      <c r="H34" s="8">
        <v>0.581558751217849</v>
      </c>
      <c r="I34" s="8">
        <v>1.07478069377891</v>
      </c>
      <c r="J34" s="8">
        <v>0.411771129184864</v>
      </c>
      <c r="K34" s="8">
        <v>-1.3474</v>
      </c>
      <c r="L34" s="8">
        <v>0.0002076</v>
      </c>
      <c r="M34" s="8">
        <v>0.00082367</v>
      </c>
      <c r="N34" s="8" t="s">
        <v>16</v>
      </c>
    </row>
    <row r="35" spans="2:17">
      <c r="B35" s="8" t="s">
        <v>49</v>
      </c>
      <c r="C35" s="8">
        <v>0.554131158324645</v>
      </c>
      <c r="D35" s="8">
        <v>0.529735053202786</v>
      </c>
      <c r="E35" s="8">
        <v>0.540526596918975</v>
      </c>
      <c r="F35" s="8">
        <v>12.0135447132596</v>
      </c>
      <c r="G35" s="8">
        <v>11.5625562446556</v>
      </c>
      <c r="H35" s="8">
        <v>22.9369368156373</v>
      </c>
      <c r="I35" s="8">
        <v>0.541464269482135</v>
      </c>
      <c r="J35" s="8">
        <v>15.5043459245175</v>
      </c>
      <c r="K35" s="8">
        <v>4.8866</v>
      </c>
      <c r="L35" s="8">
        <v>5.1063e-47</v>
      </c>
      <c r="M35" s="8">
        <v>2.9806e-45</v>
      </c>
      <c r="N35" s="8" t="s">
        <v>16</v>
      </c>
      <c r="P35" s="23"/>
      <c r="Q35" s="23"/>
    </row>
    <row r="36" spans="2:16">
      <c r="B36" s="8" t="s">
        <v>50</v>
      </c>
      <c r="C36" s="8">
        <v>1.03629836441983</v>
      </c>
      <c r="D36" s="8">
        <v>0.791038521835766</v>
      </c>
      <c r="E36" s="8">
        <v>0.844809467863794</v>
      </c>
      <c r="F36" s="8">
        <v>0.108824111701828</v>
      </c>
      <c r="G36" s="8">
        <v>0.0582219457822845</v>
      </c>
      <c r="H36" s="8">
        <v>0.332333152112474</v>
      </c>
      <c r="I36" s="8">
        <v>0.89071545137313</v>
      </c>
      <c r="J36" s="8">
        <v>0.166459736532196</v>
      </c>
      <c r="K36" s="8">
        <v>-2.3815</v>
      </c>
      <c r="L36" s="8">
        <v>3.5685e-5</v>
      </c>
      <c r="M36" s="8">
        <v>0.0001632</v>
      </c>
      <c r="N36" s="8" t="s">
        <v>16</v>
      </c>
      <c r="P36" s="23"/>
    </row>
    <row r="37" spans="2:17">
      <c r="B37" s="8" t="s">
        <v>51</v>
      </c>
      <c r="C37" s="8">
        <v>31.1898569083231</v>
      </c>
      <c r="D37" s="8">
        <v>33.7178415909258</v>
      </c>
      <c r="E37" s="8">
        <v>28.8197827514658</v>
      </c>
      <c r="F37" s="8">
        <v>451.775767160201</v>
      </c>
      <c r="G37" s="8">
        <v>148.817539149656</v>
      </c>
      <c r="H37" s="8">
        <v>256.374448048654</v>
      </c>
      <c r="I37" s="8">
        <v>31.2424937502382</v>
      </c>
      <c r="J37" s="8">
        <v>285.655918119504</v>
      </c>
      <c r="K37" s="8">
        <v>3.2969</v>
      </c>
      <c r="L37" s="8">
        <v>4.4788e-15</v>
      </c>
      <c r="M37" s="8">
        <v>6.2323e-14</v>
      </c>
      <c r="N37" s="8" t="s">
        <v>16</v>
      </c>
      <c r="P37" s="23"/>
      <c r="Q37" s="23"/>
    </row>
    <row r="38" spans="2:14">
      <c r="B38" s="8" t="s">
        <v>52</v>
      </c>
      <c r="C38" s="8">
        <v>2.73429999542701</v>
      </c>
      <c r="D38" s="8">
        <v>3.21854176264117</v>
      </c>
      <c r="E38" s="8">
        <v>3.02431093108019</v>
      </c>
      <c r="F38" s="8">
        <v>8.15786071036765</v>
      </c>
      <c r="G38" s="8">
        <v>4.07978634255575</v>
      </c>
      <c r="H38" s="8">
        <v>7.50742769786496</v>
      </c>
      <c r="I38" s="8">
        <v>2.99238422971612</v>
      </c>
      <c r="J38" s="8">
        <v>6.58169158359612</v>
      </c>
      <c r="K38" s="8">
        <v>1.2163</v>
      </c>
      <c r="L38" s="8">
        <v>0.00024689</v>
      </c>
      <c r="M38" s="8">
        <v>0.00096391</v>
      </c>
      <c r="N38" s="8" t="s">
        <v>16</v>
      </c>
    </row>
    <row r="39" spans="2:14">
      <c r="B39" s="8" t="s">
        <v>53</v>
      </c>
      <c r="C39" s="8">
        <v>6.75600324361549</v>
      </c>
      <c r="D39" s="8">
        <v>6.33473143091482</v>
      </c>
      <c r="E39" s="8">
        <v>7.57440655818637</v>
      </c>
      <c r="F39" s="8">
        <v>0.807519636257657</v>
      </c>
      <c r="G39" s="8">
        <v>3.97442589807707</v>
      </c>
      <c r="H39" s="8">
        <v>2.19494837320317</v>
      </c>
      <c r="I39" s="8">
        <v>6.88838041090556</v>
      </c>
      <c r="J39" s="8">
        <v>2.32563130251263</v>
      </c>
      <c r="K39" s="8">
        <v>-1.5517</v>
      </c>
      <c r="L39" s="8">
        <v>0.00070224</v>
      </c>
      <c r="M39" s="8">
        <v>0.0024802</v>
      </c>
      <c r="N39" s="8" t="s">
        <v>16</v>
      </c>
    </row>
    <row r="40" spans="2:14">
      <c r="B40" s="8" t="s">
        <v>54</v>
      </c>
      <c r="C40" s="8">
        <v>47.8214742638997</v>
      </c>
      <c r="D40" s="8">
        <v>41.9243483005092</v>
      </c>
      <c r="E40" s="8">
        <v>49.8779517172546</v>
      </c>
      <c r="F40" s="8">
        <v>12.8500543509818</v>
      </c>
      <c r="G40" s="8">
        <v>12.124343720253</v>
      </c>
      <c r="H40" s="8">
        <v>30.9431701057598</v>
      </c>
      <c r="I40" s="8">
        <v>46.5412580938878</v>
      </c>
      <c r="J40" s="8">
        <v>18.6391893923315</v>
      </c>
      <c r="K40" s="8">
        <v>-1.2776</v>
      </c>
      <c r="L40" s="8">
        <v>0.00034698</v>
      </c>
      <c r="M40" s="8">
        <v>0.0013145</v>
      </c>
      <c r="N40" s="8" t="s">
        <v>55</v>
      </c>
    </row>
    <row r="41" spans="2:17">
      <c r="B41" s="8" t="s">
        <v>56</v>
      </c>
      <c r="C41" s="8">
        <v>9.61742691495594</v>
      </c>
      <c r="D41" s="8">
        <v>9.60030828951893</v>
      </c>
      <c r="E41" s="8">
        <v>9.9229185796742</v>
      </c>
      <c r="F41" s="8">
        <v>2.86535290871486</v>
      </c>
      <c r="G41" s="8">
        <v>4.75353490023423</v>
      </c>
      <c r="H41" s="8">
        <v>3.69494028262479</v>
      </c>
      <c r="I41" s="8">
        <v>9.71355126138302</v>
      </c>
      <c r="J41" s="8">
        <v>3.77127603052463</v>
      </c>
      <c r="K41" s="8">
        <v>-1.3186</v>
      </c>
      <c r="L41" s="8">
        <v>5.4607e-12</v>
      </c>
      <c r="M41" s="8">
        <v>5.8023e-11</v>
      </c>
      <c r="N41" s="8" t="s">
        <v>16</v>
      </c>
      <c r="P41" s="23"/>
      <c r="Q41" s="23"/>
    </row>
    <row r="42" spans="2:14">
      <c r="B42" s="8" t="s">
        <v>57</v>
      </c>
      <c r="C42" s="8">
        <v>1.9885900463467</v>
      </c>
      <c r="D42" s="8">
        <v>2.14653927004494</v>
      </c>
      <c r="E42" s="8">
        <v>2.04608078084155</v>
      </c>
      <c r="F42" s="8">
        <v>0.13829568573704</v>
      </c>
      <c r="G42" s="8">
        <v>0.0406942366452031</v>
      </c>
      <c r="H42" s="8">
        <v>0.682335132079222</v>
      </c>
      <c r="I42" s="8">
        <v>2.0604033657444</v>
      </c>
      <c r="J42" s="8">
        <v>0.287108351487155</v>
      </c>
      <c r="K42" s="8">
        <v>-2.8174</v>
      </c>
      <c r="L42" s="8">
        <v>0.00018274</v>
      </c>
      <c r="M42" s="8">
        <v>0.0007344</v>
      </c>
      <c r="N42" s="8" t="s">
        <v>16</v>
      </c>
    </row>
    <row r="43" spans="2:17">
      <c r="B43" s="8" t="s">
        <v>58</v>
      </c>
      <c r="C43" s="8">
        <v>30.7333985239864</v>
      </c>
      <c r="D43" s="8">
        <v>30.9706317310431</v>
      </c>
      <c r="E43" s="8">
        <v>30.6408231172136</v>
      </c>
      <c r="F43" s="8">
        <v>1.13241612707814</v>
      </c>
      <c r="G43" s="8">
        <v>0.571700005966902</v>
      </c>
      <c r="H43" s="8">
        <v>1.0489133818847</v>
      </c>
      <c r="I43" s="8">
        <v>30.7816177907477</v>
      </c>
      <c r="J43" s="8">
        <v>0.917676504976581</v>
      </c>
      <c r="K43" s="8">
        <v>-4.996</v>
      </c>
      <c r="L43" s="8">
        <v>9.6567e-69</v>
      </c>
      <c r="M43" s="8">
        <v>8.8217e-67</v>
      </c>
      <c r="N43" s="8" t="s">
        <v>16</v>
      </c>
      <c r="P43" s="23"/>
      <c r="Q43" s="23"/>
    </row>
    <row r="44" spans="2:14">
      <c r="B44" s="8" t="s">
        <v>59</v>
      </c>
      <c r="C44" s="8">
        <v>4.70117724643167</v>
      </c>
      <c r="D44" s="8">
        <v>4.52040578733044</v>
      </c>
      <c r="E44" s="8">
        <v>4.75290628325306</v>
      </c>
      <c r="F44" s="8">
        <v>1.33275261662724</v>
      </c>
      <c r="G44" s="8">
        <v>1.97925922977782</v>
      </c>
      <c r="H44" s="8">
        <v>3.30063308987908</v>
      </c>
      <c r="I44" s="8">
        <v>4.65816310567172</v>
      </c>
      <c r="J44" s="8">
        <v>2.20421497876138</v>
      </c>
      <c r="K44" s="8">
        <v>-1.0447</v>
      </c>
      <c r="L44" s="8">
        <v>0.00059692</v>
      </c>
      <c r="M44" s="8">
        <v>0.0021415</v>
      </c>
      <c r="N44" s="8" t="s">
        <v>16</v>
      </c>
    </row>
    <row r="45" spans="2:16">
      <c r="B45" s="8" t="s">
        <v>60</v>
      </c>
      <c r="C45" s="8">
        <v>25.0158647203166</v>
      </c>
      <c r="D45" s="8">
        <v>24.8538729252701</v>
      </c>
      <c r="E45" s="8">
        <v>27.4521773199727</v>
      </c>
      <c r="F45" s="8">
        <v>91.7761382965883</v>
      </c>
      <c r="G45" s="8">
        <v>47.6618112210733</v>
      </c>
      <c r="H45" s="8">
        <v>49.91719824111</v>
      </c>
      <c r="I45" s="8">
        <v>25.7739716551865</v>
      </c>
      <c r="J45" s="8">
        <v>63.1183825862572</v>
      </c>
      <c r="K45" s="8">
        <v>1.3887</v>
      </c>
      <c r="L45" s="8">
        <v>3.5158e-5</v>
      </c>
      <c r="M45" s="8">
        <v>0.00016092</v>
      </c>
      <c r="N45" s="8" t="s">
        <v>16</v>
      </c>
      <c r="P45" s="23"/>
    </row>
    <row r="46" spans="2:17">
      <c r="B46" s="8" t="s">
        <v>61</v>
      </c>
      <c r="C46" s="8">
        <v>55.0996154452316</v>
      </c>
      <c r="D46" s="8">
        <v>52.9624095184885</v>
      </c>
      <c r="E46" s="8">
        <v>55.1473142073728</v>
      </c>
      <c r="F46" s="8">
        <v>16.5124514809849</v>
      </c>
      <c r="G46" s="8">
        <v>20.0707169919773</v>
      </c>
      <c r="H46" s="8">
        <v>17.3519567341061</v>
      </c>
      <c r="I46" s="8">
        <v>54.403113057031</v>
      </c>
      <c r="J46" s="8">
        <v>17.9783750690228</v>
      </c>
      <c r="K46" s="8">
        <v>-1.5411</v>
      </c>
      <c r="L46" s="8">
        <v>1.0275e-39</v>
      </c>
      <c r="M46" s="8">
        <v>4.8309e-38</v>
      </c>
      <c r="N46" s="8" t="s">
        <v>16</v>
      </c>
      <c r="P46" s="23"/>
      <c r="Q46" s="23"/>
    </row>
    <row r="47" spans="2:17">
      <c r="B47" s="8" t="s">
        <v>62</v>
      </c>
      <c r="C47" s="8">
        <v>1.36791490015663</v>
      </c>
      <c r="D47" s="8">
        <v>1.57417267435305</v>
      </c>
      <c r="E47" s="8">
        <v>1.77926612261576</v>
      </c>
      <c r="F47" s="8">
        <v>18.6890410925955</v>
      </c>
      <c r="G47" s="8">
        <v>11.852796885935</v>
      </c>
      <c r="H47" s="8">
        <v>22.7127187312804</v>
      </c>
      <c r="I47" s="8">
        <v>1.57378456570848</v>
      </c>
      <c r="J47" s="8">
        <v>17.7515189032703</v>
      </c>
      <c r="K47" s="8">
        <v>3.5635</v>
      </c>
      <c r="L47" s="8">
        <v>7.1005e-32</v>
      </c>
      <c r="M47" s="8">
        <v>2.505e-30</v>
      </c>
      <c r="N47" s="8" t="s">
        <v>16</v>
      </c>
      <c r="P47" s="23"/>
      <c r="Q47" s="23"/>
    </row>
    <row r="48" spans="2:14">
      <c r="B48" s="8" t="s">
        <v>63</v>
      </c>
      <c r="C48" s="8">
        <v>0.699966991385137</v>
      </c>
      <c r="D48" s="8">
        <v>0.539672467039662</v>
      </c>
      <c r="E48" s="8">
        <v>0.801077273407802</v>
      </c>
      <c r="F48" s="8">
        <v>0.23306516891989</v>
      </c>
      <c r="G48" s="8">
        <v>0.351695682473004</v>
      </c>
      <c r="H48" s="8">
        <v>0.207022691069043</v>
      </c>
      <c r="I48" s="8">
        <v>0.680238910610867</v>
      </c>
      <c r="J48" s="8">
        <v>0.263927847487312</v>
      </c>
      <c r="K48" s="8">
        <v>-1.3049</v>
      </c>
      <c r="L48" s="8">
        <v>0.0027866</v>
      </c>
      <c r="M48" s="8">
        <v>0.0085529</v>
      </c>
      <c r="N48" s="8" t="s">
        <v>64</v>
      </c>
    </row>
    <row r="49" spans="2:14">
      <c r="B49" s="8" t="s">
        <v>65</v>
      </c>
      <c r="C49" s="8">
        <v>0.858240712424245</v>
      </c>
      <c r="D49" s="8">
        <v>0.723735506910133</v>
      </c>
      <c r="E49" s="8">
        <v>0.632982126638116</v>
      </c>
      <c r="F49" s="8">
        <v>0.175855340061117</v>
      </c>
      <c r="G49" s="8">
        <v>0.301853787047021</v>
      </c>
      <c r="H49" s="8">
        <v>0.230758026719733</v>
      </c>
      <c r="I49" s="8">
        <v>0.738319448657498</v>
      </c>
      <c r="J49" s="8">
        <v>0.236155717942624</v>
      </c>
      <c r="K49" s="8">
        <v>-1.5949</v>
      </c>
      <c r="L49" s="8">
        <v>0.00056893</v>
      </c>
      <c r="M49" s="8">
        <v>0.0020513</v>
      </c>
      <c r="N49" s="8" t="s">
        <v>16</v>
      </c>
    </row>
    <row r="50" spans="2:17">
      <c r="B50" s="8" t="s">
        <v>66</v>
      </c>
      <c r="C50" s="8">
        <v>5.51724311036781</v>
      </c>
      <c r="D50" s="8">
        <v>6.37565077794562</v>
      </c>
      <c r="E50" s="8">
        <v>6.82031675247937</v>
      </c>
      <c r="F50" s="8">
        <v>2.49606497524767</v>
      </c>
      <c r="G50" s="8">
        <v>3.12734927192129</v>
      </c>
      <c r="H50" s="8">
        <v>3.02192477273366</v>
      </c>
      <c r="I50" s="8">
        <v>6.23773688026427</v>
      </c>
      <c r="J50" s="8">
        <v>2.88177967330087</v>
      </c>
      <c r="K50" s="8">
        <v>-1.061</v>
      </c>
      <c r="L50" s="8">
        <v>3.5995e-9</v>
      </c>
      <c r="M50" s="8">
        <v>2.9341e-8</v>
      </c>
      <c r="N50" s="8" t="s">
        <v>67</v>
      </c>
      <c r="P50" s="23"/>
      <c r="Q50" s="23"/>
    </row>
    <row r="51" spans="2:14">
      <c r="B51" s="8" t="s">
        <v>68</v>
      </c>
      <c r="C51" s="8">
        <v>0.250460978168205</v>
      </c>
      <c r="D51" s="8">
        <v>0.0618538391988444</v>
      </c>
      <c r="E51" s="8">
        <v>0.130580482892154</v>
      </c>
      <c r="F51" s="8">
        <v>0.657537307809636</v>
      </c>
      <c r="G51" s="8">
        <v>0.945920941653056</v>
      </c>
      <c r="H51" s="8">
        <v>0.368137763758535</v>
      </c>
      <c r="I51" s="8">
        <v>0.147631766753068</v>
      </c>
      <c r="J51" s="8">
        <v>0.657198671073742</v>
      </c>
      <c r="K51" s="8">
        <v>2.2214</v>
      </c>
      <c r="L51" s="8">
        <v>0.001159</v>
      </c>
      <c r="M51" s="8">
        <v>0.003902</v>
      </c>
      <c r="N51" s="8" t="s">
        <v>16</v>
      </c>
    </row>
    <row r="52" spans="2:17">
      <c r="B52" s="8" t="s">
        <v>69</v>
      </c>
      <c r="C52" s="8">
        <v>99.0763479064673</v>
      </c>
      <c r="D52" s="8">
        <v>96.1675261611163</v>
      </c>
      <c r="E52" s="8">
        <v>96.051567914274</v>
      </c>
      <c r="F52" s="8">
        <v>18.5401800971184</v>
      </c>
      <c r="G52" s="8">
        <v>14.7860592754001</v>
      </c>
      <c r="H52" s="8">
        <v>47.474666320643</v>
      </c>
      <c r="I52" s="8">
        <v>97.0984806606192</v>
      </c>
      <c r="J52" s="8">
        <v>26.9336352310538</v>
      </c>
      <c r="K52" s="8">
        <v>-1.8088</v>
      </c>
      <c r="L52" s="8">
        <v>7.8715e-6</v>
      </c>
      <c r="M52" s="8">
        <v>4.0582e-5</v>
      </c>
      <c r="N52" s="8" t="s">
        <v>16</v>
      </c>
      <c r="P52" s="23"/>
      <c r="Q52" s="23"/>
    </row>
    <row r="53" spans="2:14">
      <c r="B53" s="8" t="s">
        <v>70</v>
      </c>
      <c r="C53" s="8">
        <v>1.55690452768372</v>
      </c>
      <c r="D53" s="8">
        <v>0.89552827362726</v>
      </c>
      <c r="E53" s="8">
        <v>1.13022724849441</v>
      </c>
      <c r="F53" s="8">
        <v>0.124172795598929</v>
      </c>
      <c r="G53" s="8">
        <v>0.405983350663063</v>
      </c>
      <c r="H53" s="8">
        <v>0.803837338246126</v>
      </c>
      <c r="I53" s="8">
        <v>1.1942200166018</v>
      </c>
      <c r="J53" s="8">
        <v>0.444664494836039</v>
      </c>
      <c r="K53" s="8">
        <v>-1.4077</v>
      </c>
      <c r="L53" s="8">
        <v>0.018569</v>
      </c>
      <c r="M53" s="8">
        <v>0.045073</v>
      </c>
      <c r="N53" s="8" t="s">
        <v>16</v>
      </c>
    </row>
    <row r="54" spans="2:14">
      <c r="B54" s="8" t="s">
        <v>71</v>
      </c>
      <c r="C54" s="8">
        <v>0.74632022213127</v>
      </c>
      <c r="D54" s="8">
        <v>0.935733938085951</v>
      </c>
      <c r="E54" s="8">
        <v>0.808134819180388</v>
      </c>
      <c r="F54" s="8">
        <v>1.20573584132293</v>
      </c>
      <c r="G54" s="8">
        <v>2.05484942648103</v>
      </c>
      <c r="H54" s="8">
        <v>3.60734993509043</v>
      </c>
      <c r="I54" s="8">
        <v>0.830062993132536</v>
      </c>
      <c r="J54" s="8">
        <v>2.28931173429813</v>
      </c>
      <c r="K54" s="8">
        <v>1.4903</v>
      </c>
      <c r="L54" s="8">
        <v>0.00023017</v>
      </c>
      <c r="M54" s="8">
        <v>0.00090431</v>
      </c>
      <c r="N54" s="8" t="s">
        <v>16</v>
      </c>
    </row>
    <row r="55" spans="2:17">
      <c r="B55" s="8" t="s">
        <v>72</v>
      </c>
      <c r="C55" s="8">
        <v>3.25532699895583</v>
      </c>
      <c r="D55" s="8">
        <v>3.25167209466691</v>
      </c>
      <c r="E55" s="8">
        <v>3.5461033540656</v>
      </c>
      <c r="F55" s="8">
        <v>12.2989426006463</v>
      </c>
      <c r="G55" s="8">
        <v>14.9481627656569</v>
      </c>
      <c r="H55" s="8">
        <v>28.1074316798178</v>
      </c>
      <c r="I55" s="8">
        <v>3.35103414922945</v>
      </c>
      <c r="J55" s="8">
        <v>18.451512348707</v>
      </c>
      <c r="K55" s="8">
        <v>2.5003</v>
      </c>
      <c r="L55" s="8">
        <v>7.5922e-16</v>
      </c>
      <c r="M55" s="8">
        <v>1.1101e-14</v>
      </c>
      <c r="N55" s="8" t="s">
        <v>16</v>
      </c>
      <c r="P55" s="23"/>
      <c r="Q55" s="23"/>
    </row>
    <row r="56" spans="2:16">
      <c r="B56" s="8" t="s">
        <v>73</v>
      </c>
      <c r="C56" s="8">
        <v>9.10181483460558</v>
      </c>
      <c r="D56" s="8">
        <v>9.44831260559504</v>
      </c>
      <c r="E56" s="8">
        <v>10.2547332337366</v>
      </c>
      <c r="F56" s="8">
        <v>0.688502041905309</v>
      </c>
      <c r="G56" s="8">
        <v>0.417108105813822</v>
      </c>
      <c r="H56" s="8">
        <v>3.31621100873801</v>
      </c>
      <c r="I56" s="8">
        <v>9.60162022464574</v>
      </c>
      <c r="J56" s="8">
        <v>1.47394038548571</v>
      </c>
      <c r="K56" s="8">
        <v>-2.6774</v>
      </c>
      <c r="L56" s="8">
        <v>2.5572e-5</v>
      </c>
      <c r="M56" s="8">
        <v>0.00011998</v>
      </c>
      <c r="N56" s="8" t="s">
        <v>16</v>
      </c>
      <c r="P56" s="23"/>
    </row>
    <row r="57" spans="2:17">
      <c r="B57" s="8" t="s">
        <v>74</v>
      </c>
      <c r="C57" s="8">
        <v>0.122230651952165</v>
      </c>
      <c r="D57" s="8">
        <v>0.0402481064918181</v>
      </c>
      <c r="E57" s="8">
        <v>0.0637262445945468</v>
      </c>
      <c r="F57" s="8">
        <v>0.449250418831529</v>
      </c>
      <c r="G57" s="8">
        <v>1.17506054007586</v>
      </c>
      <c r="H57" s="8">
        <v>9.43212894112154</v>
      </c>
      <c r="I57" s="8">
        <v>0.07540166767951</v>
      </c>
      <c r="J57" s="8">
        <v>3.68547996667631</v>
      </c>
      <c r="K57" s="8">
        <v>5.6152</v>
      </c>
      <c r="L57" s="8">
        <v>3.8436e-8</v>
      </c>
      <c r="M57" s="8">
        <v>2.7899e-7</v>
      </c>
      <c r="N57" s="8" t="s">
        <v>16</v>
      </c>
      <c r="P57" s="23"/>
      <c r="Q57" s="23"/>
    </row>
    <row r="58" spans="2:17">
      <c r="B58" s="8" t="s">
        <v>75</v>
      </c>
      <c r="C58" s="8">
        <v>3.58644054511466</v>
      </c>
      <c r="D58" s="8">
        <v>2.94668005636722</v>
      </c>
      <c r="E58" s="8">
        <v>3.59582452316996</v>
      </c>
      <c r="F58" s="8">
        <v>10.2122096680131</v>
      </c>
      <c r="G58" s="8">
        <v>9.57265491778036</v>
      </c>
      <c r="H58" s="8">
        <v>8.62954135675011</v>
      </c>
      <c r="I58" s="8">
        <v>3.37631504155061</v>
      </c>
      <c r="J58" s="8">
        <v>9.47146864751452</v>
      </c>
      <c r="K58" s="8">
        <v>1.5574</v>
      </c>
      <c r="L58" s="8">
        <v>1.7449e-14</v>
      </c>
      <c r="M58" s="8">
        <v>2.3216e-13</v>
      </c>
      <c r="N58" s="8" t="s">
        <v>16</v>
      </c>
      <c r="P58" s="23"/>
      <c r="Q58" s="23"/>
    </row>
    <row r="59" spans="2:14">
      <c r="B59" s="8" t="s">
        <v>76</v>
      </c>
      <c r="C59" s="8">
        <v>0.186804477387803</v>
      </c>
      <c r="D59" s="8">
        <v>0.221439507720062</v>
      </c>
      <c r="E59" s="8">
        <v>0.155827987526799</v>
      </c>
      <c r="F59" s="8">
        <v>0.176550970361992</v>
      </c>
      <c r="G59" s="8">
        <v>0.577233959859359</v>
      </c>
      <c r="H59" s="8">
        <v>5.88958745917717</v>
      </c>
      <c r="I59" s="8">
        <v>0.188023990878221</v>
      </c>
      <c r="J59" s="8">
        <v>2.21445746313284</v>
      </c>
      <c r="K59" s="8">
        <v>3.5513</v>
      </c>
      <c r="L59" s="8">
        <v>0.00049075</v>
      </c>
      <c r="M59" s="8">
        <v>0.0017933</v>
      </c>
      <c r="N59" s="8" t="s">
        <v>16</v>
      </c>
    </row>
    <row r="60" spans="2:14">
      <c r="B60" s="8" t="s">
        <v>77</v>
      </c>
      <c r="C60" s="8">
        <v>1.26594633778972</v>
      </c>
      <c r="D60" s="8">
        <v>1.01235190243427</v>
      </c>
      <c r="E60" s="8">
        <v>1.27812337026011</v>
      </c>
      <c r="F60" s="8">
        <v>2.21566636279947</v>
      </c>
      <c r="G60" s="8">
        <v>2.19393597804455</v>
      </c>
      <c r="H60" s="8">
        <v>5.69297703012135</v>
      </c>
      <c r="I60" s="8">
        <v>1.18547387016137</v>
      </c>
      <c r="J60" s="8">
        <v>3.36752645698846</v>
      </c>
      <c r="K60" s="8">
        <v>1.5472</v>
      </c>
      <c r="L60" s="8">
        <v>0.00028281</v>
      </c>
      <c r="M60" s="8">
        <v>0.0010911</v>
      </c>
      <c r="N60" s="8" t="s">
        <v>16</v>
      </c>
    </row>
    <row r="61" spans="2:14">
      <c r="B61" s="8" t="s">
        <v>78</v>
      </c>
      <c r="C61" s="8">
        <v>1.50943443585534</v>
      </c>
      <c r="D61" s="8">
        <v>1.18258038623185</v>
      </c>
      <c r="E61" s="8">
        <v>1.0311884745128</v>
      </c>
      <c r="F61" s="8">
        <v>0.491925214099906</v>
      </c>
      <c r="G61" s="8">
        <v>0.268058509021825</v>
      </c>
      <c r="H61" s="8">
        <v>0.631161503165891</v>
      </c>
      <c r="I61" s="8">
        <v>1.24106776553333</v>
      </c>
      <c r="J61" s="8">
        <v>0.463715075429207</v>
      </c>
      <c r="K61" s="8">
        <v>-1.3635</v>
      </c>
      <c r="L61" s="8">
        <v>0.016655</v>
      </c>
      <c r="M61" s="8">
        <v>0.04099</v>
      </c>
      <c r="N61" s="8" t="s">
        <v>16</v>
      </c>
    </row>
    <row r="62" spans="2:17">
      <c r="B62" s="8" t="s">
        <v>79</v>
      </c>
      <c r="C62" s="8">
        <v>7.27183806179186</v>
      </c>
      <c r="D62" s="8">
        <v>6.74616088169476</v>
      </c>
      <c r="E62" s="8">
        <v>7.28579303432839</v>
      </c>
      <c r="F62" s="8">
        <v>2.55650947225428</v>
      </c>
      <c r="G62" s="8">
        <v>3.06117074398509</v>
      </c>
      <c r="H62" s="8">
        <v>4.42641006528004</v>
      </c>
      <c r="I62" s="8">
        <v>7.101263992605</v>
      </c>
      <c r="J62" s="8">
        <v>3.3480300938398</v>
      </c>
      <c r="K62" s="8">
        <v>-1.0381</v>
      </c>
      <c r="L62" s="8">
        <v>1.3575e-5</v>
      </c>
      <c r="M62" s="8">
        <v>6.6885e-5</v>
      </c>
      <c r="N62" s="8" t="s">
        <v>80</v>
      </c>
      <c r="P62" s="23"/>
      <c r="Q62" s="23"/>
    </row>
    <row r="63" spans="2:17">
      <c r="B63" s="8" t="s">
        <v>81</v>
      </c>
      <c r="C63" s="8">
        <v>85.6807567004251</v>
      </c>
      <c r="D63" s="8">
        <v>75.831708440081</v>
      </c>
      <c r="E63" s="8">
        <v>92.538335633852</v>
      </c>
      <c r="F63" s="8">
        <v>9.03221215211509</v>
      </c>
      <c r="G63" s="8">
        <v>9.83101851689771</v>
      </c>
      <c r="H63" s="8">
        <v>8.61498320443303</v>
      </c>
      <c r="I63" s="8">
        <v>84.6836002581194</v>
      </c>
      <c r="J63" s="8">
        <v>9.15940462448194</v>
      </c>
      <c r="K63" s="8">
        <v>-3.1463</v>
      </c>
      <c r="L63" s="8">
        <v>6.6999e-100</v>
      </c>
      <c r="M63" s="8">
        <v>1.1672e-97</v>
      </c>
      <c r="N63" s="8" t="s">
        <v>16</v>
      </c>
      <c r="P63" s="23"/>
      <c r="Q63" s="23"/>
    </row>
    <row r="64" spans="2:14">
      <c r="B64" s="8" t="s">
        <v>82</v>
      </c>
      <c r="C64" s="8">
        <v>8.07307317206261</v>
      </c>
      <c r="D64" s="8">
        <v>7.87395593744312</v>
      </c>
      <c r="E64" s="8">
        <v>8.16933249612238</v>
      </c>
      <c r="F64" s="8">
        <v>1.26986985569337</v>
      </c>
      <c r="G64" s="8">
        <v>1.31572506464888</v>
      </c>
      <c r="H64" s="8">
        <v>5.31347380120018</v>
      </c>
      <c r="I64" s="8">
        <v>8.03878720187604</v>
      </c>
      <c r="J64" s="8">
        <v>2.63302290718081</v>
      </c>
      <c r="K64" s="8">
        <v>-1.5837</v>
      </c>
      <c r="L64" s="8">
        <v>0.002182</v>
      </c>
      <c r="M64" s="8">
        <v>0.0068822</v>
      </c>
      <c r="N64" s="8" t="s">
        <v>16</v>
      </c>
    </row>
    <row r="65" spans="2:17">
      <c r="B65" s="8" t="s">
        <v>83</v>
      </c>
      <c r="C65" s="8">
        <v>33.3355614701161</v>
      </c>
      <c r="D65" s="8">
        <v>32.1681509973939</v>
      </c>
      <c r="E65" s="8">
        <v>32.414999496945</v>
      </c>
      <c r="F65" s="8">
        <v>4.08494783611301</v>
      </c>
      <c r="G65" s="8">
        <v>3.07689429446262</v>
      </c>
      <c r="H65" s="8">
        <v>6.51376239506024</v>
      </c>
      <c r="I65" s="8">
        <v>32.6395706548183</v>
      </c>
      <c r="J65" s="8">
        <v>4.55853484187862</v>
      </c>
      <c r="K65" s="8">
        <v>-2.7847</v>
      </c>
      <c r="L65" s="8">
        <v>1.0043e-22</v>
      </c>
      <c r="M65" s="8">
        <v>2.2599e-21</v>
      </c>
      <c r="N65" s="8" t="s">
        <v>16</v>
      </c>
      <c r="P65" s="23"/>
      <c r="Q65" s="23"/>
    </row>
    <row r="66" spans="2:17">
      <c r="B66" s="8" t="s">
        <v>84</v>
      </c>
      <c r="C66" s="8">
        <v>0.0230058150510609</v>
      </c>
      <c r="D66" s="8">
        <v>0.136356377289337</v>
      </c>
      <c r="E66" s="8">
        <v>0.143931903197037</v>
      </c>
      <c r="F66" s="8">
        <v>1.35290084864075</v>
      </c>
      <c r="G66" s="8">
        <v>1.54026099727717</v>
      </c>
      <c r="H66" s="8">
        <v>1.21733587905848</v>
      </c>
      <c r="I66" s="8">
        <v>0.101098031845812</v>
      </c>
      <c r="J66" s="8">
        <v>1.37016590832547</v>
      </c>
      <c r="K66" s="8">
        <v>3.8241</v>
      </c>
      <c r="L66" s="8">
        <v>2.0897e-11</v>
      </c>
      <c r="M66" s="8">
        <v>2.1269e-10</v>
      </c>
      <c r="N66" s="8" t="s">
        <v>16</v>
      </c>
      <c r="P66" s="23"/>
      <c r="Q66" s="23"/>
    </row>
    <row r="67" spans="2:17">
      <c r="B67" s="8" t="s">
        <v>85</v>
      </c>
      <c r="C67" s="8">
        <v>1.8063245745491</v>
      </c>
      <c r="D67" s="8">
        <v>1.74030129263522</v>
      </c>
      <c r="E67" s="8">
        <v>2.11602287106808</v>
      </c>
      <c r="F67" s="8">
        <v>0.0936722778058882</v>
      </c>
      <c r="G67" s="8">
        <v>0.436423080110556</v>
      </c>
      <c r="H67" s="8">
        <v>0.098333687119502</v>
      </c>
      <c r="I67" s="8">
        <v>1.88754957941747</v>
      </c>
      <c r="J67" s="8">
        <v>0.209476348345315</v>
      </c>
      <c r="K67" s="8">
        <v>-3.1282</v>
      </c>
      <c r="L67" s="8">
        <v>2.6897e-8</v>
      </c>
      <c r="M67" s="8">
        <v>1.989e-7</v>
      </c>
      <c r="N67" s="8" t="s">
        <v>16</v>
      </c>
      <c r="P67" s="23"/>
      <c r="Q67" s="23"/>
    </row>
    <row r="68" spans="2:17">
      <c r="B68" s="8" t="s">
        <v>86</v>
      </c>
      <c r="C68" s="8">
        <v>0.390776344442086</v>
      </c>
      <c r="D68" s="8">
        <v>0.328120807421907</v>
      </c>
      <c r="E68" s="8">
        <v>0.40747076956482</v>
      </c>
      <c r="F68" s="8">
        <v>4.30881534883978</v>
      </c>
      <c r="G68" s="8">
        <v>2.03265176576332</v>
      </c>
      <c r="H68" s="8">
        <v>11.6096358113489</v>
      </c>
      <c r="I68" s="8">
        <v>0.375455973809604</v>
      </c>
      <c r="J68" s="8">
        <v>5.98370097531733</v>
      </c>
      <c r="K68" s="8">
        <v>4.0407</v>
      </c>
      <c r="L68" s="8">
        <v>1.2661e-11</v>
      </c>
      <c r="M68" s="8">
        <v>1.31e-10</v>
      </c>
      <c r="N68" s="8" t="s">
        <v>87</v>
      </c>
      <c r="P68" s="23"/>
      <c r="Q68" s="23"/>
    </row>
    <row r="69" spans="2:17">
      <c r="B69" s="8" t="s">
        <v>88</v>
      </c>
      <c r="C69" s="8">
        <v>21.8378923505716</v>
      </c>
      <c r="D69" s="8">
        <v>20.5264104523518</v>
      </c>
      <c r="E69" s="8">
        <v>21.6667924224882</v>
      </c>
      <c r="F69" s="8">
        <v>88.5178316868802</v>
      </c>
      <c r="G69" s="8">
        <v>42.8661066607633</v>
      </c>
      <c r="H69" s="8">
        <v>101.56332334835</v>
      </c>
      <c r="I69" s="8">
        <v>21.3436984084705</v>
      </c>
      <c r="J69" s="8">
        <v>77.6490872319978</v>
      </c>
      <c r="K69" s="8">
        <v>1.9379</v>
      </c>
      <c r="L69" s="8">
        <v>1.0932e-8</v>
      </c>
      <c r="M69" s="8">
        <v>8.4836e-8</v>
      </c>
      <c r="N69" s="8" t="s">
        <v>16</v>
      </c>
      <c r="P69" s="23"/>
      <c r="Q69" s="23"/>
    </row>
    <row r="70" spans="2:17">
      <c r="B70" s="8" t="s">
        <v>89</v>
      </c>
      <c r="C70" s="8">
        <v>7.31624067658358</v>
      </c>
      <c r="D70" s="8">
        <v>7.17765956783067</v>
      </c>
      <c r="E70" s="8">
        <v>7.29711216799045</v>
      </c>
      <c r="F70" s="8">
        <v>14.1703933767917</v>
      </c>
      <c r="G70" s="8">
        <v>13.9852662387253</v>
      </c>
      <c r="H70" s="8">
        <v>14.4695215280949</v>
      </c>
      <c r="I70" s="8">
        <v>7.2636708041349</v>
      </c>
      <c r="J70" s="8">
        <v>14.2083937145373</v>
      </c>
      <c r="K70" s="8">
        <v>1.0295</v>
      </c>
      <c r="L70" s="8">
        <v>4.5908e-13</v>
      </c>
      <c r="M70" s="8">
        <v>5.4015e-12</v>
      </c>
      <c r="N70" s="8" t="s">
        <v>16</v>
      </c>
      <c r="P70" s="23"/>
      <c r="Q70" s="23"/>
    </row>
    <row r="71" spans="2:17">
      <c r="B71" s="8" t="s">
        <v>90</v>
      </c>
      <c r="C71" s="8">
        <v>343.013679410014</v>
      </c>
      <c r="D71" s="8">
        <v>328.655623007811</v>
      </c>
      <c r="E71" s="8">
        <v>354.618021603597</v>
      </c>
      <c r="F71" s="8">
        <v>8.76994076661428</v>
      </c>
      <c r="G71" s="8">
        <v>6.49503599770861</v>
      </c>
      <c r="H71" s="8">
        <v>27.674985856472</v>
      </c>
      <c r="I71" s="8">
        <v>342.095774673807</v>
      </c>
      <c r="J71" s="8">
        <v>14.3133208735983</v>
      </c>
      <c r="K71" s="8">
        <v>-4.5423</v>
      </c>
      <c r="L71" s="8">
        <v>1.4168e-21</v>
      </c>
      <c r="M71" s="8">
        <v>2.9897e-20</v>
      </c>
      <c r="N71" s="8" t="s">
        <v>91</v>
      </c>
      <c r="P71" s="23"/>
      <c r="Q71" s="23"/>
    </row>
    <row r="72" spans="2:17">
      <c r="B72" s="8" t="s">
        <v>92</v>
      </c>
      <c r="C72" s="8">
        <v>1.85508685766486</v>
      </c>
      <c r="D72" s="8">
        <v>1.43984412304071</v>
      </c>
      <c r="E72" s="8">
        <v>1.65800430038418</v>
      </c>
      <c r="F72" s="8">
        <v>0.139147859856898</v>
      </c>
      <c r="G72" s="8">
        <v>0.204724966925471</v>
      </c>
      <c r="H72" s="8">
        <v>0.0973815123322533</v>
      </c>
      <c r="I72" s="8">
        <v>1.65097842702992</v>
      </c>
      <c r="J72" s="8">
        <v>0.147084779704874</v>
      </c>
      <c r="K72" s="8">
        <v>-3.4234</v>
      </c>
      <c r="L72" s="8">
        <v>1.839e-13</v>
      </c>
      <c r="M72" s="8">
        <v>2.2535e-12</v>
      </c>
      <c r="N72" s="8" t="s">
        <v>16</v>
      </c>
      <c r="P72" s="23"/>
      <c r="Q72" s="23"/>
    </row>
    <row r="73" spans="2:17">
      <c r="B73" s="8" t="s">
        <v>93</v>
      </c>
      <c r="C73" s="8">
        <v>5.913491961089</v>
      </c>
      <c r="D73" s="8">
        <v>5.60713870024495</v>
      </c>
      <c r="E73" s="8">
        <v>6.86728781570237</v>
      </c>
      <c r="F73" s="8">
        <v>0.872293087569614</v>
      </c>
      <c r="G73" s="8">
        <v>0.875960687108608</v>
      </c>
      <c r="H73" s="8">
        <v>1.30814424134142</v>
      </c>
      <c r="I73" s="8">
        <v>6.12930615901211</v>
      </c>
      <c r="J73" s="8">
        <v>1.01879933867321</v>
      </c>
      <c r="K73" s="8">
        <v>-2.5365</v>
      </c>
      <c r="L73" s="8">
        <v>1.715e-25</v>
      </c>
      <c r="M73" s="8">
        <v>4.466e-24</v>
      </c>
      <c r="N73" s="8" t="s">
        <v>16</v>
      </c>
      <c r="P73" s="23"/>
      <c r="Q73" s="23"/>
    </row>
    <row r="74" spans="2:17">
      <c r="B74" s="8" t="s">
        <v>94</v>
      </c>
      <c r="C74" s="8">
        <v>63.0289601169678</v>
      </c>
      <c r="D74" s="8">
        <v>62.2625239661418</v>
      </c>
      <c r="E74" s="8">
        <v>61.2264216870587</v>
      </c>
      <c r="F74" s="8">
        <v>17.9967025378855</v>
      </c>
      <c r="G74" s="8">
        <v>16.6516154482579</v>
      </c>
      <c r="H74" s="8">
        <v>19.4349844023479</v>
      </c>
      <c r="I74" s="8">
        <v>62.1726352567228</v>
      </c>
      <c r="J74" s="8">
        <v>18.0277674628304</v>
      </c>
      <c r="K74" s="8">
        <v>-1.7243</v>
      </c>
      <c r="L74" s="8">
        <v>2.6187e-33</v>
      </c>
      <c r="M74" s="8">
        <v>9.7111e-32</v>
      </c>
      <c r="N74" s="8" t="s">
        <v>16</v>
      </c>
      <c r="P74" s="23"/>
      <c r="Q74" s="23"/>
    </row>
    <row r="75" spans="2:17">
      <c r="B75" s="8" t="s">
        <v>95</v>
      </c>
      <c r="C75" s="8">
        <v>154.692810872854</v>
      </c>
      <c r="D75" s="8">
        <v>144.151585824721</v>
      </c>
      <c r="E75" s="8">
        <v>154.542756615115</v>
      </c>
      <c r="F75" s="8">
        <v>29.1365617826749</v>
      </c>
      <c r="G75" s="8">
        <v>39.465719494932</v>
      </c>
      <c r="H75" s="8">
        <v>83.4317011939223</v>
      </c>
      <c r="I75" s="8">
        <v>151.12905110423</v>
      </c>
      <c r="J75" s="8">
        <v>50.6779941571764</v>
      </c>
      <c r="K75" s="8">
        <v>-1.5437</v>
      </c>
      <c r="L75" s="8">
        <v>9.8221e-6</v>
      </c>
      <c r="M75" s="8">
        <v>4.9647e-5</v>
      </c>
      <c r="N75" s="8" t="s">
        <v>96</v>
      </c>
      <c r="P75" s="23"/>
      <c r="Q75" s="23"/>
    </row>
    <row r="76" spans="2:14">
      <c r="B76" s="8" t="s">
        <v>97</v>
      </c>
      <c r="C76" s="8">
        <v>7.34845981472923</v>
      </c>
      <c r="D76" s="8">
        <v>8.45800355185789</v>
      </c>
      <c r="E76" s="8">
        <v>8.39049551261348</v>
      </c>
      <c r="F76" s="8">
        <v>1.03006915827797</v>
      </c>
      <c r="G76" s="8">
        <v>3.5105183931672</v>
      </c>
      <c r="H76" s="8">
        <v>0.384879615340993</v>
      </c>
      <c r="I76" s="8">
        <v>8.06565295973353</v>
      </c>
      <c r="J76" s="8">
        <v>1.64182238892872</v>
      </c>
      <c r="K76" s="8">
        <v>-2.2649</v>
      </c>
      <c r="L76" s="8">
        <v>0.00030002</v>
      </c>
      <c r="M76" s="8">
        <v>0.0011519</v>
      </c>
      <c r="N76" s="8" t="s">
        <v>16</v>
      </c>
    </row>
    <row r="77" spans="2:17">
      <c r="B77" s="8" t="s">
        <v>98</v>
      </c>
      <c r="C77" s="8">
        <v>37.689040146287</v>
      </c>
      <c r="D77" s="8">
        <v>38.305790763635</v>
      </c>
      <c r="E77" s="8">
        <v>38.4630079303735</v>
      </c>
      <c r="F77" s="8">
        <v>6.97730151465092</v>
      </c>
      <c r="G77" s="8">
        <v>8.90860018430433</v>
      </c>
      <c r="H77" s="8">
        <v>9.96070578538192</v>
      </c>
      <c r="I77" s="8">
        <v>38.1526129467652</v>
      </c>
      <c r="J77" s="8">
        <v>8.61553582811239</v>
      </c>
      <c r="K77" s="8">
        <v>-2.0981</v>
      </c>
      <c r="L77" s="8">
        <v>4.6365e-52</v>
      </c>
      <c r="M77" s="8">
        <v>3.0378e-50</v>
      </c>
      <c r="N77" s="8" t="s">
        <v>16</v>
      </c>
      <c r="P77" s="23"/>
      <c r="Q77" s="23"/>
    </row>
    <row r="78" spans="2:14">
      <c r="B78" s="8" t="s">
        <v>99</v>
      </c>
      <c r="C78" s="8">
        <v>0.648055313223943</v>
      </c>
      <c r="D78" s="8">
        <v>0.5441486816012</v>
      </c>
      <c r="E78" s="8">
        <v>0.337870499271055</v>
      </c>
      <c r="F78" s="8">
        <v>0.0340269010434693</v>
      </c>
      <c r="G78" s="8">
        <v>0.116813614393237</v>
      </c>
      <c r="H78" s="8">
        <v>0.285761441419283</v>
      </c>
      <c r="I78" s="8">
        <v>0.510024831365399</v>
      </c>
      <c r="J78" s="8">
        <v>0.145533985618663</v>
      </c>
      <c r="K78" s="8">
        <v>-1.7978</v>
      </c>
      <c r="L78" s="8">
        <v>0.011788</v>
      </c>
      <c r="M78" s="8">
        <v>0.030426</v>
      </c>
      <c r="N78" s="8" t="s">
        <v>16</v>
      </c>
    </row>
    <row r="79" spans="2:14">
      <c r="B79" s="8" t="s">
        <v>100</v>
      </c>
      <c r="C79" s="8">
        <v>1.2440251890834</v>
      </c>
      <c r="D79" s="8">
        <v>1.11185988163968</v>
      </c>
      <c r="E79" s="8">
        <v>1.46189158743043</v>
      </c>
      <c r="F79" s="8">
        <v>0.45619615814556</v>
      </c>
      <c r="G79" s="8">
        <v>0.833903542745267</v>
      </c>
      <c r="H79" s="8">
        <v>0.544202076000786</v>
      </c>
      <c r="I79" s="8">
        <v>1.2725922193845</v>
      </c>
      <c r="J79" s="8">
        <v>0.611433925630538</v>
      </c>
      <c r="K79" s="8">
        <v>-1.0058</v>
      </c>
      <c r="L79" s="8">
        <v>0.003818</v>
      </c>
      <c r="M79" s="8">
        <v>0.011282</v>
      </c>
      <c r="N79" s="8" t="s">
        <v>16</v>
      </c>
    </row>
    <row r="80" spans="2:14">
      <c r="B80" s="8" t="s">
        <v>101</v>
      </c>
      <c r="C80" s="8">
        <v>1.72543612882957</v>
      </c>
      <c r="D80" s="8">
        <v>1.93171534493227</v>
      </c>
      <c r="E80" s="8">
        <v>1.43931903197037</v>
      </c>
      <c r="F80" s="8">
        <v>0.84556303040047</v>
      </c>
      <c r="G80" s="8">
        <v>0.805674983191137</v>
      </c>
      <c r="H80" s="8">
        <v>0.735473760264501</v>
      </c>
      <c r="I80" s="8">
        <v>1.69882350191074</v>
      </c>
      <c r="J80" s="8">
        <v>0.795570591285369</v>
      </c>
      <c r="K80" s="8">
        <v>-1.0344</v>
      </c>
      <c r="L80" s="8">
        <v>0.0012319</v>
      </c>
      <c r="M80" s="8">
        <v>0.0041209</v>
      </c>
      <c r="N80" s="8" t="s">
        <v>16</v>
      </c>
    </row>
    <row r="81" spans="2:17">
      <c r="B81" s="8" t="s">
        <v>102</v>
      </c>
      <c r="C81" s="8">
        <v>93.0960675212144</v>
      </c>
      <c r="D81" s="8">
        <v>89.608542866346</v>
      </c>
      <c r="E81" s="8">
        <v>91.6755608235167</v>
      </c>
      <c r="F81" s="8">
        <v>27.9504456064787</v>
      </c>
      <c r="G81" s="8">
        <v>26.8064606209683</v>
      </c>
      <c r="H81" s="8">
        <v>34.6209866637991</v>
      </c>
      <c r="I81" s="8">
        <v>91.460057070359</v>
      </c>
      <c r="J81" s="8">
        <v>29.7926309637487</v>
      </c>
      <c r="K81" s="8">
        <v>-1.5601</v>
      </c>
      <c r="L81" s="8">
        <v>7.2806e-25</v>
      </c>
      <c r="M81" s="8">
        <v>1.8425e-23</v>
      </c>
      <c r="N81" s="8" t="s">
        <v>103</v>
      </c>
      <c r="P81" s="23"/>
      <c r="Q81" s="23"/>
    </row>
    <row r="82" spans="2:17">
      <c r="B82" s="8" t="s">
        <v>104</v>
      </c>
      <c r="C82" s="8">
        <v>42.6024161925538</v>
      </c>
      <c r="D82" s="8">
        <v>44.2249993151944</v>
      </c>
      <c r="E82" s="8">
        <v>43.3043098057598</v>
      </c>
      <c r="F82" s="8">
        <v>0.328436860071848</v>
      </c>
      <c r="G82" s="8">
        <v>0.621284672557441</v>
      </c>
      <c r="H82" s="8">
        <v>0.492544069498841</v>
      </c>
      <c r="I82" s="8">
        <v>43.3772417711693</v>
      </c>
      <c r="J82" s="8">
        <v>0.480755200709377</v>
      </c>
      <c r="K82" s="8">
        <v>-6.4432</v>
      </c>
      <c r="L82" s="8">
        <v>1.8639e-158</v>
      </c>
      <c r="M82" s="8">
        <v>6.8667e-156</v>
      </c>
      <c r="N82" s="8" t="s">
        <v>16</v>
      </c>
      <c r="P82" s="23"/>
      <c r="Q82" s="23"/>
    </row>
    <row r="83" spans="2:17">
      <c r="B83" s="8" t="s">
        <v>105</v>
      </c>
      <c r="C83" s="8">
        <v>1.08092158541854</v>
      </c>
      <c r="D83" s="8">
        <v>1.70499957307947</v>
      </c>
      <c r="E83" s="8">
        <v>1.12709982708534</v>
      </c>
      <c r="F83" s="8">
        <v>0</v>
      </c>
      <c r="G83" s="8">
        <v>0.17957498450107</v>
      </c>
      <c r="H83" s="8">
        <v>0.0960957244696315</v>
      </c>
      <c r="I83" s="8">
        <v>1.30434032852778</v>
      </c>
      <c r="J83" s="8">
        <v>0.0918902363235672</v>
      </c>
      <c r="K83" s="8">
        <v>-3.8089</v>
      </c>
      <c r="L83" s="8">
        <v>1.2174e-8</v>
      </c>
      <c r="M83" s="8">
        <v>9.4083e-8</v>
      </c>
      <c r="N83" s="8" t="s">
        <v>16</v>
      </c>
      <c r="P83" s="23"/>
      <c r="Q83" s="23"/>
    </row>
    <row r="84" spans="2:17">
      <c r="B84" s="8" t="s">
        <v>106</v>
      </c>
      <c r="C84" s="8">
        <v>5.51322307501117</v>
      </c>
      <c r="D84" s="8">
        <v>6.24989033464953</v>
      </c>
      <c r="E84" s="8">
        <v>5.98316968024277</v>
      </c>
      <c r="F84" s="8">
        <v>1.61882963564688</v>
      </c>
      <c r="G84" s="8">
        <v>2.85588975031078</v>
      </c>
      <c r="H84" s="8">
        <v>2.14783682928505</v>
      </c>
      <c r="I84" s="8">
        <v>5.91542769663449</v>
      </c>
      <c r="J84" s="8">
        <v>2.20751873841424</v>
      </c>
      <c r="K84" s="8">
        <v>-1.3788</v>
      </c>
      <c r="L84" s="8">
        <v>1.6673e-10</v>
      </c>
      <c r="M84" s="8">
        <v>1.5612e-9</v>
      </c>
      <c r="N84" s="8" t="s">
        <v>16</v>
      </c>
      <c r="P84" s="23"/>
      <c r="Q84" s="23"/>
    </row>
    <row r="85" spans="2:17">
      <c r="B85" s="8" t="s">
        <v>107</v>
      </c>
      <c r="C85" s="8">
        <v>16.9090212513754</v>
      </c>
      <c r="D85" s="8">
        <v>17.4659532985994</v>
      </c>
      <c r="E85" s="8">
        <v>17.1331159890249</v>
      </c>
      <c r="F85" s="8">
        <v>2.04586430922201</v>
      </c>
      <c r="G85" s="8">
        <v>3.02896296201658</v>
      </c>
      <c r="H85" s="8">
        <v>3.40385840029045</v>
      </c>
      <c r="I85" s="8">
        <v>17.1693635129999</v>
      </c>
      <c r="J85" s="8">
        <v>2.82622855717635</v>
      </c>
      <c r="K85" s="8">
        <v>-2.559</v>
      </c>
      <c r="L85" s="8">
        <v>6.0694e-43</v>
      </c>
      <c r="M85" s="8">
        <v>3.1943e-41</v>
      </c>
      <c r="N85" s="8" t="s">
        <v>16</v>
      </c>
      <c r="P85" s="23"/>
      <c r="Q85" s="23"/>
    </row>
    <row r="86" spans="2:17">
      <c r="B86" s="8" t="s">
        <v>108</v>
      </c>
      <c r="C86" s="8">
        <v>16.9587625468162</v>
      </c>
      <c r="D86" s="8">
        <v>14.4727314890609</v>
      </c>
      <c r="E86" s="8">
        <v>16.9527251477474</v>
      </c>
      <c r="F86" s="8">
        <v>4.50088562763406</v>
      </c>
      <c r="G86" s="8">
        <v>4.66939208158921</v>
      </c>
      <c r="H86" s="8">
        <v>4.45227474534912</v>
      </c>
      <c r="I86" s="8">
        <v>16.1280730612082</v>
      </c>
      <c r="J86" s="8">
        <v>4.5408508181908</v>
      </c>
      <c r="K86" s="8">
        <v>-1.7667</v>
      </c>
      <c r="L86" s="8">
        <v>5.9671e-29</v>
      </c>
      <c r="M86" s="8">
        <v>1.8772e-27</v>
      </c>
      <c r="N86" s="8" t="s">
        <v>109</v>
      </c>
      <c r="P86" s="23"/>
      <c r="Q86" s="23"/>
    </row>
    <row r="87" spans="2:14">
      <c r="B87" s="8" t="s">
        <v>110</v>
      </c>
      <c r="C87" s="8">
        <v>0</v>
      </c>
      <c r="D87" s="8">
        <v>0</v>
      </c>
      <c r="E87" s="8">
        <v>0.05059888473126</v>
      </c>
      <c r="F87" s="8">
        <v>0.0764371222424741</v>
      </c>
      <c r="G87" s="8">
        <v>0.224920273140557</v>
      </c>
      <c r="H87" s="8">
        <v>0.427951249552959</v>
      </c>
      <c r="I87" s="8">
        <v>0.01686629491042</v>
      </c>
      <c r="J87" s="8">
        <v>0.24310288164533</v>
      </c>
      <c r="K87" s="8">
        <v>3.9029</v>
      </c>
      <c r="L87" s="8">
        <v>0.0087768</v>
      </c>
      <c r="M87" s="8">
        <v>0.023517</v>
      </c>
      <c r="N87" s="8" t="s">
        <v>16</v>
      </c>
    </row>
    <row r="88" spans="2:17">
      <c r="B88" s="8" t="s">
        <v>111</v>
      </c>
      <c r="C88" s="8">
        <v>16.9438193538692</v>
      </c>
      <c r="D88" s="8">
        <v>18.1559407421501</v>
      </c>
      <c r="E88" s="8">
        <v>18.8504527546328</v>
      </c>
      <c r="F88" s="8">
        <v>2.71735634574658</v>
      </c>
      <c r="G88" s="8">
        <v>5.62273317065971</v>
      </c>
      <c r="H88" s="8">
        <v>3.84902921368061</v>
      </c>
      <c r="I88" s="8">
        <v>17.9834042835507</v>
      </c>
      <c r="J88" s="8">
        <v>4.06303957669563</v>
      </c>
      <c r="K88" s="8">
        <v>-2.1072</v>
      </c>
      <c r="L88" s="8">
        <v>1.1711e-17</v>
      </c>
      <c r="M88" s="8">
        <v>1.9281e-16</v>
      </c>
      <c r="N88" s="8" t="s">
        <v>16</v>
      </c>
      <c r="P88" s="23"/>
      <c r="Q88" s="23"/>
    </row>
    <row r="89" spans="2:16">
      <c r="B89" s="8" t="s">
        <v>112</v>
      </c>
      <c r="C89" s="8">
        <v>11.0675023223471</v>
      </c>
      <c r="D89" s="8">
        <v>10.6657210989662</v>
      </c>
      <c r="E89" s="8">
        <v>12.0103931361163</v>
      </c>
      <c r="F89" s="8">
        <v>26.8424097957911</v>
      </c>
      <c r="G89" s="8">
        <v>19.7811284005281</v>
      </c>
      <c r="H89" s="8">
        <v>17.8163545311699</v>
      </c>
      <c r="I89" s="8">
        <v>11.2478721858099</v>
      </c>
      <c r="J89" s="8">
        <v>21.4799642424964</v>
      </c>
      <c r="K89" s="8">
        <v>1.0145</v>
      </c>
      <c r="L89" s="8">
        <v>7.4647e-5</v>
      </c>
      <c r="M89" s="8">
        <v>0.00032112</v>
      </c>
      <c r="N89" s="8" t="s">
        <v>16</v>
      </c>
      <c r="P89" s="23"/>
    </row>
    <row r="90" spans="2:14">
      <c r="B90" s="8" t="s">
        <v>113</v>
      </c>
      <c r="C90" s="8">
        <v>0.113880350944993</v>
      </c>
      <c r="D90" s="8">
        <v>0.134994670389489</v>
      </c>
      <c r="E90" s="8">
        <v>0.261239997700114</v>
      </c>
      <c r="F90" s="8">
        <v>2.15259149519886</v>
      </c>
      <c r="G90" s="8">
        <v>0.140758094977961</v>
      </c>
      <c r="H90" s="8">
        <v>4.16791104620223</v>
      </c>
      <c r="I90" s="8">
        <v>0.170038339678199</v>
      </c>
      <c r="J90" s="8">
        <v>2.15375354545968</v>
      </c>
      <c r="K90" s="8">
        <v>3.7347</v>
      </c>
      <c r="L90" s="8">
        <v>0.00010114</v>
      </c>
      <c r="M90" s="8">
        <v>0.0004263</v>
      </c>
      <c r="N90" s="8" t="s">
        <v>114</v>
      </c>
    </row>
    <row r="91" spans="2:17">
      <c r="B91" s="8" t="s">
        <v>115</v>
      </c>
      <c r="C91" s="8">
        <v>0.390168605181678</v>
      </c>
      <c r="D91" s="8">
        <v>0.231254478124451</v>
      </c>
      <c r="E91" s="8">
        <v>0.244102240180978</v>
      </c>
      <c r="F91" s="8">
        <v>0.962854138605432</v>
      </c>
      <c r="G91" s="8">
        <v>0.984604333760104</v>
      </c>
      <c r="H91" s="8">
        <v>2.38713436606684</v>
      </c>
      <c r="I91" s="8">
        <v>0.288508441162369</v>
      </c>
      <c r="J91" s="8">
        <v>1.44486427947746</v>
      </c>
      <c r="K91" s="8">
        <v>2.3643</v>
      </c>
      <c r="L91" s="8">
        <v>5.0918e-6</v>
      </c>
      <c r="M91" s="8">
        <v>2.7258e-5</v>
      </c>
      <c r="N91" s="8" t="s">
        <v>16</v>
      </c>
      <c r="P91" s="23"/>
      <c r="Q91" s="23"/>
    </row>
    <row r="92" spans="2:17">
      <c r="B92" s="8" t="s">
        <v>116</v>
      </c>
      <c r="C92" s="8">
        <v>3.80299816731567</v>
      </c>
      <c r="D92" s="8">
        <v>3.7370846021778</v>
      </c>
      <c r="E92" s="8">
        <v>3.92394351090922</v>
      </c>
      <c r="F92" s="8">
        <v>0.56454274570513</v>
      </c>
      <c r="G92" s="8">
        <v>0.984412962655389</v>
      </c>
      <c r="H92" s="8">
        <v>1.05357521913752</v>
      </c>
      <c r="I92" s="8">
        <v>3.82134209346756</v>
      </c>
      <c r="J92" s="8">
        <v>0.867510309166013</v>
      </c>
      <c r="K92" s="8">
        <v>-2.0958</v>
      </c>
      <c r="L92" s="8">
        <v>6.3268e-16</v>
      </c>
      <c r="M92" s="8">
        <v>9.3051e-15</v>
      </c>
      <c r="N92" s="8" t="s">
        <v>16</v>
      </c>
      <c r="P92" s="23"/>
      <c r="Q92" s="23"/>
    </row>
    <row r="93" spans="2:17">
      <c r="B93" s="8" t="s">
        <v>117</v>
      </c>
      <c r="C93" s="8">
        <v>1.03380658981008</v>
      </c>
      <c r="D93" s="8">
        <v>1.0924844200551</v>
      </c>
      <c r="E93" s="8">
        <v>1.25345584121042</v>
      </c>
      <c r="F93" s="8">
        <v>0.0504941602930639</v>
      </c>
      <c r="G93" s="8">
        <v>0.222872604146944</v>
      </c>
      <c r="H93" s="8">
        <v>0.132517247256157</v>
      </c>
      <c r="I93" s="8">
        <v>1.12658228369187</v>
      </c>
      <c r="J93" s="8">
        <v>0.135294670565388</v>
      </c>
      <c r="K93" s="8">
        <v>-3.0126</v>
      </c>
      <c r="L93" s="8">
        <v>4.3427e-8</v>
      </c>
      <c r="M93" s="8">
        <v>3.135e-7</v>
      </c>
      <c r="N93" s="8" t="s">
        <v>16</v>
      </c>
      <c r="P93" s="23"/>
      <c r="Q93" s="23"/>
    </row>
    <row r="94" spans="2:17">
      <c r="B94" s="8" t="s">
        <v>118</v>
      </c>
      <c r="C94" s="8">
        <v>116.940665566948</v>
      </c>
      <c r="D94" s="8">
        <v>105.228362191519</v>
      </c>
      <c r="E94" s="8">
        <v>125.280146965711</v>
      </c>
      <c r="F94" s="8">
        <v>14.2286182971218</v>
      </c>
      <c r="G94" s="8">
        <v>15.5025949752491</v>
      </c>
      <c r="H94" s="8">
        <v>19.4524157563699</v>
      </c>
      <c r="I94" s="8">
        <v>115.816391574726</v>
      </c>
      <c r="J94" s="8">
        <v>16.3945430095803</v>
      </c>
      <c r="K94" s="8">
        <v>-2.7662</v>
      </c>
      <c r="L94" s="8">
        <v>1.1476e-72</v>
      </c>
      <c r="M94" s="8">
        <v>1.1361e-70</v>
      </c>
      <c r="N94" s="8" t="s">
        <v>119</v>
      </c>
      <c r="P94" s="23"/>
      <c r="Q94" s="23"/>
    </row>
    <row r="95" spans="2:14">
      <c r="B95" s="8" t="s">
        <v>120</v>
      </c>
      <c r="C95" s="8">
        <v>0.214731879998704</v>
      </c>
      <c r="D95" s="8">
        <v>0.919189815807078</v>
      </c>
      <c r="E95" s="8">
        <v>0.970257073548641</v>
      </c>
      <c r="F95" s="8">
        <v>1.20263980064621</v>
      </c>
      <c r="G95" s="8">
        <v>2.2117694952671</v>
      </c>
      <c r="H95" s="8">
        <v>2.60387884045044</v>
      </c>
      <c r="I95" s="8">
        <v>0.701392923118141</v>
      </c>
      <c r="J95" s="8">
        <v>2.00609604545458</v>
      </c>
      <c r="K95" s="8">
        <v>1.5505</v>
      </c>
      <c r="L95" s="8">
        <v>0.017546</v>
      </c>
      <c r="M95" s="8">
        <v>0.042912</v>
      </c>
      <c r="N95" s="8" t="s">
        <v>16</v>
      </c>
    </row>
    <row r="96" spans="2:14">
      <c r="B96" s="8" t="s">
        <v>121</v>
      </c>
      <c r="C96" s="8">
        <v>4.57369088742601</v>
      </c>
      <c r="D96" s="8">
        <v>4.75797227820613</v>
      </c>
      <c r="E96" s="8">
        <v>4.55806291130084</v>
      </c>
      <c r="F96" s="8">
        <v>0.283359270050079</v>
      </c>
      <c r="G96" s="8">
        <v>1.58421930128865</v>
      </c>
      <c r="H96" s="8">
        <v>2.51353754552236</v>
      </c>
      <c r="I96" s="8">
        <v>4.62990869231099</v>
      </c>
      <c r="J96" s="8">
        <v>1.4603720389537</v>
      </c>
      <c r="K96" s="8">
        <v>-1.6615</v>
      </c>
      <c r="L96" s="8">
        <v>0.0040947</v>
      </c>
      <c r="M96" s="8">
        <v>0.012014</v>
      </c>
      <c r="N96" s="8" t="s">
        <v>16</v>
      </c>
    </row>
    <row r="97" spans="2:14">
      <c r="B97" s="8" t="s">
        <v>122</v>
      </c>
      <c r="C97" s="8">
        <v>25.1694639853041</v>
      </c>
      <c r="D97" s="8">
        <v>24.218360625555</v>
      </c>
      <c r="E97" s="8">
        <v>26.5232738941078</v>
      </c>
      <c r="F97" s="8">
        <v>88.5502244609123</v>
      </c>
      <c r="G97" s="8">
        <v>28.7375212700641</v>
      </c>
      <c r="H97" s="8">
        <v>84.8422528951427</v>
      </c>
      <c r="I97" s="8">
        <v>25.3036995016556</v>
      </c>
      <c r="J97" s="8">
        <v>67.3766662087064</v>
      </c>
      <c r="K97" s="8">
        <v>1.5008</v>
      </c>
      <c r="L97" s="8">
        <v>0.00036651</v>
      </c>
      <c r="M97" s="8">
        <v>0.001381</v>
      </c>
      <c r="N97" s="8" t="s">
        <v>16</v>
      </c>
    </row>
    <row r="98" spans="2:17">
      <c r="B98" s="8" t="s">
        <v>123</v>
      </c>
      <c r="C98" s="8">
        <v>0.604348703784053</v>
      </c>
      <c r="D98" s="8">
        <v>0.786292400062396</v>
      </c>
      <c r="E98" s="8">
        <v>0.783866506292088</v>
      </c>
      <c r="F98" s="8">
        <v>0</v>
      </c>
      <c r="G98" s="8">
        <v>0.0303652647117555</v>
      </c>
      <c r="H98" s="8">
        <v>0.162493240319389</v>
      </c>
      <c r="I98" s="8">
        <v>0.724835870046179</v>
      </c>
      <c r="J98" s="8">
        <v>0.0642861683437148</v>
      </c>
      <c r="K98" s="8">
        <v>-3.4941</v>
      </c>
      <c r="L98" s="8">
        <v>1.645e-5</v>
      </c>
      <c r="M98" s="8">
        <v>7.9784e-5</v>
      </c>
      <c r="N98" s="8" t="s">
        <v>16</v>
      </c>
      <c r="P98" s="23"/>
      <c r="Q98" s="23"/>
    </row>
    <row r="99" spans="2:16">
      <c r="B99" s="8" t="s">
        <v>124</v>
      </c>
      <c r="C99" s="8">
        <v>29.5522575190867</v>
      </c>
      <c r="D99" s="8">
        <v>31.8604901897839</v>
      </c>
      <c r="E99" s="8">
        <v>28.021679933229</v>
      </c>
      <c r="F99" s="8">
        <v>66.7552194617646</v>
      </c>
      <c r="G99" s="8">
        <v>44.1447687940776</v>
      </c>
      <c r="H99" s="8">
        <v>59.6580108622955</v>
      </c>
      <c r="I99" s="8">
        <v>29.8114758806999</v>
      </c>
      <c r="J99" s="8">
        <v>56.8526663727126</v>
      </c>
      <c r="K99" s="8">
        <v>1.0055</v>
      </c>
      <c r="L99" s="8">
        <v>3.6537e-5</v>
      </c>
      <c r="M99" s="8">
        <v>0.00016658</v>
      </c>
      <c r="N99" s="8" t="s">
        <v>125</v>
      </c>
      <c r="P99" s="23"/>
    </row>
    <row r="100" spans="2:14">
      <c r="B100" s="8" t="s">
        <v>126</v>
      </c>
      <c r="C100" s="8">
        <v>79.3560511346013</v>
      </c>
      <c r="D100" s="8">
        <v>80.8038994404111</v>
      </c>
      <c r="E100" s="8">
        <v>80.2264576958549</v>
      </c>
      <c r="F100" s="8">
        <v>22.6206908567365</v>
      </c>
      <c r="G100" s="8">
        <v>26.5500917115964</v>
      </c>
      <c r="H100" s="8">
        <v>62.3879121865769</v>
      </c>
      <c r="I100" s="8">
        <v>80.1288027569558</v>
      </c>
      <c r="J100" s="8">
        <v>37.1862315849699</v>
      </c>
      <c r="K100" s="8">
        <v>-1.0731</v>
      </c>
      <c r="L100" s="8">
        <v>0.0028456</v>
      </c>
      <c r="M100" s="8">
        <v>0.0087147</v>
      </c>
      <c r="N100" s="8" t="s">
        <v>127</v>
      </c>
    </row>
    <row r="101" spans="2:17">
      <c r="B101" s="8" t="s">
        <v>128</v>
      </c>
      <c r="C101" s="8">
        <v>159.800997860441</v>
      </c>
      <c r="D101" s="8">
        <v>150.873896451659</v>
      </c>
      <c r="E101" s="8">
        <v>160.486715077321</v>
      </c>
      <c r="F101" s="8">
        <v>74.0527586260994</v>
      </c>
      <c r="G101" s="8">
        <v>74.173011988747</v>
      </c>
      <c r="H101" s="8">
        <v>68.3641591875427</v>
      </c>
      <c r="I101" s="8">
        <v>157.053869796474</v>
      </c>
      <c r="J101" s="8">
        <v>72.196643267463</v>
      </c>
      <c r="K101" s="8">
        <v>-1.0567</v>
      </c>
      <c r="L101" s="8">
        <v>2.4265e-14</v>
      </c>
      <c r="M101" s="8">
        <v>3.1982e-13</v>
      </c>
      <c r="N101" s="8" t="s">
        <v>16</v>
      </c>
      <c r="P101" s="23"/>
      <c r="Q101" s="23"/>
    </row>
    <row r="102" spans="2:17">
      <c r="B102" s="8" t="s">
        <v>129</v>
      </c>
      <c r="C102" s="8">
        <v>74.4693925381922</v>
      </c>
      <c r="D102" s="8">
        <v>71.8181075435535</v>
      </c>
      <c r="E102" s="8">
        <v>74.0586752690549</v>
      </c>
      <c r="F102" s="8">
        <v>20.9541085105236</v>
      </c>
      <c r="G102" s="8">
        <v>22.9721959419481</v>
      </c>
      <c r="H102" s="8">
        <v>29.0743076801448</v>
      </c>
      <c r="I102" s="8">
        <v>73.4487251169335</v>
      </c>
      <c r="J102" s="8">
        <v>24.3335373775388</v>
      </c>
      <c r="K102" s="8">
        <v>-1.5413</v>
      </c>
      <c r="L102" s="8">
        <v>1.4512e-25</v>
      </c>
      <c r="M102" s="8">
        <v>3.7878e-24</v>
      </c>
      <c r="N102" s="8" t="s">
        <v>16</v>
      </c>
      <c r="P102" s="23"/>
      <c r="Q102" s="23"/>
    </row>
    <row r="103" spans="2:17">
      <c r="B103" s="8" t="s">
        <v>130</v>
      </c>
      <c r="C103" s="8">
        <v>0.857533526603197</v>
      </c>
      <c r="D103" s="8">
        <v>1.12290777394532</v>
      </c>
      <c r="E103" s="8">
        <v>1.28926601842274</v>
      </c>
      <c r="F103" s="8">
        <v>15.8113853261877</v>
      </c>
      <c r="G103" s="8">
        <v>6.51156308862969</v>
      </c>
      <c r="H103" s="8">
        <v>9.76106453024469</v>
      </c>
      <c r="I103" s="8">
        <v>1.08990243965709</v>
      </c>
      <c r="J103" s="8">
        <v>10.6946709816874</v>
      </c>
      <c r="K103" s="8">
        <v>3.3928</v>
      </c>
      <c r="L103" s="8">
        <v>3.9975e-16</v>
      </c>
      <c r="M103" s="8">
        <v>5.9613e-15</v>
      </c>
      <c r="N103" s="8" t="s">
        <v>16</v>
      </c>
      <c r="P103" s="23"/>
      <c r="Q103" s="23"/>
    </row>
    <row r="104" spans="2:17">
      <c r="B104" s="8" t="s">
        <v>131</v>
      </c>
      <c r="C104" s="8">
        <v>2.98450168116895</v>
      </c>
      <c r="D104" s="8">
        <v>2.49311714021115</v>
      </c>
      <c r="E104" s="8">
        <v>3.02845939631051</v>
      </c>
      <c r="F104" s="8">
        <v>50.8396471834203</v>
      </c>
      <c r="G104" s="8">
        <v>24.5926400011873</v>
      </c>
      <c r="H104" s="8">
        <v>13.8447354395047</v>
      </c>
      <c r="I104" s="8">
        <v>2.83535940589687</v>
      </c>
      <c r="J104" s="8">
        <v>29.7590075413708</v>
      </c>
      <c r="K104" s="8">
        <v>3.5072</v>
      </c>
      <c r="L104" s="8">
        <v>2.9529e-13</v>
      </c>
      <c r="M104" s="8">
        <v>3.543e-12</v>
      </c>
      <c r="N104" s="8" t="s">
        <v>132</v>
      </c>
      <c r="P104" s="23"/>
      <c r="Q104" s="23"/>
    </row>
    <row r="105" spans="2:16">
      <c r="B105" s="8" t="s">
        <v>133</v>
      </c>
      <c r="C105" s="8">
        <v>0.0548368116135124</v>
      </c>
      <c r="D105" s="8">
        <v>0.0812549887617606</v>
      </c>
      <c r="E105" s="8">
        <v>0.0571795047127026</v>
      </c>
      <c r="F105" s="8">
        <v>1.00774479196908</v>
      </c>
      <c r="G105" s="8">
        <v>0.0282413554860152</v>
      </c>
      <c r="H105" s="8">
        <v>5.80329956770832</v>
      </c>
      <c r="I105" s="8">
        <v>0.0644237683626585</v>
      </c>
      <c r="J105" s="8">
        <v>2.27976190505447</v>
      </c>
      <c r="K105" s="8">
        <v>5.1658</v>
      </c>
      <c r="L105" s="8">
        <v>6.4505e-5</v>
      </c>
      <c r="M105" s="8">
        <v>0.00028034</v>
      </c>
      <c r="N105" s="8" t="s">
        <v>16</v>
      </c>
      <c r="P105" s="23"/>
    </row>
    <row r="106" spans="2:17">
      <c r="B106" s="8" t="s">
        <v>134</v>
      </c>
      <c r="C106" s="8">
        <v>0.445069080252527</v>
      </c>
      <c r="D106" s="8">
        <v>0.53221638297269</v>
      </c>
      <c r="E106" s="8">
        <v>0.537359210955511</v>
      </c>
      <c r="F106" s="8">
        <v>1.50052755939054</v>
      </c>
      <c r="G106" s="8">
        <v>1.83371042063259</v>
      </c>
      <c r="H106" s="8">
        <v>1.13620856965811</v>
      </c>
      <c r="I106" s="8">
        <v>0.504881558060243</v>
      </c>
      <c r="J106" s="8">
        <v>1.49014884989375</v>
      </c>
      <c r="K106" s="8">
        <v>1.6233</v>
      </c>
      <c r="L106" s="8">
        <v>1.7069e-5</v>
      </c>
      <c r="M106" s="8">
        <v>8.2564e-5</v>
      </c>
      <c r="N106" s="8" t="s">
        <v>16</v>
      </c>
      <c r="P106" s="23"/>
      <c r="Q106" s="23"/>
    </row>
    <row r="107" spans="2:17">
      <c r="B107" s="8" t="s">
        <v>135</v>
      </c>
      <c r="C107" s="8">
        <v>3.55130836819304</v>
      </c>
      <c r="D107" s="8">
        <v>3.48154753455887</v>
      </c>
      <c r="E107" s="8">
        <v>4.48851447181751</v>
      </c>
      <c r="F107" s="8">
        <v>1.29960868001467</v>
      </c>
      <c r="G107" s="8">
        <v>0.942186133158107</v>
      </c>
      <c r="H107" s="8">
        <v>1.21598962959438</v>
      </c>
      <c r="I107" s="8">
        <v>3.84045679152314</v>
      </c>
      <c r="J107" s="8">
        <v>1.15259481425572</v>
      </c>
      <c r="K107" s="8">
        <v>-1.6689</v>
      </c>
      <c r="L107" s="8">
        <v>9.6043e-9</v>
      </c>
      <c r="M107" s="8">
        <v>7.5022e-8</v>
      </c>
      <c r="N107" s="8" t="s">
        <v>136</v>
      </c>
      <c r="P107" s="23"/>
      <c r="Q107" s="23"/>
    </row>
    <row r="108" spans="2:17">
      <c r="B108" s="8" t="s">
        <v>137</v>
      </c>
      <c r="C108" s="8">
        <v>13.2641078993353</v>
      </c>
      <c r="D108" s="8">
        <v>13.6500691373187</v>
      </c>
      <c r="E108" s="8">
        <v>12.6754515935995</v>
      </c>
      <c r="F108" s="8">
        <v>1.82838239408181</v>
      </c>
      <c r="G108" s="8">
        <v>2.33138180351272</v>
      </c>
      <c r="H108" s="8">
        <v>4.08301942179951</v>
      </c>
      <c r="I108" s="8">
        <v>13.1965428767512</v>
      </c>
      <c r="J108" s="8">
        <v>2.74759453979801</v>
      </c>
      <c r="K108" s="8">
        <v>-2.2258</v>
      </c>
      <c r="L108" s="8">
        <v>6.7158e-15</v>
      </c>
      <c r="M108" s="8">
        <v>9.2365e-14</v>
      </c>
      <c r="N108" s="8" t="s">
        <v>16</v>
      </c>
      <c r="P108" s="23"/>
      <c r="Q108" s="23"/>
    </row>
    <row r="109" spans="2:17">
      <c r="B109" s="8" t="s">
        <v>138</v>
      </c>
      <c r="C109" s="8">
        <v>96.4755560658449</v>
      </c>
      <c r="D109" s="8">
        <v>88.4985761731965</v>
      </c>
      <c r="E109" s="8">
        <v>94.4706695205368</v>
      </c>
      <c r="F109" s="8">
        <v>8.34754800373506</v>
      </c>
      <c r="G109" s="8">
        <v>8.8106776417736</v>
      </c>
      <c r="H109" s="8">
        <v>31.2282027591223</v>
      </c>
      <c r="I109" s="8">
        <v>93.1482672531927</v>
      </c>
      <c r="J109" s="8">
        <v>16.1288094682103</v>
      </c>
      <c r="K109" s="8">
        <v>-2.5006</v>
      </c>
      <c r="L109" s="8">
        <v>8.5059e-8</v>
      </c>
      <c r="M109" s="8">
        <v>5.9327e-7</v>
      </c>
      <c r="N109" s="8" t="s">
        <v>16</v>
      </c>
      <c r="P109" s="23"/>
      <c r="Q109" s="23"/>
    </row>
    <row r="110" spans="2:17">
      <c r="B110" s="8" t="s">
        <v>139</v>
      </c>
      <c r="C110" s="8">
        <v>0.0742793229109753</v>
      </c>
      <c r="D110" s="8">
        <v>0.201784224497192</v>
      </c>
      <c r="E110" s="8">
        <v>0.212994713150759</v>
      </c>
      <c r="F110" s="8">
        <v>14.1769456348059</v>
      </c>
      <c r="G110" s="8">
        <v>6.35022869692207</v>
      </c>
      <c r="H110" s="8">
        <v>3.64384175530723</v>
      </c>
      <c r="I110" s="8">
        <v>0.163019420186309</v>
      </c>
      <c r="J110" s="8">
        <v>8.05700536234507</v>
      </c>
      <c r="K110" s="8">
        <v>5.7439</v>
      </c>
      <c r="L110" s="8">
        <v>1.253e-19</v>
      </c>
      <c r="M110" s="8">
        <v>2.3407e-18</v>
      </c>
      <c r="N110" s="8" t="s">
        <v>140</v>
      </c>
      <c r="P110" s="23"/>
      <c r="Q110" s="23"/>
    </row>
    <row r="111" spans="2:17">
      <c r="B111" s="8" t="s">
        <v>141</v>
      </c>
      <c r="C111" s="8">
        <v>14.727581892748</v>
      </c>
      <c r="D111" s="8">
        <v>12.7269358848268</v>
      </c>
      <c r="E111" s="8">
        <v>13.8514446951824</v>
      </c>
      <c r="F111" s="8">
        <v>5.45251471996315</v>
      </c>
      <c r="G111" s="8">
        <v>5.49805112121361</v>
      </c>
      <c r="H111" s="8">
        <v>6.19191964196937</v>
      </c>
      <c r="I111" s="8">
        <v>13.7686541575857</v>
      </c>
      <c r="J111" s="8">
        <v>5.71416182771538</v>
      </c>
      <c r="K111" s="8">
        <v>-1.2095</v>
      </c>
      <c r="L111" s="8">
        <v>1.428e-17</v>
      </c>
      <c r="M111" s="8">
        <v>2.339e-16</v>
      </c>
      <c r="N111" s="8" t="s">
        <v>16</v>
      </c>
      <c r="P111" s="23"/>
      <c r="Q111" s="23"/>
    </row>
    <row r="112" spans="2:16">
      <c r="B112" s="8" t="s">
        <v>142</v>
      </c>
      <c r="C112" s="8">
        <v>3.90327996093834</v>
      </c>
      <c r="D112" s="8">
        <v>3.29575319475668</v>
      </c>
      <c r="E112" s="8">
        <v>3.59254280587371</v>
      </c>
      <c r="F112" s="8">
        <v>0.961759045269061</v>
      </c>
      <c r="G112" s="8">
        <v>1.63961872202381</v>
      </c>
      <c r="H112" s="8">
        <v>2.04327658209526</v>
      </c>
      <c r="I112" s="8">
        <v>3.59719198718958</v>
      </c>
      <c r="J112" s="8">
        <v>1.54821811646271</v>
      </c>
      <c r="K112" s="8">
        <v>-1.1773</v>
      </c>
      <c r="L112" s="8">
        <v>3.648e-5</v>
      </c>
      <c r="M112" s="8">
        <v>0.00016636</v>
      </c>
      <c r="N112" s="8" t="s">
        <v>16</v>
      </c>
      <c r="P112" s="23"/>
    </row>
    <row r="113" spans="2:17">
      <c r="B113" s="8" t="s">
        <v>143</v>
      </c>
      <c r="C113" s="8">
        <v>64.2117559362225</v>
      </c>
      <c r="D113" s="8">
        <v>61.3144126308189</v>
      </c>
      <c r="E113" s="8">
        <v>64.6524548841745</v>
      </c>
      <c r="F113" s="8">
        <v>6.15298295391619</v>
      </c>
      <c r="G113" s="8">
        <v>7.2061602495035</v>
      </c>
      <c r="H113" s="8">
        <v>7.23041817055162</v>
      </c>
      <c r="I113" s="8">
        <v>63.3928744837386</v>
      </c>
      <c r="J113" s="8">
        <v>6.8631871246571</v>
      </c>
      <c r="K113" s="8">
        <v>-3.1523</v>
      </c>
      <c r="L113" s="8">
        <v>8.6843e-166</v>
      </c>
      <c r="M113" s="8">
        <v>3.5484e-163</v>
      </c>
      <c r="N113" s="8" t="s">
        <v>16</v>
      </c>
      <c r="P113" s="23"/>
      <c r="Q113" s="23"/>
    </row>
    <row r="114" spans="2:17">
      <c r="B114" s="8" t="s">
        <v>144</v>
      </c>
      <c r="C114" s="8">
        <v>0</v>
      </c>
      <c r="D114" s="8">
        <v>0.110329533989258</v>
      </c>
      <c r="E114" s="8">
        <v>0.116459091401498</v>
      </c>
      <c r="F114" s="8">
        <v>1.49539425128348</v>
      </c>
      <c r="G114" s="8">
        <v>0.949079275348058</v>
      </c>
      <c r="H114" s="8">
        <v>4.09381689906942</v>
      </c>
      <c r="I114" s="8">
        <v>0.0755962084635853</v>
      </c>
      <c r="J114" s="8">
        <v>2.17943014190032</v>
      </c>
      <c r="K114" s="8">
        <v>4.8925</v>
      </c>
      <c r="L114" s="8">
        <v>1.4724e-8</v>
      </c>
      <c r="M114" s="8">
        <v>1.1289e-7</v>
      </c>
      <c r="N114" s="8" t="s">
        <v>16</v>
      </c>
      <c r="P114" s="23"/>
      <c r="Q114" s="23"/>
    </row>
    <row r="115" spans="2:14">
      <c r="B115" s="8" t="s">
        <v>145</v>
      </c>
      <c r="C115" s="8">
        <v>0</v>
      </c>
      <c r="D115" s="8">
        <v>0</v>
      </c>
      <c r="E115" s="8">
        <v>0.0295088814507179</v>
      </c>
      <c r="F115" s="8">
        <v>0.118873448992244</v>
      </c>
      <c r="G115" s="8">
        <v>0.0582985680083563</v>
      </c>
      <c r="H115" s="8">
        <v>0.311972357612633</v>
      </c>
      <c r="I115" s="8">
        <v>0.00983629381690597</v>
      </c>
      <c r="J115" s="8">
        <v>0.163048124871078</v>
      </c>
      <c r="K115" s="8">
        <v>4.036</v>
      </c>
      <c r="L115" s="8">
        <v>0.01894</v>
      </c>
      <c r="M115" s="8">
        <v>0.045842</v>
      </c>
      <c r="N115" s="8" t="s">
        <v>16</v>
      </c>
    </row>
    <row r="116" spans="2:14">
      <c r="B116" s="8" t="s">
        <v>146</v>
      </c>
      <c r="C116" s="8">
        <v>5.34247088044394</v>
      </c>
      <c r="D116" s="8">
        <v>6.20396484621253</v>
      </c>
      <c r="E116" s="8">
        <v>6.2168397413604</v>
      </c>
      <c r="F116" s="8">
        <v>15.7579532757569</v>
      </c>
      <c r="G116" s="8">
        <v>9.15987061629693</v>
      </c>
      <c r="H116" s="8">
        <v>10.5234440696563</v>
      </c>
      <c r="I116" s="8">
        <v>5.92109182267229</v>
      </c>
      <c r="J116" s="8">
        <v>11.8137559872367</v>
      </c>
      <c r="K116" s="8">
        <v>1.0825</v>
      </c>
      <c r="L116" s="8">
        <v>0.00034925</v>
      </c>
      <c r="M116" s="8">
        <v>0.0013222</v>
      </c>
      <c r="N116" s="8" t="s">
        <v>147</v>
      </c>
    </row>
    <row r="117" spans="2:17">
      <c r="B117" s="8" t="s">
        <v>148</v>
      </c>
      <c r="C117" s="8">
        <v>2.99287807060775</v>
      </c>
      <c r="D117" s="8">
        <v>2.87570621895436</v>
      </c>
      <c r="E117" s="8">
        <v>2.88199240914236</v>
      </c>
      <c r="F117" s="8">
        <v>0.395008179306936</v>
      </c>
      <c r="G117" s="8">
        <v>1.02756926756971</v>
      </c>
      <c r="H117" s="8">
        <v>0.558896241573115</v>
      </c>
      <c r="I117" s="8">
        <v>2.91685889956816</v>
      </c>
      <c r="J117" s="8">
        <v>0.660491229483254</v>
      </c>
      <c r="K117" s="8">
        <v>-2.1028</v>
      </c>
      <c r="L117" s="8">
        <v>6.7322e-10</v>
      </c>
      <c r="M117" s="8">
        <v>5.9302e-9</v>
      </c>
      <c r="N117" s="8" t="s">
        <v>149</v>
      </c>
      <c r="P117" s="23"/>
      <c r="Q117" s="23"/>
    </row>
    <row r="118" spans="2:16">
      <c r="B118" s="8" t="s">
        <v>150</v>
      </c>
      <c r="C118" s="8">
        <v>0.429586323855855</v>
      </c>
      <c r="D118" s="8">
        <v>0.622398372821249</v>
      </c>
      <c r="E118" s="8">
        <v>0.477801340749981</v>
      </c>
      <c r="F118" s="8">
        <v>0</v>
      </c>
      <c r="G118" s="8">
        <v>0.029498676106968</v>
      </c>
      <c r="H118" s="8">
        <v>0</v>
      </c>
      <c r="I118" s="8">
        <v>0.509928679142362</v>
      </c>
      <c r="J118" s="8">
        <v>0.009832892035656</v>
      </c>
      <c r="K118" s="8">
        <v>-5.4955</v>
      </c>
      <c r="L118" s="8">
        <v>4.7649e-5</v>
      </c>
      <c r="M118" s="8">
        <v>0.00021267</v>
      </c>
      <c r="N118" s="8" t="s">
        <v>16</v>
      </c>
      <c r="P118" s="23"/>
    </row>
    <row r="119" spans="2:17">
      <c r="B119" s="8" t="s">
        <v>151</v>
      </c>
      <c r="C119" s="8">
        <v>102.076154343009</v>
      </c>
      <c r="D119" s="8">
        <v>102.892756974435</v>
      </c>
      <c r="E119" s="8">
        <v>100.340841207536</v>
      </c>
      <c r="F119" s="8">
        <v>729.271614379006</v>
      </c>
      <c r="G119" s="8">
        <v>319.964975768084</v>
      </c>
      <c r="H119" s="8">
        <v>816.430253211185</v>
      </c>
      <c r="I119" s="8">
        <v>101.769917508327</v>
      </c>
      <c r="J119" s="8">
        <v>621.888947786092</v>
      </c>
      <c r="K119" s="8">
        <v>2.6877</v>
      </c>
      <c r="L119" s="8">
        <v>8.4372e-14</v>
      </c>
      <c r="M119" s="8">
        <v>1.067e-12</v>
      </c>
      <c r="N119" s="8" t="s">
        <v>16</v>
      </c>
      <c r="P119" s="23"/>
      <c r="Q119" s="23"/>
    </row>
    <row r="120" spans="2:17">
      <c r="B120" s="8" t="s">
        <v>152</v>
      </c>
      <c r="C120" s="8">
        <v>1.41987782641364</v>
      </c>
      <c r="D120" s="8">
        <v>1.61991810994949</v>
      </c>
      <c r="E120" s="8">
        <v>1.06348409223526</v>
      </c>
      <c r="F120" s="8">
        <v>0.168005281038859</v>
      </c>
      <c r="G120" s="8">
        <v>0.391371833498904</v>
      </c>
      <c r="H120" s="8">
        <v>0.507051445639122</v>
      </c>
      <c r="I120" s="8">
        <v>1.3677600095328</v>
      </c>
      <c r="J120" s="8">
        <v>0.355476186725628</v>
      </c>
      <c r="K120" s="8">
        <v>-1.9161</v>
      </c>
      <c r="L120" s="8">
        <v>1.8852e-5</v>
      </c>
      <c r="M120" s="8">
        <v>9.0334e-5</v>
      </c>
      <c r="N120" s="8" t="s">
        <v>16</v>
      </c>
      <c r="P120" s="23"/>
      <c r="Q120" s="23"/>
    </row>
    <row r="121" spans="2:17">
      <c r="B121" s="8" t="s">
        <v>153</v>
      </c>
      <c r="C121" s="8">
        <v>4.11048092966208</v>
      </c>
      <c r="D121" s="8">
        <v>4.50318300821645</v>
      </c>
      <c r="E121" s="8">
        <v>4.4794427513921</v>
      </c>
      <c r="F121" s="8">
        <v>10.4018203469004</v>
      </c>
      <c r="G121" s="8">
        <v>11.0143895698399</v>
      </c>
      <c r="H121" s="8">
        <v>11.8223015427396</v>
      </c>
      <c r="I121" s="8">
        <v>4.36436889642354</v>
      </c>
      <c r="J121" s="8">
        <v>11.0795038198266</v>
      </c>
      <c r="K121" s="8">
        <v>1.4011</v>
      </c>
      <c r="L121" s="8">
        <v>2.9466e-22</v>
      </c>
      <c r="M121" s="8">
        <v>6.4667e-21</v>
      </c>
      <c r="N121" s="8" t="s">
        <v>16</v>
      </c>
      <c r="P121" s="23"/>
      <c r="Q121" s="23"/>
    </row>
    <row r="122" spans="2:17">
      <c r="B122" s="8" t="s">
        <v>154</v>
      </c>
      <c r="C122" s="8">
        <v>3.00891451730221</v>
      </c>
      <c r="D122" s="8">
        <v>3.61499099110264</v>
      </c>
      <c r="E122" s="8">
        <v>3.42011283860987</v>
      </c>
      <c r="F122" s="8">
        <v>0.683185170383302</v>
      </c>
      <c r="G122" s="8">
        <v>0.474656169189592</v>
      </c>
      <c r="H122" s="8">
        <v>1.07577372456505</v>
      </c>
      <c r="I122" s="8">
        <v>3.34800611567157</v>
      </c>
      <c r="J122" s="8">
        <v>0.744538354712648</v>
      </c>
      <c r="K122" s="8">
        <v>-2.1177</v>
      </c>
      <c r="L122" s="8">
        <v>3.7019e-9</v>
      </c>
      <c r="M122" s="8">
        <v>3.0131e-8</v>
      </c>
      <c r="N122" s="8" t="s">
        <v>16</v>
      </c>
      <c r="P122" s="23"/>
      <c r="Q122" s="23"/>
    </row>
    <row r="123" spans="2:17">
      <c r="B123" s="8" t="s">
        <v>155</v>
      </c>
      <c r="C123" s="8">
        <v>26.5598320024757</v>
      </c>
      <c r="D123" s="8">
        <v>29.1450451399167</v>
      </c>
      <c r="E123" s="8">
        <v>25.4255523410954</v>
      </c>
      <c r="F123" s="8">
        <v>60.9347725522998</v>
      </c>
      <c r="G123" s="8">
        <v>48.5614430238484</v>
      </c>
      <c r="H123" s="8">
        <v>49.9742709970365</v>
      </c>
      <c r="I123" s="8">
        <v>27.0434764944959</v>
      </c>
      <c r="J123" s="8">
        <v>53.1568288577282</v>
      </c>
      <c r="K123" s="8">
        <v>1.0465</v>
      </c>
      <c r="L123" s="8">
        <v>5.6981e-7</v>
      </c>
      <c r="M123" s="8">
        <v>3.5452e-6</v>
      </c>
      <c r="N123" s="8" t="s">
        <v>16</v>
      </c>
      <c r="P123" s="23"/>
      <c r="Q123" s="23"/>
    </row>
    <row r="124" spans="2:17">
      <c r="B124" s="8" t="s">
        <v>156</v>
      </c>
      <c r="C124" s="8">
        <v>14.131684551003</v>
      </c>
      <c r="D124" s="8">
        <v>13.3810761035131</v>
      </c>
      <c r="E124" s="8">
        <v>15.3707642432626</v>
      </c>
      <c r="F124" s="8">
        <v>33.8391650469368</v>
      </c>
      <c r="G124" s="8">
        <v>30.3669099105909</v>
      </c>
      <c r="H124" s="8">
        <v>27.9792867922053</v>
      </c>
      <c r="I124" s="8">
        <v>14.2945082992596</v>
      </c>
      <c r="J124" s="8">
        <v>30.7284539165777</v>
      </c>
      <c r="K124" s="8">
        <v>1.1746</v>
      </c>
      <c r="L124" s="8">
        <v>4.0306e-10</v>
      </c>
      <c r="M124" s="8">
        <v>3.6421e-9</v>
      </c>
      <c r="N124" s="8" t="s">
        <v>16</v>
      </c>
      <c r="P124" s="23"/>
      <c r="Q124" s="23"/>
    </row>
    <row r="125" spans="2:14">
      <c r="B125" s="8" t="s">
        <v>157</v>
      </c>
      <c r="C125" s="8">
        <v>18.1334077044564</v>
      </c>
      <c r="D125" s="8">
        <v>16.3754207041242</v>
      </c>
      <c r="E125" s="8">
        <v>17.6200713045259</v>
      </c>
      <c r="F125" s="8">
        <v>1.27121721173057</v>
      </c>
      <c r="G125" s="8">
        <v>1.32321387890163</v>
      </c>
      <c r="H125" s="8">
        <v>9.50474246806856</v>
      </c>
      <c r="I125" s="8">
        <v>17.3762999043688</v>
      </c>
      <c r="J125" s="8">
        <v>4.03305785290025</v>
      </c>
      <c r="K125" s="8">
        <v>-2.0919</v>
      </c>
      <c r="L125" s="8">
        <v>0.0018515</v>
      </c>
      <c r="M125" s="8">
        <v>0.0059355</v>
      </c>
      <c r="N125" s="8" t="s">
        <v>16</v>
      </c>
    </row>
    <row r="126" spans="2:17">
      <c r="B126" s="8" t="s">
        <v>158</v>
      </c>
      <c r="C126" s="8">
        <v>2.60889280886777</v>
      </c>
      <c r="D126" s="8">
        <v>1.61822208573905</v>
      </c>
      <c r="E126" s="8">
        <v>2.40402826948086</v>
      </c>
      <c r="F126" s="8">
        <v>6.75357867494085</v>
      </c>
      <c r="G126" s="8">
        <v>5.33273285694817</v>
      </c>
      <c r="H126" s="8">
        <v>6.57688279177443</v>
      </c>
      <c r="I126" s="8">
        <v>2.21038105469589</v>
      </c>
      <c r="J126" s="8">
        <v>6.22106477455448</v>
      </c>
      <c r="K126" s="8">
        <v>1.565</v>
      </c>
      <c r="L126" s="8">
        <v>8.0592e-9</v>
      </c>
      <c r="M126" s="8">
        <v>6.3393e-8</v>
      </c>
      <c r="N126" s="8" t="s">
        <v>16</v>
      </c>
      <c r="P126" s="23"/>
      <c r="Q126" s="23"/>
    </row>
    <row r="127" spans="2:17">
      <c r="B127" s="8" t="s">
        <v>159</v>
      </c>
      <c r="C127" s="8">
        <v>14.7505562960387</v>
      </c>
      <c r="D127" s="8">
        <v>13.6546138298035</v>
      </c>
      <c r="E127" s="8">
        <v>13.6689924103744</v>
      </c>
      <c r="F127" s="8">
        <v>1.29915321281282</v>
      </c>
      <c r="G127" s="8">
        <v>3.60227929791037</v>
      </c>
      <c r="H127" s="8">
        <v>2.83251374704113</v>
      </c>
      <c r="I127" s="8">
        <v>14.0247208454055</v>
      </c>
      <c r="J127" s="8">
        <v>2.57798208592144</v>
      </c>
      <c r="K127" s="8">
        <v>-2.415</v>
      </c>
      <c r="L127" s="8">
        <v>1.6583e-14</v>
      </c>
      <c r="M127" s="8">
        <v>2.213e-13</v>
      </c>
      <c r="N127" s="8" t="s">
        <v>160</v>
      </c>
      <c r="P127" s="23"/>
      <c r="Q127" s="23"/>
    </row>
    <row r="128" spans="2:17">
      <c r="B128" s="8" t="s">
        <v>161</v>
      </c>
      <c r="C128" s="8">
        <v>30.4791496775729</v>
      </c>
      <c r="D128" s="8">
        <v>30.0660850325355</v>
      </c>
      <c r="E128" s="8">
        <v>31.579682365194</v>
      </c>
      <c r="F128" s="8">
        <v>122.929827332481</v>
      </c>
      <c r="G128" s="8">
        <v>69.1375221257062</v>
      </c>
      <c r="H128" s="8">
        <v>95.3765203728646</v>
      </c>
      <c r="I128" s="8">
        <v>30.7083056917675</v>
      </c>
      <c r="J128" s="8">
        <v>95.8146232770173</v>
      </c>
      <c r="K128" s="8">
        <v>1.7257</v>
      </c>
      <c r="L128" s="8">
        <v>8.7074e-10</v>
      </c>
      <c r="M128" s="8">
        <v>7.5553e-9</v>
      </c>
      <c r="N128" s="8" t="s">
        <v>162</v>
      </c>
      <c r="P128" s="23"/>
      <c r="Q128" s="23"/>
    </row>
    <row r="129" spans="2:14">
      <c r="B129" s="8" t="s">
        <v>163</v>
      </c>
      <c r="C129" s="8">
        <v>0.382571187180487</v>
      </c>
      <c r="D129" s="8">
        <v>0.465131196665562</v>
      </c>
      <c r="E129" s="8">
        <v>0.675087055640295</v>
      </c>
      <c r="F129" s="8">
        <v>0</v>
      </c>
      <c r="G129" s="8">
        <v>0.0909355082804831</v>
      </c>
      <c r="H129" s="8">
        <v>0</v>
      </c>
      <c r="I129" s="8">
        <v>0.507596479828781</v>
      </c>
      <c r="J129" s="8">
        <v>0.0303118360934944</v>
      </c>
      <c r="K129" s="8">
        <v>-3.9979</v>
      </c>
      <c r="L129" s="8">
        <v>0.00043808</v>
      </c>
      <c r="M129" s="8">
        <v>0.0016206</v>
      </c>
      <c r="N129" s="8" t="s">
        <v>16</v>
      </c>
    </row>
    <row r="130" spans="2:17">
      <c r="B130" s="8" t="s">
        <v>164</v>
      </c>
      <c r="C130" s="8">
        <v>37.6904532191231</v>
      </c>
      <c r="D130" s="8">
        <v>34.8708670188391</v>
      </c>
      <c r="E130" s="8">
        <v>39.9237468230321</v>
      </c>
      <c r="F130" s="8">
        <v>7.66491043934826</v>
      </c>
      <c r="G130" s="8">
        <v>16.7948974615515</v>
      </c>
      <c r="H130" s="8">
        <v>16.5396968950736</v>
      </c>
      <c r="I130" s="8">
        <v>37.4950223536648</v>
      </c>
      <c r="J130" s="8">
        <v>13.6665015986578</v>
      </c>
      <c r="K130" s="8">
        <v>-1.425</v>
      </c>
      <c r="L130" s="8">
        <v>1.5657e-7</v>
      </c>
      <c r="M130" s="8">
        <v>1.0551e-6</v>
      </c>
      <c r="N130" s="8" t="s">
        <v>16</v>
      </c>
      <c r="P130" s="23"/>
      <c r="Q130" s="23"/>
    </row>
    <row r="131" spans="2:17">
      <c r="B131" s="8" t="s">
        <v>165</v>
      </c>
      <c r="C131" s="8">
        <v>7.382223272912</v>
      </c>
      <c r="D131" s="8">
        <v>8.03327579224749</v>
      </c>
      <c r="E131" s="8">
        <v>7.30661130164631</v>
      </c>
      <c r="F131" s="8">
        <v>3.05167742968739</v>
      </c>
      <c r="G131" s="8">
        <v>3.52429956037065</v>
      </c>
      <c r="H131" s="8">
        <v>4.39194714189742</v>
      </c>
      <c r="I131" s="8">
        <v>7.57403678893527</v>
      </c>
      <c r="J131" s="8">
        <v>3.65597471065182</v>
      </c>
      <c r="K131" s="8">
        <v>-1.0015</v>
      </c>
      <c r="L131" s="8">
        <v>1.9106e-7</v>
      </c>
      <c r="M131" s="8">
        <v>1.2714e-6</v>
      </c>
      <c r="N131" s="8" t="s">
        <v>16</v>
      </c>
      <c r="P131" s="23"/>
      <c r="Q131" s="23"/>
    </row>
    <row r="132" spans="2:17">
      <c r="B132" s="8" t="s">
        <v>166</v>
      </c>
      <c r="C132" s="8">
        <v>41.3827596030059</v>
      </c>
      <c r="D132" s="8">
        <v>42.1788335595211</v>
      </c>
      <c r="E132" s="8">
        <v>40.4839220478271</v>
      </c>
      <c r="F132" s="8">
        <v>9.61732366793464</v>
      </c>
      <c r="G132" s="8">
        <v>8.6805152750656</v>
      </c>
      <c r="H132" s="8">
        <v>13.4254123797864</v>
      </c>
      <c r="I132" s="8">
        <v>41.348505070118</v>
      </c>
      <c r="J132" s="8">
        <v>10.5744171075955</v>
      </c>
      <c r="K132" s="8">
        <v>-1.912</v>
      </c>
      <c r="L132" s="8">
        <v>9.126e-21</v>
      </c>
      <c r="M132" s="8">
        <v>1.8311e-19</v>
      </c>
      <c r="N132" s="8" t="s">
        <v>16</v>
      </c>
      <c r="P132" s="23"/>
      <c r="Q132" s="23"/>
    </row>
    <row r="133" spans="2:16">
      <c r="B133" s="8" t="s">
        <v>167</v>
      </c>
      <c r="C133" s="8">
        <v>67.2819913023562</v>
      </c>
      <c r="D133" s="8">
        <v>64.6861708634923</v>
      </c>
      <c r="E133" s="8">
        <v>65.0789618574423</v>
      </c>
      <c r="F133" s="8">
        <v>31.1697468711682</v>
      </c>
      <c r="G133" s="8">
        <v>16.0932828008789</v>
      </c>
      <c r="H133" s="8">
        <v>31.8106366006047</v>
      </c>
      <c r="I133" s="8">
        <v>65.6823746744303</v>
      </c>
      <c r="J133" s="8">
        <v>26.3578887575506</v>
      </c>
      <c r="K133" s="8">
        <v>-1.2405</v>
      </c>
      <c r="L133" s="8">
        <v>5.9075e-5</v>
      </c>
      <c r="M133" s="8">
        <v>0.00025859</v>
      </c>
      <c r="N133" s="8" t="s">
        <v>16</v>
      </c>
      <c r="P133" s="23"/>
    </row>
    <row r="134" spans="2:14">
      <c r="B134" s="8" t="s">
        <v>168</v>
      </c>
      <c r="C134" s="8">
        <v>4.51679334797013</v>
      </c>
      <c r="D134" s="8">
        <v>3.71014094967472</v>
      </c>
      <c r="E134" s="8">
        <v>4.60737007151767</v>
      </c>
      <c r="F134" s="8">
        <v>5.77431849488352</v>
      </c>
      <c r="G134" s="8">
        <v>8.57147245736755</v>
      </c>
      <c r="H134" s="8">
        <v>13.6928697144757</v>
      </c>
      <c r="I134" s="8">
        <v>4.27810145638751</v>
      </c>
      <c r="J134" s="8">
        <v>9.34622022224226</v>
      </c>
      <c r="K134" s="8">
        <v>1.1646</v>
      </c>
      <c r="L134" s="8">
        <v>0.00017849</v>
      </c>
      <c r="M134" s="8">
        <v>0.00071873</v>
      </c>
      <c r="N134" s="8" t="s">
        <v>16</v>
      </c>
    </row>
    <row r="135" spans="2:17">
      <c r="B135" s="8" t="s">
        <v>169</v>
      </c>
      <c r="C135" s="8">
        <v>3.04234731588426</v>
      </c>
      <c r="D135" s="8">
        <v>2.54999578879352</v>
      </c>
      <c r="E135" s="8">
        <v>2.76376361203222</v>
      </c>
      <c r="F135" s="8">
        <v>0.0968133325968069</v>
      </c>
      <c r="G135" s="8">
        <v>0.332358074208411</v>
      </c>
      <c r="H135" s="8">
        <v>0.686009588023627</v>
      </c>
      <c r="I135" s="8">
        <v>2.78536890557</v>
      </c>
      <c r="J135" s="8">
        <v>0.371726998276282</v>
      </c>
      <c r="K135" s="8">
        <v>-2.8878</v>
      </c>
      <c r="L135" s="8">
        <v>3.0584e-8</v>
      </c>
      <c r="M135" s="8">
        <v>2.2454e-7</v>
      </c>
      <c r="N135" s="8" t="s">
        <v>16</v>
      </c>
      <c r="P135" s="23"/>
      <c r="Q135" s="23"/>
    </row>
    <row r="136" spans="2:17">
      <c r="B136" s="8" t="s">
        <v>170</v>
      </c>
      <c r="C136" s="8">
        <v>2.50082695464432</v>
      </c>
      <c r="D136" s="8">
        <v>3.00941675640522</v>
      </c>
      <c r="E136" s="8">
        <v>2.74990150892898</v>
      </c>
      <c r="F136" s="8">
        <v>0.167120341577111</v>
      </c>
      <c r="G136" s="8">
        <v>0.140502982889192</v>
      </c>
      <c r="H136" s="8">
        <v>0.375935879053375</v>
      </c>
      <c r="I136" s="8">
        <v>2.75338173999284</v>
      </c>
      <c r="J136" s="8">
        <v>0.227853067839893</v>
      </c>
      <c r="K136" s="8">
        <v>-3.5563</v>
      </c>
      <c r="L136" s="8">
        <v>2.1868e-17</v>
      </c>
      <c r="M136" s="8">
        <v>3.5458e-16</v>
      </c>
      <c r="N136" s="8" t="s">
        <v>16</v>
      </c>
      <c r="P136" s="23"/>
      <c r="Q136" s="23"/>
    </row>
    <row r="137" spans="2:16">
      <c r="B137" s="8" t="s">
        <v>171</v>
      </c>
      <c r="C137" s="8">
        <v>1.47575537136364</v>
      </c>
      <c r="D137" s="8">
        <v>1.1147959530809</v>
      </c>
      <c r="E137" s="8">
        <v>1.49354251280282</v>
      </c>
      <c r="F137" s="8">
        <v>0.501381677269839</v>
      </c>
      <c r="G137" s="8">
        <v>0.551390478649969</v>
      </c>
      <c r="H137" s="8">
        <v>0.287090133242491</v>
      </c>
      <c r="I137" s="8">
        <v>1.36136461241579</v>
      </c>
      <c r="J137" s="8">
        <v>0.4466207630541</v>
      </c>
      <c r="K137" s="8">
        <v>-1.5364</v>
      </c>
      <c r="L137" s="8">
        <v>2.2295e-5</v>
      </c>
      <c r="M137" s="8">
        <v>0.00010579</v>
      </c>
      <c r="N137" s="8" t="s">
        <v>16</v>
      </c>
      <c r="P137" s="23"/>
    </row>
    <row r="138" spans="2:17">
      <c r="B138" s="8" t="s">
        <v>172</v>
      </c>
      <c r="C138" s="8">
        <v>2.48844587178914</v>
      </c>
      <c r="D138" s="8">
        <v>2.0090945003802</v>
      </c>
      <c r="E138" s="8">
        <v>2.19556209798131</v>
      </c>
      <c r="F138" s="8">
        <v>0</v>
      </c>
      <c r="G138" s="8">
        <v>0.0985821278767914</v>
      </c>
      <c r="H138" s="8">
        <v>0.0791311859867237</v>
      </c>
      <c r="I138" s="8">
        <v>2.23103415671688</v>
      </c>
      <c r="J138" s="8">
        <v>0.0592377712878384</v>
      </c>
      <c r="K138" s="8">
        <v>-5.1893</v>
      </c>
      <c r="L138" s="8">
        <v>3.8939e-16</v>
      </c>
      <c r="M138" s="8">
        <v>5.8183e-15</v>
      </c>
      <c r="N138" s="8" t="s">
        <v>16</v>
      </c>
      <c r="P138" s="23"/>
      <c r="Q138" s="23"/>
    </row>
    <row r="139" spans="2:14">
      <c r="B139" s="8" t="s">
        <v>173</v>
      </c>
      <c r="C139" s="8">
        <v>0.496243014986016</v>
      </c>
      <c r="D139" s="8">
        <v>0.381273408805185</v>
      </c>
      <c r="E139" s="8">
        <v>0.632430455970716</v>
      </c>
      <c r="F139" s="8">
        <v>0</v>
      </c>
      <c r="G139" s="8">
        <v>0.0283965277689054</v>
      </c>
      <c r="H139" s="8">
        <v>0.0607831857194724</v>
      </c>
      <c r="I139" s="8">
        <v>0.503315626587306</v>
      </c>
      <c r="J139" s="8">
        <v>0.0297265711627926</v>
      </c>
      <c r="K139" s="8">
        <v>-4.0541</v>
      </c>
      <c r="L139" s="8">
        <v>0.0001153</v>
      </c>
      <c r="M139" s="8">
        <v>0.00048216</v>
      </c>
      <c r="N139" s="8" t="s">
        <v>16</v>
      </c>
    </row>
    <row r="140" spans="2:17">
      <c r="B140" s="8" t="s">
        <v>174</v>
      </c>
      <c r="C140" s="8">
        <v>7.04634939804732</v>
      </c>
      <c r="D140" s="8">
        <v>8.22199396179323</v>
      </c>
      <c r="E140" s="8">
        <v>8.06239100262214</v>
      </c>
      <c r="F140" s="8">
        <v>1.48983947971194</v>
      </c>
      <c r="G140" s="8">
        <v>1.94841396944045</v>
      </c>
      <c r="H140" s="8">
        <v>3.38861963742393</v>
      </c>
      <c r="I140" s="8">
        <v>7.77691145415423</v>
      </c>
      <c r="J140" s="8">
        <v>2.27562436219211</v>
      </c>
      <c r="K140" s="8">
        <v>-1.7352</v>
      </c>
      <c r="L140" s="8">
        <v>1.3123e-8</v>
      </c>
      <c r="M140" s="8">
        <v>1.0092e-7</v>
      </c>
      <c r="N140" s="8" t="s">
        <v>16</v>
      </c>
      <c r="P140" s="23"/>
      <c r="Q140" s="23"/>
    </row>
    <row r="141" spans="2:14">
      <c r="B141" s="8" t="s">
        <v>175</v>
      </c>
      <c r="C141" s="8">
        <v>0.0508365578787881</v>
      </c>
      <c r="D141" s="8">
        <v>0.0251091910560658</v>
      </c>
      <c r="E141" s="8">
        <v>0.0265041777163743</v>
      </c>
      <c r="F141" s="8">
        <v>0.133461642010669</v>
      </c>
      <c r="G141" s="8">
        <v>0.523623916306058</v>
      </c>
      <c r="H141" s="8">
        <v>0.86863914343785</v>
      </c>
      <c r="I141" s="8">
        <v>0.0341499755504094</v>
      </c>
      <c r="J141" s="8">
        <v>0.508574900584859</v>
      </c>
      <c r="K141" s="8">
        <v>3.907</v>
      </c>
      <c r="L141" s="8">
        <v>0.00030025</v>
      </c>
      <c r="M141" s="8">
        <v>0.0011526</v>
      </c>
      <c r="N141" s="8" t="s">
        <v>16</v>
      </c>
    </row>
    <row r="142" spans="2:17">
      <c r="B142" s="8" t="s">
        <v>176</v>
      </c>
      <c r="C142" s="8">
        <v>127.160458836457</v>
      </c>
      <c r="D142" s="8">
        <v>143.199698897301</v>
      </c>
      <c r="E142" s="8">
        <v>127.675680777892</v>
      </c>
      <c r="F142" s="8">
        <v>52.6411349723292</v>
      </c>
      <c r="G142" s="8">
        <v>52.7017137079488</v>
      </c>
      <c r="H142" s="8">
        <v>68.0751685589104</v>
      </c>
      <c r="I142" s="8">
        <v>132.678612837217</v>
      </c>
      <c r="J142" s="8">
        <v>57.8060057463961</v>
      </c>
      <c r="K142" s="8">
        <v>-1.1441</v>
      </c>
      <c r="L142" s="8">
        <v>3.3766e-12</v>
      </c>
      <c r="M142" s="8">
        <v>3.65e-11</v>
      </c>
      <c r="N142" s="8" t="s">
        <v>177</v>
      </c>
      <c r="P142" s="23"/>
      <c r="Q142" s="23"/>
    </row>
    <row r="143" spans="2:17">
      <c r="B143" s="8" t="s">
        <v>178</v>
      </c>
      <c r="C143" s="8">
        <v>14.6719071965483</v>
      </c>
      <c r="D143" s="8">
        <v>14.2722211287119</v>
      </c>
      <c r="E143" s="8">
        <v>13.9440135476953</v>
      </c>
      <c r="F143" s="8">
        <v>5.33963346979435</v>
      </c>
      <c r="G143" s="8">
        <v>5.19124023275303</v>
      </c>
      <c r="H143" s="8">
        <v>6.86470103719291</v>
      </c>
      <c r="I143" s="8">
        <v>14.2960472909852</v>
      </c>
      <c r="J143" s="8">
        <v>5.79852491324676</v>
      </c>
      <c r="K143" s="8">
        <v>-1.2463</v>
      </c>
      <c r="L143" s="8">
        <v>7.9667e-13</v>
      </c>
      <c r="M143" s="8">
        <v>9.1766e-12</v>
      </c>
      <c r="N143" s="8" t="s">
        <v>16</v>
      </c>
      <c r="P143" s="23"/>
      <c r="Q143" s="23"/>
    </row>
    <row r="144" spans="2:17">
      <c r="B144" s="8" t="s">
        <v>179</v>
      </c>
      <c r="C144" s="8">
        <v>123.188644786162</v>
      </c>
      <c r="D144" s="8">
        <v>115.325305296012</v>
      </c>
      <c r="E144" s="8">
        <v>126.475233086907</v>
      </c>
      <c r="F144" s="8">
        <v>13.6328987883216</v>
      </c>
      <c r="G144" s="8">
        <v>13.9086675672627</v>
      </c>
      <c r="H144" s="8">
        <v>24.9664495979755</v>
      </c>
      <c r="I144" s="8">
        <v>121.66306105636</v>
      </c>
      <c r="J144" s="8">
        <v>17.5026719845199</v>
      </c>
      <c r="K144" s="8">
        <v>-2.7495</v>
      </c>
      <c r="L144" s="8">
        <v>1.3715e-27</v>
      </c>
      <c r="M144" s="8">
        <v>4.029e-26</v>
      </c>
      <c r="N144" s="8" t="s">
        <v>16</v>
      </c>
      <c r="P144" s="23"/>
      <c r="Q144" s="23"/>
    </row>
    <row r="145" spans="2:17">
      <c r="B145" s="8" t="s">
        <v>180</v>
      </c>
      <c r="C145" s="8">
        <v>8.05851872484025</v>
      </c>
      <c r="D145" s="8">
        <v>10.084764189609</v>
      </c>
      <c r="E145" s="8">
        <v>8.33484105058927</v>
      </c>
      <c r="F145" s="8">
        <v>0.729913853032895</v>
      </c>
      <c r="G145" s="8">
        <v>1.2752622470763</v>
      </c>
      <c r="H145" s="8">
        <v>0.933850762417349</v>
      </c>
      <c r="I145" s="8">
        <v>8.82604132167951</v>
      </c>
      <c r="J145" s="8">
        <v>0.979675620842181</v>
      </c>
      <c r="K145" s="8">
        <v>-3.1246</v>
      </c>
      <c r="L145" s="8">
        <v>8.6447e-34</v>
      </c>
      <c r="M145" s="8">
        <v>3.2872e-32</v>
      </c>
      <c r="N145" s="8" t="s">
        <v>16</v>
      </c>
      <c r="P145" s="23"/>
      <c r="Q145" s="23"/>
    </row>
    <row r="146" spans="2:17">
      <c r="B146" s="8" t="s">
        <v>181</v>
      </c>
      <c r="C146" s="8">
        <v>28.5427347143616</v>
      </c>
      <c r="D146" s="8">
        <v>32.0810877769023</v>
      </c>
      <c r="E146" s="8">
        <v>28.1548489200831</v>
      </c>
      <c r="F146" s="8">
        <v>262.197412932895</v>
      </c>
      <c r="G146" s="8">
        <v>73.2795862309295</v>
      </c>
      <c r="H146" s="8">
        <v>334.688704147203</v>
      </c>
      <c r="I146" s="8">
        <v>29.592890470449</v>
      </c>
      <c r="J146" s="8">
        <v>223.388567770343</v>
      </c>
      <c r="K146" s="8">
        <v>2.9922</v>
      </c>
      <c r="L146" s="8">
        <v>7.7878e-10</v>
      </c>
      <c r="M146" s="8">
        <v>6.8073e-9</v>
      </c>
      <c r="N146" s="8" t="s">
        <v>16</v>
      </c>
      <c r="P146" s="23"/>
      <c r="Q146" s="23"/>
    </row>
    <row r="147" spans="2:17">
      <c r="B147" s="8" t="s">
        <v>182</v>
      </c>
      <c r="C147" s="8">
        <v>10.4522907292659</v>
      </c>
      <c r="D147" s="8">
        <v>10.3483408620594</v>
      </c>
      <c r="E147" s="8">
        <v>10.1657200718557</v>
      </c>
      <c r="F147" s="8">
        <v>2.33797867597018</v>
      </c>
      <c r="G147" s="8">
        <v>2.775989379744</v>
      </c>
      <c r="H147" s="8">
        <v>3.28104286482925</v>
      </c>
      <c r="I147" s="8">
        <v>10.3221172210603</v>
      </c>
      <c r="J147" s="8">
        <v>2.79833697351448</v>
      </c>
      <c r="K147" s="8">
        <v>-1.8326</v>
      </c>
      <c r="L147" s="8">
        <v>1.7435e-25</v>
      </c>
      <c r="M147" s="8">
        <v>4.535e-24</v>
      </c>
      <c r="N147" s="8" t="s">
        <v>16</v>
      </c>
      <c r="P147" s="23"/>
      <c r="Q147" s="23"/>
    </row>
    <row r="148" spans="2:14">
      <c r="B148" s="8" t="s">
        <v>183</v>
      </c>
      <c r="C148" s="8">
        <v>0.0317970105363522</v>
      </c>
      <c r="D148" s="8">
        <v>0</v>
      </c>
      <c r="E148" s="8">
        <v>0.0331554162307496</v>
      </c>
      <c r="F148" s="8">
        <v>0.400689401260929</v>
      </c>
      <c r="G148" s="8">
        <v>0.360265200211335</v>
      </c>
      <c r="H148" s="8">
        <v>0.560838519692977</v>
      </c>
      <c r="I148" s="8">
        <v>0.0216508089223673</v>
      </c>
      <c r="J148" s="8">
        <v>0.44059770705508</v>
      </c>
      <c r="K148" s="8">
        <v>4.4184</v>
      </c>
      <c r="L148" s="8">
        <v>0.00034621</v>
      </c>
      <c r="M148" s="8">
        <v>0.001312</v>
      </c>
      <c r="N148" s="8" t="s">
        <v>16</v>
      </c>
    </row>
    <row r="149" spans="2:17">
      <c r="B149" s="8" t="s">
        <v>184</v>
      </c>
      <c r="C149" s="8">
        <v>0.177090644563637</v>
      </c>
      <c r="D149" s="8">
        <v>0.262405816648274</v>
      </c>
      <c r="E149" s="8">
        <v>0.123104110146172</v>
      </c>
      <c r="F149" s="8">
        <v>23.1528942532716</v>
      </c>
      <c r="G149" s="8">
        <v>1.79365832460298</v>
      </c>
      <c r="H149" s="8">
        <v>9.7285276484772</v>
      </c>
      <c r="I149" s="8">
        <v>0.187533523786028</v>
      </c>
      <c r="J149" s="8">
        <v>11.5583600754506</v>
      </c>
      <c r="K149" s="8">
        <v>6.0738</v>
      </c>
      <c r="L149" s="8">
        <v>2.625e-13</v>
      </c>
      <c r="M149" s="8">
        <v>3.1733e-12</v>
      </c>
      <c r="N149" s="8" t="s">
        <v>16</v>
      </c>
      <c r="P149" s="23"/>
      <c r="Q149" s="23"/>
    </row>
    <row r="150" spans="2:17">
      <c r="B150" s="8" t="s">
        <v>185</v>
      </c>
      <c r="C150" s="8">
        <v>68.8607160383373</v>
      </c>
      <c r="D150" s="8">
        <v>63.8182219279304</v>
      </c>
      <c r="E150" s="8">
        <v>68.873667743636</v>
      </c>
      <c r="F150" s="8">
        <v>14.1619879323619</v>
      </c>
      <c r="G150" s="8">
        <v>23.0375224101255</v>
      </c>
      <c r="H150" s="8">
        <v>21.7519689062372</v>
      </c>
      <c r="I150" s="8">
        <v>67.1842019033012</v>
      </c>
      <c r="J150" s="8">
        <v>19.6504930829082</v>
      </c>
      <c r="K150" s="8">
        <v>-1.7311</v>
      </c>
      <c r="L150" s="8">
        <v>2.9599e-23</v>
      </c>
      <c r="M150" s="8">
        <v>6.8504e-22</v>
      </c>
      <c r="N150" s="8" t="s">
        <v>16</v>
      </c>
      <c r="P150" s="23"/>
      <c r="Q150" s="23"/>
    </row>
    <row r="151" spans="2:17">
      <c r="B151" s="8" t="s">
        <v>186</v>
      </c>
      <c r="C151" s="8">
        <v>0.488922607808661</v>
      </c>
      <c r="D151" s="8">
        <v>0.482977277901817</v>
      </c>
      <c r="E151" s="8">
        <v>0.700988690540014</v>
      </c>
      <c r="F151" s="8">
        <v>3.04848498492823</v>
      </c>
      <c r="G151" s="8">
        <v>2.32913785622179</v>
      </c>
      <c r="H151" s="8">
        <v>3.33493130418226</v>
      </c>
      <c r="I151" s="8">
        <v>0.557629525416831</v>
      </c>
      <c r="J151" s="8">
        <v>2.90418471511076</v>
      </c>
      <c r="K151" s="8">
        <v>2.4494</v>
      </c>
      <c r="L151" s="8">
        <v>3.6113e-11</v>
      </c>
      <c r="M151" s="8">
        <v>3.5958e-10</v>
      </c>
      <c r="N151" s="8" t="s">
        <v>16</v>
      </c>
      <c r="P151" s="23"/>
      <c r="Q151" s="23"/>
    </row>
    <row r="152" spans="2:17">
      <c r="B152" s="8" t="s">
        <v>187</v>
      </c>
      <c r="C152" s="8">
        <v>68.8257736879728</v>
      </c>
      <c r="D152" s="8">
        <v>70.2867218159732</v>
      </c>
      <c r="E152" s="8">
        <v>73.2341795556434</v>
      </c>
      <c r="F152" s="8">
        <v>7.37112068134989</v>
      </c>
      <c r="G152" s="8">
        <v>9.94120979875557</v>
      </c>
      <c r="H152" s="8">
        <v>11.3144723868947</v>
      </c>
      <c r="I152" s="8">
        <v>70.7822250198631</v>
      </c>
      <c r="J152" s="8">
        <v>9.54226762233339</v>
      </c>
      <c r="K152" s="8">
        <v>-2.8446</v>
      </c>
      <c r="L152" s="8">
        <v>3.1173e-74</v>
      </c>
      <c r="M152" s="8">
        <v>3.1843e-72</v>
      </c>
      <c r="N152" s="8" t="s">
        <v>16</v>
      </c>
      <c r="P152" s="23"/>
      <c r="Q152" s="23"/>
    </row>
    <row r="153" spans="2:17">
      <c r="B153" s="8" t="s">
        <v>188</v>
      </c>
      <c r="C153" s="8">
        <v>3.26019121648826</v>
      </c>
      <c r="D153" s="8">
        <v>3.63965937644469</v>
      </c>
      <c r="E153" s="8">
        <v>2.91050549689157</v>
      </c>
      <c r="F153" s="8">
        <v>1.43040944913865</v>
      </c>
      <c r="G153" s="8">
        <v>1.70202241206773</v>
      </c>
      <c r="H153" s="8">
        <v>1.3292771456408</v>
      </c>
      <c r="I153" s="8">
        <v>3.27011869660817</v>
      </c>
      <c r="J153" s="8">
        <v>1.48723633561573</v>
      </c>
      <c r="K153" s="8">
        <v>-1.0802</v>
      </c>
      <c r="L153" s="8">
        <v>1.5691e-5</v>
      </c>
      <c r="M153" s="8">
        <v>7.6373e-5</v>
      </c>
      <c r="N153" s="8" t="s">
        <v>16</v>
      </c>
      <c r="P153" s="23"/>
      <c r="Q153" s="23"/>
    </row>
    <row r="154" spans="2:14">
      <c r="B154" s="8" t="s">
        <v>189</v>
      </c>
      <c r="C154" s="8">
        <v>12.9189880516385</v>
      </c>
      <c r="D154" s="8">
        <v>12.4599981105659</v>
      </c>
      <c r="E154" s="8">
        <v>12.8335694007588</v>
      </c>
      <c r="F154" s="8">
        <v>0.0291753356953556</v>
      </c>
      <c r="G154" s="8">
        <v>1.31636617099267</v>
      </c>
      <c r="H154" s="8">
        <v>0</v>
      </c>
      <c r="I154" s="8">
        <v>12.7375185209877</v>
      </c>
      <c r="J154" s="8">
        <v>0.448513835562675</v>
      </c>
      <c r="K154" s="8">
        <v>-4.8398</v>
      </c>
      <c r="L154" s="8">
        <v>0.0068635</v>
      </c>
      <c r="M154" s="8">
        <v>0.018984</v>
      </c>
      <c r="N154" s="8" t="s">
        <v>16</v>
      </c>
    </row>
    <row r="155" spans="2:17">
      <c r="B155" s="8" t="s">
        <v>190</v>
      </c>
      <c r="C155" s="8">
        <v>4.52658902929965</v>
      </c>
      <c r="D155" s="8">
        <v>5.91474261869618</v>
      </c>
      <c r="E155" s="8">
        <v>4.79489039996544</v>
      </c>
      <c r="F155" s="8">
        <v>9.50695373196992</v>
      </c>
      <c r="G155" s="8">
        <v>15.516838691784</v>
      </c>
      <c r="H155" s="8">
        <v>12.8314900793765</v>
      </c>
      <c r="I155" s="8">
        <v>5.07874068265376</v>
      </c>
      <c r="J155" s="8">
        <v>12.6184275010435</v>
      </c>
      <c r="K155" s="8">
        <v>1.3543</v>
      </c>
      <c r="L155" s="8">
        <v>1.456e-9</v>
      </c>
      <c r="M155" s="8">
        <v>1.2385e-8</v>
      </c>
      <c r="N155" s="8" t="s">
        <v>16</v>
      </c>
      <c r="P155" s="23"/>
      <c r="Q155" s="23"/>
    </row>
    <row r="156" spans="2:14">
      <c r="B156" s="8" t="s">
        <v>191</v>
      </c>
      <c r="C156" s="8">
        <v>5.93967103937916</v>
      </c>
      <c r="D156" s="8">
        <v>5.92899088113029</v>
      </c>
      <c r="E156" s="8">
        <v>6.06348886895464</v>
      </c>
      <c r="F156" s="8">
        <v>15.5498501314255</v>
      </c>
      <c r="G156" s="8">
        <v>5.49759598453139</v>
      </c>
      <c r="H156" s="8">
        <v>43.1329159457336</v>
      </c>
      <c r="I156" s="8">
        <v>5.97738359648803</v>
      </c>
      <c r="J156" s="8">
        <v>21.3934540205635</v>
      </c>
      <c r="K156" s="8">
        <v>1.8849</v>
      </c>
      <c r="L156" s="8">
        <v>0.0014538</v>
      </c>
      <c r="M156" s="8">
        <v>0.0047777</v>
      </c>
      <c r="N156" s="8" t="s">
        <v>16</v>
      </c>
    </row>
    <row r="157" spans="2:17">
      <c r="B157" s="8" t="s">
        <v>192</v>
      </c>
      <c r="C157" s="8">
        <v>45.5909942435894</v>
      </c>
      <c r="D157" s="8">
        <v>43.6673909642623</v>
      </c>
      <c r="E157" s="8">
        <v>45.6931798550415</v>
      </c>
      <c r="F157" s="8">
        <v>9.69615561542569</v>
      </c>
      <c r="G157" s="8">
        <v>12.8490365981953</v>
      </c>
      <c r="H157" s="8">
        <v>20.3573299354388</v>
      </c>
      <c r="I157" s="8">
        <v>44.9838550209644</v>
      </c>
      <c r="J157" s="8">
        <v>14.3008407163533</v>
      </c>
      <c r="K157" s="8">
        <v>-1.6136</v>
      </c>
      <c r="L157" s="8">
        <v>2.7328e-10</v>
      </c>
      <c r="M157" s="8">
        <v>2.5026e-9</v>
      </c>
      <c r="N157" s="8" t="s">
        <v>16</v>
      </c>
      <c r="P157" s="23"/>
      <c r="Q157" s="23"/>
    </row>
    <row r="158" spans="2:17">
      <c r="B158" s="8" t="s">
        <v>193</v>
      </c>
      <c r="C158" s="8">
        <v>69.6025190563</v>
      </c>
      <c r="D158" s="8">
        <v>77.5976793415796</v>
      </c>
      <c r="E158" s="8">
        <v>64.1034421483511</v>
      </c>
      <c r="F158" s="8">
        <v>1.77584620377994</v>
      </c>
      <c r="G158" s="8">
        <v>4.52453676732178</v>
      </c>
      <c r="H158" s="8">
        <v>2.0688268020672</v>
      </c>
      <c r="I158" s="8">
        <v>70.4345468487436</v>
      </c>
      <c r="J158" s="8">
        <v>2.78973659105631</v>
      </c>
      <c r="K158" s="8">
        <v>-4.6238</v>
      </c>
      <c r="L158" s="8">
        <v>5.4935e-44</v>
      </c>
      <c r="M158" s="8">
        <v>2.9677e-42</v>
      </c>
      <c r="N158" s="8" t="s">
        <v>16</v>
      </c>
      <c r="P158" s="23"/>
      <c r="Q158" s="23"/>
    </row>
    <row r="159" spans="2:17">
      <c r="B159" s="8" t="s">
        <v>194</v>
      </c>
      <c r="C159" s="8">
        <v>2.32090161928115</v>
      </c>
      <c r="D159" s="8">
        <v>2.56561732136528</v>
      </c>
      <c r="E159" s="8">
        <v>2.85220563568291</v>
      </c>
      <c r="F159" s="8">
        <v>0.174088071362815</v>
      </c>
      <c r="G159" s="8">
        <v>0.0853772255606959</v>
      </c>
      <c r="H159" s="8">
        <v>0.060917069388458</v>
      </c>
      <c r="I159" s="8">
        <v>2.57957485877645</v>
      </c>
      <c r="J159" s="8">
        <v>0.10679412210399</v>
      </c>
      <c r="K159" s="8">
        <v>-4.5213</v>
      </c>
      <c r="L159" s="8">
        <v>6.3435e-17</v>
      </c>
      <c r="M159" s="8">
        <v>9.9344e-16</v>
      </c>
      <c r="N159" s="8" t="s">
        <v>16</v>
      </c>
      <c r="P159" s="23"/>
      <c r="Q159" s="23"/>
    </row>
    <row r="160" spans="2:17">
      <c r="B160" s="8" t="s">
        <v>195</v>
      </c>
      <c r="C160" s="8">
        <v>4.78486186588045</v>
      </c>
      <c r="D160" s="8">
        <v>4.36507388819693</v>
      </c>
      <c r="E160" s="8">
        <v>3.76240545079362</v>
      </c>
      <c r="F160" s="8">
        <v>1.01592198115427</v>
      </c>
      <c r="G160" s="8">
        <v>1.23885216509263</v>
      </c>
      <c r="H160" s="8">
        <v>1.52765661659727</v>
      </c>
      <c r="I160" s="8">
        <v>4.304113734957</v>
      </c>
      <c r="J160" s="8">
        <v>1.26081025428139</v>
      </c>
      <c r="K160" s="8">
        <v>-1.7233</v>
      </c>
      <c r="L160" s="8">
        <v>3.3648e-11</v>
      </c>
      <c r="M160" s="8">
        <v>3.3623e-10</v>
      </c>
      <c r="N160" s="8" t="s">
        <v>16</v>
      </c>
      <c r="P160" s="23"/>
      <c r="Q160" s="23"/>
    </row>
    <row r="161" spans="2:16">
      <c r="B161" s="8" t="s">
        <v>196</v>
      </c>
      <c r="C161" s="8">
        <v>4.29865523239158</v>
      </c>
      <c r="D161" s="8">
        <v>3.92912478891803</v>
      </c>
      <c r="E161" s="8">
        <v>4.07013342999282</v>
      </c>
      <c r="F161" s="8">
        <v>0.985841919301261</v>
      </c>
      <c r="G161" s="8">
        <v>2.44285639181839</v>
      </c>
      <c r="H161" s="8">
        <v>1.49788205084175</v>
      </c>
      <c r="I161" s="8">
        <v>4.09930448376748</v>
      </c>
      <c r="J161" s="8">
        <v>1.64219345398713</v>
      </c>
      <c r="K161" s="8">
        <v>-1.2821</v>
      </c>
      <c r="L161" s="8">
        <v>7.6839e-5</v>
      </c>
      <c r="M161" s="8">
        <v>0.00032986</v>
      </c>
      <c r="N161" s="8" t="s">
        <v>16</v>
      </c>
      <c r="P161" s="23"/>
    </row>
    <row r="162" spans="2:17">
      <c r="B162" s="8" t="s">
        <v>197</v>
      </c>
      <c r="C162" s="8">
        <v>19.1202009534783</v>
      </c>
      <c r="D162" s="8">
        <v>18.682397031454</v>
      </c>
      <c r="E162" s="8">
        <v>19.3178757460146</v>
      </c>
      <c r="F162" s="8">
        <v>5.05082030477016</v>
      </c>
      <c r="G162" s="8">
        <v>4.4648079045879</v>
      </c>
      <c r="H162" s="8">
        <v>4.48392885422877</v>
      </c>
      <c r="I162" s="8">
        <v>19.0401579103156</v>
      </c>
      <c r="J162" s="8">
        <v>4.66651902119561</v>
      </c>
      <c r="K162" s="8">
        <v>-1.9632</v>
      </c>
      <c r="L162" s="8">
        <v>1.5644e-27</v>
      </c>
      <c r="M162" s="8">
        <v>4.554e-26</v>
      </c>
      <c r="N162" s="8" t="s">
        <v>16</v>
      </c>
      <c r="P162" s="23"/>
      <c r="Q162" s="23"/>
    </row>
    <row r="163" spans="2:17">
      <c r="B163" s="8" t="s">
        <v>198</v>
      </c>
      <c r="C163" s="8">
        <v>16.2739566472242</v>
      </c>
      <c r="D163" s="8">
        <v>17.0233540536233</v>
      </c>
      <c r="E163" s="8">
        <v>16.6751056450105</v>
      </c>
      <c r="F163" s="8">
        <v>50.2915875994092</v>
      </c>
      <c r="G163" s="8">
        <v>64.9870260633252</v>
      </c>
      <c r="H163" s="8">
        <v>45.7363576368426</v>
      </c>
      <c r="I163" s="8">
        <v>16.657472115286</v>
      </c>
      <c r="J163" s="8">
        <v>53.671657099859</v>
      </c>
      <c r="K163" s="8">
        <v>1.7445</v>
      </c>
      <c r="L163" s="8">
        <v>1.1905e-21</v>
      </c>
      <c r="M163" s="8">
        <v>2.5288e-20</v>
      </c>
      <c r="N163" s="8" t="s">
        <v>16</v>
      </c>
      <c r="P163" s="23"/>
      <c r="Q163" s="23"/>
    </row>
    <row r="164" spans="2:17">
      <c r="B164" s="8" t="s">
        <v>199</v>
      </c>
      <c r="C164" s="8">
        <v>17.0439818786864</v>
      </c>
      <c r="D164" s="8">
        <v>15.7253909304291</v>
      </c>
      <c r="E164" s="8">
        <v>16.4524088910319</v>
      </c>
      <c r="F164" s="8">
        <v>450.912695745602</v>
      </c>
      <c r="G164" s="8">
        <v>117.529471944158</v>
      </c>
      <c r="H164" s="8">
        <v>466.716400290386</v>
      </c>
      <c r="I164" s="8">
        <v>16.4072605667158</v>
      </c>
      <c r="J164" s="8">
        <v>345.052855993382</v>
      </c>
      <c r="K164" s="8">
        <v>4.482</v>
      </c>
      <c r="L164" s="8">
        <v>6.0748e-21</v>
      </c>
      <c r="M164" s="8">
        <v>1.231e-19</v>
      </c>
      <c r="N164" s="8" t="s">
        <v>16</v>
      </c>
      <c r="P164" s="23"/>
      <c r="Q164" s="23"/>
    </row>
    <row r="165" spans="2:14">
      <c r="B165" s="8" t="s">
        <v>200</v>
      </c>
      <c r="C165" s="8">
        <v>2.04469269683842</v>
      </c>
      <c r="D165" s="8">
        <v>2.44505628381234</v>
      </c>
      <c r="E165" s="8">
        <v>1.62708649603385</v>
      </c>
      <c r="F165" s="8">
        <v>0.282523626090146</v>
      </c>
      <c r="G165" s="8">
        <v>0.969897490015698</v>
      </c>
      <c r="H165" s="8">
        <v>0.17794970189186</v>
      </c>
      <c r="I165" s="8">
        <v>2.03894515889487</v>
      </c>
      <c r="J165" s="8">
        <v>0.476790272665901</v>
      </c>
      <c r="K165" s="8">
        <v>-2.0617</v>
      </c>
      <c r="L165" s="8">
        <v>0.00064573</v>
      </c>
      <c r="M165" s="8">
        <v>0.0022998</v>
      </c>
      <c r="N165" s="8" t="s">
        <v>16</v>
      </c>
    </row>
    <row r="166" spans="2:14">
      <c r="B166" s="8" t="s">
        <v>201</v>
      </c>
      <c r="C166" s="8">
        <v>0.179107485152752</v>
      </c>
      <c r="D166" s="8">
        <v>0.176929526778541</v>
      </c>
      <c r="E166" s="8">
        <v>0.0266798810872631</v>
      </c>
      <c r="F166" s="8">
        <v>0</v>
      </c>
      <c r="G166" s="8">
        <v>0</v>
      </c>
      <c r="H166" s="8">
        <v>0</v>
      </c>
      <c r="I166" s="8">
        <v>0.127572297672852</v>
      </c>
      <c r="J166" s="8">
        <v>0</v>
      </c>
      <c r="K166" s="8">
        <v>-4.6276</v>
      </c>
      <c r="L166" s="8">
        <v>0.018673</v>
      </c>
      <c r="M166" s="8">
        <v>0.045288</v>
      </c>
      <c r="N166" s="8" t="s">
        <v>16</v>
      </c>
    </row>
    <row r="167" spans="2:14">
      <c r="B167" s="8" t="s">
        <v>202</v>
      </c>
      <c r="C167" s="8">
        <v>2.43346266779132</v>
      </c>
      <c r="D167" s="8">
        <v>2.43248912661506</v>
      </c>
      <c r="E167" s="8">
        <v>2.20514146494513</v>
      </c>
      <c r="F167" s="8">
        <v>6.05394953631444</v>
      </c>
      <c r="G167" s="8">
        <v>3.7895920487903</v>
      </c>
      <c r="H167" s="8">
        <v>4.47100338375334</v>
      </c>
      <c r="I167" s="8">
        <v>2.3570310864505</v>
      </c>
      <c r="J167" s="8">
        <v>4.77151498961936</v>
      </c>
      <c r="K167" s="8">
        <v>1.0964</v>
      </c>
      <c r="L167" s="8">
        <v>0.0004577</v>
      </c>
      <c r="M167" s="8">
        <v>0.0016826</v>
      </c>
      <c r="N167" s="8" t="s">
        <v>16</v>
      </c>
    </row>
    <row r="168" spans="2:17">
      <c r="B168" s="8" t="s">
        <v>203</v>
      </c>
      <c r="C168" s="8">
        <v>3.91615083913083</v>
      </c>
      <c r="D168" s="8">
        <v>3.49242309420467</v>
      </c>
      <c r="E168" s="8">
        <v>3.48794978747486</v>
      </c>
      <c r="F168" s="8">
        <v>7.25388980569988</v>
      </c>
      <c r="G168" s="8">
        <v>11.092653384068</v>
      </c>
      <c r="H168" s="8">
        <v>13.2510639350061</v>
      </c>
      <c r="I168" s="8">
        <v>3.63217457360345</v>
      </c>
      <c r="J168" s="8">
        <v>10.532535708258</v>
      </c>
      <c r="K168" s="8">
        <v>1.5761</v>
      </c>
      <c r="L168" s="8">
        <v>3.9862e-11</v>
      </c>
      <c r="M168" s="8">
        <v>3.9481e-10</v>
      </c>
      <c r="N168" s="8" t="s">
        <v>16</v>
      </c>
      <c r="P168" s="23"/>
      <c r="Q168" s="23"/>
    </row>
    <row r="169" spans="2:17">
      <c r="B169" s="8" t="s">
        <v>204</v>
      </c>
      <c r="C169" s="8">
        <v>400.874756675439</v>
      </c>
      <c r="D169" s="8">
        <v>439.925968193049</v>
      </c>
      <c r="E169" s="8">
        <v>405.189089974784</v>
      </c>
      <c r="F169" s="8">
        <v>833.373658573408</v>
      </c>
      <c r="G169" s="8">
        <v>827.933896384835</v>
      </c>
      <c r="H169" s="8">
        <v>1347.05923348578</v>
      </c>
      <c r="I169" s="8">
        <v>415.329938281091</v>
      </c>
      <c r="J169" s="8">
        <v>1002.78892948134</v>
      </c>
      <c r="K169" s="8">
        <v>1.3212</v>
      </c>
      <c r="L169" s="8">
        <v>3.1829e-9</v>
      </c>
      <c r="M169" s="8">
        <v>2.6143e-8</v>
      </c>
      <c r="N169" s="8" t="s">
        <v>205</v>
      </c>
      <c r="P169" s="23"/>
      <c r="Q169" s="23"/>
    </row>
    <row r="170" spans="2:17">
      <c r="B170" s="8" t="s">
        <v>206</v>
      </c>
      <c r="C170" s="8">
        <v>50.1465615105041</v>
      </c>
      <c r="D170" s="8">
        <v>51.8669032442526</v>
      </c>
      <c r="E170" s="8">
        <v>49.1309003726145</v>
      </c>
      <c r="F170" s="8">
        <v>104.249824265905</v>
      </c>
      <c r="G170" s="8">
        <v>136.598011129694</v>
      </c>
      <c r="H170" s="8">
        <v>83.6592533988973</v>
      </c>
      <c r="I170" s="8">
        <v>50.3814550424571</v>
      </c>
      <c r="J170" s="8">
        <v>108.169029598165</v>
      </c>
      <c r="K170" s="8">
        <v>1.1603</v>
      </c>
      <c r="L170" s="8">
        <v>1.0204e-7</v>
      </c>
      <c r="M170" s="8">
        <v>7.0344e-7</v>
      </c>
      <c r="N170" s="8" t="s">
        <v>16</v>
      </c>
      <c r="P170" s="23"/>
      <c r="Q170" s="23"/>
    </row>
    <row r="171" spans="2:17">
      <c r="B171" s="8" t="s">
        <v>207</v>
      </c>
      <c r="C171" s="8">
        <v>179.39195164828</v>
      </c>
      <c r="D171" s="8">
        <v>186.300598698026</v>
      </c>
      <c r="E171" s="8">
        <v>177.673073214748</v>
      </c>
      <c r="F171" s="8">
        <v>44.777336302644</v>
      </c>
      <c r="G171" s="8">
        <v>39.800615234592</v>
      </c>
      <c r="H171" s="8">
        <v>37.1880950504058</v>
      </c>
      <c r="I171" s="8">
        <v>181.121874520351</v>
      </c>
      <c r="J171" s="8">
        <v>40.5886821958806</v>
      </c>
      <c r="K171" s="8">
        <v>-2.0888</v>
      </c>
      <c r="L171" s="8">
        <v>1.4065e-31</v>
      </c>
      <c r="M171" s="8">
        <v>4.8704e-30</v>
      </c>
      <c r="N171" s="8" t="s">
        <v>16</v>
      </c>
      <c r="P171" s="23"/>
      <c r="Q171" s="23"/>
    </row>
    <row r="172" spans="2:14">
      <c r="B172" s="8" t="s">
        <v>208</v>
      </c>
      <c r="C172" s="8">
        <v>0.287155757113872</v>
      </c>
      <c r="D172" s="8">
        <v>0.245842068249051</v>
      </c>
      <c r="E172" s="8">
        <v>0.319384948109106</v>
      </c>
      <c r="F172" s="8">
        <v>0.020103264504316</v>
      </c>
      <c r="G172" s="8">
        <v>0.0394366123917649</v>
      </c>
      <c r="H172" s="8">
        <v>0.0633109870332544</v>
      </c>
      <c r="I172" s="8">
        <v>0.284127591157343</v>
      </c>
      <c r="J172" s="8">
        <v>0.0409502879764451</v>
      </c>
      <c r="K172" s="8">
        <v>-2.7546</v>
      </c>
      <c r="L172" s="8">
        <v>0.0011531</v>
      </c>
      <c r="M172" s="8">
        <v>0.0038835</v>
      </c>
      <c r="N172" s="8" t="s">
        <v>16</v>
      </c>
    </row>
    <row r="173" spans="2:17">
      <c r="B173" s="8" t="s">
        <v>209</v>
      </c>
      <c r="C173" s="8">
        <v>6.14575290261674</v>
      </c>
      <c r="D173" s="8">
        <v>5.5940114310262</v>
      </c>
      <c r="E173" s="8">
        <v>6.08789136134063</v>
      </c>
      <c r="F173" s="8">
        <v>19.1770017555362</v>
      </c>
      <c r="G173" s="8">
        <v>21.9748877884097</v>
      </c>
      <c r="H173" s="8">
        <v>19.2844361796858</v>
      </c>
      <c r="I173" s="8">
        <v>5.94255189832786</v>
      </c>
      <c r="J173" s="8">
        <v>20.1454419078772</v>
      </c>
      <c r="K173" s="8">
        <v>1.8204</v>
      </c>
      <c r="L173" s="8">
        <v>4.4269e-36</v>
      </c>
      <c r="M173" s="8">
        <v>1.8561e-34</v>
      </c>
      <c r="N173" s="8" t="s">
        <v>16</v>
      </c>
      <c r="P173" s="23"/>
      <c r="Q173" s="23"/>
    </row>
    <row r="174" spans="2:17">
      <c r="B174" s="8" t="s">
        <v>210</v>
      </c>
      <c r="C174" s="8">
        <v>32.3189723253187</v>
      </c>
      <c r="D174" s="8">
        <v>32.7760714077215</v>
      </c>
      <c r="E174" s="8">
        <v>31.8053163088465</v>
      </c>
      <c r="F174" s="8">
        <v>200.796836336461</v>
      </c>
      <c r="G174" s="8">
        <v>176.638578461035</v>
      </c>
      <c r="H174" s="8">
        <v>213.608736604221</v>
      </c>
      <c r="I174" s="8">
        <v>32.3001200139622</v>
      </c>
      <c r="J174" s="8">
        <v>197.014717133906</v>
      </c>
      <c r="K174" s="8">
        <v>2.6723</v>
      </c>
      <c r="L174" s="8">
        <v>1.2011e-62</v>
      </c>
      <c r="M174" s="8">
        <v>9.8869e-61</v>
      </c>
      <c r="N174" s="8" t="s">
        <v>16</v>
      </c>
      <c r="P174" s="23"/>
      <c r="Q174" s="23"/>
    </row>
    <row r="175" spans="2:17">
      <c r="B175" s="8" t="s">
        <v>211</v>
      </c>
      <c r="C175" s="8">
        <v>73.5844164500808</v>
      </c>
      <c r="D175" s="8">
        <v>77.5681236220784</v>
      </c>
      <c r="E175" s="8">
        <v>73.6383099816297</v>
      </c>
      <c r="F175" s="8">
        <v>8.26316722278812</v>
      </c>
      <c r="G175" s="8">
        <v>21.6696810135706</v>
      </c>
      <c r="H175" s="8">
        <v>22.2484806364129</v>
      </c>
      <c r="I175" s="8">
        <v>74.930283351263</v>
      </c>
      <c r="J175" s="8">
        <v>17.3937762909239</v>
      </c>
      <c r="K175" s="8">
        <v>-2.0843</v>
      </c>
      <c r="L175" s="8">
        <v>1.4919e-10</v>
      </c>
      <c r="M175" s="8">
        <v>1.4052e-9</v>
      </c>
      <c r="N175" s="8" t="s">
        <v>16</v>
      </c>
      <c r="P175" s="23"/>
      <c r="Q175" s="23"/>
    </row>
    <row r="176" spans="2:17">
      <c r="B176" s="8" t="s">
        <v>212</v>
      </c>
      <c r="C176" s="8">
        <v>0.709913650095092</v>
      </c>
      <c r="D176" s="8">
        <v>0.801464062976032</v>
      </c>
      <c r="E176" s="8">
        <v>0.925302495413998</v>
      </c>
      <c r="F176" s="8">
        <v>2.68911383670896</v>
      </c>
      <c r="G176" s="8">
        <v>4.23063782081055</v>
      </c>
      <c r="H176" s="8">
        <v>2.54343386024735</v>
      </c>
      <c r="I176" s="8">
        <v>0.812226736161707</v>
      </c>
      <c r="J176" s="8">
        <v>3.15439517258895</v>
      </c>
      <c r="K176" s="8">
        <v>2.0105</v>
      </c>
      <c r="L176" s="8">
        <v>1.0193e-9</v>
      </c>
      <c r="M176" s="8">
        <v>8.8066e-9</v>
      </c>
      <c r="N176" s="8" t="s">
        <v>16</v>
      </c>
      <c r="P176" s="23"/>
      <c r="Q176" s="23"/>
    </row>
    <row r="177" spans="2:14">
      <c r="B177" s="8" t="s">
        <v>213</v>
      </c>
      <c r="C177" s="8">
        <v>0.257575372825276</v>
      </c>
      <c r="D177" s="8">
        <v>0.152665943977435</v>
      </c>
      <c r="E177" s="8">
        <v>0.134289647875059</v>
      </c>
      <c r="F177" s="8">
        <v>0</v>
      </c>
      <c r="G177" s="8">
        <v>0</v>
      </c>
      <c r="H177" s="8">
        <v>0</v>
      </c>
      <c r="I177" s="8">
        <v>0.181510321559257</v>
      </c>
      <c r="J177" s="8">
        <v>0</v>
      </c>
      <c r="K177" s="8">
        <v>-5.1161</v>
      </c>
      <c r="L177" s="8">
        <v>0.0017655</v>
      </c>
      <c r="M177" s="8">
        <v>0.0056884</v>
      </c>
      <c r="N177" s="8" t="s">
        <v>16</v>
      </c>
    </row>
    <row r="178" spans="2:17">
      <c r="B178" s="8" t="s">
        <v>214</v>
      </c>
      <c r="C178" s="8">
        <v>111.31872757543</v>
      </c>
      <c r="D178" s="8">
        <v>108.840015715753</v>
      </c>
      <c r="E178" s="8">
        <v>112.423703112052</v>
      </c>
      <c r="F178" s="8">
        <v>0.885929487445349</v>
      </c>
      <c r="G178" s="8">
        <v>0.82551654497583</v>
      </c>
      <c r="H178" s="8">
        <v>1.02301755199986</v>
      </c>
      <c r="I178" s="8">
        <v>110.860815467745</v>
      </c>
      <c r="J178" s="8">
        <v>0.91148786147368</v>
      </c>
      <c r="K178" s="8">
        <v>-6.8714</v>
      </c>
      <c r="L178" s="8">
        <v>2.5572e-304</v>
      </c>
      <c r="M178" s="8">
        <v>7.1836e-301</v>
      </c>
      <c r="N178" s="8" t="s">
        <v>16</v>
      </c>
      <c r="P178" s="23"/>
      <c r="Q178" s="23"/>
    </row>
    <row r="179" spans="2:17">
      <c r="B179" s="8" t="s">
        <v>215</v>
      </c>
      <c r="C179" s="8">
        <v>8.29417994314688</v>
      </c>
      <c r="D179" s="8">
        <v>8.54485086400272</v>
      </c>
      <c r="E179" s="8">
        <v>8.04911489417275</v>
      </c>
      <c r="F179" s="8">
        <v>1.81097181928323</v>
      </c>
      <c r="G179" s="8">
        <v>2.8477085294491</v>
      </c>
      <c r="H179" s="8">
        <v>2.74602051796482</v>
      </c>
      <c r="I179" s="8">
        <v>8.29604856710745</v>
      </c>
      <c r="J179" s="8">
        <v>2.46823362223238</v>
      </c>
      <c r="K179" s="8">
        <v>-1.7033</v>
      </c>
      <c r="L179" s="8">
        <v>1.9587e-16</v>
      </c>
      <c r="M179" s="8">
        <v>2.9742e-15</v>
      </c>
      <c r="N179" s="8" t="s">
        <v>16</v>
      </c>
      <c r="P179" s="23"/>
      <c r="Q179" s="23"/>
    </row>
    <row r="180" spans="2:17">
      <c r="B180" s="8" t="s">
        <v>216</v>
      </c>
      <c r="C180" s="8">
        <v>47.1103829166868</v>
      </c>
      <c r="D180" s="8">
        <v>43.7152803417142</v>
      </c>
      <c r="E180" s="8">
        <v>45.6474567382164</v>
      </c>
      <c r="F180" s="8">
        <v>11.5006889121108</v>
      </c>
      <c r="G180" s="8">
        <v>14.0392702770159</v>
      </c>
      <c r="H180" s="8">
        <v>15.0912464662937</v>
      </c>
      <c r="I180" s="8">
        <v>45.4910399988725</v>
      </c>
      <c r="J180" s="8">
        <v>13.5437352184735</v>
      </c>
      <c r="K180" s="8">
        <v>-1.6959</v>
      </c>
      <c r="L180" s="8">
        <v>2.0214e-41</v>
      </c>
      <c r="M180" s="8">
        <v>1.0118e-39</v>
      </c>
      <c r="N180" s="8" t="s">
        <v>16</v>
      </c>
      <c r="P180" s="23"/>
      <c r="Q180" s="23"/>
    </row>
    <row r="181" spans="2:17">
      <c r="B181" s="8" t="s">
        <v>217</v>
      </c>
      <c r="C181" s="8">
        <v>10.0101112471549</v>
      </c>
      <c r="D181" s="8">
        <v>8.75534324043493</v>
      </c>
      <c r="E181" s="8">
        <v>9.78539528905042</v>
      </c>
      <c r="F181" s="8">
        <v>3.50395054136739</v>
      </c>
      <c r="G181" s="8">
        <v>3.56573523256098</v>
      </c>
      <c r="H181" s="8">
        <v>5.17263394682543</v>
      </c>
      <c r="I181" s="8">
        <v>9.51694992554675</v>
      </c>
      <c r="J181" s="8">
        <v>4.08077324025127</v>
      </c>
      <c r="K181" s="8">
        <v>-1.1686</v>
      </c>
      <c r="L181" s="8">
        <v>1.3912e-8</v>
      </c>
      <c r="M181" s="8">
        <v>1.0685e-7</v>
      </c>
      <c r="N181" s="8" t="s">
        <v>16</v>
      </c>
      <c r="P181" s="23"/>
      <c r="Q181" s="23"/>
    </row>
    <row r="182" spans="2:14">
      <c r="B182" s="8" t="s">
        <v>218</v>
      </c>
      <c r="C182" s="8">
        <v>11.2020128654208</v>
      </c>
      <c r="D182" s="8">
        <v>11.2963330887862</v>
      </c>
      <c r="E182" s="8">
        <v>12.2402703006967</v>
      </c>
      <c r="F182" s="8">
        <v>4.09271609134448</v>
      </c>
      <c r="G182" s="8">
        <v>8.12484094061389</v>
      </c>
      <c r="H182" s="8">
        <v>4.16774755291378</v>
      </c>
      <c r="I182" s="8">
        <v>11.5795387516346</v>
      </c>
      <c r="J182" s="8">
        <v>5.46176819495738</v>
      </c>
      <c r="K182" s="8">
        <v>-1.0399</v>
      </c>
      <c r="L182" s="8">
        <v>0.00029855</v>
      </c>
      <c r="M182" s="8">
        <v>0.0011465</v>
      </c>
      <c r="N182" s="8" t="s">
        <v>16</v>
      </c>
    </row>
    <row r="183" spans="2:14">
      <c r="B183" s="8" t="s">
        <v>219</v>
      </c>
      <c r="C183" s="8">
        <v>3.00914135695069</v>
      </c>
      <c r="D183" s="8">
        <v>2.9725500072817</v>
      </c>
      <c r="E183" s="8">
        <v>2.66339262014294</v>
      </c>
      <c r="F183" s="8">
        <v>10.9129183479402</v>
      </c>
      <c r="G183" s="8">
        <v>16.7226637170748</v>
      </c>
      <c r="H183" s="8">
        <v>3.08578516065383</v>
      </c>
      <c r="I183" s="8">
        <v>2.88169466145844</v>
      </c>
      <c r="J183" s="8">
        <v>10.2404557418896</v>
      </c>
      <c r="K183" s="8">
        <v>1.8931</v>
      </c>
      <c r="L183" s="8">
        <v>0.00046508</v>
      </c>
      <c r="M183" s="8">
        <v>0.0017086</v>
      </c>
      <c r="N183" s="8" t="s">
        <v>16</v>
      </c>
    </row>
    <row r="184" spans="2:17">
      <c r="B184" s="8" t="s">
        <v>220</v>
      </c>
      <c r="C184" s="8">
        <v>2.67653904317944</v>
      </c>
      <c r="D184" s="8">
        <v>2.23435957075916</v>
      </c>
      <c r="E184" s="8">
        <v>2.37814758236922</v>
      </c>
      <c r="F184" s="8">
        <v>0.593809048825832</v>
      </c>
      <c r="G184" s="8">
        <v>0.621267384395587</v>
      </c>
      <c r="H184" s="8">
        <v>0.91425948768132</v>
      </c>
      <c r="I184" s="8">
        <v>2.42968206543594</v>
      </c>
      <c r="J184" s="8">
        <v>0.709778640300913</v>
      </c>
      <c r="K184" s="8">
        <v>-1.7248</v>
      </c>
      <c r="L184" s="8">
        <v>9.8405e-10</v>
      </c>
      <c r="M184" s="8">
        <v>8.5122e-9</v>
      </c>
      <c r="N184" s="8" t="s">
        <v>16</v>
      </c>
      <c r="P184" s="23"/>
      <c r="Q184" s="23"/>
    </row>
    <row r="185" spans="2:17">
      <c r="B185" s="8" t="s">
        <v>221</v>
      </c>
      <c r="C185" s="8">
        <v>15.3545286357625</v>
      </c>
      <c r="D185" s="8">
        <v>14.4674556696</v>
      </c>
      <c r="E185" s="8">
        <v>15.8626380120728</v>
      </c>
      <c r="F185" s="8">
        <v>52.0312253638177</v>
      </c>
      <c r="G185" s="8">
        <v>42.4595155016936</v>
      </c>
      <c r="H185" s="8">
        <v>52.6107060375939</v>
      </c>
      <c r="I185" s="8">
        <v>15.2282074391451</v>
      </c>
      <c r="J185" s="8">
        <v>49.0338156343684</v>
      </c>
      <c r="K185" s="8">
        <v>1.7549</v>
      </c>
      <c r="L185" s="8">
        <v>7.1598e-22</v>
      </c>
      <c r="M185" s="8">
        <v>1.5383e-20</v>
      </c>
      <c r="N185" s="8" t="s">
        <v>16</v>
      </c>
      <c r="P185" s="23"/>
      <c r="Q185" s="23"/>
    </row>
    <row r="186" spans="2:17">
      <c r="B186" s="8" t="s">
        <v>222</v>
      </c>
      <c r="C186" s="8">
        <v>89.1604004112204</v>
      </c>
      <c r="D186" s="8">
        <v>92.1643335193792</v>
      </c>
      <c r="E186" s="8">
        <v>90.135159222447</v>
      </c>
      <c r="F186" s="8">
        <v>18.7464560360064</v>
      </c>
      <c r="G186" s="8">
        <v>24.9958737991963</v>
      </c>
      <c r="H186" s="8">
        <v>33.8516957305606</v>
      </c>
      <c r="I186" s="8">
        <v>90.4866310510155</v>
      </c>
      <c r="J186" s="8">
        <v>25.8646751885878</v>
      </c>
      <c r="K186" s="8">
        <v>-1.7647</v>
      </c>
      <c r="L186" s="8">
        <v>1.3397e-17</v>
      </c>
      <c r="M186" s="8">
        <v>2.1993e-16</v>
      </c>
      <c r="N186" s="8" t="s">
        <v>16</v>
      </c>
      <c r="P186" s="23"/>
      <c r="Q186" s="23"/>
    </row>
    <row r="187" spans="2:17">
      <c r="B187" s="8" t="s">
        <v>223</v>
      </c>
      <c r="C187" s="8">
        <v>17.61303927809</v>
      </c>
      <c r="D187" s="8">
        <v>17.3422819336102</v>
      </c>
      <c r="E187" s="8">
        <v>20.0975188952961</v>
      </c>
      <c r="F187" s="8">
        <v>0.24059660395348</v>
      </c>
      <c r="G187" s="8">
        <v>0.235989408855744</v>
      </c>
      <c r="H187" s="8">
        <v>0.505138803696072</v>
      </c>
      <c r="I187" s="8">
        <v>18.3509467023321</v>
      </c>
      <c r="J187" s="8">
        <v>0.327241605501765</v>
      </c>
      <c r="K187" s="8">
        <v>-5.7668</v>
      </c>
      <c r="L187" s="8">
        <v>1.1336e-71</v>
      </c>
      <c r="M187" s="8">
        <v>1.0981e-69</v>
      </c>
      <c r="N187" s="8" t="s">
        <v>16</v>
      </c>
      <c r="P187" s="23"/>
      <c r="Q187" s="23"/>
    </row>
    <row r="188" spans="2:14">
      <c r="B188" s="8" t="s">
        <v>224</v>
      </c>
      <c r="C188" s="8">
        <v>3.6767855588465</v>
      </c>
      <c r="D188" s="8">
        <v>3.68669329175261</v>
      </c>
      <c r="E188" s="8">
        <v>3.66090597528353</v>
      </c>
      <c r="F188" s="8">
        <v>0.261275981483366</v>
      </c>
      <c r="G188" s="8">
        <v>0.996616429134588</v>
      </c>
      <c r="H188" s="8">
        <v>1.61519176157033</v>
      </c>
      <c r="I188" s="8">
        <v>3.67479494196088</v>
      </c>
      <c r="J188" s="8">
        <v>0.957694724062761</v>
      </c>
      <c r="K188" s="8">
        <v>-1.9267</v>
      </c>
      <c r="L188" s="8">
        <v>0.00017826</v>
      </c>
      <c r="M188" s="8">
        <v>0.00071804</v>
      </c>
      <c r="N188" s="8" t="s">
        <v>16</v>
      </c>
    </row>
    <row r="189" spans="2:17">
      <c r="B189" s="8" t="s">
        <v>225</v>
      </c>
      <c r="C189" s="8">
        <v>263.930649527435</v>
      </c>
      <c r="D189" s="8">
        <v>300.308879053025</v>
      </c>
      <c r="E189" s="8">
        <v>281.498065200912</v>
      </c>
      <c r="F189" s="8">
        <v>626.157851127449</v>
      </c>
      <c r="G189" s="8">
        <v>596.332279897194</v>
      </c>
      <c r="H189" s="8">
        <v>752.831139917835</v>
      </c>
      <c r="I189" s="8">
        <v>281.912531260457</v>
      </c>
      <c r="J189" s="8">
        <v>658.440423647493</v>
      </c>
      <c r="K189" s="8">
        <v>1.2818</v>
      </c>
      <c r="L189" s="8">
        <v>9.999e-16</v>
      </c>
      <c r="M189" s="8">
        <v>1.4525e-14</v>
      </c>
      <c r="N189" s="8" t="s">
        <v>16</v>
      </c>
      <c r="P189" s="23"/>
      <c r="Q189" s="23"/>
    </row>
    <row r="190" spans="2:17">
      <c r="B190" s="8" t="s">
        <v>226</v>
      </c>
      <c r="C190" s="8">
        <v>2.30398542672079</v>
      </c>
      <c r="D190" s="8">
        <v>2.07928015459517</v>
      </c>
      <c r="E190" s="8">
        <v>1.6312690332578</v>
      </c>
      <c r="F190" s="8">
        <v>0.35843983854294</v>
      </c>
      <c r="G190" s="8">
        <v>0.644556106500552</v>
      </c>
      <c r="H190" s="8">
        <v>0.501702485303582</v>
      </c>
      <c r="I190" s="8">
        <v>2.00484487152459</v>
      </c>
      <c r="J190" s="8">
        <v>0.501566143449025</v>
      </c>
      <c r="K190" s="8">
        <v>-1.9522</v>
      </c>
      <c r="L190" s="8">
        <v>3.0326e-7</v>
      </c>
      <c r="M190" s="8">
        <v>1.9674e-6</v>
      </c>
      <c r="N190" s="8" t="s">
        <v>16</v>
      </c>
      <c r="P190" s="23"/>
      <c r="Q190" s="23"/>
    </row>
    <row r="191" spans="2:17">
      <c r="B191" s="8" t="s">
        <v>227</v>
      </c>
      <c r="C191" s="8">
        <v>7.85797328487594</v>
      </c>
      <c r="D191" s="8">
        <v>8.54578330080586</v>
      </c>
      <c r="E191" s="8">
        <v>9.0205597951936</v>
      </c>
      <c r="F191" s="8">
        <v>2.85155371553485</v>
      </c>
      <c r="G191" s="8">
        <v>3.44049501675177</v>
      </c>
      <c r="H191" s="8">
        <v>3.04643696625612</v>
      </c>
      <c r="I191" s="8">
        <v>8.47477212695847</v>
      </c>
      <c r="J191" s="8">
        <v>3.11282856618091</v>
      </c>
      <c r="K191" s="8">
        <v>-1.3887</v>
      </c>
      <c r="L191" s="8">
        <v>3.7488e-15</v>
      </c>
      <c r="M191" s="8">
        <v>5.236e-14</v>
      </c>
      <c r="N191" s="8" t="s">
        <v>16</v>
      </c>
      <c r="P191" s="23"/>
      <c r="Q191" s="23"/>
    </row>
    <row r="192" spans="2:14">
      <c r="B192" s="8" t="s">
        <v>228</v>
      </c>
      <c r="C192" s="8">
        <v>0</v>
      </c>
      <c r="D192" s="8">
        <v>0</v>
      </c>
      <c r="E192" s="8">
        <v>0</v>
      </c>
      <c r="F192" s="8">
        <v>0.10841698820126</v>
      </c>
      <c r="G192" s="8">
        <v>0.319022719379061</v>
      </c>
      <c r="H192" s="8">
        <v>0.417311172189245</v>
      </c>
      <c r="I192" s="8">
        <v>0</v>
      </c>
      <c r="J192" s="8">
        <v>0.281583626589855</v>
      </c>
      <c r="K192" s="8">
        <v>5.4814</v>
      </c>
      <c r="L192" s="8">
        <v>0.00087582</v>
      </c>
      <c r="M192" s="8">
        <v>0.0030219</v>
      </c>
      <c r="N192" s="8" t="s">
        <v>16</v>
      </c>
    </row>
    <row r="193" spans="2:14">
      <c r="B193" s="8" t="s">
        <v>229</v>
      </c>
      <c r="C193" s="8">
        <v>8.07391031143947</v>
      </c>
      <c r="D193" s="8">
        <v>8.23675497547537</v>
      </c>
      <c r="E193" s="8">
        <v>8.32699539666321</v>
      </c>
      <c r="F193" s="8">
        <v>5.11799235817719</v>
      </c>
      <c r="G193" s="8">
        <v>3.53818409778275</v>
      </c>
      <c r="H193" s="8">
        <v>2.62160832029392</v>
      </c>
      <c r="I193" s="8">
        <v>8.21255356119268</v>
      </c>
      <c r="J193" s="8">
        <v>3.75926159208462</v>
      </c>
      <c r="K193" s="8">
        <v>-1.0417</v>
      </c>
      <c r="L193" s="8">
        <v>0.0014217</v>
      </c>
      <c r="M193" s="8">
        <v>0.0046848</v>
      </c>
      <c r="N193" s="8" t="s">
        <v>16</v>
      </c>
    </row>
    <row r="194" spans="2:14">
      <c r="B194" s="8" t="s">
        <v>230</v>
      </c>
      <c r="C194" s="8">
        <v>0</v>
      </c>
      <c r="D194" s="8">
        <v>0</v>
      </c>
      <c r="E194" s="8">
        <v>0</v>
      </c>
      <c r="F194" s="8">
        <v>0.032625793353444</v>
      </c>
      <c r="G194" s="8">
        <v>1.66405411024719</v>
      </c>
      <c r="H194" s="8">
        <v>0.342493492289287</v>
      </c>
      <c r="I194" s="8">
        <v>0</v>
      </c>
      <c r="J194" s="8">
        <v>0.67972446529664</v>
      </c>
      <c r="K194" s="8">
        <v>6.8685</v>
      </c>
      <c r="L194" s="8">
        <v>0.00018645</v>
      </c>
      <c r="M194" s="8">
        <v>0.00074824</v>
      </c>
      <c r="N194" s="8" t="s">
        <v>231</v>
      </c>
    </row>
    <row r="195" spans="2:17">
      <c r="B195" s="8" t="s">
        <v>232</v>
      </c>
      <c r="C195" s="8">
        <v>0</v>
      </c>
      <c r="D195" s="8">
        <v>0.0304456653222813</v>
      </c>
      <c r="E195" s="8">
        <v>0.0964113884744279</v>
      </c>
      <c r="F195" s="8">
        <v>3.88383215718517</v>
      </c>
      <c r="G195" s="8">
        <v>2.92058636954885</v>
      </c>
      <c r="H195" s="8">
        <v>9.954926786476</v>
      </c>
      <c r="I195" s="8">
        <v>0.0422856845989031</v>
      </c>
      <c r="J195" s="8">
        <v>5.58644843773667</v>
      </c>
      <c r="K195" s="8">
        <v>7.1105</v>
      </c>
      <c r="L195" s="8">
        <v>5.69e-15</v>
      </c>
      <c r="M195" s="8">
        <v>7.8787e-14</v>
      </c>
      <c r="N195" s="8" t="s">
        <v>16</v>
      </c>
      <c r="P195" s="23"/>
      <c r="Q195" s="23"/>
    </row>
    <row r="196" spans="2:17">
      <c r="B196" s="8" t="s">
        <v>233</v>
      </c>
      <c r="C196" s="8">
        <v>0.377971243889746</v>
      </c>
      <c r="D196" s="8">
        <v>0.093343772400516</v>
      </c>
      <c r="E196" s="8">
        <v>0.229902528364633</v>
      </c>
      <c r="F196" s="8">
        <v>1.88535304905919</v>
      </c>
      <c r="G196" s="8">
        <v>1.20039057122291</v>
      </c>
      <c r="H196" s="8">
        <v>2.11806317594973</v>
      </c>
      <c r="I196" s="8">
        <v>0.233739181551632</v>
      </c>
      <c r="J196" s="8">
        <v>1.73460226541061</v>
      </c>
      <c r="K196" s="8">
        <v>2.9654</v>
      </c>
      <c r="L196" s="8">
        <v>2.6783e-7</v>
      </c>
      <c r="M196" s="8">
        <v>1.7533e-6</v>
      </c>
      <c r="N196" s="8" t="s">
        <v>16</v>
      </c>
      <c r="P196" s="23"/>
      <c r="Q196" s="23"/>
    </row>
    <row r="197" spans="2:17">
      <c r="B197" s="8" t="s">
        <v>234</v>
      </c>
      <c r="C197" s="8">
        <v>9.55505335662293</v>
      </c>
      <c r="D197" s="8">
        <v>9.57699300891053</v>
      </c>
      <c r="E197" s="8">
        <v>9.25853833507609</v>
      </c>
      <c r="F197" s="8">
        <v>269.473672151815</v>
      </c>
      <c r="G197" s="8">
        <v>145.011162163754</v>
      </c>
      <c r="H197" s="8">
        <v>140.195726181494</v>
      </c>
      <c r="I197" s="8">
        <v>9.46352823353652</v>
      </c>
      <c r="J197" s="8">
        <v>184.893520165688</v>
      </c>
      <c r="K197" s="8">
        <v>4.3838</v>
      </c>
      <c r="L197" s="8">
        <v>2.7917e-38</v>
      </c>
      <c r="M197" s="8">
        <v>1.27e-36</v>
      </c>
      <c r="N197" s="8" t="s">
        <v>16</v>
      </c>
      <c r="P197" s="23"/>
      <c r="Q197" s="23"/>
    </row>
    <row r="198" spans="2:17">
      <c r="B198" s="8" t="s">
        <v>235</v>
      </c>
      <c r="C198" s="8">
        <v>4.51473006390235</v>
      </c>
      <c r="D198" s="8">
        <v>4.27289165040293</v>
      </c>
      <c r="E198" s="8">
        <v>3.91830566103722</v>
      </c>
      <c r="F198" s="8">
        <v>14.2798491927282</v>
      </c>
      <c r="G198" s="8">
        <v>24.9219310790787</v>
      </c>
      <c r="H198" s="8">
        <v>11.0565793807926</v>
      </c>
      <c r="I198" s="8">
        <v>4.23530912511417</v>
      </c>
      <c r="J198" s="8">
        <v>16.7527865508665</v>
      </c>
      <c r="K198" s="8">
        <v>2.0332</v>
      </c>
      <c r="L198" s="8">
        <v>2.5999e-10</v>
      </c>
      <c r="M198" s="8">
        <v>2.3896e-9</v>
      </c>
      <c r="N198" s="8" t="s">
        <v>16</v>
      </c>
      <c r="P198" s="23"/>
      <c r="Q198" s="23"/>
    </row>
    <row r="199" spans="2:17">
      <c r="B199" s="8" t="s">
        <v>236</v>
      </c>
      <c r="C199" s="8">
        <v>0.612610078577698</v>
      </c>
      <c r="D199" s="8">
        <v>0.316988938715938</v>
      </c>
      <c r="E199" s="8">
        <v>0.334599834263577</v>
      </c>
      <c r="F199" s="8">
        <v>2.72643512073098</v>
      </c>
      <c r="G199" s="8">
        <v>3.51555617622716</v>
      </c>
      <c r="H199" s="8">
        <v>5.94933099760069</v>
      </c>
      <c r="I199" s="8">
        <v>0.421399617185738</v>
      </c>
      <c r="J199" s="8">
        <v>4.06377409818628</v>
      </c>
      <c r="K199" s="8">
        <v>3.3092</v>
      </c>
      <c r="L199" s="8">
        <v>7.8996e-14</v>
      </c>
      <c r="M199" s="8">
        <v>1.0013e-12</v>
      </c>
      <c r="N199" s="8" t="s">
        <v>16</v>
      </c>
      <c r="P199" s="23"/>
      <c r="Q199" s="23"/>
    </row>
    <row r="200" spans="2:17">
      <c r="B200" s="8" t="s">
        <v>237</v>
      </c>
      <c r="C200" s="8">
        <v>10.576520420129</v>
      </c>
      <c r="D200" s="8">
        <v>10.8614149048952</v>
      </c>
      <c r="E200" s="8">
        <v>9.36974275500755</v>
      </c>
      <c r="F200" s="8">
        <v>0.0586102961799913</v>
      </c>
      <c r="G200" s="8">
        <v>0.229951860019612</v>
      </c>
      <c r="H200" s="8">
        <v>0.246107670766273</v>
      </c>
      <c r="I200" s="8">
        <v>10.2692260266773</v>
      </c>
      <c r="J200" s="8">
        <v>0.178223275655292</v>
      </c>
      <c r="K200" s="8">
        <v>-5.8067</v>
      </c>
      <c r="L200" s="8">
        <v>3.7568e-46</v>
      </c>
      <c r="M200" s="8">
        <v>2.132e-44</v>
      </c>
      <c r="N200" s="8" t="s">
        <v>16</v>
      </c>
      <c r="P200" s="23"/>
      <c r="Q200" s="23"/>
    </row>
    <row r="201" spans="2:17">
      <c r="B201" s="8" t="s">
        <v>238</v>
      </c>
      <c r="C201" s="8">
        <v>0.142848918509221</v>
      </c>
      <c r="D201" s="8">
        <v>0.070555933302027</v>
      </c>
      <c r="E201" s="8">
        <v>0.0744757961738404</v>
      </c>
      <c r="F201" s="8">
        <v>15.8259480029699</v>
      </c>
      <c r="G201" s="8">
        <v>13.6101222772818</v>
      </c>
      <c r="H201" s="8">
        <v>15.9442299622146</v>
      </c>
      <c r="I201" s="8">
        <v>0.0959602159950295</v>
      </c>
      <c r="J201" s="8">
        <v>15.1267667474888</v>
      </c>
      <c r="K201" s="8">
        <v>7.3633</v>
      </c>
      <c r="L201" s="8">
        <v>2.8748e-39</v>
      </c>
      <c r="M201" s="8">
        <v>1.3404e-37</v>
      </c>
      <c r="N201" s="8" t="s">
        <v>16</v>
      </c>
      <c r="P201" s="23"/>
      <c r="Q201" s="23"/>
    </row>
    <row r="202" spans="2:16">
      <c r="B202" s="8" t="s">
        <v>239</v>
      </c>
      <c r="C202" s="8">
        <v>0.548118517538795</v>
      </c>
      <c r="D202" s="8">
        <v>1.03778560976559</v>
      </c>
      <c r="E202" s="8">
        <v>0.595348734776091</v>
      </c>
      <c r="F202" s="8">
        <v>0</v>
      </c>
      <c r="G202" s="8">
        <v>0.0940950032579115</v>
      </c>
      <c r="H202" s="8">
        <v>0.151058804746618</v>
      </c>
      <c r="I202" s="8">
        <v>0.727084287360159</v>
      </c>
      <c r="J202" s="8">
        <v>0.0817179360015098</v>
      </c>
      <c r="K202" s="8">
        <v>-3.1467</v>
      </c>
      <c r="L202" s="8">
        <v>7.7096e-5</v>
      </c>
      <c r="M202" s="8">
        <v>0.00033077</v>
      </c>
      <c r="N202" s="8" t="s">
        <v>16</v>
      </c>
      <c r="P202" s="23"/>
    </row>
    <row r="203" spans="2:14">
      <c r="B203" s="8" t="s">
        <v>240</v>
      </c>
      <c r="C203" s="8">
        <v>0.94728755262928</v>
      </c>
      <c r="D203" s="8">
        <v>1.14707103501682</v>
      </c>
      <c r="E203" s="8">
        <v>1.05148303581002</v>
      </c>
      <c r="F203" s="8">
        <v>0.0802232890770587</v>
      </c>
      <c r="G203" s="8">
        <v>0.393435448686114</v>
      </c>
      <c r="H203" s="8">
        <v>0.437920272266357</v>
      </c>
      <c r="I203" s="8">
        <v>1.04861387448537</v>
      </c>
      <c r="J203" s="8">
        <v>0.303859670009843</v>
      </c>
      <c r="K203" s="8">
        <v>-1.7711</v>
      </c>
      <c r="L203" s="8">
        <v>0.00072973</v>
      </c>
      <c r="M203" s="8">
        <v>0.0025644</v>
      </c>
      <c r="N203" s="8" t="s">
        <v>16</v>
      </c>
    </row>
    <row r="204" spans="2:16">
      <c r="B204" s="8" t="s">
        <v>241</v>
      </c>
      <c r="C204" s="8">
        <v>0.0297249304658553</v>
      </c>
      <c r="D204" s="8">
        <v>0.0587269468538791</v>
      </c>
      <c r="E204" s="8">
        <v>0.0619896289243162</v>
      </c>
      <c r="F204" s="8">
        <v>0.530652343909246</v>
      </c>
      <c r="G204" s="8">
        <v>0.642959295810169</v>
      </c>
      <c r="H204" s="8">
        <v>0.557059172440899</v>
      </c>
      <c r="I204" s="8">
        <v>0.0501471687480169</v>
      </c>
      <c r="J204" s="8">
        <v>0.576890270720105</v>
      </c>
      <c r="K204" s="8">
        <v>3.5826</v>
      </c>
      <c r="L204" s="8">
        <v>2.2371e-5</v>
      </c>
      <c r="M204" s="8">
        <v>0.00010611</v>
      </c>
      <c r="N204" s="8" t="s">
        <v>16</v>
      </c>
      <c r="P204" s="23"/>
    </row>
    <row r="205" spans="2:17">
      <c r="B205" s="8" t="s">
        <v>242</v>
      </c>
      <c r="C205" s="8">
        <v>2.8429194718396</v>
      </c>
      <c r="D205" s="8">
        <v>2.49833679573964</v>
      </c>
      <c r="E205" s="8">
        <v>2.71413311277017</v>
      </c>
      <c r="F205" s="8">
        <v>8.161429833667</v>
      </c>
      <c r="G205" s="8">
        <v>7.5487958698105</v>
      </c>
      <c r="H205" s="8">
        <v>7.3261852986384</v>
      </c>
      <c r="I205" s="8">
        <v>2.6851297934498</v>
      </c>
      <c r="J205" s="8">
        <v>7.67880366737197</v>
      </c>
      <c r="K205" s="8">
        <v>1.5826</v>
      </c>
      <c r="L205" s="8">
        <v>5.594e-16</v>
      </c>
      <c r="M205" s="8">
        <v>8.2435e-15</v>
      </c>
      <c r="N205" s="8" t="s">
        <v>16</v>
      </c>
      <c r="P205" s="23"/>
      <c r="Q205" s="23"/>
    </row>
    <row r="206" spans="2:17">
      <c r="B206" s="8" t="s">
        <v>243</v>
      </c>
      <c r="C206" s="8">
        <v>66.5199746034948</v>
      </c>
      <c r="D206" s="8">
        <v>62.7503610245851</v>
      </c>
      <c r="E206" s="8">
        <v>65.7868999451103</v>
      </c>
      <c r="F206" s="8">
        <v>17.7296020009157</v>
      </c>
      <c r="G206" s="8">
        <v>29.4054770237112</v>
      </c>
      <c r="H206" s="8">
        <v>26.9313656950355</v>
      </c>
      <c r="I206" s="8">
        <v>65.0190785243967</v>
      </c>
      <c r="J206" s="8">
        <v>24.6888149065541</v>
      </c>
      <c r="K206" s="8">
        <v>-1.3551</v>
      </c>
      <c r="L206" s="8">
        <v>2.1298e-14</v>
      </c>
      <c r="M206" s="8">
        <v>2.8171e-13</v>
      </c>
      <c r="N206" s="8" t="s">
        <v>16</v>
      </c>
      <c r="P206" s="23"/>
      <c r="Q206" s="23"/>
    </row>
    <row r="207" spans="2:14">
      <c r="B207" s="8" t="s">
        <v>244</v>
      </c>
      <c r="C207" s="8">
        <v>0</v>
      </c>
      <c r="D207" s="8">
        <v>0.0359691895099231</v>
      </c>
      <c r="E207" s="8">
        <v>0</v>
      </c>
      <c r="F207" s="8">
        <v>0.152948203964622</v>
      </c>
      <c r="G207" s="8">
        <v>0.0750096959933351</v>
      </c>
      <c r="H207" s="8">
        <v>0.401398396260667</v>
      </c>
      <c r="I207" s="8">
        <v>0.011989729836641</v>
      </c>
      <c r="J207" s="8">
        <v>0.209785432072875</v>
      </c>
      <c r="K207" s="8">
        <v>4.036</v>
      </c>
      <c r="L207" s="8">
        <v>0.018953</v>
      </c>
      <c r="M207" s="8">
        <v>0.045868</v>
      </c>
      <c r="N207" s="8" t="s">
        <v>16</v>
      </c>
    </row>
    <row r="208" spans="2:17">
      <c r="B208" s="8" t="s">
        <v>245</v>
      </c>
      <c r="C208" s="8">
        <v>1.58211611884931</v>
      </c>
      <c r="D208" s="8">
        <v>1.78614569890717</v>
      </c>
      <c r="E208" s="8">
        <v>1.68898469438535</v>
      </c>
      <c r="F208" s="8">
        <v>5.37982676587872</v>
      </c>
      <c r="G208" s="8">
        <v>3.29800513952678</v>
      </c>
      <c r="H208" s="8">
        <v>5.81364704253813</v>
      </c>
      <c r="I208" s="8">
        <v>1.68574883738061</v>
      </c>
      <c r="J208" s="8">
        <v>4.83049298264788</v>
      </c>
      <c r="K208" s="8">
        <v>1.5873</v>
      </c>
      <c r="L208" s="8">
        <v>4.2482e-6</v>
      </c>
      <c r="M208" s="8">
        <v>2.3038e-5</v>
      </c>
      <c r="N208" s="8" t="s">
        <v>246</v>
      </c>
      <c r="P208" s="23"/>
      <c r="Q208" s="23"/>
    </row>
    <row r="209" spans="2:17">
      <c r="B209" s="8" t="s">
        <v>247</v>
      </c>
      <c r="C209" s="8">
        <v>0.929896820874696</v>
      </c>
      <c r="D209" s="8">
        <v>0.765491013817359</v>
      </c>
      <c r="E209" s="8">
        <v>1.1514274394946</v>
      </c>
      <c r="F209" s="8">
        <v>2.09541992099562</v>
      </c>
      <c r="G209" s="8">
        <v>2.41447233408045</v>
      </c>
      <c r="H209" s="8">
        <v>3.11801314852861</v>
      </c>
      <c r="I209" s="8">
        <v>0.948938424728885</v>
      </c>
      <c r="J209" s="8">
        <v>2.54263513453489</v>
      </c>
      <c r="K209" s="8">
        <v>1.4759</v>
      </c>
      <c r="L209" s="8">
        <v>1.6217e-7</v>
      </c>
      <c r="M209" s="8">
        <v>1.0905e-6</v>
      </c>
      <c r="N209" s="8" t="s">
        <v>248</v>
      </c>
      <c r="P209" s="23"/>
      <c r="Q209" s="23"/>
    </row>
    <row r="210" spans="2:14">
      <c r="B210" s="8" t="s">
        <v>249</v>
      </c>
      <c r="C210" s="8">
        <v>0.692651609971891</v>
      </c>
      <c r="D210" s="8">
        <v>0.766336393181045</v>
      </c>
      <c r="E210" s="8">
        <v>1.06891890229075</v>
      </c>
      <c r="F210" s="8">
        <v>0.349137424179871</v>
      </c>
      <c r="G210" s="8">
        <v>0.199763536044095</v>
      </c>
      <c r="H210" s="8">
        <v>0.122170511330138</v>
      </c>
      <c r="I210" s="8">
        <v>0.842635635147895</v>
      </c>
      <c r="J210" s="8">
        <v>0.223690490518035</v>
      </c>
      <c r="K210" s="8">
        <v>-1.8242</v>
      </c>
      <c r="L210" s="8">
        <v>0.0020951</v>
      </c>
      <c r="M210" s="8">
        <v>0.0066324</v>
      </c>
      <c r="N210" s="8" t="s">
        <v>16</v>
      </c>
    </row>
    <row r="211" spans="2:17">
      <c r="B211" s="8" t="s">
        <v>250</v>
      </c>
      <c r="C211" s="8">
        <v>4.66376537232228</v>
      </c>
      <c r="D211" s="8">
        <v>5.56023721174227</v>
      </c>
      <c r="E211" s="8">
        <v>3.75625361728062</v>
      </c>
      <c r="F211" s="8">
        <v>1.2497142832276</v>
      </c>
      <c r="G211" s="8">
        <v>0.662585647941127</v>
      </c>
      <c r="H211" s="8">
        <v>1.02824889175441</v>
      </c>
      <c r="I211" s="8">
        <v>4.66008540044839</v>
      </c>
      <c r="J211" s="8">
        <v>0.980182940974379</v>
      </c>
      <c r="K211" s="8">
        <v>-2.1795</v>
      </c>
      <c r="L211" s="8">
        <v>4.526e-9</v>
      </c>
      <c r="M211" s="8">
        <v>3.6456e-8</v>
      </c>
      <c r="N211" s="8" t="s">
        <v>16</v>
      </c>
      <c r="P211" s="23"/>
      <c r="Q211" s="23"/>
    </row>
    <row r="212" spans="2:16">
      <c r="B212" s="8" t="s">
        <v>251</v>
      </c>
      <c r="C212" s="8">
        <v>89.3257477197656</v>
      </c>
      <c r="D212" s="8">
        <v>91.3937118919586</v>
      </c>
      <c r="E212" s="8">
        <v>88.8883619215833</v>
      </c>
      <c r="F212" s="8">
        <v>182.241241255988</v>
      </c>
      <c r="G212" s="8">
        <v>237.816273360039</v>
      </c>
      <c r="H212" s="8">
        <v>126.141687600374</v>
      </c>
      <c r="I212" s="8">
        <v>89.8692738444358</v>
      </c>
      <c r="J212" s="8">
        <v>182.0664007388</v>
      </c>
      <c r="K212" s="8">
        <v>1.0793</v>
      </c>
      <c r="L212" s="8">
        <v>2.6128e-5</v>
      </c>
      <c r="M212" s="8">
        <v>0.00012238</v>
      </c>
      <c r="N212" s="8" t="s">
        <v>16</v>
      </c>
      <c r="P212" s="23"/>
    </row>
    <row r="213" spans="2:14">
      <c r="B213" s="8" t="s">
        <v>252</v>
      </c>
      <c r="C213" s="8">
        <v>1.24140066336803</v>
      </c>
      <c r="D213" s="8">
        <v>1.76816091770414</v>
      </c>
      <c r="E213" s="8">
        <v>2.16742564469094</v>
      </c>
      <c r="F213" s="8">
        <v>3.12263382933179</v>
      </c>
      <c r="G213" s="8">
        <v>3.89545463214179</v>
      </c>
      <c r="H213" s="8">
        <v>2.95977043005693</v>
      </c>
      <c r="I213" s="8">
        <v>1.7256624085877</v>
      </c>
      <c r="J213" s="8">
        <v>3.3259529638435</v>
      </c>
      <c r="K213" s="8">
        <v>1.0056</v>
      </c>
      <c r="L213" s="8">
        <v>0.00098442</v>
      </c>
      <c r="M213" s="8">
        <v>0.0033616</v>
      </c>
      <c r="N213" s="8" t="s">
        <v>16</v>
      </c>
    </row>
    <row r="214" spans="2:17">
      <c r="B214" s="8" t="s">
        <v>253</v>
      </c>
      <c r="C214" s="8">
        <v>28.7590259325154</v>
      </c>
      <c r="D214" s="8">
        <v>24.841399284742</v>
      </c>
      <c r="E214" s="8">
        <v>32.356952235953</v>
      </c>
      <c r="F214" s="8">
        <v>51.5688207319337</v>
      </c>
      <c r="G214" s="8">
        <v>55.3495253901263</v>
      </c>
      <c r="H214" s="8">
        <v>62.3038951614503</v>
      </c>
      <c r="I214" s="8">
        <v>28.6524591510701</v>
      </c>
      <c r="J214" s="8">
        <v>56.4074137611701</v>
      </c>
      <c r="K214" s="8">
        <v>1.0357</v>
      </c>
      <c r="L214" s="8">
        <v>2.7713e-12</v>
      </c>
      <c r="M214" s="8">
        <v>3.0218e-11</v>
      </c>
      <c r="N214" s="8" t="s">
        <v>254</v>
      </c>
      <c r="P214" s="23"/>
      <c r="Q214" s="23"/>
    </row>
    <row r="215" spans="2:14">
      <c r="B215" s="8" t="s">
        <v>255</v>
      </c>
      <c r="C215" s="8">
        <v>4.08153600539836</v>
      </c>
      <c r="D215" s="8">
        <v>3.44055830939169</v>
      </c>
      <c r="E215" s="8">
        <v>3.6317047678697</v>
      </c>
      <c r="F215" s="8">
        <v>0.800075040912549</v>
      </c>
      <c r="G215" s="8">
        <v>2.63453252207394</v>
      </c>
      <c r="H215" s="8">
        <v>1.3798178710505</v>
      </c>
      <c r="I215" s="8">
        <v>3.71793302755325</v>
      </c>
      <c r="J215" s="8">
        <v>1.60480847801233</v>
      </c>
      <c r="K215" s="8">
        <v>-1.1783</v>
      </c>
      <c r="L215" s="8">
        <v>0.0074</v>
      </c>
      <c r="M215" s="8">
        <v>0.020271</v>
      </c>
      <c r="N215" s="8" t="s">
        <v>16</v>
      </c>
    </row>
    <row r="216" spans="2:17">
      <c r="B216" s="8" t="s">
        <v>256</v>
      </c>
      <c r="C216" s="8">
        <v>8.56829998468476</v>
      </c>
      <c r="D216" s="8">
        <v>7.21016685238757</v>
      </c>
      <c r="E216" s="8">
        <v>7.5923573202413</v>
      </c>
      <c r="F216" s="8">
        <v>1.29597538250416</v>
      </c>
      <c r="G216" s="8">
        <v>2.68759266332831</v>
      </c>
      <c r="H216" s="8">
        <v>2.15731187263665</v>
      </c>
      <c r="I216" s="8">
        <v>7.79027471910454</v>
      </c>
      <c r="J216" s="8">
        <v>2.04695997282304</v>
      </c>
      <c r="K216" s="8">
        <v>-1.8889</v>
      </c>
      <c r="L216" s="8">
        <v>8.6558e-14</v>
      </c>
      <c r="M216" s="8">
        <v>1.0934e-12</v>
      </c>
      <c r="N216" s="8" t="s">
        <v>16</v>
      </c>
      <c r="P216" s="23"/>
      <c r="Q216" s="23"/>
    </row>
    <row r="217" spans="2:17">
      <c r="B217" s="8" t="s">
        <v>257</v>
      </c>
      <c r="C217" s="8">
        <v>56.2093428560127</v>
      </c>
      <c r="D217" s="8">
        <v>55.215199648826</v>
      </c>
      <c r="E217" s="8">
        <v>57.442557310764</v>
      </c>
      <c r="F217" s="8">
        <v>4.12774432164607</v>
      </c>
      <c r="G217" s="8">
        <v>4.23089354983794</v>
      </c>
      <c r="H217" s="8">
        <v>8.03799895446576</v>
      </c>
      <c r="I217" s="8">
        <v>56.2890332718676</v>
      </c>
      <c r="J217" s="8">
        <v>5.46554560864992</v>
      </c>
      <c r="K217" s="8">
        <v>-3.319</v>
      </c>
      <c r="L217" s="8">
        <v>8.4023e-35</v>
      </c>
      <c r="M217" s="8">
        <v>3.348e-33</v>
      </c>
      <c r="N217" s="8" t="s">
        <v>16</v>
      </c>
      <c r="P217" s="23"/>
      <c r="Q217" s="23"/>
    </row>
    <row r="218" spans="2:17">
      <c r="B218" s="8" t="s">
        <v>258</v>
      </c>
      <c r="C218" s="8">
        <v>28.2398564379937</v>
      </c>
      <c r="D218" s="8">
        <v>24.782771572337</v>
      </c>
      <c r="E218" s="8">
        <v>29.2743192535326</v>
      </c>
      <c r="F218" s="8">
        <v>0.962210669572902</v>
      </c>
      <c r="G218" s="8">
        <v>5.11531607968573</v>
      </c>
      <c r="H218" s="8">
        <v>2.68684768722708</v>
      </c>
      <c r="I218" s="8">
        <v>27.4323157546211</v>
      </c>
      <c r="J218" s="8">
        <v>2.92145814549524</v>
      </c>
      <c r="K218" s="8">
        <v>-3.2175</v>
      </c>
      <c r="L218" s="8">
        <v>3.3899e-12</v>
      </c>
      <c r="M218" s="8">
        <v>3.6626e-11</v>
      </c>
      <c r="N218" s="8" t="s">
        <v>16</v>
      </c>
      <c r="P218" s="23"/>
      <c r="Q218" s="23"/>
    </row>
    <row r="219" spans="2:17">
      <c r="B219" s="8" t="s">
        <v>259</v>
      </c>
      <c r="C219" s="8">
        <v>23.369962009703</v>
      </c>
      <c r="D219" s="8">
        <v>24.0266870158928</v>
      </c>
      <c r="E219" s="8">
        <v>21.6016415651409</v>
      </c>
      <c r="F219" s="8">
        <v>0.392947267067074</v>
      </c>
      <c r="G219" s="8">
        <v>1.75192137421722</v>
      </c>
      <c r="H219" s="8">
        <v>0.637502293613721</v>
      </c>
      <c r="I219" s="8">
        <v>22.9994301969122</v>
      </c>
      <c r="J219" s="8">
        <v>0.927456978299338</v>
      </c>
      <c r="K219" s="8">
        <v>-4.6029</v>
      </c>
      <c r="L219" s="8">
        <v>1.399e-26</v>
      </c>
      <c r="M219" s="8">
        <v>3.8482e-25</v>
      </c>
      <c r="N219" s="8" t="s">
        <v>16</v>
      </c>
      <c r="P219" s="23"/>
      <c r="Q219" s="23"/>
    </row>
    <row r="220" spans="2:17">
      <c r="B220" s="8" t="s">
        <v>260</v>
      </c>
      <c r="C220" s="8">
        <v>19.1772432171499</v>
      </c>
      <c r="D220" s="8">
        <v>16.2014011533931</v>
      </c>
      <c r="E220" s="8">
        <v>18.504240173141</v>
      </c>
      <c r="F220" s="8">
        <v>5.80108195054292</v>
      </c>
      <c r="G220" s="8">
        <v>8.96248196462065</v>
      </c>
      <c r="H220" s="8">
        <v>6.0266545977761</v>
      </c>
      <c r="I220" s="8">
        <v>17.9609615145613</v>
      </c>
      <c r="J220" s="8">
        <v>6.93007283764656</v>
      </c>
      <c r="K220" s="8">
        <v>-1.3217</v>
      </c>
      <c r="L220" s="8">
        <v>2.1395e-10</v>
      </c>
      <c r="M220" s="8">
        <v>1.9843e-9</v>
      </c>
      <c r="N220" s="8" t="s">
        <v>16</v>
      </c>
      <c r="P220" s="23"/>
      <c r="Q220" s="23"/>
    </row>
    <row r="221" spans="2:17">
      <c r="B221" s="8" t="s">
        <v>261</v>
      </c>
      <c r="C221" s="8">
        <v>10.5026749589283</v>
      </c>
      <c r="D221" s="8">
        <v>9.77254463082026</v>
      </c>
      <c r="E221" s="8">
        <v>11.1279964522746</v>
      </c>
      <c r="F221" s="8">
        <v>63.8976493270754</v>
      </c>
      <c r="G221" s="8">
        <v>95.1626892849192</v>
      </c>
      <c r="H221" s="8">
        <v>125.564682008014</v>
      </c>
      <c r="I221" s="8">
        <v>10.4677386806744</v>
      </c>
      <c r="J221" s="8">
        <v>94.8750068733362</v>
      </c>
      <c r="K221" s="8">
        <v>3.2197</v>
      </c>
      <c r="L221" s="8">
        <v>1.0873e-42</v>
      </c>
      <c r="M221" s="8">
        <v>5.6828e-41</v>
      </c>
      <c r="N221" s="8" t="s">
        <v>16</v>
      </c>
      <c r="P221" s="23"/>
      <c r="Q221" s="23"/>
    </row>
    <row r="222" spans="2:17">
      <c r="B222" s="8" t="s">
        <v>262</v>
      </c>
      <c r="C222" s="8">
        <v>4.72352124475121</v>
      </c>
      <c r="D222" s="8">
        <v>4.4497744469034</v>
      </c>
      <c r="E222" s="8">
        <v>6.09956306350809</v>
      </c>
      <c r="F222" s="8">
        <v>14.9465390280203</v>
      </c>
      <c r="G222" s="8">
        <v>21.0399859053824</v>
      </c>
      <c r="H222" s="8">
        <v>33.8290260122383</v>
      </c>
      <c r="I222" s="8">
        <v>5.09095291838757</v>
      </c>
      <c r="J222" s="8">
        <v>23.2718503152137</v>
      </c>
      <c r="K222" s="8">
        <v>2.232</v>
      </c>
      <c r="L222" s="8">
        <v>3.0316e-13</v>
      </c>
      <c r="M222" s="8">
        <v>3.6336e-12</v>
      </c>
      <c r="N222" s="8" t="s">
        <v>16</v>
      </c>
      <c r="P222" s="23"/>
      <c r="Q222" s="23"/>
    </row>
    <row r="223" spans="2:17">
      <c r="B223" s="8" t="s">
        <v>263</v>
      </c>
      <c r="C223" s="8">
        <v>48.7586936208651</v>
      </c>
      <c r="D223" s="8">
        <v>45.6381636594195</v>
      </c>
      <c r="E223" s="8">
        <v>49.7256067832407</v>
      </c>
      <c r="F223" s="8">
        <v>7.63275861794475</v>
      </c>
      <c r="G223" s="8">
        <v>9.90163038371833</v>
      </c>
      <c r="H223" s="8">
        <v>8.60819330305068</v>
      </c>
      <c r="I223" s="8">
        <v>48.0408213545084</v>
      </c>
      <c r="J223" s="8">
        <v>8.71419410157125</v>
      </c>
      <c r="K223" s="8">
        <v>-2.4089</v>
      </c>
      <c r="L223" s="8">
        <v>2.0056e-91</v>
      </c>
      <c r="M223" s="8">
        <v>2.9849e-89</v>
      </c>
      <c r="N223" s="8" t="s">
        <v>16</v>
      </c>
      <c r="P223" s="23"/>
      <c r="Q223" s="23"/>
    </row>
    <row r="224" spans="2:14">
      <c r="B224" s="8" t="s">
        <v>264</v>
      </c>
      <c r="C224" s="8">
        <v>1.06133829041907</v>
      </c>
      <c r="D224" s="8">
        <v>0.686903953135526</v>
      </c>
      <c r="E224" s="8">
        <v>1.22116403937851</v>
      </c>
      <c r="F224" s="8">
        <v>0.115296840844228</v>
      </c>
      <c r="G224" s="8">
        <v>0.263874371827757</v>
      </c>
      <c r="H224" s="8">
        <v>0.201723920513202</v>
      </c>
      <c r="I224" s="8">
        <v>0.989802094311035</v>
      </c>
      <c r="J224" s="8">
        <v>0.193631711061729</v>
      </c>
      <c r="K224" s="8">
        <v>-2.3018</v>
      </c>
      <c r="L224" s="8">
        <v>0.00019089</v>
      </c>
      <c r="M224" s="8">
        <v>0.00076251</v>
      </c>
      <c r="N224" s="8" t="s">
        <v>16</v>
      </c>
    </row>
    <row r="225" spans="2:17">
      <c r="B225" s="8" t="s">
        <v>265</v>
      </c>
      <c r="C225" s="8">
        <v>29.7504690556318</v>
      </c>
      <c r="D225" s="8">
        <v>34.233693464553</v>
      </c>
      <c r="E225" s="8">
        <v>28.262487023912</v>
      </c>
      <c r="F225" s="8">
        <v>0.779347327404295</v>
      </c>
      <c r="G225" s="8">
        <v>0.797659378100186</v>
      </c>
      <c r="H225" s="8">
        <v>0.99598429076023</v>
      </c>
      <c r="I225" s="8">
        <v>30.7488831813656</v>
      </c>
      <c r="J225" s="8">
        <v>0.85766366542157</v>
      </c>
      <c r="K225" s="8">
        <v>-5.1132</v>
      </c>
      <c r="L225" s="8">
        <v>4.1173e-94</v>
      </c>
      <c r="M225" s="8">
        <v>6.3813e-92</v>
      </c>
      <c r="N225" s="8" t="s">
        <v>16</v>
      </c>
      <c r="P225" s="23"/>
      <c r="Q225" s="23"/>
    </row>
    <row r="226" spans="2:17">
      <c r="B226" s="8" t="s">
        <v>266</v>
      </c>
      <c r="C226" s="8">
        <v>383.1869095811</v>
      </c>
      <c r="D226" s="8">
        <v>367.289257480068</v>
      </c>
      <c r="E226" s="8">
        <v>390.525806561917</v>
      </c>
      <c r="F226" s="8">
        <v>1347.91708602071</v>
      </c>
      <c r="G226" s="8">
        <v>1056.92951981918</v>
      </c>
      <c r="H226" s="8">
        <v>789.01410090012</v>
      </c>
      <c r="I226" s="8">
        <v>380.333991207695</v>
      </c>
      <c r="J226" s="8">
        <v>1064.62023558</v>
      </c>
      <c r="K226" s="8">
        <v>1.5671</v>
      </c>
      <c r="L226" s="8">
        <v>4.4203e-9</v>
      </c>
      <c r="M226" s="8">
        <v>3.5669e-8</v>
      </c>
      <c r="N226" s="8" t="s">
        <v>16</v>
      </c>
      <c r="P226" s="23"/>
      <c r="Q226" s="23"/>
    </row>
    <row r="227" spans="2:17">
      <c r="B227" s="8" t="s">
        <v>267</v>
      </c>
      <c r="C227" s="8">
        <v>32.6813932820825</v>
      </c>
      <c r="D227" s="8">
        <v>30.6465523461489</v>
      </c>
      <c r="E227" s="8">
        <v>32.372533965001</v>
      </c>
      <c r="F227" s="8">
        <v>0.658633203322652</v>
      </c>
      <c r="G227" s="8">
        <v>0.438371397432478</v>
      </c>
      <c r="H227" s="8">
        <v>0.666715568360463</v>
      </c>
      <c r="I227" s="8">
        <v>31.9001598644108</v>
      </c>
      <c r="J227" s="8">
        <v>0.587906723038531</v>
      </c>
      <c r="K227" s="8">
        <v>-5.7042</v>
      </c>
      <c r="L227" s="8">
        <v>1.2761e-130</v>
      </c>
      <c r="M227" s="8">
        <v>3.4974e-128</v>
      </c>
      <c r="N227" s="8" t="s">
        <v>16</v>
      </c>
      <c r="P227" s="23"/>
      <c r="Q227" s="23"/>
    </row>
    <row r="228" spans="2:17">
      <c r="B228" s="8" t="s">
        <v>268</v>
      </c>
      <c r="C228" s="8">
        <v>14.9459480163637</v>
      </c>
      <c r="D228" s="8">
        <v>12.8307966296496</v>
      </c>
      <c r="E228" s="8">
        <v>13.9146933010965</v>
      </c>
      <c r="F228" s="8">
        <v>42.7878024286205</v>
      </c>
      <c r="G228" s="8">
        <v>29.5062076838464</v>
      </c>
      <c r="H228" s="8">
        <v>82.1844712162327</v>
      </c>
      <c r="I228" s="8">
        <v>13.8971459823699</v>
      </c>
      <c r="J228" s="8">
        <v>51.4928271095665</v>
      </c>
      <c r="K228" s="8">
        <v>1.9418</v>
      </c>
      <c r="L228" s="8">
        <v>9.4545e-7</v>
      </c>
      <c r="M228" s="8">
        <v>5.7239e-6</v>
      </c>
      <c r="N228" s="8" t="s">
        <v>16</v>
      </c>
      <c r="P228" s="23"/>
      <c r="Q228" s="23"/>
    </row>
    <row r="229" spans="2:17">
      <c r="B229" s="8" t="s">
        <v>269</v>
      </c>
      <c r="C229" s="8">
        <v>52.4777504622176</v>
      </c>
      <c r="D229" s="8">
        <v>57.269550787011</v>
      </c>
      <c r="E229" s="8">
        <v>58.1488258108519</v>
      </c>
      <c r="F229" s="8">
        <v>168.679170199262</v>
      </c>
      <c r="G229" s="8">
        <v>138.737245418055</v>
      </c>
      <c r="H229" s="8">
        <v>203.434720684026</v>
      </c>
      <c r="I229" s="8">
        <v>55.9653756866935</v>
      </c>
      <c r="J229" s="8">
        <v>170.283712100448</v>
      </c>
      <c r="K229" s="8">
        <v>1.6673</v>
      </c>
      <c r="L229" s="8">
        <v>1.2251e-16</v>
      </c>
      <c r="M229" s="8">
        <v>1.891e-15</v>
      </c>
      <c r="N229" s="8" t="s">
        <v>16</v>
      </c>
      <c r="P229" s="23"/>
      <c r="Q229" s="23"/>
    </row>
    <row r="230" spans="2:17">
      <c r="B230" s="8" t="s">
        <v>270</v>
      </c>
      <c r="C230" s="8">
        <v>43.9670754326976</v>
      </c>
      <c r="D230" s="8">
        <v>38.1754814624383</v>
      </c>
      <c r="E230" s="8">
        <v>40.2963895901452</v>
      </c>
      <c r="F230" s="8">
        <v>151.685222583399</v>
      </c>
      <c r="G230" s="8">
        <v>114.195632505005</v>
      </c>
      <c r="H230" s="8">
        <v>193.8738035822</v>
      </c>
      <c r="I230" s="8">
        <v>40.8129821617604</v>
      </c>
      <c r="J230" s="8">
        <v>153.251552890201</v>
      </c>
      <c r="K230" s="8">
        <v>1.9718</v>
      </c>
      <c r="L230" s="8">
        <v>1.212e-15</v>
      </c>
      <c r="M230" s="8">
        <v>1.7528e-14</v>
      </c>
      <c r="N230" s="8" t="s">
        <v>16</v>
      </c>
      <c r="P230" s="23"/>
      <c r="Q230" s="23"/>
    </row>
    <row r="231" spans="2:17">
      <c r="B231" s="8" t="s">
        <v>271</v>
      </c>
      <c r="C231" s="8">
        <v>40.9542058193564</v>
      </c>
      <c r="D231" s="8">
        <v>38.6700543813402</v>
      </c>
      <c r="E231" s="8">
        <v>37.5190274436485</v>
      </c>
      <c r="F231" s="8">
        <v>10.5697772929617</v>
      </c>
      <c r="G231" s="8">
        <v>12.4780994455507</v>
      </c>
      <c r="H231" s="8">
        <v>14.15207794355</v>
      </c>
      <c r="I231" s="8">
        <v>39.047762548115</v>
      </c>
      <c r="J231" s="8">
        <v>12.3999848940208</v>
      </c>
      <c r="K231" s="8">
        <v>-1.6034</v>
      </c>
      <c r="L231" s="8">
        <v>2.3162e-30</v>
      </c>
      <c r="M231" s="8">
        <v>7.746e-29</v>
      </c>
      <c r="N231" s="8" t="s">
        <v>16</v>
      </c>
      <c r="P231" s="23"/>
      <c r="Q231" s="23"/>
    </row>
    <row r="232" spans="2:17">
      <c r="B232" s="8" t="s">
        <v>272</v>
      </c>
      <c r="C232" s="8">
        <v>16.2049855206258</v>
      </c>
      <c r="D232" s="8">
        <v>15.5486879222869</v>
      </c>
      <c r="E232" s="8">
        <v>14.9582492540285</v>
      </c>
      <c r="F232" s="8">
        <v>2.23176836599072</v>
      </c>
      <c r="G232" s="8">
        <v>3.83080623455571</v>
      </c>
      <c r="H232" s="8">
        <v>2.41604112131801</v>
      </c>
      <c r="I232" s="8">
        <v>15.5706408989804</v>
      </c>
      <c r="J232" s="8">
        <v>2.82620524062148</v>
      </c>
      <c r="K232" s="8">
        <v>-2.4121</v>
      </c>
      <c r="L232" s="8">
        <v>5.5551e-25</v>
      </c>
      <c r="M232" s="8">
        <v>1.417e-23</v>
      </c>
      <c r="N232" s="8" t="s">
        <v>273</v>
      </c>
      <c r="P232" s="23"/>
      <c r="Q232" s="23"/>
    </row>
    <row r="233" spans="2:14">
      <c r="B233" s="8" t="s">
        <v>274</v>
      </c>
      <c r="C233" s="8">
        <v>0.296605020451412</v>
      </c>
      <c r="D233" s="8">
        <v>0.317414808315646</v>
      </c>
      <c r="E233" s="8">
        <v>0.206184223890139</v>
      </c>
      <c r="F233" s="8">
        <v>0.0259559883082818</v>
      </c>
      <c r="G233" s="8">
        <v>0</v>
      </c>
      <c r="H233" s="8">
        <v>0</v>
      </c>
      <c r="I233" s="8">
        <v>0.273401350885732</v>
      </c>
      <c r="J233" s="8">
        <v>0.0086519961027606</v>
      </c>
      <c r="K233" s="8">
        <v>-4.8092</v>
      </c>
      <c r="L233" s="8">
        <v>0.00078004</v>
      </c>
      <c r="M233" s="8">
        <v>0.0027267</v>
      </c>
      <c r="N233" s="8" t="s">
        <v>16</v>
      </c>
    </row>
    <row r="234" spans="2:17">
      <c r="B234" s="8" t="s">
        <v>275</v>
      </c>
      <c r="C234" s="8">
        <v>32.276297144468</v>
      </c>
      <c r="D234" s="8">
        <v>31.445638396517</v>
      </c>
      <c r="E234" s="8">
        <v>29.7373566124027</v>
      </c>
      <c r="F234" s="8">
        <v>0.767206643495965</v>
      </c>
      <c r="G234" s="8">
        <v>2.52630159683013</v>
      </c>
      <c r="H234" s="8">
        <v>1.12178640727201</v>
      </c>
      <c r="I234" s="8">
        <v>31.1530973844626</v>
      </c>
      <c r="J234" s="8">
        <v>1.4717648825327</v>
      </c>
      <c r="K234" s="8">
        <v>-4.3723</v>
      </c>
      <c r="L234" s="8">
        <v>1.0476e-32</v>
      </c>
      <c r="M234" s="8">
        <v>3.791e-31</v>
      </c>
      <c r="N234" s="8" t="s">
        <v>16</v>
      </c>
      <c r="P234" s="23"/>
      <c r="Q234" s="23"/>
    </row>
    <row r="235" spans="2:17">
      <c r="B235" s="8" t="s">
        <v>276</v>
      </c>
      <c r="C235" s="8">
        <v>4.9772124857251</v>
      </c>
      <c r="D235" s="8">
        <v>4.65092227899086</v>
      </c>
      <c r="E235" s="8">
        <v>3.8222506049071</v>
      </c>
      <c r="F235" s="8">
        <v>7.20435246529871</v>
      </c>
      <c r="G235" s="8">
        <v>11.0499035469646</v>
      </c>
      <c r="H235" s="8">
        <v>13.9023204603016</v>
      </c>
      <c r="I235" s="8">
        <v>4.48346178987435</v>
      </c>
      <c r="J235" s="8">
        <v>10.7188588241883</v>
      </c>
      <c r="K235" s="8">
        <v>1.2948</v>
      </c>
      <c r="L235" s="8">
        <v>1.3411e-6</v>
      </c>
      <c r="M235" s="8">
        <v>7.923e-6</v>
      </c>
      <c r="N235" s="8" t="s">
        <v>16</v>
      </c>
      <c r="P235" s="23"/>
      <c r="Q235" s="23"/>
    </row>
    <row r="236" spans="2:17">
      <c r="B236" s="8" t="s">
        <v>277</v>
      </c>
      <c r="C236" s="8">
        <v>29.7245380575324</v>
      </c>
      <c r="D236" s="8">
        <v>29.3630857903267</v>
      </c>
      <c r="E236" s="8">
        <v>31.9440945882598</v>
      </c>
      <c r="F236" s="8">
        <v>10.3903191811296</v>
      </c>
      <c r="G236" s="8">
        <v>10.4472043994678</v>
      </c>
      <c r="H236" s="8">
        <v>13.2348867255518</v>
      </c>
      <c r="I236" s="8">
        <v>30.343906145373</v>
      </c>
      <c r="J236" s="8">
        <v>11.3574701020497</v>
      </c>
      <c r="K236" s="8">
        <v>-1.3617</v>
      </c>
      <c r="L236" s="8">
        <v>4.0611e-17</v>
      </c>
      <c r="M236" s="8">
        <v>6.4362e-16</v>
      </c>
      <c r="N236" s="8" t="s">
        <v>16</v>
      </c>
      <c r="P236" s="23"/>
      <c r="Q236" s="23"/>
    </row>
    <row r="237" spans="2:14">
      <c r="B237" s="8" t="s">
        <v>278</v>
      </c>
      <c r="C237" s="8">
        <v>53.3693257921154</v>
      </c>
      <c r="D237" s="8">
        <v>52.9657253830286</v>
      </c>
      <c r="E237" s="8">
        <v>52.171243285073</v>
      </c>
      <c r="F237" s="8">
        <v>90.1405215749643</v>
      </c>
      <c r="G237" s="8">
        <v>42.5807339663438</v>
      </c>
      <c r="H237" s="8">
        <v>345.137159348404</v>
      </c>
      <c r="I237" s="8">
        <v>52.835431486739</v>
      </c>
      <c r="J237" s="8">
        <v>159.286138296571</v>
      </c>
      <c r="K237" s="8">
        <v>1.6252</v>
      </c>
      <c r="L237" s="8">
        <v>0.0075963</v>
      </c>
      <c r="M237" s="8">
        <v>0.020755</v>
      </c>
      <c r="N237" s="8" t="s">
        <v>16</v>
      </c>
    </row>
    <row r="238" spans="2:17">
      <c r="B238" s="8" t="s">
        <v>279</v>
      </c>
      <c r="C238" s="8">
        <v>37.3482282994368</v>
      </c>
      <c r="D238" s="8">
        <v>34.6147518765611</v>
      </c>
      <c r="E238" s="8">
        <v>38.7670802567354</v>
      </c>
      <c r="F238" s="8">
        <v>5.79063330746649</v>
      </c>
      <c r="G238" s="8">
        <v>6.67336846663698</v>
      </c>
      <c r="H238" s="8">
        <v>8.30624578454874</v>
      </c>
      <c r="I238" s="8">
        <v>36.9100201442444</v>
      </c>
      <c r="J238" s="8">
        <v>6.92341585288407</v>
      </c>
      <c r="K238" s="8">
        <v>-2.3629</v>
      </c>
      <c r="L238" s="8">
        <v>4.0872e-54</v>
      </c>
      <c r="M238" s="8">
        <v>2.8089e-52</v>
      </c>
      <c r="N238" s="8" t="s">
        <v>16</v>
      </c>
      <c r="P238" s="23"/>
      <c r="Q238" s="23"/>
    </row>
    <row r="239" spans="2:17">
      <c r="B239" s="8" t="s">
        <v>280</v>
      </c>
      <c r="C239" s="8">
        <v>0.97369426564199</v>
      </c>
      <c r="D239" s="8">
        <v>0.781506441335066</v>
      </c>
      <c r="E239" s="8">
        <v>0.698012995674168</v>
      </c>
      <c r="F239" s="8">
        <v>5.81546357815513</v>
      </c>
      <c r="G239" s="8">
        <v>23.3492128574038</v>
      </c>
      <c r="H239" s="8">
        <v>3.18660182258847</v>
      </c>
      <c r="I239" s="8">
        <v>0.817737900883741</v>
      </c>
      <c r="J239" s="8">
        <v>10.7837594193825</v>
      </c>
      <c r="K239" s="8">
        <v>3.7449</v>
      </c>
      <c r="L239" s="8">
        <v>1.0174e-8</v>
      </c>
      <c r="M239" s="8">
        <v>7.9194e-8</v>
      </c>
      <c r="N239" s="8" t="s">
        <v>16</v>
      </c>
      <c r="P239" s="23"/>
      <c r="Q239" s="23"/>
    </row>
    <row r="240" spans="2:17">
      <c r="B240" s="8" t="s">
        <v>281</v>
      </c>
      <c r="C240" s="8">
        <v>34.7847148095129</v>
      </c>
      <c r="D240" s="8">
        <v>33.4985103387881</v>
      </c>
      <c r="E240" s="8">
        <v>36.3001515803212</v>
      </c>
      <c r="F240" s="8">
        <v>13.2022655587372</v>
      </c>
      <c r="G240" s="8">
        <v>11.0041331036155</v>
      </c>
      <c r="H240" s="8">
        <v>13.7660256511747</v>
      </c>
      <c r="I240" s="8">
        <v>34.8611255762074</v>
      </c>
      <c r="J240" s="8">
        <v>12.6574747711758</v>
      </c>
      <c r="K240" s="8">
        <v>-1.3964</v>
      </c>
      <c r="L240" s="8">
        <v>3.2542e-15</v>
      </c>
      <c r="M240" s="8">
        <v>4.5707e-14</v>
      </c>
      <c r="N240" s="8" t="s">
        <v>16</v>
      </c>
      <c r="P240" s="23"/>
      <c r="Q240" s="23"/>
    </row>
    <row r="241" spans="2:17">
      <c r="B241" s="8" t="s">
        <v>282</v>
      </c>
      <c r="C241" s="8">
        <v>404.748679623918</v>
      </c>
      <c r="D241" s="8">
        <v>383.043383668562</v>
      </c>
      <c r="E241" s="8">
        <v>405.952779606679</v>
      </c>
      <c r="F241" s="8">
        <v>8.28777116578585</v>
      </c>
      <c r="G241" s="8">
        <v>24.0202676892606</v>
      </c>
      <c r="H241" s="8">
        <v>22.8380122597314</v>
      </c>
      <c r="I241" s="8">
        <v>397.914947633053</v>
      </c>
      <c r="J241" s="8">
        <v>18.3820170382593</v>
      </c>
      <c r="K241" s="8">
        <v>-4.4144</v>
      </c>
      <c r="L241" s="8">
        <v>3.3867e-39</v>
      </c>
      <c r="M241" s="8">
        <v>1.5757e-37</v>
      </c>
      <c r="N241" s="8" t="s">
        <v>16</v>
      </c>
      <c r="P241" s="23"/>
      <c r="Q241" s="23"/>
    </row>
    <row r="242" spans="2:17">
      <c r="B242" s="8" t="s">
        <v>283</v>
      </c>
      <c r="C242" s="8">
        <v>37.5625934160388</v>
      </c>
      <c r="D242" s="8">
        <v>38.2794545012873</v>
      </c>
      <c r="E242" s="8">
        <v>40.1685556939004</v>
      </c>
      <c r="F242" s="8">
        <v>772.756413577261</v>
      </c>
      <c r="G242" s="8">
        <v>175.161167679622</v>
      </c>
      <c r="H242" s="8">
        <v>309.324114025422</v>
      </c>
      <c r="I242" s="8">
        <v>38.6702012037422</v>
      </c>
      <c r="J242" s="8">
        <v>419.080565094102</v>
      </c>
      <c r="K242" s="8">
        <v>3.5629</v>
      </c>
      <c r="L242" s="8">
        <v>5.1818e-12</v>
      </c>
      <c r="M242" s="8">
        <v>5.5163e-11</v>
      </c>
      <c r="N242" s="8" t="s">
        <v>284</v>
      </c>
      <c r="P242" s="23"/>
      <c r="Q242" s="23"/>
    </row>
    <row r="243" spans="2:17">
      <c r="B243" s="8" t="s">
        <v>285</v>
      </c>
      <c r="C243" s="8">
        <v>10.6314621651299</v>
      </c>
      <c r="D243" s="8">
        <v>9.81790470452726</v>
      </c>
      <c r="E243" s="8">
        <v>9.67246579719919</v>
      </c>
      <c r="F243" s="8">
        <v>121.005072552819</v>
      </c>
      <c r="G243" s="8">
        <v>99.9820266377621</v>
      </c>
      <c r="H243" s="8">
        <v>67.8626391150345</v>
      </c>
      <c r="I243" s="8">
        <v>10.0406108889521</v>
      </c>
      <c r="J243" s="8">
        <v>96.2832461018719</v>
      </c>
      <c r="K243" s="8">
        <v>3.3421</v>
      </c>
      <c r="L243" s="8">
        <v>9.8578e-32</v>
      </c>
      <c r="M243" s="8">
        <v>3.4347e-30</v>
      </c>
      <c r="N243" s="8" t="s">
        <v>16</v>
      </c>
      <c r="P243" s="23"/>
      <c r="Q243" s="23"/>
    </row>
    <row r="244" spans="2:17">
      <c r="B244" s="8" t="s">
        <v>286</v>
      </c>
      <c r="C244" s="8">
        <v>28.0428518710191</v>
      </c>
      <c r="D244" s="8">
        <v>30.6013353327987</v>
      </c>
      <c r="E244" s="8">
        <v>26.9661256296475</v>
      </c>
      <c r="F244" s="8">
        <v>258.704874361233</v>
      </c>
      <c r="G244" s="8">
        <v>222.537639445182</v>
      </c>
      <c r="H244" s="8">
        <v>93.7036474048338</v>
      </c>
      <c r="I244" s="8">
        <v>28.5367709444884</v>
      </c>
      <c r="J244" s="8">
        <v>191.64872040375</v>
      </c>
      <c r="K244" s="8">
        <v>2.833</v>
      </c>
      <c r="L244" s="8">
        <v>4.3456e-13</v>
      </c>
      <c r="M244" s="8">
        <v>5.1238e-12</v>
      </c>
      <c r="N244" s="8" t="s">
        <v>16</v>
      </c>
      <c r="P244" s="23"/>
      <c r="Q244" s="23"/>
    </row>
    <row r="245" spans="2:16">
      <c r="B245" s="8" t="s">
        <v>287</v>
      </c>
      <c r="C245" s="8">
        <v>3.59841720688669</v>
      </c>
      <c r="D245" s="8">
        <v>4.31352027367026</v>
      </c>
      <c r="E245" s="8">
        <v>4.04725841576454</v>
      </c>
      <c r="F245" s="8">
        <v>1.27374672681254</v>
      </c>
      <c r="G245" s="8">
        <v>0.624677846971087</v>
      </c>
      <c r="H245" s="8">
        <v>0.178284283657437</v>
      </c>
      <c r="I245" s="8">
        <v>3.98639863210716</v>
      </c>
      <c r="J245" s="8">
        <v>0.692236285813688</v>
      </c>
      <c r="K245" s="8">
        <v>-2.4151</v>
      </c>
      <c r="L245" s="8">
        <v>7.9341e-5</v>
      </c>
      <c r="M245" s="8">
        <v>0.00033982</v>
      </c>
      <c r="N245" s="8" t="s">
        <v>16</v>
      </c>
      <c r="P245" s="23"/>
    </row>
    <row r="246" spans="2:17">
      <c r="B246" s="8" t="s">
        <v>288</v>
      </c>
      <c r="C246" s="8">
        <v>18.456879888654</v>
      </c>
      <c r="D246" s="8">
        <v>20.9860843449251</v>
      </c>
      <c r="E246" s="8">
        <v>20.0821351400068</v>
      </c>
      <c r="F246" s="8">
        <v>0.133057212792455</v>
      </c>
      <c r="G246" s="8">
        <v>0.217515490485723</v>
      </c>
      <c r="H246" s="8">
        <v>0.139678532840202</v>
      </c>
      <c r="I246" s="8">
        <v>19.8416997911953</v>
      </c>
      <c r="J246" s="8">
        <v>0.163417078706127</v>
      </c>
      <c r="K246" s="8">
        <v>-6.8642</v>
      </c>
      <c r="L246" s="8">
        <v>7.351e-47</v>
      </c>
      <c r="M246" s="8">
        <v>4.2798e-45</v>
      </c>
      <c r="N246" s="8" t="s">
        <v>16</v>
      </c>
      <c r="P246" s="23"/>
      <c r="Q246" s="23"/>
    </row>
    <row r="247" spans="2:14">
      <c r="B247" s="8" t="s">
        <v>289</v>
      </c>
      <c r="C247" s="8">
        <v>0.776066477266781</v>
      </c>
      <c r="D247" s="8">
        <v>0.914058201954131</v>
      </c>
      <c r="E247" s="8">
        <v>1.46282248671611</v>
      </c>
      <c r="F247" s="8">
        <v>1.97472417890908</v>
      </c>
      <c r="G247" s="8">
        <v>3.1052050770257</v>
      </c>
      <c r="H247" s="8">
        <v>7.46935316720489</v>
      </c>
      <c r="I247" s="8">
        <v>1.05098238864567</v>
      </c>
      <c r="J247" s="8">
        <v>4.18309414104656</v>
      </c>
      <c r="K247" s="8">
        <v>2.022</v>
      </c>
      <c r="L247" s="8">
        <v>0.0001122</v>
      </c>
      <c r="M247" s="8">
        <v>0.00046982</v>
      </c>
      <c r="N247" s="8" t="s">
        <v>16</v>
      </c>
    </row>
    <row r="248" spans="2:17">
      <c r="B248" s="8" t="s">
        <v>290</v>
      </c>
      <c r="C248" s="8">
        <v>21.5664844369578</v>
      </c>
      <c r="D248" s="8">
        <v>22.3723331025756</v>
      </c>
      <c r="E248" s="8">
        <v>22.8534857944625</v>
      </c>
      <c r="F248" s="8">
        <v>0.920628822349659</v>
      </c>
      <c r="G248" s="8">
        <v>1.56519941062854</v>
      </c>
      <c r="H248" s="8">
        <v>1.19194517366024</v>
      </c>
      <c r="I248" s="8">
        <v>22.264101111332</v>
      </c>
      <c r="J248" s="8">
        <v>1.22592446887948</v>
      </c>
      <c r="K248" s="8">
        <v>-4.131</v>
      </c>
      <c r="L248" s="8">
        <v>2.0818e-83</v>
      </c>
      <c r="M248" s="8">
        <v>2.6432e-81</v>
      </c>
      <c r="N248" s="8" t="s">
        <v>16</v>
      </c>
      <c r="P248" s="23"/>
      <c r="Q248" s="23"/>
    </row>
    <row r="249" spans="2:17">
      <c r="B249" s="8" t="s">
        <v>291</v>
      </c>
      <c r="C249" s="8">
        <v>8.23971273800352</v>
      </c>
      <c r="D249" s="8">
        <v>8.32954495019122</v>
      </c>
      <c r="E249" s="8">
        <v>9.29377036023653</v>
      </c>
      <c r="F249" s="8">
        <v>2.62611577554846</v>
      </c>
      <c r="G249" s="8">
        <v>2.24559378701581</v>
      </c>
      <c r="H249" s="8">
        <v>2.6861119005487</v>
      </c>
      <c r="I249" s="8">
        <v>8.62100934947709</v>
      </c>
      <c r="J249" s="8">
        <v>2.51927382103766</v>
      </c>
      <c r="K249" s="8">
        <v>-1.7128</v>
      </c>
      <c r="L249" s="8">
        <v>1.2512e-15</v>
      </c>
      <c r="M249" s="8">
        <v>1.8071e-14</v>
      </c>
      <c r="N249" s="8" t="s">
        <v>16</v>
      </c>
      <c r="P249" s="23"/>
      <c r="Q249" s="23"/>
    </row>
    <row r="250" spans="2:17">
      <c r="B250" s="8" t="s">
        <v>292</v>
      </c>
      <c r="C250" s="8">
        <v>0.969824994812729</v>
      </c>
      <c r="D250" s="8">
        <v>0.756340943204588</v>
      </c>
      <c r="E250" s="8">
        <v>0.771748808520633</v>
      </c>
      <c r="F250" s="8">
        <v>16.4021778406292</v>
      </c>
      <c r="G250" s="8">
        <v>4.41633892707046</v>
      </c>
      <c r="H250" s="8">
        <v>11.9572213006134</v>
      </c>
      <c r="I250" s="8">
        <v>0.832638248845983</v>
      </c>
      <c r="J250" s="8">
        <v>10.925246022771</v>
      </c>
      <c r="K250" s="8">
        <v>3.8144</v>
      </c>
      <c r="L250" s="8">
        <v>5.7066e-14</v>
      </c>
      <c r="M250" s="8">
        <v>7.2991e-13</v>
      </c>
      <c r="N250" s="8" t="s">
        <v>16</v>
      </c>
      <c r="P250" s="23"/>
      <c r="Q250" s="23"/>
    </row>
    <row r="251" spans="2:14">
      <c r="B251" s="8" t="s">
        <v>293</v>
      </c>
      <c r="C251" s="8">
        <v>8.5746756417711</v>
      </c>
      <c r="D251" s="8">
        <v>8.66167429815968</v>
      </c>
      <c r="E251" s="8">
        <v>8.68141857246361</v>
      </c>
      <c r="F251" s="8">
        <v>20.1002944520077</v>
      </c>
      <c r="G251" s="8">
        <v>19.2595457798455</v>
      </c>
      <c r="H251" s="8">
        <v>10.6722407120463</v>
      </c>
      <c r="I251" s="8">
        <v>8.63925617079813</v>
      </c>
      <c r="J251" s="8">
        <v>16.6773603146332</v>
      </c>
      <c r="K251" s="8">
        <v>1.025</v>
      </c>
      <c r="L251" s="8">
        <v>0.00081555</v>
      </c>
      <c r="M251" s="8">
        <v>0.0028358</v>
      </c>
      <c r="N251" s="8" t="s">
        <v>16</v>
      </c>
    </row>
    <row r="252" spans="2:17">
      <c r="B252" s="8" t="s">
        <v>294</v>
      </c>
      <c r="C252" s="8">
        <v>2.82042352028832</v>
      </c>
      <c r="D252" s="8">
        <v>2.68293710290394</v>
      </c>
      <c r="E252" s="8">
        <v>3.73968245777145</v>
      </c>
      <c r="F252" s="8">
        <v>0.219392045520384</v>
      </c>
      <c r="G252" s="8">
        <v>0.394516645338992</v>
      </c>
      <c r="H252" s="8">
        <v>0.537389164514975</v>
      </c>
      <c r="I252" s="8">
        <v>3.08101436032124</v>
      </c>
      <c r="J252" s="8">
        <v>0.38376595179145</v>
      </c>
      <c r="K252" s="8">
        <v>-2.9619</v>
      </c>
      <c r="L252" s="8">
        <v>1.2546e-12</v>
      </c>
      <c r="M252" s="8">
        <v>1.4118e-11</v>
      </c>
      <c r="N252" s="8" t="s">
        <v>16</v>
      </c>
      <c r="P252" s="23"/>
      <c r="Q252" s="23"/>
    </row>
    <row r="253" spans="2:14">
      <c r="B253" s="8" t="s">
        <v>295</v>
      </c>
      <c r="C253" s="8">
        <v>0.38375283079437</v>
      </c>
      <c r="D253" s="8">
        <v>0.25272424802893</v>
      </c>
      <c r="E253" s="8">
        <v>0.366801602889326</v>
      </c>
      <c r="F253" s="8">
        <v>0.0335823175690326</v>
      </c>
      <c r="G253" s="8">
        <v>0.0658784965448157</v>
      </c>
      <c r="H253" s="8">
        <v>0.0352534729156915</v>
      </c>
      <c r="I253" s="8">
        <v>0.334426227237542</v>
      </c>
      <c r="J253" s="8">
        <v>0.0449047623431799</v>
      </c>
      <c r="K253" s="8">
        <v>-2.8351</v>
      </c>
      <c r="L253" s="8">
        <v>0.0053149</v>
      </c>
      <c r="M253" s="8">
        <v>0.015136</v>
      </c>
      <c r="N253" s="8" t="s">
        <v>16</v>
      </c>
    </row>
    <row r="254" spans="2:17">
      <c r="B254" s="8" t="s">
        <v>296</v>
      </c>
      <c r="C254" s="8">
        <v>171.083605078439</v>
      </c>
      <c r="D254" s="8">
        <v>171.350484505652</v>
      </c>
      <c r="E254" s="8">
        <v>174.589557093318</v>
      </c>
      <c r="F254" s="8">
        <v>51.2109076592282</v>
      </c>
      <c r="G254" s="8">
        <v>42.3471038781052</v>
      </c>
      <c r="H254" s="8">
        <v>54.7035283108353</v>
      </c>
      <c r="I254" s="8">
        <v>172.341215559136</v>
      </c>
      <c r="J254" s="8">
        <v>49.4205132827229</v>
      </c>
      <c r="K254" s="8">
        <v>-1.7369</v>
      </c>
      <c r="L254" s="8">
        <v>3.4938e-23</v>
      </c>
      <c r="M254" s="8">
        <v>8.0695e-22</v>
      </c>
      <c r="N254" s="8" t="s">
        <v>16</v>
      </c>
      <c r="P254" s="23"/>
      <c r="Q254" s="23"/>
    </row>
    <row r="255" spans="2:17">
      <c r="B255" s="8" t="s">
        <v>297</v>
      </c>
      <c r="C255" s="8">
        <v>1.27027044623706</v>
      </c>
      <c r="D255" s="8">
        <v>1.97634760640156</v>
      </c>
      <c r="E255" s="8">
        <v>1.12585720988113</v>
      </c>
      <c r="F255" s="8">
        <v>0.0333485166239317</v>
      </c>
      <c r="G255" s="8">
        <v>0</v>
      </c>
      <c r="H255" s="8">
        <v>0.175040186723797</v>
      </c>
      <c r="I255" s="8">
        <v>1.45749175417325</v>
      </c>
      <c r="J255" s="8">
        <v>0.0694629011159096</v>
      </c>
      <c r="K255" s="8">
        <v>-4.3804</v>
      </c>
      <c r="L255" s="8">
        <v>1.3557e-7</v>
      </c>
      <c r="M255" s="8">
        <v>9.1937e-7</v>
      </c>
      <c r="N255" s="8" t="s">
        <v>298</v>
      </c>
      <c r="P255" s="23"/>
      <c r="Q255" s="23"/>
    </row>
    <row r="256" spans="2:16">
      <c r="B256" s="8" t="s">
        <v>299</v>
      </c>
      <c r="C256" s="8">
        <v>34.1657906817671</v>
      </c>
      <c r="D256" s="8">
        <v>39.8408710680883</v>
      </c>
      <c r="E256" s="8">
        <v>35.3057239180245</v>
      </c>
      <c r="F256" s="8">
        <v>116.649171814537</v>
      </c>
      <c r="G256" s="8">
        <v>94.9778066667869</v>
      </c>
      <c r="H256" s="8">
        <v>53.8106569407764</v>
      </c>
      <c r="I256" s="8">
        <v>36.4374618892933</v>
      </c>
      <c r="J256" s="8">
        <v>88.4792118073668</v>
      </c>
      <c r="K256" s="8">
        <v>1.3632</v>
      </c>
      <c r="L256" s="8">
        <v>4.4203e-5</v>
      </c>
      <c r="M256" s="8">
        <v>0.00019879</v>
      </c>
      <c r="N256" s="8" t="s">
        <v>300</v>
      </c>
      <c r="P256" s="23"/>
    </row>
    <row r="257" spans="2:17">
      <c r="B257" s="8" t="s">
        <v>301</v>
      </c>
      <c r="C257" s="8">
        <v>500.198575250397</v>
      </c>
      <c r="D257" s="8">
        <v>473.581832418956</v>
      </c>
      <c r="E257" s="8">
        <v>507.301715518044</v>
      </c>
      <c r="F257" s="8">
        <v>39.6979913356709</v>
      </c>
      <c r="G257" s="8">
        <v>71.0061350019691</v>
      </c>
      <c r="H257" s="8">
        <v>51.8771276379671</v>
      </c>
      <c r="I257" s="8">
        <v>493.694041062466</v>
      </c>
      <c r="J257" s="8">
        <v>54.1937513252024</v>
      </c>
      <c r="K257" s="8">
        <v>-3.145</v>
      </c>
      <c r="L257" s="8">
        <v>2.3564e-56</v>
      </c>
      <c r="M257" s="8">
        <v>1.7083e-54</v>
      </c>
      <c r="N257" s="8" t="s">
        <v>16</v>
      </c>
      <c r="P257" s="23"/>
      <c r="Q257" s="23"/>
    </row>
    <row r="258" spans="2:17">
      <c r="B258" s="8" t="s">
        <v>302</v>
      </c>
      <c r="C258" s="8">
        <v>3.44663040455861</v>
      </c>
      <c r="D258" s="8">
        <v>2.68793617921226</v>
      </c>
      <c r="E258" s="8">
        <v>2.91292986589549</v>
      </c>
      <c r="F258" s="8">
        <v>588.93142773458</v>
      </c>
      <c r="G258" s="8">
        <v>113.565167866421</v>
      </c>
      <c r="H258" s="8">
        <v>462.378968325066</v>
      </c>
      <c r="I258" s="8">
        <v>3.01583214988879</v>
      </c>
      <c r="J258" s="8">
        <v>388.291854642022</v>
      </c>
      <c r="K258" s="8">
        <v>7.1119</v>
      </c>
      <c r="L258" s="8">
        <v>7.6469e-40</v>
      </c>
      <c r="M258" s="8">
        <v>3.6102e-38</v>
      </c>
      <c r="N258" s="8" t="s">
        <v>16</v>
      </c>
      <c r="P258" s="23"/>
      <c r="Q258" s="23"/>
    </row>
    <row r="259" spans="2:17">
      <c r="B259" s="8" t="s">
        <v>303</v>
      </c>
      <c r="C259" s="8">
        <v>22.0704033545518</v>
      </c>
      <c r="D259" s="8">
        <v>22.6536674853665</v>
      </c>
      <c r="E259" s="8">
        <v>19.8849096131299</v>
      </c>
      <c r="F259" s="8">
        <v>5.61309396646109</v>
      </c>
      <c r="G259" s="8">
        <v>7.06849101535544</v>
      </c>
      <c r="H259" s="8">
        <v>2.43299844419386</v>
      </c>
      <c r="I259" s="8">
        <v>21.5363268176827</v>
      </c>
      <c r="J259" s="8">
        <v>5.0381944753368</v>
      </c>
      <c r="K259" s="8">
        <v>-2.028</v>
      </c>
      <c r="L259" s="8">
        <v>1.1825e-7</v>
      </c>
      <c r="M259" s="8">
        <v>8.0799e-7</v>
      </c>
      <c r="N259" s="8" t="s">
        <v>16</v>
      </c>
      <c r="P259" s="23"/>
      <c r="Q259" s="23"/>
    </row>
    <row r="260" spans="2:14">
      <c r="B260" s="8" t="s">
        <v>304</v>
      </c>
      <c r="C260" s="8">
        <v>2.40530028197731</v>
      </c>
      <c r="D260" s="8">
        <v>2.26553764652356</v>
      </c>
      <c r="E260" s="8">
        <v>2.12893256258917</v>
      </c>
      <c r="F260" s="8">
        <v>0.70489172261956</v>
      </c>
      <c r="G260" s="8">
        <v>0.259272644846528</v>
      </c>
      <c r="H260" s="8">
        <v>0.0308320507272686</v>
      </c>
      <c r="I260" s="8">
        <v>2.26659016369668</v>
      </c>
      <c r="J260" s="8">
        <v>0.331665472731119</v>
      </c>
      <c r="K260" s="8">
        <v>-2.6433</v>
      </c>
      <c r="L260" s="8">
        <v>0.00058714</v>
      </c>
      <c r="M260" s="8">
        <v>0.0021088</v>
      </c>
      <c r="N260" s="8" t="s">
        <v>16</v>
      </c>
    </row>
    <row r="261" spans="2:17">
      <c r="B261" s="8" t="s">
        <v>305</v>
      </c>
      <c r="C261" s="8">
        <v>148.159994709181</v>
      </c>
      <c r="D261" s="8">
        <v>142.345773585549</v>
      </c>
      <c r="E261" s="8">
        <v>151.442432531305</v>
      </c>
      <c r="F261" s="8">
        <v>1.07406695940794</v>
      </c>
      <c r="G261" s="8">
        <v>0.752499716648339</v>
      </c>
      <c r="H261" s="8">
        <v>0.998656767120743</v>
      </c>
      <c r="I261" s="8">
        <v>147.316066942012</v>
      </c>
      <c r="J261" s="8">
        <v>0.941741147725674</v>
      </c>
      <c r="K261" s="8">
        <v>-7.2298</v>
      </c>
      <c r="L261" s="8">
        <v>5.3704e-252</v>
      </c>
      <c r="M261" s="8">
        <v>8.0459e-249</v>
      </c>
      <c r="N261" s="8" t="s">
        <v>16</v>
      </c>
      <c r="P261" s="23"/>
      <c r="Q261" s="23"/>
    </row>
    <row r="262" spans="2:14">
      <c r="B262" s="8" t="s">
        <v>306</v>
      </c>
      <c r="C262" s="8">
        <v>113.61863435787</v>
      </c>
      <c r="D262" s="8">
        <v>114.398110127159</v>
      </c>
      <c r="E262" s="8">
        <v>113.468746250764</v>
      </c>
      <c r="F262" s="8">
        <v>29.8654493320989</v>
      </c>
      <c r="G262" s="8">
        <v>81.3871378020962</v>
      </c>
      <c r="H262" s="8">
        <v>20.5380485755922</v>
      </c>
      <c r="I262" s="8">
        <v>113.828496911931</v>
      </c>
      <c r="J262" s="8">
        <v>43.9302119032624</v>
      </c>
      <c r="K262" s="8">
        <v>-1.3383</v>
      </c>
      <c r="L262" s="8">
        <v>0.0027803</v>
      </c>
      <c r="M262" s="8">
        <v>0.008537</v>
      </c>
      <c r="N262" s="8" t="s">
        <v>16</v>
      </c>
    </row>
    <row r="263" spans="2:16">
      <c r="B263" s="8" t="s">
        <v>307</v>
      </c>
      <c r="C263" s="8">
        <v>0.557120695365594</v>
      </c>
      <c r="D263" s="8">
        <v>0.997502256207874</v>
      </c>
      <c r="E263" s="8">
        <v>0.39938356345132</v>
      </c>
      <c r="F263" s="8">
        <v>0</v>
      </c>
      <c r="G263" s="8">
        <v>0.035865149576272</v>
      </c>
      <c r="H263" s="8">
        <v>0</v>
      </c>
      <c r="I263" s="8">
        <v>0.651335505008263</v>
      </c>
      <c r="J263" s="8">
        <v>0.0119550498587573</v>
      </c>
      <c r="K263" s="8">
        <v>-5.573</v>
      </c>
      <c r="L263" s="8">
        <v>6.7569e-5</v>
      </c>
      <c r="M263" s="8">
        <v>0.00029263</v>
      </c>
      <c r="N263" s="8" t="s">
        <v>308</v>
      </c>
      <c r="P263" s="23"/>
    </row>
    <row r="264" spans="2:17">
      <c r="B264" s="8" t="s">
        <v>309</v>
      </c>
      <c r="C264" s="8">
        <v>0.353541395199311</v>
      </c>
      <c r="D264" s="8">
        <v>0.241783137291093</v>
      </c>
      <c r="E264" s="8">
        <v>0.198501207417268</v>
      </c>
      <c r="F264" s="8">
        <v>4.56937940516528</v>
      </c>
      <c r="G264" s="8">
        <v>0.952399532975539</v>
      </c>
      <c r="H264" s="8">
        <v>14.7200732852669</v>
      </c>
      <c r="I264" s="8">
        <v>0.264608579969224</v>
      </c>
      <c r="J264" s="8">
        <v>6.74728407446924</v>
      </c>
      <c r="K264" s="8">
        <v>4.7135</v>
      </c>
      <c r="L264" s="8">
        <v>7.5816e-9</v>
      </c>
      <c r="M264" s="8">
        <v>5.9888e-8</v>
      </c>
      <c r="N264" s="8" t="s">
        <v>16</v>
      </c>
      <c r="P264" s="23"/>
      <c r="Q264" s="23"/>
    </row>
    <row r="265" spans="2:17">
      <c r="B265" s="8" t="s">
        <v>310</v>
      </c>
      <c r="C265" s="8">
        <v>5.14789471101655</v>
      </c>
      <c r="D265" s="8">
        <v>4.69907097345611</v>
      </c>
      <c r="E265" s="8">
        <v>4.31463918515559</v>
      </c>
      <c r="F265" s="8">
        <v>10.3670576938578</v>
      </c>
      <c r="G265" s="8">
        <v>8.18852600754255</v>
      </c>
      <c r="H265" s="8">
        <v>11.6372171932008</v>
      </c>
      <c r="I265" s="8">
        <v>4.72053495654275</v>
      </c>
      <c r="J265" s="8">
        <v>10.0642669648671</v>
      </c>
      <c r="K265" s="8">
        <v>1.1555</v>
      </c>
      <c r="L265" s="8">
        <v>1.1488e-6</v>
      </c>
      <c r="M265" s="8">
        <v>6.8446e-6</v>
      </c>
      <c r="N265" s="8" t="s">
        <v>16</v>
      </c>
      <c r="P265" s="23"/>
      <c r="Q265" s="23"/>
    </row>
    <row r="266" spans="2:17">
      <c r="B266" s="8" t="s">
        <v>311</v>
      </c>
      <c r="C266" s="8">
        <v>71.7065276178524</v>
      </c>
      <c r="D266" s="8">
        <v>96.2081496170774</v>
      </c>
      <c r="E266" s="8">
        <v>74.9340278996716</v>
      </c>
      <c r="F266" s="8">
        <v>1.95028150544725</v>
      </c>
      <c r="G266" s="8">
        <v>8.81895677962293</v>
      </c>
      <c r="H266" s="8">
        <v>5.9337964427899</v>
      </c>
      <c r="I266" s="8">
        <v>80.9495683782005</v>
      </c>
      <c r="J266" s="8">
        <v>5.56767824262003</v>
      </c>
      <c r="K266" s="8">
        <v>-3.8512</v>
      </c>
      <c r="L266" s="8">
        <v>6.5407e-19</v>
      </c>
      <c r="M266" s="8">
        <v>1.1694e-17</v>
      </c>
      <c r="N266" s="8" t="s">
        <v>16</v>
      </c>
      <c r="P266" s="23"/>
      <c r="Q266" s="23"/>
    </row>
    <row r="267" spans="2:17">
      <c r="B267" s="8" t="s">
        <v>312</v>
      </c>
      <c r="C267" s="8">
        <v>124.305246071054</v>
      </c>
      <c r="D267" s="8">
        <v>119.735700067734</v>
      </c>
      <c r="E267" s="8">
        <v>121.451079039953</v>
      </c>
      <c r="F267" s="8">
        <v>24.8068513663193</v>
      </c>
      <c r="G267" s="8">
        <v>45.7649721437713</v>
      </c>
      <c r="H267" s="8">
        <v>36.0600109644759</v>
      </c>
      <c r="I267" s="8">
        <v>121.83067505958</v>
      </c>
      <c r="J267" s="8">
        <v>35.5439448248555</v>
      </c>
      <c r="K267" s="8">
        <v>-1.7378</v>
      </c>
      <c r="L267" s="8">
        <v>1.0874e-17</v>
      </c>
      <c r="M267" s="8">
        <v>1.7943e-16</v>
      </c>
      <c r="N267" s="8" t="s">
        <v>16</v>
      </c>
      <c r="P267" s="23"/>
      <c r="Q267" s="23"/>
    </row>
    <row r="268" spans="2:17">
      <c r="B268" s="8" t="s">
        <v>313</v>
      </c>
      <c r="C268" s="8">
        <v>17.6258972782656</v>
      </c>
      <c r="D268" s="8">
        <v>15.9528423145663</v>
      </c>
      <c r="E268" s="8">
        <v>14.5131035302257</v>
      </c>
      <c r="F268" s="8">
        <v>3.33234582520164</v>
      </c>
      <c r="G268" s="8">
        <v>7.96098523024067</v>
      </c>
      <c r="H268" s="8">
        <v>5.54166051393562</v>
      </c>
      <c r="I268" s="8">
        <v>16.0306143743525</v>
      </c>
      <c r="J268" s="8">
        <v>5.61166385645931</v>
      </c>
      <c r="K268" s="8">
        <v>-1.4813</v>
      </c>
      <c r="L268" s="8">
        <v>3.7428e-7</v>
      </c>
      <c r="M268" s="8">
        <v>2.395e-6</v>
      </c>
      <c r="N268" s="8" t="s">
        <v>16</v>
      </c>
      <c r="P268" s="23"/>
      <c r="Q268" s="23"/>
    </row>
    <row r="269" spans="2:17">
      <c r="B269" s="8" t="s">
        <v>314</v>
      </c>
      <c r="C269" s="8">
        <v>34.1163306538352</v>
      </c>
      <c r="D269" s="8">
        <v>33.024349003887</v>
      </c>
      <c r="E269" s="8">
        <v>34.5119153444527</v>
      </c>
      <c r="F269" s="8">
        <v>10.0363154792023</v>
      </c>
      <c r="G269" s="8">
        <v>10.8325770685644</v>
      </c>
      <c r="H269" s="8">
        <v>13.4287661127774</v>
      </c>
      <c r="I269" s="8">
        <v>33.8841983340583</v>
      </c>
      <c r="J269" s="8">
        <v>11.432552886848</v>
      </c>
      <c r="K269" s="8">
        <v>-1.5138</v>
      </c>
      <c r="L269" s="8">
        <v>6.5021e-26</v>
      </c>
      <c r="M269" s="8">
        <v>1.7293e-24</v>
      </c>
      <c r="N269" s="8" t="s">
        <v>16</v>
      </c>
      <c r="P269" s="23"/>
      <c r="Q269" s="23"/>
    </row>
    <row r="270" spans="2:14">
      <c r="B270" s="8" t="s">
        <v>315</v>
      </c>
      <c r="C270" s="8">
        <v>5.88046216767576</v>
      </c>
      <c r="D270" s="8">
        <v>5.49325127845431</v>
      </c>
      <c r="E270" s="8">
        <v>5.66514137456108</v>
      </c>
      <c r="F270" s="8">
        <v>1.275315247198</v>
      </c>
      <c r="G270" s="8">
        <v>4.14770175029643</v>
      </c>
      <c r="H270" s="8">
        <v>1.40924073897376</v>
      </c>
      <c r="I270" s="8">
        <v>5.67961827356372</v>
      </c>
      <c r="J270" s="8">
        <v>2.2774192454894</v>
      </c>
      <c r="K270" s="8">
        <v>-1.2869</v>
      </c>
      <c r="L270" s="8">
        <v>0.0040315</v>
      </c>
      <c r="M270" s="8">
        <v>0.011842</v>
      </c>
      <c r="N270" s="8" t="s">
        <v>16</v>
      </c>
    </row>
    <row r="271" spans="2:14">
      <c r="B271" s="8" t="s">
        <v>316</v>
      </c>
      <c r="C271" s="8">
        <v>0.037669431401174</v>
      </c>
      <c r="D271" s="8">
        <v>0</v>
      </c>
      <c r="E271" s="8">
        <v>0.117836141468745</v>
      </c>
      <c r="F271" s="8">
        <v>0.395575497491082</v>
      </c>
      <c r="G271" s="8">
        <v>0</v>
      </c>
      <c r="H271" s="8">
        <v>3.28055797400366</v>
      </c>
      <c r="I271" s="8">
        <v>0.0518351909566397</v>
      </c>
      <c r="J271" s="8">
        <v>1.22537782383158</v>
      </c>
      <c r="K271" s="8">
        <v>4.6032</v>
      </c>
      <c r="L271" s="8">
        <v>0.0066723</v>
      </c>
      <c r="M271" s="8">
        <v>0.01851</v>
      </c>
      <c r="N271" s="8" t="s">
        <v>16</v>
      </c>
    </row>
    <row r="272" spans="2:17">
      <c r="B272" s="8" t="s">
        <v>317</v>
      </c>
      <c r="C272" s="8">
        <v>0.530258204770027</v>
      </c>
      <c r="D272" s="8">
        <v>0.0654762789229511</v>
      </c>
      <c r="E272" s="8">
        <v>0.518354492854586</v>
      </c>
      <c r="F272" s="8">
        <v>21.8210313597518</v>
      </c>
      <c r="G272" s="8">
        <v>1.16061898173043</v>
      </c>
      <c r="H272" s="8">
        <v>128.015652121888</v>
      </c>
      <c r="I272" s="8">
        <v>0.371362992182521</v>
      </c>
      <c r="J272" s="8">
        <v>50.3324341544567</v>
      </c>
      <c r="K272" s="8">
        <v>7.1209</v>
      </c>
      <c r="L272" s="8">
        <v>5.1987e-6</v>
      </c>
      <c r="M272" s="8">
        <v>2.7783e-5</v>
      </c>
      <c r="N272" s="8" t="s">
        <v>16</v>
      </c>
      <c r="P272" s="23"/>
      <c r="Q272" s="23"/>
    </row>
    <row r="273" spans="2:17">
      <c r="B273" s="8" t="s">
        <v>318</v>
      </c>
      <c r="C273" s="8">
        <v>68.7818628100003</v>
      </c>
      <c r="D273" s="8">
        <v>68.0659951147833</v>
      </c>
      <c r="E273" s="8">
        <v>71.9111349800668</v>
      </c>
      <c r="F273" s="8">
        <v>0.992954616559378</v>
      </c>
      <c r="G273" s="8">
        <v>0.408426654718725</v>
      </c>
      <c r="H273" s="8">
        <v>3.4633483267393</v>
      </c>
      <c r="I273" s="8">
        <v>69.5863309682835</v>
      </c>
      <c r="J273" s="8">
        <v>1.62157653267247</v>
      </c>
      <c r="K273" s="8">
        <v>-5.387</v>
      </c>
      <c r="L273" s="8">
        <v>4.2801e-20</v>
      </c>
      <c r="M273" s="8">
        <v>8.2422e-19</v>
      </c>
      <c r="N273" s="8" t="s">
        <v>16</v>
      </c>
      <c r="P273" s="23"/>
      <c r="Q273" s="23"/>
    </row>
    <row r="274" spans="2:17">
      <c r="B274" s="8" t="s">
        <v>319</v>
      </c>
      <c r="C274" s="8">
        <v>8.0293990835248</v>
      </c>
      <c r="D274" s="8">
        <v>8.7599770981911</v>
      </c>
      <c r="E274" s="8">
        <v>8.4396728469427</v>
      </c>
      <c r="F274" s="8">
        <v>38.3327910622746</v>
      </c>
      <c r="G274" s="8">
        <v>45.1384343528633</v>
      </c>
      <c r="H274" s="8">
        <v>35.3702670370799</v>
      </c>
      <c r="I274" s="8">
        <v>8.40968300955287</v>
      </c>
      <c r="J274" s="8">
        <v>39.6138308174059</v>
      </c>
      <c r="K274" s="8">
        <v>2.2946</v>
      </c>
      <c r="L274" s="8">
        <v>2.4901e-40</v>
      </c>
      <c r="M274" s="8">
        <v>1.2034e-38</v>
      </c>
      <c r="N274" s="8" t="s">
        <v>16</v>
      </c>
      <c r="P274" s="23"/>
      <c r="Q274" s="23"/>
    </row>
    <row r="275" spans="2:17">
      <c r="B275" s="8" t="s">
        <v>320</v>
      </c>
      <c r="C275" s="8">
        <v>25.2310834740239</v>
      </c>
      <c r="D275" s="8">
        <v>22.6400523336194</v>
      </c>
      <c r="E275" s="8">
        <v>24.9647303304175</v>
      </c>
      <c r="F275" s="8">
        <v>63.413591615176</v>
      </c>
      <c r="G275" s="8">
        <v>49.7847183662649</v>
      </c>
      <c r="H275" s="8">
        <v>68.6897098162203</v>
      </c>
      <c r="I275" s="8">
        <v>24.2786220460203</v>
      </c>
      <c r="J275" s="8">
        <v>60.6293399325537</v>
      </c>
      <c r="K275" s="8">
        <v>1.3875</v>
      </c>
      <c r="L275" s="8">
        <v>2.2454e-12</v>
      </c>
      <c r="M275" s="8">
        <v>2.4723e-11</v>
      </c>
      <c r="N275" s="8" t="s">
        <v>16</v>
      </c>
      <c r="P275" s="23"/>
      <c r="Q275" s="23"/>
    </row>
    <row r="276" spans="2:17">
      <c r="B276" s="8" t="s">
        <v>321</v>
      </c>
      <c r="C276" s="8">
        <v>75.9122557412007</v>
      </c>
      <c r="D276" s="8">
        <v>80.5781508943725</v>
      </c>
      <c r="E276" s="8">
        <v>78.0907452418333</v>
      </c>
      <c r="F276" s="8">
        <v>3.66310624315099</v>
      </c>
      <c r="G276" s="8">
        <v>4.29402686974309</v>
      </c>
      <c r="H276" s="8">
        <v>9.59003556292091</v>
      </c>
      <c r="I276" s="8">
        <v>78.1937172924688</v>
      </c>
      <c r="J276" s="8">
        <v>5.84905622527166</v>
      </c>
      <c r="K276" s="8">
        <v>-3.7053</v>
      </c>
      <c r="L276" s="8">
        <v>1.5637e-27</v>
      </c>
      <c r="M276" s="8">
        <v>4.554e-26</v>
      </c>
      <c r="N276" s="8" t="s">
        <v>16</v>
      </c>
      <c r="P276" s="23"/>
      <c r="Q276" s="23"/>
    </row>
    <row r="277" spans="2:17">
      <c r="B277" s="8" t="s">
        <v>322</v>
      </c>
      <c r="C277" s="8">
        <v>23.2018949352485</v>
      </c>
      <c r="D277" s="8">
        <v>24.5166268365633</v>
      </c>
      <c r="E277" s="8">
        <v>23.7303974801669</v>
      </c>
      <c r="F277" s="8">
        <v>7.9884759973436</v>
      </c>
      <c r="G277" s="8">
        <v>11.2635374517345</v>
      </c>
      <c r="H277" s="8">
        <v>10.202974168906</v>
      </c>
      <c r="I277" s="8">
        <v>23.8163064173262</v>
      </c>
      <c r="J277" s="8">
        <v>9.8183292059947</v>
      </c>
      <c r="K277" s="8">
        <v>-1.2293</v>
      </c>
      <c r="L277" s="8">
        <v>4.2254e-16</v>
      </c>
      <c r="M277" s="8">
        <v>6.2886e-15</v>
      </c>
      <c r="N277" s="8" t="s">
        <v>16</v>
      </c>
      <c r="P277" s="23"/>
      <c r="Q277" s="23"/>
    </row>
    <row r="278" spans="2:17">
      <c r="B278" s="8" t="s">
        <v>323</v>
      </c>
      <c r="C278" s="8">
        <v>4.51207964118079</v>
      </c>
      <c r="D278" s="8">
        <v>3.82046782859556</v>
      </c>
      <c r="E278" s="8">
        <v>3.53747442948769</v>
      </c>
      <c r="F278" s="8">
        <v>13.7872102602226</v>
      </c>
      <c r="G278" s="8">
        <v>10.4830995008941</v>
      </c>
      <c r="H278" s="8">
        <v>22.4392288051602</v>
      </c>
      <c r="I278" s="8">
        <v>3.95667396642135</v>
      </c>
      <c r="J278" s="8">
        <v>15.569846188759</v>
      </c>
      <c r="K278" s="8">
        <v>2.031</v>
      </c>
      <c r="L278" s="8">
        <v>3.8521e-10</v>
      </c>
      <c r="M278" s="8">
        <v>3.4864e-9</v>
      </c>
      <c r="N278" s="8" t="s">
        <v>16</v>
      </c>
      <c r="P278" s="23"/>
      <c r="Q278" s="23"/>
    </row>
    <row r="279" spans="2:17">
      <c r="B279" s="8" t="s">
        <v>324</v>
      </c>
      <c r="C279" s="8">
        <v>4.19087509350636</v>
      </c>
      <c r="D279" s="8">
        <v>3.60115788293684</v>
      </c>
      <c r="E279" s="8">
        <v>3.6515721459262</v>
      </c>
      <c r="F279" s="8">
        <v>6.33011316694539</v>
      </c>
      <c r="G279" s="8">
        <v>8.51505949390702</v>
      </c>
      <c r="H279" s="8">
        <v>7.2463432906641</v>
      </c>
      <c r="I279" s="8">
        <v>3.8145350407898</v>
      </c>
      <c r="J279" s="8">
        <v>7.3638386505055</v>
      </c>
      <c r="K279" s="8">
        <v>1.0016</v>
      </c>
      <c r="L279" s="8">
        <v>1.3041e-7</v>
      </c>
      <c r="M279" s="8">
        <v>8.8673e-7</v>
      </c>
      <c r="N279" s="8" t="s">
        <v>16</v>
      </c>
      <c r="P279" s="23"/>
      <c r="Q279" s="23"/>
    </row>
    <row r="280" spans="2:17">
      <c r="B280" s="8" t="s">
        <v>325</v>
      </c>
      <c r="C280" s="8">
        <v>2.57538901976027</v>
      </c>
      <c r="D280" s="8">
        <v>3.68451825146249</v>
      </c>
      <c r="E280" s="8">
        <v>3.70401747342463</v>
      </c>
      <c r="F280" s="8">
        <v>11.7504826362696</v>
      </c>
      <c r="G280" s="8">
        <v>20.0323682090802</v>
      </c>
      <c r="H280" s="8">
        <v>49.8303783954025</v>
      </c>
      <c r="I280" s="8">
        <v>3.3213082482158</v>
      </c>
      <c r="J280" s="8">
        <v>27.2044097469174</v>
      </c>
      <c r="K280" s="8">
        <v>3.0548</v>
      </c>
      <c r="L280" s="8">
        <v>1.7104e-9</v>
      </c>
      <c r="M280" s="8">
        <v>1.4434e-8</v>
      </c>
      <c r="N280" s="8" t="s">
        <v>16</v>
      </c>
      <c r="P280" s="23"/>
      <c r="Q280" s="23"/>
    </row>
    <row r="281" spans="2:17">
      <c r="B281" s="8" t="s">
        <v>326</v>
      </c>
      <c r="C281" s="8">
        <v>5.13781499659934</v>
      </c>
      <c r="D281" s="8">
        <v>8.36890979022273</v>
      </c>
      <c r="E281" s="8">
        <v>6.72513194317048</v>
      </c>
      <c r="F281" s="8">
        <v>29.9613535629128</v>
      </c>
      <c r="G281" s="8">
        <v>46.896339748722</v>
      </c>
      <c r="H281" s="8">
        <v>93.995436217171</v>
      </c>
      <c r="I281" s="8">
        <v>6.74395224333085</v>
      </c>
      <c r="J281" s="8">
        <v>56.9510431762686</v>
      </c>
      <c r="K281" s="8">
        <v>3.1026</v>
      </c>
      <c r="L281" s="8">
        <v>2.2977e-14</v>
      </c>
      <c r="M281" s="8">
        <v>3.0321e-13</v>
      </c>
      <c r="N281" s="8" t="s">
        <v>16</v>
      </c>
      <c r="P281" s="23"/>
      <c r="Q281" s="23"/>
    </row>
    <row r="282" spans="2:17">
      <c r="B282" s="8" t="s">
        <v>327</v>
      </c>
      <c r="C282" s="8">
        <v>0.627196032829548</v>
      </c>
      <c r="D282" s="8">
        <v>0.784787766457338</v>
      </c>
      <c r="E282" s="8">
        <v>0.653990585151536</v>
      </c>
      <c r="F282" s="8">
        <v>0</v>
      </c>
      <c r="G282" s="8">
        <v>0</v>
      </c>
      <c r="H282" s="8">
        <v>0</v>
      </c>
      <c r="I282" s="8">
        <v>0.688658128146141</v>
      </c>
      <c r="J282" s="8">
        <v>0</v>
      </c>
      <c r="K282" s="8">
        <v>-6.3437</v>
      </c>
      <c r="L282" s="8">
        <v>4.0172e-6</v>
      </c>
      <c r="M282" s="8">
        <v>2.1907e-5</v>
      </c>
      <c r="N282" s="8" t="s">
        <v>16</v>
      </c>
      <c r="P282" s="23"/>
      <c r="Q282" s="23"/>
    </row>
    <row r="283" spans="2:17">
      <c r="B283" s="8" t="s">
        <v>328</v>
      </c>
      <c r="C283" s="8">
        <v>132.197831645049</v>
      </c>
      <c r="D283" s="8">
        <v>134.371452840771</v>
      </c>
      <c r="E283" s="8">
        <v>129.133206386329</v>
      </c>
      <c r="F283" s="8">
        <v>7.51083025236293</v>
      </c>
      <c r="G283" s="8">
        <v>21.5828465373813</v>
      </c>
      <c r="H283" s="8">
        <v>26.7883210960086</v>
      </c>
      <c r="I283" s="8">
        <v>131.900830290716</v>
      </c>
      <c r="J283" s="8">
        <v>18.6273326285843</v>
      </c>
      <c r="K283" s="8">
        <v>-2.8065</v>
      </c>
      <c r="L283" s="8">
        <v>1.2556e-13</v>
      </c>
      <c r="M283" s="8">
        <v>1.5589e-12</v>
      </c>
      <c r="N283" s="8" t="s">
        <v>16</v>
      </c>
      <c r="P283" s="23"/>
      <c r="Q283" s="23"/>
    </row>
    <row r="284" spans="2:14">
      <c r="B284" s="8" t="s">
        <v>329</v>
      </c>
      <c r="C284" s="8">
        <v>1.15637151173471</v>
      </c>
      <c r="D284" s="8">
        <v>0.856732470631743</v>
      </c>
      <c r="E284" s="8">
        <v>0.810128776709141</v>
      </c>
      <c r="F284" s="8">
        <v>0.208713438575417</v>
      </c>
      <c r="G284" s="8">
        <v>0.614150326899698</v>
      </c>
      <c r="H284" s="8">
        <v>0.458117420636859</v>
      </c>
      <c r="I284" s="8">
        <v>0.941077586358531</v>
      </c>
      <c r="J284" s="8">
        <v>0.426993728703991</v>
      </c>
      <c r="K284" s="8">
        <v>-1.1067</v>
      </c>
      <c r="L284" s="8">
        <v>0.012924</v>
      </c>
      <c r="M284" s="8">
        <v>0.03296</v>
      </c>
      <c r="N284" s="8" t="s">
        <v>16</v>
      </c>
    </row>
    <row r="285" spans="2:17">
      <c r="B285" s="8" t="s">
        <v>330</v>
      </c>
      <c r="C285" s="8">
        <v>357.649180818209</v>
      </c>
      <c r="D285" s="8">
        <v>330.287570502936</v>
      </c>
      <c r="E285" s="8">
        <v>364.673665166958</v>
      </c>
      <c r="F285" s="8">
        <v>22.1529431858975</v>
      </c>
      <c r="G285" s="8">
        <v>28.7146407698609</v>
      </c>
      <c r="H285" s="8">
        <v>39.2590133080516</v>
      </c>
      <c r="I285" s="8">
        <v>350.870138829368</v>
      </c>
      <c r="J285" s="8">
        <v>30.0421990879367</v>
      </c>
      <c r="K285" s="8">
        <v>-3.5016</v>
      </c>
      <c r="L285" s="8">
        <v>6.6144e-68</v>
      </c>
      <c r="M285" s="8">
        <v>5.9697e-66</v>
      </c>
      <c r="N285" s="8" t="s">
        <v>16</v>
      </c>
      <c r="P285" s="23"/>
      <c r="Q285" s="23"/>
    </row>
    <row r="286" spans="2:17">
      <c r="B286" s="8" t="s">
        <v>331</v>
      </c>
      <c r="C286" s="8">
        <v>25.4157869512627</v>
      </c>
      <c r="D286" s="8">
        <v>26.2081858849943</v>
      </c>
      <c r="E286" s="8">
        <v>26.7751439567923</v>
      </c>
      <c r="F286" s="8">
        <v>10.297062891162</v>
      </c>
      <c r="G286" s="8">
        <v>5.94508220584039</v>
      </c>
      <c r="H286" s="8">
        <v>6.25431171752715</v>
      </c>
      <c r="I286" s="8">
        <v>26.1330389310164</v>
      </c>
      <c r="J286" s="8">
        <v>7.49881893817651</v>
      </c>
      <c r="K286" s="8">
        <v>-1.7134</v>
      </c>
      <c r="L286" s="8">
        <v>1.9745e-8</v>
      </c>
      <c r="M286" s="8">
        <v>1.489e-7</v>
      </c>
      <c r="N286" s="8" t="s">
        <v>332</v>
      </c>
      <c r="P286" s="23"/>
      <c r="Q286" s="23"/>
    </row>
    <row r="287" spans="2:17">
      <c r="B287" s="8" t="s">
        <v>333</v>
      </c>
      <c r="C287" s="8">
        <v>4.84833396389659</v>
      </c>
      <c r="D287" s="8">
        <v>4.60864667343368</v>
      </c>
      <c r="E287" s="8">
        <v>5.89008840592268</v>
      </c>
      <c r="F287" s="8">
        <v>0.528347510413795</v>
      </c>
      <c r="G287" s="8">
        <v>2.0729206415077</v>
      </c>
      <c r="H287" s="8">
        <v>0.453796072053308</v>
      </c>
      <c r="I287" s="8">
        <v>5.11568968108432</v>
      </c>
      <c r="J287" s="8">
        <v>1.01835474132493</v>
      </c>
      <c r="K287" s="8">
        <v>-2.298</v>
      </c>
      <c r="L287" s="8">
        <v>1.9428e-5</v>
      </c>
      <c r="M287" s="8">
        <v>9.2913e-5</v>
      </c>
      <c r="N287" s="8" t="s">
        <v>16</v>
      </c>
      <c r="P287" s="23"/>
      <c r="Q287" s="23"/>
    </row>
    <row r="288" spans="2:17">
      <c r="B288" s="8" t="s">
        <v>334</v>
      </c>
      <c r="C288" s="8">
        <v>57.8163763882337</v>
      </c>
      <c r="D288" s="8">
        <v>62.5881255258484</v>
      </c>
      <c r="E288" s="8">
        <v>56.8077612839404</v>
      </c>
      <c r="F288" s="8">
        <v>18.3922880584685</v>
      </c>
      <c r="G288" s="8">
        <v>27.6282227870186</v>
      </c>
      <c r="H288" s="8">
        <v>21.8284967654015</v>
      </c>
      <c r="I288" s="8">
        <v>59.0707543993408</v>
      </c>
      <c r="J288" s="8">
        <v>22.6163358702962</v>
      </c>
      <c r="K288" s="8">
        <v>-1.3379</v>
      </c>
      <c r="L288" s="8">
        <v>9.9292e-16</v>
      </c>
      <c r="M288" s="8">
        <v>1.4433e-14</v>
      </c>
      <c r="N288" s="8" t="s">
        <v>16</v>
      </c>
      <c r="P288" s="23"/>
      <c r="Q288" s="23"/>
    </row>
    <row r="289" spans="2:17">
      <c r="B289" s="8" t="s">
        <v>335</v>
      </c>
      <c r="C289" s="8">
        <v>20.8110036903723</v>
      </c>
      <c r="D289" s="8">
        <v>22.0823641250876</v>
      </c>
      <c r="E289" s="8">
        <v>19.0795144350009</v>
      </c>
      <c r="F289" s="8">
        <v>6.43585344547266</v>
      </c>
      <c r="G289" s="8">
        <v>7.35714608733223</v>
      </c>
      <c r="H289" s="8">
        <v>7.24217236529285</v>
      </c>
      <c r="I289" s="8">
        <v>20.6576274168203</v>
      </c>
      <c r="J289" s="8">
        <v>7.01172396603258</v>
      </c>
      <c r="K289" s="8">
        <v>-1.5046</v>
      </c>
      <c r="L289" s="8">
        <v>7.4862e-19</v>
      </c>
      <c r="M289" s="8">
        <v>1.3373e-17</v>
      </c>
      <c r="N289" s="8" t="s">
        <v>16</v>
      </c>
      <c r="P289" s="23"/>
      <c r="Q289" s="23"/>
    </row>
    <row r="290" spans="2:17">
      <c r="B290" s="8" t="s">
        <v>336</v>
      </c>
      <c r="C290" s="8">
        <v>64.0140900721737</v>
      </c>
      <c r="D290" s="8">
        <v>57.2606502995549</v>
      </c>
      <c r="E290" s="8">
        <v>67.8955705205723</v>
      </c>
      <c r="F290" s="8">
        <v>20.3063533736737</v>
      </c>
      <c r="G290" s="8">
        <v>26.5252095553856</v>
      </c>
      <c r="H290" s="8">
        <v>20.0034966263645</v>
      </c>
      <c r="I290" s="8">
        <v>63.0567702974336</v>
      </c>
      <c r="J290" s="8">
        <v>22.2783531851413</v>
      </c>
      <c r="K290" s="8">
        <v>-1.4439</v>
      </c>
      <c r="L290" s="8">
        <v>4.1432e-18</v>
      </c>
      <c r="M290" s="8">
        <v>7.0592e-17</v>
      </c>
      <c r="N290" s="8" t="s">
        <v>16</v>
      </c>
      <c r="P290" s="23"/>
      <c r="Q290" s="23"/>
    </row>
    <row r="291" spans="2:14">
      <c r="B291" s="8" t="s">
        <v>337</v>
      </c>
      <c r="C291" s="8">
        <v>6.55363519333869</v>
      </c>
      <c r="D291" s="8">
        <v>5.75049340376083</v>
      </c>
      <c r="E291" s="8">
        <v>6.28535861777375</v>
      </c>
      <c r="F291" s="8">
        <v>0.650745380528368</v>
      </c>
      <c r="G291" s="8">
        <v>3.07536946323572</v>
      </c>
      <c r="H291" s="8">
        <v>0.227709464465538</v>
      </c>
      <c r="I291" s="8">
        <v>6.19649573829109</v>
      </c>
      <c r="J291" s="8">
        <v>1.31794143607654</v>
      </c>
      <c r="K291" s="8">
        <v>-2.21</v>
      </c>
      <c r="L291" s="8">
        <v>0.0020837</v>
      </c>
      <c r="M291" s="8">
        <v>0.0066037</v>
      </c>
      <c r="N291" s="8" t="s">
        <v>16</v>
      </c>
    </row>
    <row r="292" spans="2:17">
      <c r="B292" s="8" t="s">
        <v>338</v>
      </c>
      <c r="C292" s="8">
        <v>2.95151074272728</v>
      </c>
      <c r="D292" s="8">
        <v>2.18671513873562</v>
      </c>
      <c r="E292" s="8">
        <v>1.93288465625849</v>
      </c>
      <c r="F292" s="8">
        <v>0.604770803624816</v>
      </c>
      <c r="G292" s="8">
        <v>0.741487525672997</v>
      </c>
      <c r="H292" s="8">
        <v>0.912619854453771</v>
      </c>
      <c r="I292" s="8">
        <v>2.35703684590713</v>
      </c>
      <c r="J292" s="8">
        <v>0.752959394583861</v>
      </c>
      <c r="K292" s="8">
        <v>-1.5977</v>
      </c>
      <c r="L292" s="8">
        <v>1.7664e-7</v>
      </c>
      <c r="M292" s="8">
        <v>1.1807e-6</v>
      </c>
      <c r="N292" s="8" t="s">
        <v>16</v>
      </c>
      <c r="P292" s="23"/>
      <c r="Q292" s="23"/>
    </row>
    <row r="293" spans="2:17">
      <c r="B293" s="8" t="s">
        <v>339</v>
      </c>
      <c r="C293" s="8">
        <v>2.04140892912401</v>
      </c>
      <c r="D293" s="8">
        <v>1.62741968926124</v>
      </c>
      <c r="E293" s="8">
        <v>1.94189923927937</v>
      </c>
      <c r="F293" s="8">
        <v>8.3116595537077</v>
      </c>
      <c r="G293" s="8">
        <v>4.27913985908017</v>
      </c>
      <c r="H293" s="8">
        <v>5.80368790413549</v>
      </c>
      <c r="I293" s="8">
        <v>1.87024261922154</v>
      </c>
      <c r="J293" s="8">
        <v>6.13149577230779</v>
      </c>
      <c r="K293" s="8">
        <v>1.8017</v>
      </c>
      <c r="L293" s="8">
        <v>1.271e-6</v>
      </c>
      <c r="M293" s="8">
        <v>7.5346e-6</v>
      </c>
      <c r="N293" s="8" t="s">
        <v>16</v>
      </c>
      <c r="P293" s="23"/>
      <c r="Q293" s="23"/>
    </row>
    <row r="294" spans="2:17">
      <c r="B294" s="8" t="s">
        <v>340</v>
      </c>
      <c r="C294" s="8">
        <v>24.2054639157144</v>
      </c>
      <c r="D294" s="8">
        <v>28.9903545878749</v>
      </c>
      <c r="E294" s="8">
        <v>22.626995147579</v>
      </c>
      <c r="F294" s="8">
        <v>1.89896850632323</v>
      </c>
      <c r="G294" s="8">
        <v>6.03663572084269</v>
      </c>
      <c r="H294" s="8">
        <v>2.61792626639795</v>
      </c>
      <c r="I294" s="8">
        <v>25.2742712170561</v>
      </c>
      <c r="J294" s="8">
        <v>3.51784349785462</v>
      </c>
      <c r="K294" s="8">
        <v>-2.8197</v>
      </c>
      <c r="L294" s="8">
        <v>3.7907e-13</v>
      </c>
      <c r="M294" s="8">
        <v>4.4931e-12</v>
      </c>
      <c r="N294" s="8" t="s">
        <v>16</v>
      </c>
      <c r="P294" s="23"/>
      <c r="Q294" s="23"/>
    </row>
    <row r="295" spans="2:17">
      <c r="B295" s="8" t="s">
        <v>341</v>
      </c>
      <c r="C295" s="8">
        <v>2.80285406612472</v>
      </c>
      <c r="D295" s="8">
        <v>2.22409488469691</v>
      </c>
      <c r="E295" s="8">
        <v>2.56325980260858</v>
      </c>
      <c r="F295" s="8">
        <v>5.38004411505316</v>
      </c>
      <c r="G295" s="8">
        <v>5.06404745212147</v>
      </c>
      <c r="H295" s="8">
        <v>6.33158184577838</v>
      </c>
      <c r="I295" s="8">
        <v>2.53006958447674</v>
      </c>
      <c r="J295" s="8">
        <v>5.591891137651</v>
      </c>
      <c r="K295" s="8">
        <v>1.2044</v>
      </c>
      <c r="L295" s="8">
        <v>1.6288e-8</v>
      </c>
      <c r="M295" s="8">
        <v>1.2437e-7</v>
      </c>
      <c r="N295" s="8" t="s">
        <v>16</v>
      </c>
      <c r="P295" s="23"/>
      <c r="Q295" s="23"/>
    </row>
    <row r="296" spans="2:17">
      <c r="B296" s="8" t="s">
        <v>342</v>
      </c>
      <c r="C296" s="8">
        <v>153.994081611431</v>
      </c>
      <c r="D296" s="8">
        <v>173.463545106441</v>
      </c>
      <c r="E296" s="8">
        <v>146.681343269816</v>
      </c>
      <c r="F296" s="8">
        <v>2.62947612842824</v>
      </c>
      <c r="G296" s="8">
        <v>2.97591250706763</v>
      </c>
      <c r="H296" s="8">
        <v>2.724937826848</v>
      </c>
      <c r="I296" s="8">
        <v>158.046323329229</v>
      </c>
      <c r="J296" s="8">
        <v>2.77677548744796</v>
      </c>
      <c r="K296" s="8">
        <v>-5.7753</v>
      </c>
      <c r="L296" s="8">
        <v>1.1217e-227</v>
      </c>
      <c r="M296" s="8">
        <v>1.1458e-224</v>
      </c>
      <c r="N296" s="8" t="s">
        <v>343</v>
      </c>
      <c r="P296" s="23"/>
      <c r="Q296" s="23"/>
    </row>
    <row r="297" spans="2:17">
      <c r="B297" s="8" t="s">
        <v>344</v>
      </c>
      <c r="C297" s="8">
        <v>0.241325928463473</v>
      </c>
      <c r="D297" s="8">
        <v>0.178793542405638</v>
      </c>
      <c r="E297" s="8">
        <v>0.167757104006807</v>
      </c>
      <c r="F297" s="8">
        <v>0.696910483676072</v>
      </c>
      <c r="G297" s="8">
        <v>0.91142041833024</v>
      </c>
      <c r="H297" s="8">
        <v>0.886776737550619</v>
      </c>
      <c r="I297" s="8">
        <v>0.195958858291973</v>
      </c>
      <c r="J297" s="8">
        <v>0.831702546518977</v>
      </c>
      <c r="K297" s="8">
        <v>2.1356</v>
      </c>
      <c r="L297" s="8">
        <v>1.6973e-6</v>
      </c>
      <c r="M297" s="8">
        <v>9.8436e-6</v>
      </c>
      <c r="N297" s="8" t="s">
        <v>16</v>
      </c>
      <c r="P297" s="23"/>
      <c r="Q297" s="23"/>
    </row>
    <row r="298" spans="2:14">
      <c r="B298" s="8" t="s">
        <v>345</v>
      </c>
      <c r="C298" s="8">
        <v>0.1656646558031</v>
      </c>
      <c r="D298" s="8">
        <v>0.184106433471756</v>
      </c>
      <c r="E298" s="8">
        <v>0.172742044777954</v>
      </c>
      <c r="F298" s="8">
        <v>0.0434920811108643</v>
      </c>
      <c r="G298" s="8">
        <v>0</v>
      </c>
      <c r="H298" s="8">
        <v>0</v>
      </c>
      <c r="I298" s="8">
        <v>0.17417104468427</v>
      </c>
      <c r="J298" s="8">
        <v>0.0144973603702881</v>
      </c>
      <c r="K298" s="8">
        <v>-3.4798</v>
      </c>
      <c r="L298" s="8">
        <v>0.011667</v>
      </c>
      <c r="M298" s="8">
        <v>0.030155</v>
      </c>
      <c r="N298" s="8" t="s">
        <v>16</v>
      </c>
    </row>
    <row r="299" spans="2:17">
      <c r="B299" s="8" t="s">
        <v>346</v>
      </c>
      <c r="C299" s="8">
        <v>209.779738417762</v>
      </c>
      <c r="D299" s="8">
        <v>191.163589766519</v>
      </c>
      <c r="E299" s="8">
        <v>206.122057792484</v>
      </c>
      <c r="F299" s="8">
        <v>6.24874114509129</v>
      </c>
      <c r="G299" s="8">
        <v>9.03780142096178</v>
      </c>
      <c r="H299" s="8">
        <v>8.03284925244424</v>
      </c>
      <c r="I299" s="8">
        <v>202.355128658922</v>
      </c>
      <c r="J299" s="8">
        <v>7.77313060616577</v>
      </c>
      <c r="K299" s="8">
        <v>-4.6522</v>
      </c>
      <c r="L299" s="8">
        <v>4.0032e-244</v>
      </c>
      <c r="M299" s="8">
        <v>4.7349e-241</v>
      </c>
      <c r="N299" s="8" t="s">
        <v>16</v>
      </c>
      <c r="P299" s="23"/>
      <c r="Q299" s="23"/>
    </row>
    <row r="300" spans="2:17">
      <c r="B300" s="8" t="s">
        <v>347</v>
      </c>
      <c r="C300" s="8">
        <v>21.9630212207927</v>
      </c>
      <c r="D300" s="8">
        <v>20.9021952407255</v>
      </c>
      <c r="E300" s="8">
        <v>23.5840021217161</v>
      </c>
      <c r="F300" s="8">
        <v>53.7532199153006</v>
      </c>
      <c r="G300" s="8">
        <v>43.7424425443268</v>
      </c>
      <c r="H300" s="8">
        <v>36.3830268067819</v>
      </c>
      <c r="I300" s="8">
        <v>22.1497395277448</v>
      </c>
      <c r="J300" s="8">
        <v>44.6262297554698</v>
      </c>
      <c r="K300" s="8">
        <v>1.0885</v>
      </c>
      <c r="L300" s="8">
        <v>4.798e-6</v>
      </c>
      <c r="M300" s="8">
        <v>2.5789e-5</v>
      </c>
      <c r="N300" s="8" t="s">
        <v>16</v>
      </c>
      <c r="P300" s="23"/>
      <c r="Q300" s="23"/>
    </row>
    <row r="301" spans="2:14">
      <c r="B301" s="8" t="s">
        <v>348</v>
      </c>
      <c r="C301" s="8">
        <v>0</v>
      </c>
      <c r="D301" s="8">
        <v>0</v>
      </c>
      <c r="E301" s="8">
        <v>0</v>
      </c>
      <c r="F301" s="8">
        <v>0.441850367008907</v>
      </c>
      <c r="G301" s="8">
        <v>0.144463118209386</v>
      </c>
      <c r="H301" s="8">
        <v>0.115959536697526</v>
      </c>
      <c r="I301" s="8">
        <v>0</v>
      </c>
      <c r="J301" s="8">
        <v>0.234091007305273</v>
      </c>
      <c r="K301" s="8">
        <v>5.2873</v>
      </c>
      <c r="L301" s="8">
        <v>0.0029603</v>
      </c>
      <c r="M301" s="8">
        <v>0.009017</v>
      </c>
      <c r="N301" s="8" t="s">
        <v>16</v>
      </c>
    </row>
    <row r="302" spans="2:17">
      <c r="B302" s="8" t="s">
        <v>349</v>
      </c>
      <c r="C302" s="8">
        <v>52.6649085539651</v>
      </c>
      <c r="D302" s="8">
        <v>59.6472659529812</v>
      </c>
      <c r="E302" s="8">
        <v>52.3934059146206</v>
      </c>
      <c r="F302" s="8">
        <v>5.22798857350368</v>
      </c>
      <c r="G302" s="8">
        <v>14.8342173057833</v>
      </c>
      <c r="H302" s="8">
        <v>19.6005311852303</v>
      </c>
      <c r="I302" s="8">
        <v>54.9018601405223</v>
      </c>
      <c r="J302" s="8">
        <v>13.2209123548391</v>
      </c>
      <c r="K302" s="8">
        <v>-2.0378</v>
      </c>
      <c r="L302" s="8">
        <v>2.2055e-7</v>
      </c>
      <c r="M302" s="8">
        <v>1.4573e-6</v>
      </c>
      <c r="N302" s="8" t="s">
        <v>16</v>
      </c>
      <c r="P302" s="23"/>
      <c r="Q302" s="23"/>
    </row>
    <row r="303" spans="2:14">
      <c r="B303" s="8" t="s">
        <v>350</v>
      </c>
      <c r="C303" s="8">
        <v>24.2360440104281</v>
      </c>
      <c r="D303" s="8">
        <v>32.1969639645736</v>
      </c>
      <c r="E303" s="8">
        <v>23.0258312363411</v>
      </c>
      <c r="F303" s="8">
        <v>3.74674109257216</v>
      </c>
      <c r="G303" s="8">
        <v>5.2972894851411</v>
      </c>
      <c r="H303" s="8">
        <v>19.7368182867578</v>
      </c>
      <c r="I303" s="8">
        <v>26.4862797371143</v>
      </c>
      <c r="J303" s="8">
        <v>9.59361628815702</v>
      </c>
      <c r="K303" s="8">
        <v>-1.4498</v>
      </c>
      <c r="L303" s="8">
        <v>0.0078049</v>
      </c>
      <c r="M303" s="8">
        <v>0.021243</v>
      </c>
      <c r="N303" s="8" t="s">
        <v>351</v>
      </c>
    </row>
    <row r="304" spans="2:17">
      <c r="B304" s="8" t="s">
        <v>352</v>
      </c>
      <c r="C304" s="8">
        <v>129.413120629918</v>
      </c>
      <c r="D304" s="8">
        <v>132.280521544506</v>
      </c>
      <c r="E304" s="8">
        <v>128.370503978225</v>
      </c>
      <c r="F304" s="8">
        <v>1.81255857554394</v>
      </c>
      <c r="G304" s="8">
        <v>2.27399394373395</v>
      </c>
      <c r="H304" s="8">
        <v>2.61075939302278</v>
      </c>
      <c r="I304" s="8">
        <v>130.021382050883</v>
      </c>
      <c r="J304" s="8">
        <v>2.23243730410022</v>
      </c>
      <c r="K304" s="8">
        <v>-5.8139</v>
      </c>
      <c r="L304" s="8">
        <v>4.0131e-236</v>
      </c>
      <c r="M304" s="8">
        <v>4.5093e-233</v>
      </c>
      <c r="N304" s="8" t="s">
        <v>16</v>
      </c>
      <c r="P304" s="23"/>
      <c r="Q304" s="23"/>
    </row>
    <row r="305" spans="2:17">
      <c r="B305" s="8" t="s">
        <v>353</v>
      </c>
      <c r="C305" s="8">
        <v>105.045123603803</v>
      </c>
      <c r="D305" s="8">
        <v>111.749904259869</v>
      </c>
      <c r="E305" s="8">
        <v>101.04522386095</v>
      </c>
      <c r="F305" s="8">
        <v>22.4925773639139</v>
      </c>
      <c r="G305" s="8">
        <v>27.1412970032296</v>
      </c>
      <c r="H305" s="8">
        <v>21.1557155459142</v>
      </c>
      <c r="I305" s="8">
        <v>105.946750574874</v>
      </c>
      <c r="J305" s="8">
        <v>23.5965299710192</v>
      </c>
      <c r="K305" s="8">
        <v>-2.1095</v>
      </c>
      <c r="L305" s="8">
        <v>5.2231e-40</v>
      </c>
      <c r="M305" s="8">
        <v>2.4763e-38</v>
      </c>
      <c r="N305" s="8" t="s">
        <v>16</v>
      </c>
      <c r="P305" s="23"/>
      <c r="Q305" s="23"/>
    </row>
    <row r="306" spans="2:16">
      <c r="B306" s="8" t="s">
        <v>354</v>
      </c>
      <c r="C306" s="8">
        <v>4.77350914828783</v>
      </c>
      <c r="D306" s="8">
        <v>3.90000697132628</v>
      </c>
      <c r="E306" s="8">
        <v>4.82774165862937</v>
      </c>
      <c r="F306" s="8">
        <v>0.489970337235735</v>
      </c>
      <c r="G306" s="8">
        <v>2.03325638745882</v>
      </c>
      <c r="H306" s="8">
        <v>1.26609897578758</v>
      </c>
      <c r="I306" s="8">
        <v>4.50041925941449</v>
      </c>
      <c r="J306" s="8">
        <v>1.26310856682738</v>
      </c>
      <c r="K306" s="8">
        <v>-1.8067</v>
      </c>
      <c r="L306" s="8">
        <v>4.2455e-5</v>
      </c>
      <c r="M306" s="8">
        <v>0.00019132</v>
      </c>
      <c r="N306" s="8" t="s">
        <v>16</v>
      </c>
      <c r="P306" s="23"/>
    </row>
    <row r="307" spans="2:17">
      <c r="B307" s="8" t="s">
        <v>355</v>
      </c>
      <c r="C307" s="8">
        <v>29.2063388678137</v>
      </c>
      <c r="D307" s="8">
        <v>31.5900564677429</v>
      </c>
      <c r="E307" s="8">
        <v>33.120553239434</v>
      </c>
      <c r="F307" s="8">
        <v>10.0915044457591</v>
      </c>
      <c r="G307" s="8">
        <v>15.0553393416837</v>
      </c>
      <c r="H307" s="8">
        <v>12.7599037403592</v>
      </c>
      <c r="I307" s="8">
        <v>31.3056495249969</v>
      </c>
      <c r="J307" s="8">
        <v>12.6355825092673</v>
      </c>
      <c r="K307" s="8">
        <v>-1.2609</v>
      </c>
      <c r="L307" s="8">
        <v>6.1683e-15</v>
      </c>
      <c r="M307" s="8">
        <v>8.4992e-14</v>
      </c>
      <c r="N307" s="8" t="s">
        <v>16</v>
      </c>
      <c r="P307" s="23"/>
      <c r="Q307" s="23"/>
    </row>
    <row r="308" spans="2:14">
      <c r="B308" s="8" t="s">
        <v>356</v>
      </c>
      <c r="C308" s="8">
        <v>0.905231387589038</v>
      </c>
      <c r="D308" s="8">
        <v>1.08584308435497</v>
      </c>
      <c r="E308" s="8">
        <v>1.01132564714155</v>
      </c>
      <c r="F308" s="8">
        <v>0.441352146556416</v>
      </c>
      <c r="G308" s="8">
        <v>0.0999001556818452</v>
      </c>
      <c r="H308" s="8">
        <v>0.178198128236855</v>
      </c>
      <c r="I308" s="8">
        <v>1.00080003969519</v>
      </c>
      <c r="J308" s="8">
        <v>0.239816810158372</v>
      </c>
      <c r="K308" s="8">
        <v>-1.9643</v>
      </c>
      <c r="L308" s="8">
        <v>0.0026946</v>
      </c>
      <c r="M308" s="8">
        <v>0.0083044</v>
      </c>
      <c r="N308" s="8" t="s">
        <v>16</v>
      </c>
    </row>
    <row r="309" spans="2:17">
      <c r="B309" s="8" t="s">
        <v>357</v>
      </c>
      <c r="C309" s="8">
        <v>28.5536655448303</v>
      </c>
      <c r="D309" s="8">
        <v>27.6228694134368</v>
      </c>
      <c r="E309" s="8">
        <v>27.2684300496465</v>
      </c>
      <c r="F309" s="8">
        <v>60.3419682039403</v>
      </c>
      <c r="G309" s="8">
        <v>53.2637728008183</v>
      </c>
      <c r="H309" s="8">
        <v>48.3226326469806</v>
      </c>
      <c r="I309" s="8">
        <v>27.8149883359712</v>
      </c>
      <c r="J309" s="8">
        <v>53.9761245505797</v>
      </c>
      <c r="K309" s="8">
        <v>1.0269</v>
      </c>
      <c r="L309" s="8">
        <v>1.0249e-7</v>
      </c>
      <c r="M309" s="8">
        <v>7.0609e-7</v>
      </c>
      <c r="N309" s="8" t="s">
        <v>16</v>
      </c>
      <c r="P309" s="23"/>
      <c r="Q309" s="23"/>
    </row>
    <row r="310" spans="2:17">
      <c r="B310" s="8" t="s">
        <v>358</v>
      </c>
      <c r="C310" s="8">
        <v>9.23518721055562</v>
      </c>
      <c r="D310" s="8">
        <v>9.5083608365674</v>
      </c>
      <c r="E310" s="8">
        <v>9.05329805498173</v>
      </c>
      <c r="F310" s="8">
        <v>22.6061013920724</v>
      </c>
      <c r="G310" s="8">
        <v>31.8195700015797</v>
      </c>
      <c r="H310" s="8">
        <v>34.1268240132815</v>
      </c>
      <c r="I310" s="8">
        <v>9.26561536736825</v>
      </c>
      <c r="J310" s="8">
        <v>29.5174984689779</v>
      </c>
      <c r="K310" s="8">
        <v>1.7163</v>
      </c>
      <c r="L310" s="8">
        <v>1.9361e-23</v>
      </c>
      <c r="M310" s="8">
        <v>4.537e-22</v>
      </c>
      <c r="N310" s="8" t="s">
        <v>16</v>
      </c>
      <c r="P310" s="23"/>
      <c r="Q310" s="23"/>
    </row>
    <row r="311" spans="2:17">
      <c r="B311" s="8" t="s">
        <v>359</v>
      </c>
      <c r="C311" s="8">
        <v>3.74875789737201</v>
      </c>
      <c r="D311" s="8">
        <v>3.37083674642898</v>
      </c>
      <c r="E311" s="8">
        <v>4.35993723434357</v>
      </c>
      <c r="F311" s="8">
        <v>0.605639727193243</v>
      </c>
      <c r="G311" s="8">
        <v>0.792056406734221</v>
      </c>
      <c r="H311" s="8">
        <v>0.953667224219308</v>
      </c>
      <c r="I311" s="8">
        <v>3.82651062604819</v>
      </c>
      <c r="J311" s="8">
        <v>0.783787786048924</v>
      </c>
      <c r="K311" s="8">
        <v>-2.2365</v>
      </c>
      <c r="L311" s="8">
        <v>3.3509e-10</v>
      </c>
      <c r="M311" s="8">
        <v>3.0525e-9</v>
      </c>
      <c r="N311" s="8" t="s">
        <v>16</v>
      </c>
      <c r="P311" s="23"/>
      <c r="Q311" s="23"/>
    </row>
    <row r="312" spans="2:17">
      <c r="B312" s="8" t="s">
        <v>360</v>
      </c>
      <c r="C312" s="8">
        <v>8.03737038774318</v>
      </c>
      <c r="D312" s="8">
        <v>6.50200598931452</v>
      </c>
      <c r="E312" s="8">
        <v>6.34590732592657</v>
      </c>
      <c r="F312" s="8">
        <v>0.382068041479191</v>
      </c>
      <c r="G312" s="8">
        <v>1.56714390561158</v>
      </c>
      <c r="H312" s="8">
        <v>1.13031883266072</v>
      </c>
      <c r="I312" s="8">
        <v>6.96176123432809</v>
      </c>
      <c r="J312" s="8">
        <v>1.02651025991716</v>
      </c>
      <c r="K312" s="8">
        <v>-2.7361</v>
      </c>
      <c r="L312" s="8">
        <v>3.5054e-11</v>
      </c>
      <c r="M312" s="8">
        <v>3.4934e-10</v>
      </c>
      <c r="N312" s="8" t="s">
        <v>16</v>
      </c>
      <c r="P312" s="23"/>
      <c r="Q312" s="23"/>
    </row>
    <row r="313" spans="2:17">
      <c r="B313" s="8" t="s">
        <v>361</v>
      </c>
      <c r="C313" s="8">
        <v>11.6825136712338</v>
      </c>
      <c r="D313" s="8">
        <v>10.7146968520791</v>
      </c>
      <c r="E313" s="8">
        <v>10.7147096275132</v>
      </c>
      <c r="F313" s="8">
        <v>3.27577017824838</v>
      </c>
      <c r="G313" s="8">
        <v>3.75904949880293</v>
      </c>
      <c r="H313" s="8">
        <v>2.04528874824442</v>
      </c>
      <c r="I313" s="8">
        <v>11.037306716942</v>
      </c>
      <c r="J313" s="8">
        <v>3.02670280843191</v>
      </c>
      <c r="K313" s="8">
        <v>-1.7995</v>
      </c>
      <c r="L313" s="8">
        <v>4.4548e-11</v>
      </c>
      <c r="M313" s="8">
        <v>4.3948e-10</v>
      </c>
      <c r="N313" s="8" t="s">
        <v>16</v>
      </c>
      <c r="P313" s="23"/>
      <c r="Q313" s="23"/>
    </row>
    <row r="314" spans="2:17">
      <c r="B314" s="8" t="s">
        <v>362</v>
      </c>
      <c r="C314" s="8">
        <v>6.80431208298983</v>
      </c>
      <c r="D314" s="8">
        <v>6.62485796177594</v>
      </c>
      <c r="E314" s="8">
        <v>7.60543197561591</v>
      </c>
      <c r="F314" s="8">
        <v>15.7557913614355</v>
      </c>
      <c r="G314" s="8">
        <v>18.353299235458</v>
      </c>
      <c r="H314" s="8">
        <v>33.1606375984394</v>
      </c>
      <c r="I314" s="8">
        <v>7.01153400679389</v>
      </c>
      <c r="J314" s="8">
        <v>22.4232427317776</v>
      </c>
      <c r="K314" s="8">
        <v>1.7196</v>
      </c>
      <c r="L314" s="8">
        <v>2.5081e-9</v>
      </c>
      <c r="M314" s="8">
        <v>2.0845e-8</v>
      </c>
      <c r="N314" s="8" t="s">
        <v>16</v>
      </c>
      <c r="P314" s="23"/>
      <c r="Q314" s="23"/>
    </row>
    <row r="315" spans="2:17">
      <c r="B315" s="8" t="s">
        <v>363</v>
      </c>
      <c r="C315" s="8">
        <v>56.3217697023959</v>
      </c>
      <c r="D315" s="8">
        <v>57.9693895602069</v>
      </c>
      <c r="E315" s="8">
        <v>51.7399333526115</v>
      </c>
      <c r="F315" s="8">
        <v>25.5978136322492</v>
      </c>
      <c r="G315" s="8">
        <v>21.0303309046172</v>
      </c>
      <c r="H315" s="8">
        <v>19.598686429354</v>
      </c>
      <c r="I315" s="8">
        <v>55.3436975384048</v>
      </c>
      <c r="J315" s="8">
        <v>22.0756103220735</v>
      </c>
      <c r="K315" s="8">
        <v>-1.2539</v>
      </c>
      <c r="L315" s="8">
        <v>4.239e-9</v>
      </c>
      <c r="M315" s="8">
        <v>3.4292e-8</v>
      </c>
      <c r="N315" s="8" t="s">
        <v>16</v>
      </c>
      <c r="P315" s="23"/>
      <c r="Q315" s="23"/>
    </row>
    <row r="316" spans="2:17">
      <c r="B316" s="8" t="s">
        <v>364</v>
      </c>
      <c r="C316" s="8">
        <v>29.0777148714229</v>
      </c>
      <c r="D316" s="8">
        <v>30.0379134961097</v>
      </c>
      <c r="E316" s="8">
        <v>29.6265614478286</v>
      </c>
      <c r="F316" s="8">
        <v>5.64996193693648</v>
      </c>
      <c r="G316" s="8">
        <v>7.7833856234048</v>
      </c>
      <c r="H316" s="8">
        <v>7.69712859643994</v>
      </c>
      <c r="I316" s="8">
        <v>29.5807299384537</v>
      </c>
      <c r="J316" s="8">
        <v>7.04349205226041</v>
      </c>
      <c r="K316" s="8">
        <v>-2.0214</v>
      </c>
      <c r="L316" s="8">
        <v>2.6712e-42</v>
      </c>
      <c r="M316" s="8">
        <v>1.3769e-40</v>
      </c>
      <c r="N316" s="8" t="s">
        <v>16</v>
      </c>
      <c r="P316" s="23"/>
      <c r="Q316" s="23"/>
    </row>
    <row r="317" spans="2:14">
      <c r="B317" s="8" t="s">
        <v>365</v>
      </c>
      <c r="C317" s="8">
        <v>0.0736794164851158</v>
      </c>
      <c r="D317" s="8">
        <v>0.0727834701096534</v>
      </c>
      <c r="E317" s="8">
        <v>0.115240631744764</v>
      </c>
      <c r="F317" s="8">
        <v>0.464234856967508</v>
      </c>
      <c r="G317" s="8">
        <v>0.341508902242784</v>
      </c>
      <c r="H317" s="8">
        <v>0.284279657146137</v>
      </c>
      <c r="I317" s="8">
        <v>0.0872345061131777</v>
      </c>
      <c r="J317" s="8">
        <v>0.363341138785476</v>
      </c>
      <c r="K317" s="8">
        <v>2.1407</v>
      </c>
      <c r="L317" s="8">
        <v>0.016471</v>
      </c>
      <c r="M317" s="8">
        <v>0.040592</v>
      </c>
      <c r="N317" s="8" t="s">
        <v>366</v>
      </c>
    </row>
    <row r="318" spans="2:17">
      <c r="B318" s="8" t="s">
        <v>367</v>
      </c>
      <c r="C318" s="8">
        <v>147.126317903226</v>
      </c>
      <c r="D318" s="8">
        <v>130.809420938887</v>
      </c>
      <c r="E318" s="8">
        <v>151.638720695065</v>
      </c>
      <c r="F318" s="8">
        <v>42.9795365021964</v>
      </c>
      <c r="G318" s="8">
        <v>38.7766235676176</v>
      </c>
      <c r="H318" s="8">
        <v>46.9270044469294</v>
      </c>
      <c r="I318" s="8">
        <v>143.191486512393</v>
      </c>
      <c r="J318" s="8">
        <v>42.8943881722478</v>
      </c>
      <c r="K318" s="8">
        <v>-1.6752</v>
      </c>
      <c r="L318" s="8">
        <v>1.2069e-26</v>
      </c>
      <c r="M318" s="8">
        <v>3.3401e-25</v>
      </c>
      <c r="N318" s="8" t="s">
        <v>16</v>
      </c>
      <c r="P318" s="23"/>
      <c r="Q318" s="23"/>
    </row>
    <row r="319" spans="2:17">
      <c r="B319" s="8" t="s">
        <v>368</v>
      </c>
      <c r="C319" s="8">
        <v>19.9814665326228</v>
      </c>
      <c r="D319" s="8">
        <v>18.5200652851289</v>
      </c>
      <c r="E319" s="8">
        <v>19.0345342384321</v>
      </c>
      <c r="F319" s="8">
        <v>3.57488228352118</v>
      </c>
      <c r="G319" s="8">
        <v>8.43575119915606</v>
      </c>
      <c r="H319" s="8">
        <v>6.03707924240306</v>
      </c>
      <c r="I319" s="8">
        <v>19.1786886853946</v>
      </c>
      <c r="J319" s="8">
        <v>6.01590424169343</v>
      </c>
      <c r="K319" s="8">
        <v>-1.6373</v>
      </c>
      <c r="L319" s="8">
        <v>6.7736e-9</v>
      </c>
      <c r="M319" s="8">
        <v>5.3713e-8</v>
      </c>
      <c r="N319" s="8" t="s">
        <v>16</v>
      </c>
      <c r="P319" s="23"/>
      <c r="Q319" s="23"/>
    </row>
    <row r="320" spans="2:17">
      <c r="B320" s="8" t="s">
        <v>369</v>
      </c>
      <c r="C320" s="8">
        <v>38.3087354655254</v>
      </c>
      <c r="D320" s="8">
        <v>40.0458118422842</v>
      </c>
      <c r="E320" s="8">
        <v>40.0006939912791</v>
      </c>
      <c r="F320" s="8">
        <v>1.58908328420703</v>
      </c>
      <c r="G320" s="8">
        <v>2.26961877501103</v>
      </c>
      <c r="H320" s="8">
        <v>1.34623500223128</v>
      </c>
      <c r="I320" s="8">
        <v>39.4517470996962</v>
      </c>
      <c r="J320" s="8">
        <v>1.73497902048311</v>
      </c>
      <c r="K320" s="8">
        <v>-4.4493</v>
      </c>
      <c r="L320" s="8">
        <v>1.7416e-94</v>
      </c>
      <c r="M320" s="8">
        <v>2.7179e-92</v>
      </c>
      <c r="N320" s="8" t="s">
        <v>16</v>
      </c>
      <c r="P320" s="23"/>
      <c r="Q320" s="23"/>
    </row>
    <row r="321" spans="2:17">
      <c r="B321" s="8" t="s">
        <v>370</v>
      </c>
      <c r="C321" s="8">
        <v>141.255653906785</v>
      </c>
      <c r="D321" s="8">
        <v>138.377275592339</v>
      </c>
      <c r="E321" s="8">
        <v>141.183477950752</v>
      </c>
      <c r="F321" s="8">
        <v>7.90456241089754</v>
      </c>
      <c r="G321" s="8">
        <v>11.0813994863129</v>
      </c>
      <c r="H321" s="8">
        <v>13.4385774383952</v>
      </c>
      <c r="I321" s="8">
        <v>140.272135816625</v>
      </c>
      <c r="J321" s="8">
        <v>10.8081797785352</v>
      </c>
      <c r="K321" s="8">
        <v>-3.6548</v>
      </c>
      <c r="L321" s="8">
        <v>5.2207e-91</v>
      </c>
      <c r="M321" s="8">
        <v>7.6185e-89</v>
      </c>
      <c r="N321" s="8" t="s">
        <v>371</v>
      </c>
      <c r="P321" s="23"/>
      <c r="Q321" s="23"/>
    </row>
    <row r="322" spans="2:17">
      <c r="B322" s="8" t="s">
        <v>372</v>
      </c>
      <c r="C322" s="8">
        <v>0.263312620196661</v>
      </c>
      <c r="D322" s="8">
        <v>0.346814296056028</v>
      </c>
      <c r="E322" s="8">
        <v>0.183041096718797</v>
      </c>
      <c r="F322" s="8">
        <v>2.73438391117043</v>
      </c>
      <c r="G322" s="8">
        <v>4.67093905749751</v>
      </c>
      <c r="H322" s="8">
        <v>7.1277588804916</v>
      </c>
      <c r="I322" s="8">
        <v>0.264389337657162</v>
      </c>
      <c r="J322" s="8">
        <v>4.84436061638651</v>
      </c>
      <c r="K322" s="8">
        <v>4.2197</v>
      </c>
      <c r="L322" s="8">
        <v>2.3471e-18</v>
      </c>
      <c r="M322" s="8">
        <v>4.0574e-17</v>
      </c>
      <c r="N322" s="8" t="s">
        <v>16</v>
      </c>
      <c r="P322" s="23"/>
      <c r="Q322" s="23"/>
    </row>
    <row r="323" spans="2:17">
      <c r="B323" s="8" t="s">
        <v>373</v>
      </c>
      <c r="C323" s="8">
        <v>13.7152545039806</v>
      </c>
      <c r="D323" s="8">
        <v>12.6228038568779</v>
      </c>
      <c r="E323" s="8">
        <v>13.9236705225811</v>
      </c>
      <c r="F323" s="8">
        <v>3.13102371698374</v>
      </c>
      <c r="G323" s="8">
        <v>4.16787746285548</v>
      </c>
      <c r="H323" s="8">
        <v>7.44232834656036</v>
      </c>
      <c r="I323" s="8">
        <v>13.4205762944799</v>
      </c>
      <c r="J323" s="8">
        <v>4.91374317546653</v>
      </c>
      <c r="K323" s="8">
        <v>-1.4118</v>
      </c>
      <c r="L323" s="8">
        <v>2.9797e-6</v>
      </c>
      <c r="M323" s="8">
        <v>1.6662e-5</v>
      </c>
      <c r="N323" s="8" t="s">
        <v>16</v>
      </c>
      <c r="P323" s="23"/>
      <c r="Q323" s="23"/>
    </row>
    <row r="324" spans="2:17">
      <c r="B324" s="8" t="s">
        <v>374</v>
      </c>
      <c r="C324" s="8">
        <v>11.8899721863421</v>
      </c>
      <c r="D324" s="8">
        <v>7.94771347422498</v>
      </c>
      <c r="E324" s="8">
        <v>10.8275218521139</v>
      </c>
      <c r="F324" s="8">
        <v>67.6321614786293</v>
      </c>
      <c r="G324" s="8">
        <v>27.0655246426757</v>
      </c>
      <c r="H324" s="8">
        <v>81.0466482257152</v>
      </c>
      <c r="I324" s="8">
        <v>10.2217358375603</v>
      </c>
      <c r="J324" s="8">
        <v>58.5814447823401</v>
      </c>
      <c r="K324" s="8">
        <v>2.5977</v>
      </c>
      <c r="L324" s="8">
        <v>4.0554e-10</v>
      </c>
      <c r="M324" s="8">
        <v>3.6622e-9</v>
      </c>
      <c r="N324" s="8" t="s">
        <v>16</v>
      </c>
      <c r="P324" s="23"/>
      <c r="Q324" s="23"/>
    </row>
    <row r="325" spans="2:17">
      <c r="B325" s="8" t="s">
        <v>375</v>
      </c>
      <c r="C325" s="8">
        <v>0.0480150072979558</v>
      </c>
      <c r="D325" s="8">
        <v>0.0474311417652383</v>
      </c>
      <c r="E325" s="8">
        <v>0</v>
      </c>
      <c r="F325" s="8">
        <v>2.52108403185704</v>
      </c>
      <c r="G325" s="8">
        <v>0.84075461164587</v>
      </c>
      <c r="H325" s="8">
        <v>6.88100561781204</v>
      </c>
      <c r="I325" s="8">
        <v>0.0318153830210647</v>
      </c>
      <c r="J325" s="8">
        <v>3.41428142043832</v>
      </c>
      <c r="K325" s="8">
        <v>6.771</v>
      </c>
      <c r="L325" s="8">
        <v>1.5285e-7</v>
      </c>
      <c r="M325" s="8">
        <v>1.0306e-6</v>
      </c>
      <c r="N325" s="8" t="s">
        <v>16</v>
      </c>
      <c r="P325" s="23"/>
      <c r="Q325" s="23"/>
    </row>
    <row r="326" spans="2:14">
      <c r="B326" s="8" t="s">
        <v>376</v>
      </c>
      <c r="C326" s="8">
        <v>1.19985328019566</v>
      </c>
      <c r="D326" s="8">
        <v>0.790175325494803</v>
      </c>
      <c r="E326" s="8">
        <v>1.06154993531844</v>
      </c>
      <c r="F326" s="8">
        <v>1.98544501871176</v>
      </c>
      <c r="G326" s="8">
        <v>5.09326706765179</v>
      </c>
      <c r="H326" s="8">
        <v>2.40489995672695</v>
      </c>
      <c r="I326" s="8">
        <v>1.01719284700297</v>
      </c>
      <c r="J326" s="8">
        <v>3.1612040143635</v>
      </c>
      <c r="K326" s="8">
        <v>1.6747</v>
      </c>
      <c r="L326" s="8">
        <v>0.00017409</v>
      </c>
      <c r="M326" s="8">
        <v>0.0007029</v>
      </c>
      <c r="N326" s="8" t="s">
        <v>16</v>
      </c>
    </row>
    <row r="327" spans="2:17">
      <c r="B327" s="8" t="s">
        <v>377</v>
      </c>
      <c r="C327" s="8">
        <v>4.01162332324653</v>
      </c>
      <c r="D327" s="8">
        <v>3.51251880552808</v>
      </c>
      <c r="E327" s="8">
        <v>3.16894287172156</v>
      </c>
      <c r="F327" s="8">
        <v>31.0527005128015</v>
      </c>
      <c r="G327" s="8">
        <v>8.57709295445049</v>
      </c>
      <c r="H327" s="8">
        <v>42.2467071138412</v>
      </c>
      <c r="I327" s="8">
        <v>3.56436166683206</v>
      </c>
      <c r="J327" s="8">
        <v>27.2921668603644</v>
      </c>
      <c r="K327" s="8">
        <v>3.0111</v>
      </c>
      <c r="L327" s="8">
        <v>5.4369e-9</v>
      </c>
      <c r="M327" s="8">
        <v>4.3512e-8</v>
      </c>
      <c r="N327" s="8" t="s">
        <v>16</v>
      </c>
      <c r="P327" s="23"/>
      <c r="Q327" s="23"/>
    </row>
    <row r="328" spans="2:17">
      <c r="B328" s="8" t="s">
        <v>378</v>
      </c>
      <c r="C328" s="8">
        <v>250.297548007699</v>
      </c>
      <c r="D328" s="8">
        <v>322.476593270916</v>
      </c>
      <c r="E328" s="8">
        <v>240.483947033892</v>
      </c>
      <c r="F328" s="8">
        <v>3.0789468380243</v>
      </c>
      <c r="G328" s="8">
        <v>13.6184362171097</v>
      </c>
      <c r="H328" s="8">
        <v>8.04991870851491</v>
      </c>
      <c r="I328" s="8">
        <v>271.086029437502</v>
      </c>
      <c r="J328" s="8">
        <v>8.24910058788297</v>
      </c>
      <c r="K328" s="8">
        <v>-5.0272</v>
      </c>
      <c r="L328" s="8">
        <v>1.2129e-31</v>
      </c>
      <c r="M328" s="8">
        <v>4.213e-30</v>
      </c>
      <c r="N328" s="8" t="s">
        <v>379</v>
      </c>
      <c r="P328" s="23"/>
      <c r="Q328" s="23"/>
    </row>
    <row r="329" spans="2:17">
      <c r="B329" s="8" t="s">
        <v>380</v>
      </c>
      <c r="C329" s="8">
        <v>9.33895954128599</v>
      </c>
      <c r="D329" s="8">
        <v>8.21899023380381</v>
      </c>
      <c r="E329" s="8">
        <v>7.30344815905269</v>
      </c>
      <c r="F329" s="8">
        <v>14.3093914224414</v>
      </c>
      <c r="G329" s="8">
        <v>21.3809998170647</v>
      </c>
      <c r="H329" s="8">
        <v>14.6471021899131</v>
      </c>
      <c r="I329" s="8">
        <v>8.28713264471416</v>
      </c>
      <c r="J329" s="8">
        <v>16.7791644764731</v>
      </c>
      <c r="K329" s="8">
        <v>1.0682</v>
      </c>
      <c r="L329" s="8">
        <v>2.555e-6</v>
      </c>
      <c r="M329" s="8">
        <v>1.4445e-5</v>
      </c>
      <c r="N329" s="8" t="s">
        <v>16</v>
      </c>
      <c r="P329" s="23"/>
      <c r="Q329" s="23"/>
    </row>
    <row r="330" spans="2:17">
      <c r="B330" s="8" t="s">
        <v>381</v>
      </c>
      <c r="C330" s="8">
        <v>180.368374914771</v>
      </c>
      <c r="D330" s="8">
        <v>168.816326881564</v>
      </c>
      <c r="E330" s="8">
        <v>174.236860107215</v>
      </c>
      <c r="F330" s="8">
        <v>18.2684051658441</v>
      </c>
      <c r="G330" s="8">
        <v>27.9829099236399</v>
      </c>
      <c r="H330" s="8">
        <v>62.4087360480886</v>
      </c>
      <c r="I330" s="8">
        <v>174.47385396785</v>
      </c>
      <c r="J330" s="8">
        <v>36.2200170458575</v>
      </c>
      <c r="K330" s="8">
        <v>-2.241</v>
      </c>
      <c r="L330" s="8">
        <v>7.9769e-9</v>
      </c>
      <c r="M330" s="8">
        <v>6.2811e-8</v>
      </c>
      <c r="N330" s="8" t="s">
        <v>16</v>
      </c>
      <c r="P330" s="23"/>
      <c r="Q330" s="23"/>
    </row>
    <row r="331" spans="2:16">
      <c r="B331" s="8" t="s">
        <v>382</v>
      </c>
      <c r="C331" s="8">
        <v>3.17514727693893</v>
      </c>
      <c r="D331" s="8">
        <v>3.96194183337944</v>
      </c>
      <c r="E331" s="8">
        <v>3.39791944325194</v>
      </c>
      <c r="F331" s="8">
        <v>5.44016767440525</v>
      </c>
      <c r="G331" s="8">
        <v>6.8421209040515</v>
      </c>
      <c r="H331" s="8">
        <v>9.02688509985437</v>
      </c>
      <c r="I331" s="8">
        <v>3.51166951785677</v>
      </c>
      <c r="J331" s="8">
        <v>7.10305789277037</v>
      </c>
      <c r="K331" s="8">
        <v>1.0601</v>
      </c>
      <c r="L331" s="8">
        <v>4.5069e-5</v>
      </c>
      <c r="M331" s="8">
        <v>0.00020233</v>
      </c>
      <c r="N331" s="8" t="s">
        <v>16</v>
      </c>
      <c r="P331" s="23"/>
    </row>
    <row r="332" spans="2:17">
      <c r="B332" s="8" t="s">
        <v>383</v>
      </c>
      <c r="C332" s="8">
        <v>34.9570798324701</v>
      </c>
      <c r="D332" s="8">
        <v>34.5654445614174</v>
      </c>
      <c r="E332" s="8">
        <v>33.3261599127153</v>
      </c>
      <c r="F332" s="8">
        <v>106.145718138719</v>
      </c>
      <c r="G332" s="8">
        <v>128.088267625672</v>
      </c>
      <c r="H332" s="8">
        <v>107.583572794268</v>
      </c>
      <c r="I332" s="8">
        <v>34.2828947688676</v>
      </c>
      <c r="J332" s="8">
        <v>113.93918618622</v>
      </c>
      <c r="K332" s="8">
        <v>1.7892</v>
      </c>
      <c r="L332" s="8">
        <v>4.6378e-44</v>
      </c>
      <c r="M332" s="8">
        <v>2.5175e-42</v>
      </c>
      <c r="N332" s="8" t="s">
        <v>16</v>
      </c>
      <c r="P332" s="23"/>
      <c r="Q332" s="23"/>
    </row>
    <row r="333" spans="2:14">
      <c r="B333" s="8" t="s">
        <v>384</v>
      </c>
      <c r="C333" s="8">
        <v>566.084624502566</v>
      </c>
      <c r="D333" s="8">
        <v>625.780356129284</v>
      </c>
      <c r="E333" s="8">
        <v>569.193592489539</v>
      </c>
      <c r="F333" s="8">
        <v>21.9653356145321</v>
      </c>
      <c r="G333" s="8">
        <v>33.7277468532612</v>
      </c>
      <c r="H333" s="8">
        <v>171.839948272728</v>
      </c>
      <c r="I333" s="8">
        <v>587.019524373796</v>
      </c>
      <c r="J333" s="8">
        <v>75.8443435801738</v>
      </c>
      <c r="K333" s="8">
        <v>-2.9416</v>
      </c>
      <c r="L333" s="8">
        <v>0.0009962</v>
      </c>
      <c r="M333" s="8">
        <v>0.0033982</v>
      </c>
      <c r="N333" s="8" t="s">
        <v>16</v>
      </c>
    </row>
    <row r="334" spans="2:17">
      <c r="B334" s="8" t="s">
        <v>385</v>
      </c>
      <c r="C334" s="8">
        <v>34.136992808679</v>
      </c>
      <c r="D334" s="8">
        <v>30.518522198249</v>
      </c>
      <c r="E334" s="8">
        <v>35.0013476489835</v>
      </c>
      <c r="F334" s="8">
        <v>9.84786064706008</v>
      </c>
      <c r="G334" s="8">
        <v>9.38846249100161</v>
      </c>
      <c r="H334" s="8">
        <v>10.6277674943567</v>
      </c>
      <c r="I334" s="8">
        <v>33.2189542186372</v>
      </c>
      <c r="J334" s="8">
        <v>9.9546968774728</v>
      </c>
      <c r="K334" s="8">
        <v>-1.6774</v>
      </c>
      <c r="L334" s="8">
        <v>5.1275e-26</v>
      </c>
      <c r="M334" s="8">
        <v>1.3751e-24</v>
      </c>
      <c r="N334" s="8" t="s">
        <v>16</v>
      </c>
      <c r="P334" s="23"/>
      <c r="Q334" s="23"/>
    </row>
    <row r="335" spans="2:14">
      <c r="B335" s="8" t="s">
        <v>386</v>
      </c>
      <c r="C335" s="8">
        <v>0</v>
      </c>
      <c r="D335" s="8">
        <v>0.0418274625693451</v>
      </c>
      <c r="E335" s="8">
        <v>0.132453789397779</v>
      </c>
      <c r="F335" s="8">
        <v>0.266788132991454</v>
      </c>
      <c r="G335" s="8">
        <v>0.174452930090828</v>
      </c>
      <c r="H335" s="8">
        <v>1.44699887691672</v>
      </c>
      <c r="I335" s="8">
        <v>0.058093750655708</v>
      </c>
      <c r="J335" s="8">
        <v>0.629413313333001</v>
      </c>
      <c r="K335" s="8">
        <v>3.478</v>
      </c>
      <c r="L335" s="8">
        <v>0.0085884</v>
      </c>
      <c r="M335" s="8">
        <v>0.023079</v>
      </c>
      <c r="N335" s="8" t="s">
        <v>16</v>
      </c>
    </row>
    <row r="336" spans="2:17">
      <c r="B336" s="8" t="s">
        <v>387</v>
      </c>
      <c r="C336" s="8">
        <v>36.7187106341867</v>
      </c>
      <c r="D336" s="8">
        <v>45.3749513110537</v>
      </c>
      <c r="E336" s="8">
        <v>32.5164411878255</v>
      </c>
      <c r="F336" s="8">
        <v>4.1007845582015</v>
      </c>
      <c r="G336" s="8">
        <v>14.2370586928268</v>
      </c>
      <c r="H336" s="8">
        <v>9.41492749016509</v>
      </c>
      <c r="I336" s="8">
        <v>38.203367711022</v>
      </c>
      <c r="J336" s="8">
        <v>9.2509235803978</v>
      </c>
      <c r="K336" s="8">
        <v>-2.0294</v>
      </c>
      <c r="L336" s="8">
        <v>1.3656e-7</v>
      </c>
      <c r="M336" s="8">
        <v>9.2565e-7</v>
      </c>
      <c r="N336" s="8" t="s">
        <v>16</v>
      </c>
      <c r="P336" s="23"/>
      <c r="Q336" s="23"/>
    </row>
    <row r="337" spans="2:17">
      <c r="B337" s="8" t="s">
        <v>388</v>
      </c>
      <c r="C337" s="8">
        <v>32.8969014540069</v>
      </c>
      <c r="D337" s="8">
        <v>35.0356912535639</v>
      </c>
      <c r="E337" s="8">
        <v>34.5084393867194</v>
      </c>
      <c r="F337" s="8">
        <v>71.3752861473058</v>
      </c>
      <c r="G337" s="8">
        <v>82.3485879043994</v>
      </c>
      <c r="H337" s="8">
        <v>84.9086979205629</v>
      </c>
      <c r="I337" s="8">
        <v>34.1470106980967</v>
      </c>
      <c r="J337" s="8">
        <v>79.5441906574227</v>
      </c>
      <c r="K337" s="8">
        <v>1.2742</v>
      </c>
      <c r="L337" s="8">
        <v>1.1055e-29</v>
      </c>
      <c r="M337" s="8">
        <v>3.5695e-28</v>
      </c>
      <c r="N337" s="8" t="s">
        <v>16</v>
      </c>
      <c r="P337" s="23"/>
      <c r="Q337" s="23"/>
    </row>
    <row r="338" spans="2:17">
      <c r="B338" s="8" t="s">
        <v>389</v>
      </c>
      <c r="C338" s="8">
        <v>0.524028016985523</v>
      </c>
      <c r="D338" s="8">
        <v>0.345103868718357</v>
      </c>
      <c r="E338" s="8">
        <v>0.546415110309378</v>
      </c>
      <c r="F338" s="8">
        <v>18.06798831047</v>
      </c>
      <c r="G338" s="8">
        <v>9.08590032111436</v>
      </c>
      <c r="H338" s="8">
        <v>59.2601675150654</v>
      </c>
      <c r="I338" s="8">
        <v>0.471848998671086</v>
      </c>
      <c r="J338" s="8">
        <v>28.8046853822166</v>
      </c>
      <c r="K338" s="8">
        <v>5.9741</v>
      </c>
      <c r="L338" s="8">
        <v>4.8604e-20</v>
      </c>
      <c r="M338" s="8">
        <v>9.3039e-19</v>
      </c>
      <c r="N338" s="8" t="s">
        <v>16</v>
      </c>
      <c r="P338" s="23"/>
      <c r="Q338" s="23"/>
    </row>
    <row r="339" spans="2:17">
      <c r="B339" s="8" t="s">
        <v>390</v>
      </c>
      <c r="C339" s="8">
        <v>0.0388056323483092</v>
      </c>
      <c r="D339" s="8">
        <v>0.0383337533988198</v>
      </c>
      <c r="E339" s="8">
        <v>0.121390363833232</v>
      </c>
      <c r="F339" s="8">
        <v>4.80858270639276</v>
      </c>
      <c r="G339" s="8">
        <v>2.11842928738486</v>
      </c>
      <c r="H339" s="8">
        <v>5.56121490380014</v>
      </c>
      <c r="I339" s="8">
        <v>0.0661765831934537</v>
      </c>
      <c r="J339" s="8">
        <v>4.16274229919259</v>
      </c>
      <c r="K339" s="8">
        <v>6.0659</v>
      </c>
      <c r="L339" s="8">
        <v>1.323e-13</v>
      </c>
      <c r="M339" s="8">
        <v>1.64e-12</v>
      </c>
      <c r="N339" s="8" t="s">
        <v>16</v>
      </c>
      <c r="P339" s="23"/>
      <c r="Q339" s="23"/>
    </row>
    <row r="340" spans="2:17">
      <c r="B340" s="8" t="s">
        <v>391</v>
      </c>
      <c r="C340" s="8">
        <v>34.5595550538792</v>
      </c>
      <c r="D340" s="8">
        <v>33.0436954297827</v>
      </c>
      <c r="E340" s="8">
        <v>33.7692751307248</v>
      </c>
      <c r="F340" s="8">
        <v>9.20106508620504</v>
      </c>
      <c r="G340" s="8">
        <v>11.9265416629403</v>
      </c>
      <c r="H340" s="8">
        <v>7.72714981675132</v>
      </c>
      <c r="I340" s="8">
        <v>33.7908418714622</v>
      </c>
      <c r="J340" s="8">
        <v>9.61825218863222</v>
      </c>
      <c r="K340" s="8">
        <v>-1.7541</v>
      </c>
      <c r="L340" s="8">
        <v>2.2885e-18</v>
      </c>
      <c r="M340" s="8">
        <v>3.9652e-17</v>
      </c>
      <c r="N340" s="8" t="s">
        <v>392</v>
      </c>
      <c r="P340" s="23"/>
      <c r="Q340" s="23"/>
    </row>
    <row r="341" spans="2:17">
      <c r="B341" s="8" t="s">
        <v>393</v>
      </c>
      <c r="C341" s="8">
        <v>0.962502669229664</v>
      </c>
      <c r="D341" s="8">
        <v>0.372051616598887</v>
      </c>
      <c r="E341" s="8">
        <v>0.523628825475792</v>
      </c>
      <c r="F341" s="8">
        <v>2.81251209425519</v>
      </c>
      <c r="G341" s="8">
        <v>2.28451131658767</v>
      </c>
      <c r="H341" s="8">
        <v>2.30661797350792</v>
      </c>
      <c r="I341" s="8">
        <v>0.619394370434781</v>
      </c>
      <c r="J341" s="8">
        <v>2.46788046145026</v>
      </c>
      <c r="K341" s="8">
        <v>2.0677</v>
      </c>
      <c r="L341" s="8">
        <v>9.0755e-6</v>
      </c>
      <c r="M341" s="8">
        <v>4.6238e-5</v>
      </c>
      <c r="N341" s="8" t="s">
        <v>16</v>
      </c>
      <c r="P341" s="23"/>
      <c r="Q341" s="23"/>
    </row>
    <row r="342" spans="2:17">
      <c r="B342" s="8" t="s">
        <v>394</v>
      </c>
      <c r="C342" s="8">
        <v>7.22443567901084</v>
      </c>
      <c r="D342" s="8">
        <v>6.81703745256261</v>
      </c>
      <c r="E342" s="8">
        <v>5.99647527932641</v>
      </c>
      <c r="F342" s="8">
        <v>0.339696208017413</v>
      </c>
      <c r="G342" s="8">
        <v>0.999574050547287</v>
      </c>
      <c r="H342" s="8">
        <v>0.198111386120057</v>
      </c>
      <c r="I342" s="8">
        <v>6.67931613696662</v>
      </c>
      <c r="J342" s="8">
        <v>0.512460548228252</v>
      </c>
      <c r="K342" s="8">
        <v>-3.6556</v>
      </c>
      <c r="L342" s="8">
        <v>8.1199e-14</v>
      </c>
      <c r="M342" s="8">
        <v>1.0286e-12</v>
      </c>
      <c r="N342" s="8" t="s">
        <v>16</v>
      </c>
      <c r="P342" s="23"/>
      <c r="Q342" s="23"/>
    </row>
    <row r="343" spans="2:17">
      <c r="B343" s="8" t="s">
        <v>395</v>
      </c>
      <c r="C343" s="8">
        <v>18.9410198581565</v>
      </c>
      <c r="D343" s="8">
        <v>16.1394585818252</v>
      </c>
      <c r="E343" s="8">
        <v>16.284522152217</v>
      </c>
      <c r="F343" s="8">
        <v>457.185007918523</v>
      </c>
      <c r="G343" s="8">
        <v>337.106444571892</v>
      </c>
      <c r="H343" s="8">
        <v>1138.92069778274</v>
      </c>
      <c r="I343" s="8">
        <v>17.1216668640662</v>
      </c>
      <c r="J343" s="8">
        <v>644.404050091052</v>
      </c>
      <c r="K343" s="8">
        <v>5.2775</v>
      </c>
      <c r="L343" s="8">
        <v>1.2595e-36</v>
      </c>
      <c r="M343" s="8">
        <v>5.4432e-35</v>
      </c>
      <c r="N343" s="8" t="s">
        <v>16</v>
      </c>
      <c r="P343" s="23"/>
      <c r="Q343" s="23"/>
    </row>
    <row r="344" spans="2:17">
      <c r="B344" s="8" t="s">
        <v>396</v>
      </c>
      <c r="C344" s="8">
        <v>34.4693768215783</v>
      </c>
      <c r="D344" s="8">
        <v>29.4349114563963</v>
      </c>
      <c r="E344" s="8">
        <v>32.9619028950076</v>
      </c>
      <c r="F344" s="8">
        <v>5.61094160334305</v>
      </c>
      <c r="G344" s="8">
        <v>8.01206835504441</v>
      </c>
      <c r="H344" s="8">
        <v>4.87650342884603</v>
      </c>
      <c r="I344" s="8">
        <v>32.2887303909941</v>
      </c>
      <c r="J344" s="8">
        <v>6.16650446241116</v>
      </c>
      <c r="K344" s="8">
        <v>-2.3318</v>
      </c>
      <c r="L344" s="8">
        <v>2.4242e-26</v>
      </c>
      <c r="M344" s="8">
        <v>6.6036e-25</v>
      </c>
      <c r="N344" s="8" t="s">
        <v>397</v>
      </c>
      <c r="P344" s="23"/>
      <c r="Q344" s="23"/>
    </row>
    <row r="345" spans="2:17">
      <c r="B345" s="8" t="s">
        <v>398</v>
      </c>
      <c r="C345" s="8">
        <v>308.435311880078</v>
      </c>
      <c r="D345" s="8">
        <v>428.188944207667</v>
      </c>
      <c r="E345" s="8">
        <v>305.440627670113</v>
      </c>
      <c r="F345" s="8">
        <v>8.05600942907045</v>
      </c>
      <c r="G345" s="8">
        <v>6.91936549370585</v>
      </c>
      <c r="H345" s="8">
        <v>28.5248960156572</v>
      </c>
      <c r="I345" s="8">
        <v>347.354961252619</v>
      </c>
      <c r="J345" s="8">
        <v>14.5000903128112</v>
      </c>
      <c r="K345" s="8">
        <v>-4.5547</v>
      </c>
      <c r="L345" s="8">
        <v>4.7604e-20</v>
      </c>
      <c r="M345" s="8">
        <v>9.128e-19</v>
      </c>
      <c r="N345" s="8" t="s">
        <v>16</v>
      </c>
      <c r="P345" s="23"/>
      <c r="Q345" s="23"/>
    </row>
    <row r="346" spans="2:17">
      <c r="B346" s="8" t="s">
        <v>399</v>
      </c>
      <c r="C346" s="8">
        <v>32.9366647474595</v>
      </c>
      <c r="D346" s="8">
        <v>42.1928188612302</v>
      </c>
      <c r="E346" s="8">
        <v>28.5493060615869</v>
      </c>
      <c r="F346" s="8">
        <v>0.596337257656726</v>
      </c>
      <c r="G346" s="8">
        <v>0.752037388609007</v>
      </c>
      <c r="H346" s="8">
        <v>1.83332308746444</v>
      </c>
      <c r="I346" s="8">
        <v>34.5595965567589</v>
      </c>
      <c r="J346" s="8">
        <v>1.06056591124339</v>
      </c>
      <c r="K346" s="8">
        <v>-4.9971</v>
      </c>
      <c r="L346" s="8">
        <v>9.609e-38</v>
      </c>
      <c r="M346" s="8">
        <v>4.2931e-36</v>
      </c>
      <c r="N346" s="8" t="s">
        <v>16</v>
      </c>
      <c r="P346" s="23"/>
      <c r="Q346" s="23"/>
    </row>
    <row r="347" spans="2:17">
      <c r="B347" s="8" t="s">
        <v>400</v>
      </c>
      <c r="C347" s="8">
        <v>8.98452656414312</v>
      </c>
      <c r="D347" s="8">
        <v>8.69633717267565</v>
      </c>
      <c r="E347" s="8">
        <v>9.74611240254708</v>
      </c>
      <c r="F347" s="8">
        <v>0.076087590275541</v>
      </c>
      <c r="G347" s="8">
        <v>0.335837635274131</v>
      </c>
      <c r="H347" s="8">
        <v>0.319495734323292</v>
      </c>
      <c r="I347" s="8">
        <v>9.14232537978862</v>
      </c>
      <c r="J347" s="8">
        <v>0.243806986624321</v>
      </c>
      <c r="K347" s="8">
        <v>-5.1834</v>
      </c>
      <c r="L347" s="8">
        <v>8.902e-38</v>
      </c>
      <c r="M347" s="8">
        <v>4.0011e-36</v>
      </c>
      <c r="N347" s="8" t="s">
        <v>16</v>
      </c>
      <c r="P347" s="23"/>
      <c r="Q347" s="23"/>
    </row>
    <row r="348" spans="2:17">
      <c r="B348" s="8" t="s">
        <v>401</v>
      </c>
      <c r="C348" s="8">
        <v>263.97701967786</v>
      </c>
      <c r="D348" s="8">
        <v>272.14836848642</v>
      </c>
      <c r="E348" s="8">
        <v>253.875173129896</v>
      </c>
      <c r="F348" s="8">
        <v>21.980172539228</v>
      </c>
      <c r="G348" s="8">
        <v>34.4728098217042</v>
      </c>
      <c r="H348" s="8">
        <v>68.5441331299832</v>
      </c>
      <c r="I348" s="8">
        <v>263.333520431392</v>
      </c>
      <c r="J348" s="8">
        <v>41.6657051636385</v>
      </c>
      <c r="K348" s="8">
        <v>-2.6325</v>
      </c>
      <c r="L348" s="8">
        <v>2.3814e-13</v>
      </c>
      <c r="M348" s="8">
        <v>2.8882e-12</v>
      </c>
      <c r="N348" s="8" t="s">
        <v>16</v>
      </c>
      <c r="P348" s="23"/>
      <c r="Q348" s="23"/>
    </row>
    <row r="349" spans="2:17">
      <c r="B349" s="8" t="s">
        <v>402</v>
      </c>
      <c r="C349" s="8">
        <v>9.48237262352241</v>
      </c>
      <c r="D349" s="8">
        <v>10.4991051981329</v>
      </c>
      <c r="E349" s="8">
        <v>10.8949618305585</v>
      </c>
      <c r="F349" s="8">
        <v>20.8591760586556</v>
      </c>
      <c r="G349" s="8">
        <v>17.2195120113388</v>
      </c>
      <c r="H349" s="8">
        <v>24.8448889842069</v>
      </c>
      <c r="I349" s="8">
        <v>10.2921465507379</v>
      </c>
      <c r="J349" s="8">
        <v>20.9745256847338</v>
      </c>
      <c r="K349" s="8">
        <v>1.0891</v>
      </c>
      <c r="L349" s="8">
        <v>1.621e-7</v>
      </c>
      <c r="M349" s="8">
        <v>1.0904e-6</v>
      </c>
      <c r="N349" s="8" t="s">
        <v>403</v>
      </c>
      <c r="P349" s="23"/>
      <c r="Q349" s="23"/>
    </row>
    <row r="350" spans="2:17">
      <c r="B350" s="8" t="s">
        <v>404</v>
      </c>
      <c r="C350" s="8">
        <v>77.2357718196183</v>
      </c>
      <c r="D350" s="8">
        <v>71.3525950763988</v>
      </c>
      <c r="E350" s="8">
        <v>82.1275074641692</v>
      </c>
      <c r="F350" s="8">
        <v>22.1363112122643</v>
      </c>
      <c r="G350" s="8">
        <v>30.7556239220145</v>
      </c>
      <c r="H350" s="8">
        <v>34.1788528930264</v>
      </c>
      <c r="I350" s="8">
        <v>76.9052914533954</v>
      </c>
      <c r="J350" s="8">
        <v>29.0235960091017</v>
      </c>
      <c r="K350" s="8">
        <v>-1.3593</v>
      </c>
      <c r="L350" s="8">
        <v>9.4893e-17</v>
      </c>
      <c r="M350" s="8">
        <v>1.4758e-15</v>
      </c>
      <c r="N350" s="8" t="s">
        <v>16</v>
      </c>
      <c r="P350" s="23"/>
      <c r="Q350" s="23"/>
    </row>
    <row r="351" spans="2:17">
      <c r="B351" s="8" t="s">
        <v>405</v>
      </c>
      <c r="C351" s="8">
        <v>280.930966458069</v>
      </c>
      <c r="D351" s="8">
        <v>242.419887464545</v>
      </c>
      <c r="E351" s="8">
        <v>297.853590203553</v>
      </c>
      <c r="F351" s="8">
        <v>560.447793057577</v>
      </c>
      <c r="G351" s="8">
        <v>618.507997727075</v>
      </c>
      <c r="H351" s="8">
        <v>452.989778756487</v>
      </c>
      <c r="I351" s="8">
        <v>273.734814708722</v>
      </c>
      <c r="J351" s="8">
        <v>543.981856513713</v>
      </c>
      <c r="K351" s="8">
        <v>1.0567</v>
      </c>
      <c r="L351" s="8">
        <v>3.363e-8</v>
      </c>
      <c r="M351" s="8">
        <v>2.4578e-7</v>
      </c>
      <c r="N351" s="8" t="s">
        <v>16</v>
      </c>
      <c r="P351" s="23"/>
      <c r="Q351" s="23"/>
    </row>
    <row r="352" spans="2:16">
      <c r="B352" s="8" t="s">
        <v>406</v>
      </c>
      <c r="C352" s="8">
        <v>0.69688448092172</v>
      </c>
      <c r="D352" s="8">
        <v>1.41731536769901</v>
      </c>
      <c r="E352" s="8">
        <v>0.812145171103215</v>
      </c>
      <c r="F352" s="8">
        <v>0</v>
      </c>
      <c r="G352" s="8">
        <v>0.126670785635804</v>
      </c>
      <c r="H352" s="8">
        <v>0.0451901135659476</v>
      </c>
      <c r="I352" s="8">
        <v>0.975448339907982</v>
      </c>
      <c r="J352" s="8">
        <v>0.0572869664005839</v>
      </c>
      <c r="K352" s="8">
        <v>-4.0498</v>
      </c>
      <c r="L352" s="8">
        <v>3.7755e-5</v>
      </c>
      <c r="M352" s="8">
        <v>0.00017162</v>
      </c>
      <c r="N352" s="8" t="s">
        <v>16</v>
      </c>
      <c r="P352" s="23"/>
    </row>
    <row r="353" spans="2:17">
      <c r="B353" s="8" t="s">
        <v>407</v>
      </c>
      <c r="C353" s="8">
        <v>102.621217562016</v>
      </c>
      <c r="D353" s="8">
        <v>105.071083920178</v>
      </c>
      <c r="E353" s="8">
        <v>101.856438436617</v>
      </c>
      <c r="F353" s="8">
        <v>270.478702164502</v>
      </c>
      <c r="G353" s="8">
        <v>311.279582232989</v>
      </c>
      <c r="H353" s="8">
        <v>200.486584408378</v>
      </c>
      <c r="I353" s="8">
        <v>103.18291330627</v>
      </c>
      <c r="J353" s="8">
        <v>260.748289601956</v>
      </c>
      <c r="K353" s="8">
        <v>1.4012</v>
      </c>
      <c r="L353" s="8">
        <v>8.999e-11</v>
      </c>
      <c r="M353" s="8">
        <v>8.6351e-10</v>
      </c>
      <c r="N353" s="8" t="s">
        <v>16</v>
      </c>
      <c r="P353" s="23"/>
      <c r="Q353" s="23"/>
    </row>
    <row r="354" spans="2:17">
      <c r="B354" s="8" t="s">
        <v>408</v>
      </c>
      <c r="C354" s="8">
        <v>0.316423223769862</v>
      </c>
      <c r="D354" s="8">
        <v>0.357229139781434</v>
      </c>
      <c r="E354" s="8">
        <v>0.282806739524989</v>
      </c>
      <c r="F354" s="8">
        <v>5.79122528326944</v>
      </c>
      <c r="G354" s="8">
        <v>7.91521233486427</v>
      </c>
      <c r="H354" s="8">
        <v>24.3674863182955</v>
      </c>
      <c r="I354" s="8">
        <v>0.318819701025428</v>
      </c>
      <c r="J354" s="8">
        <v>12.6913079788097</v>
      </c>
      <c r="K354" s="8">
        <v>5.3361</v>
      </c>
      <c r="L354" s="8">
        <v>4.1127e-18</v>
      </c>
      <c r="M354" s="8">
        <v>7.0124e-17</v>
      </c>
      <c r="N354" s="8" t="s">
        <v>16</v>
      </c>
      <c r="P354" s="23"/>
      <c r="Q354" s="23"/>
    </row>
    <row r="355" spans="2:17">
      <c r="B355" s="8" t="s">
        <v>409</v>
      </c>
      <c r="C355" s="8">
        <v>35.3697434907155</v>
      </c>
      <c r="D355" s="8">
        <v>30.7753269935168</v>
      </c>
      <c r="E355" s="8">
        <v>34.6293375416305</v>
      </c>
      <c r="F355" s="8">
        <v>13.6045546915826</v>
      </c>
      <c r="G355" s="8">
        <v>16.0552105937997</v>
      </c>
      <c r="H355" s="8">
        <v>14.0321970016072</v>
      </c>
      <c r="I355" s="8">
        <v>33.5914693419543</v>
      </c>
      <c r="J355" s="8">
        <v>14.5639874289965</v>
      </c>
      <c r="K355" s="8">
        <v>-1.1474</v>
      </c>
      <c r="L355" s="8">
        <v>3.9788e-18</v>
      </c>
      <c r="M355" s="8">
        <v>6.7893e-17</v>
      </c>
      <c r="N355" s="8" t="s">
        <v>16</v>
      </c>
      <c r="P355" s="23"/>
      <c r="Q355" s="23"/>
    </row>
    <row r="356" spans="2:17">
      <c r="B356" s="8" t="s">
        <v>410</v>
      </c>
      <c r="C356" s="8">
        <v>64.8131563837543</v>
      </c>
      <c r="D356" s="8">
        <v>61.527269229519</v>
      </c>
      <c r="E356" s="8">
        <v>59.3096593542882</v>
      </c>
      <c r="F356" s="8">
        <v>26.7959879299091</v>
      </c>
      <c r="G356" s="8">
        <v>23.7501573999868</v>
      </c>
      <c r="H356" s="8">
        <v>26.0325139097572</v>
      </c>
      <c r="I356" s="8">
        <v>61.8833616558538</v>
      </c>
      <c r="J356" s="8">
        <v>25.526219746551</v>
      </c>
      <c r="K356" s="8">
        <v>-1.2122</v>
      </c>
      <c r="L356" s="8">
        <v>4.5913e-14</v>
      </c>
      <c r="M356" s="8">
        <v>5.9061e-13</v>
      </c>
      <c r="N356" s="8" t="s">
        <v>16</v>
      </c>
      <c r="P356" s="23"/>
      <c r="Q356" s="23"/>
    </row>
    <row r="357" spans="2:17">
      <c r="B357" s="8" t="s">
        <v>411</v>
      </c>
      <c r="C357" s="8">
        <v>3.49840003030044</v>
      </c>
      <c r="D357" s="8">
        <v>4.02394571852654</v>
      </c>
      <c r="E357" s="8">
        <v>3.14814952164636</v>
      </c>
      <c r="F357" s="8">
        <v>0.150976092452184</v>
      </c>
      <c r="G357" s="8">
        <v>0.98723363017016</v>
      </c>
      <c r="H357" s="8">
        <v>0.316978217792091</v>
      </c>
      <c r="I357" s="8">
        <v>3.55683175682445</v>
      </c>
      <c r="J357" s="8">
        <v>0.485062646804812</v>
      </c>
      <c r="K357" s="8">
        <v>-2.8455</v>
      </c>
      <c r="L357" s="8">
        <v>9.8768e-7</v>
      </c>
      <c r="M357" s="8">
        <v>5.9587e-6</v>
      </c>
      <c r="N357" s="8" t="s">
        <v>16</v>
      </c>
      <c r="P357" s="23"/>
      <c r="Q357" s="23"/>
    </row>
    <row r="358" spans="2:17">
      <c r="B358" s="8" t="s">
        <v>412</v>
      </c>
      <c r="C358" s="8">
        <v>3.26381283345818</v>
      </c>
      <c r="D358" s="8">
        <v>2.6652763876581</v>
      </c>
      <c r="E358" s="8">
        <v>3.17636363993808</v>
      </c>
      <c r="F358" s="8">
        <v>8.68276209063687</v>
      </c>
      <c r="G358" s="8">
        <v>6.63390175180604</v>
      </c>
      <c r="H358" s="8">
        <v>13.5763172752261</v>
      </c>
      <c r="I358" s="8">
        <v>3.03515095368479</v>
      </c>
      <c r="J358" s="8">
        <v>9.63099370588967</v>
      </c>
      <c r="K358" s="8">
        <v>1.7233</v>
      </c>
      <c r="L358" s="8">
        <v>1.7874e-7</v>
      </c>
      <c r="M358" s="8">
        <v>1.194e-6</v>
      </c>
      <c r="N358" s="8" t="s">
        <v>16</v>
      </c>
      <c r="P358" s="23"/>
      <c r="Q358" s="23"/>
    </row>
    <row r="359" spans="2:17">
      <c r="B359" s="8" t="s">
        <v>413</v>
      </c>
      <c r="C359" s="8">
        <v>1.6486295720091</v>
      </c>
      <c r="D359" s="8">
        <v>2.40746923845559</v>
      </c>
      <c r="E359" s="8">
        <v>1.98065720074465</v>
      </c>
      <c r="F359" s="8">
        <v>0.225817098282052</v>
      </c>
      <c r="G359" s="8">
        <v>0.406070347095348</v>
      </c>
      <c r="H359" s="8">
        <v>0.118527212152971</v>
      </c>
      <c r="I359" s="8">
        <v>2.01225200373645</v>
      </c>
      <c r="J359" s="8">
        <v>0.25013821917679</v>
      </c>
      <c r="K359" s="8">
        <v>-2.9472</v>
      </c>
      <c r="L359" s="8">
        <v>3.1113e-8</v>
      </c>
      <c r="M359" s="8">
        <v>2.2835e-7</v>
      </c>
      <c r="N359" s="8" t="s">
        <v>16</v>
      </c>
      <c r="P359" s="23"/>
      <c r="Q359" s="23"/>
    </row>
    <row r="360" spans="2:14">
      <c r="B360" s="8" t="s">
        <v>414</v>
      </c>
      <c r="C360" s="8">
        <v>0.993109646704656</v>
      </c>
      <c r="D360" s="8">
        <v>0.84088574609249</v>
      </c>
      <c r="E360" s="8">
        <v>0.936913939142634</v>
      </c>
      <c r="F360" s="8">
        <v>2.03611395560631</v>
      </c>
      <c r="G360" s="8">
        <v>1.60744152478837</v>
      </c>
      <c r="H360" s="8">
        <v>2.50236527071306</v>
      </c>
      <c r="I360" s="8">
        <v>0.923636443979927</v>
      </c>
      <c r="J360" s="8">
        <v>2.04864025036925</v>
      </c>
      <c r="K360" s="8">
        <v>1.2097</v>
      </c>
      <c r="L360" s="8">
        <v>0.0025452</v>
      </c>
      <c r="M360" s="8">
        <v>0.0078926</v>
      </c>
      <c r="N360" s="8" t="s">
        <v>16</v>
      </c>
    </row>
    <row r="361" spans="2:14">
      <c r="B361" s="8" t="s">
        <v>415</v>
      </c>
      <c r="C361" s="8">
        <v>7.42207530292179</v>
      </c>
      <c r="D361" s="8">
        <v>7.4227127569958</v>
      </c>
      <c r="E361" s="8">
        <v>7.83509502993283</v>
      </c>
      <c r="F361" s="8">
        <v>2.15786917470013</v>
      </c>
      <c r="G361" s="8">
        <v>3.28538800495014</v>
      </c>
      <c r="H361" s="8">
        <v>5.17288688736072</v>
      </c>
      <c r="I361" s="8">
        <v>7.55996102995014</v>
      </c>
      <c r="J361" s="8">
        <v>3.53871468900366</v>
      </c>
      <c r="K361" s="8">
        <v>-1.0594</v>
      </c>
      <c r="L361" s="8">
        <v>0.0005063</v>
      </c>
      <c r="M361" s="8">
        <v>0.0018456</v>
      </c>
      <c r="N361" s="8" t="s">
        <v>16</v>
      </c>
    </row>
    <row r="362" spans="2:17">
      <c r="B362" s="8" t="s">
        <v>416</v>
      </c>
      <c r="C362" s="8">
        <v>71.7877050470473</v>
      </c>
      <c r="D362" s="8">
        <v>70.7107885740205</v>
      </c>
      <c r="E362" s="8">
        <v>71.1943660324087</v>
      </c>
      <c r="F362" s="8">
        <v>15.5759073049143</v>
      </c>
      <c r="G362" s="8">
        <v>16.2701586883321</v>
      </c>
      <c r="H362" s="8">
        <v>29.7049679840162</v>
      </c>
      <c r="I362" s="8">
        <v>71.2309532178255</v>
      </c>
      <c r="J362" s="8">
        <v>20.5170113257542</v>
      </c>
      <c r="K362" s="8">
        <v>-1.7502</v>
      </c>
      <c r="L362" s="8">
        <v>2.7732e-11</v>
      </c>
      <c r="M362" s="8">
        <v>2.791e-10</v>
      </c>
      <c r="N362" s="8" t="s">
        <v>16</v>
      </c>
      <c r="P362" s="23"/>
      <c r="Q362" s="23"/>
    </row>
    <row r="363" spans="2:14">
      <c r="B363" s="8" t="s">
        <v>417</v>
      </c>
      <c r="C363" s="8">
        <v>0</v>
      </c>
      <c r="D363" s="8">
        <v>0</v>
      </c>
      <c r="E363" s="8">
        <v>0</v>
      </c>
      <c r="F363" s="8">
        <v>0.211821733731908</v>
      </c>
      <c r="G363" s="8">
        <v>0.155824162430376</v>
      </c>
      <c r="H363" s="8">
        <v>1.0006317407889</v>
      </c>
      <c r="I363" s="8">
        <v>0</v>
      </c>
      <c r="J363" s="8">
        <v>0.456092545650395</v>
      </c>
      <c r="K363" s="8">
        <v>5.631</v>
      </c>
      <c r="L363" s="8">
        <v>0.0014769</v>
      </c>
      <c r="M363" s="8">
        <v>0.0048418</v>
      </c>
      <c r="N363" s="8" t="s">
        <v>16</v>
      </c>
    </row>
    <row r="364" spans="2:17">
      <c r="B364" s="8" t="s">
        <v>418</v>
      </c>
      <c r="C364" s="8">
        <v>23.0245981062575</v>
      </c>
      <c r="D364" s="8">
        <v>22.8627713909283</v>
      </c>
      <c r="E364" s="8">
        <v>23.0104911485976</v>
      </c>
      <c r="F364" s="8">
        <v>4.71013017870788</v>
      </c>
      <c r="G364" s="8">
        <v>5.2975262531455</v>
      </c>
      <c r="H364" s="8">
        <v>7.02121864601033</v>
      </c>
      <c r="I364" s="8">
        <v>22.9659535485945</v>
      </c>
      <c r="J364" s="8">
        <v>5.67629169262124</v>
      </c>
      <c r="K364" s="8">
        <v>-1.9665</v>
      </c>
      <c r="L364" s="8">
        <v>2.7404e-28</v>
      </c>
      <c r="M364" s="8">
        <v>8.3902e-27</v>
      </c>
      <c r="N364" s="8" t="s">
        <v>16</v>
      </c>
      <c r="P364" s="23"/>
      <c r="Q364" s="23"/>
    </row>
    <row r="365" spans="2:17">
      <c r="B365" s="8" t="s">
        <v>419</v>
      </c>
      <c r="C365" s="8">
        <v>20.2165772278524</v>
      </c>
      <c r="D365" s="8">
        <v>16.6203875620974</v>
      </c>
      <c r="E365" s="8">
        <v>19.0346365141521</v>
      </c>
      <c r="F365" s="8">
        <v>7.64695409026697</v>
      </c>
      <c r="G365" s="8">
        <v>9.5897087813348</v>
      </c>
      <c r="H365" s="8">
        <v>8.5040067389629</v>
      </c>
      <c r="I365" s="8">
        <v>18.6238671013673</v>
      </c>
      <c r="J365" s="8">
        <v>8.58022320352156</v>
      </c>
      <c r="K365" s="8">
        <v>-1.0621</v>
      </c>
      <c r="L365" s="8">
        <v>1.7895e-11</v>
      </c>
      <c r="M365" s="8">
        <v>1.8313e-10</v>
      </c>
      <c r="N365" s="8" t="s">
        <v>16</v>
      </c>
      <c r="P365" s="23"/>
      <c r="Q365" s="23"/>
    </row>
    <row r="366" spans="2:17">
      <c r="B366" s="8" t="s">
        <v>420</v>
      </c>
      <c r="C366" s="8">
        <v>2.62601703465082</v>
      </c>
      <c r="D366" s="8">
        <v>2.54776156351128</v>
      </c>
      <c r="E366" s="8">
        <v>3.66723692608338</v>
      </c>
      <c r="F366" s="8">
        <v>5.76150166644862</v>
      </c>
      <c r="G366" s="8">
        <v>6.37568395439425</v>
      </c>
      <c r="H366" s="8">
        <v>8.47783423997576</v>
      </c>
      <c r="I366" s="8">
        <v>2.94700517474849</v>
      </c>
      <c r="J366" s="8">
        <v>6.87167328693954</v>
      </c>
      <c r="K366" s="8">
        <v>1.2757</v>
      </c>
      <c r="L366" s="8">
        <v>3.3709e-6</v>
      </c>
      <c r="M366" s="8">
        <v>1.8663e-5</v>
      </c>
      <c r="N366" s="8" t="s">
        <v>16</v>
      </c>
      <c r="P366" s="23"/>
      <c r="Q366" s="23"/>
    </row>
    <row r="367" spans="2:17">
      <c r="B367" s="8" t="s">
        <v>421</v>
      </c>
      <c r="C367" s="8">
        <v>0.3446132048514</v>
      </c>
      <c r="D367" s="8">
        <v>0.30638041778988</v>
      </c>
      <c r="E367" s="8">
        <v>0.467136132251097</v>
      </c>
      <c r="F367" s="8">
        <v>13.172664066453</v>
      </c>
      <c r="G367" s="8">
        <v>1.02937413162282</v>
      </c>
      <c r="H367" s="8">
        <v>18.1209872426177</v>
      </c>
      <c r="I367" s="8">
        <v>0.372709918297459</v>
      </c>
      <c r="J367" s="8">
        <v>10.7743418135645</v>
      </c>
      <c r="K367" s="8">
        <v>4.9391</v>
      </c>
      <c r="L367" s="8">
        <v>1.6022e-9</v>
      </c>
      <c r="M367" s="8">
        <v>1.3551e-8</v>
      </c>
      <c r="N367" s="8" t="s">
        <v>16</v>
      </c>
      <c r="P367" s="23"/>
      <c r="Q367" s="23"/>
    </row>
    <row r="368" spans="2:17">
      <c r="B368" s="8" t="s">
        <v>422</v>
      </c>
      <c r="C368" s="8">
        <v>70.4582147338481</v>
      </c>
      <c r="D368" s="8">
        <v>67.0969514719911</v>
      </c>
      <c r="E368" s="8">
        <v>77.5259344654371</v>
      </c>
      <c r="F368" s="8">
        <v>3.15772440605925</v>
      </c>
      <c r="G368" s="8">
        <v>6.01232241292759</v>
      </c>
      <c r="H368" s="8">
        <v>7.21469987018086</v>
      </c>
      <c r="I368" s="8">
        <v>71.6937002237588</v>
      </c>
      <c r="J368" s="8">
        <v>5.46158222972257</v>
      </c>
      <c r="K368" s="8">
        <v>-3.6782</v>
      </c>
      <c r="L368" s="8">
        <v>3.4939e-46</v>
      </c>
      <c r="M368" s="8">
        <v>1.9878e-44</v>
      </c>
      <c r="N368" s="8" t="s">
        <v>16</v>
      </c>
      <c r="P368" s="23"/>
      <c r="Q368" s="23"/>
    </row>
    <row r="369" spans="2:17">
      <c r="B369" s="8" t="s">
        <v>423</v>
      </c>
      <c r="C369" s="8">
        <v>7.73541773823109</v>
      </c>
      <c r="D369" s="8">
        <v>7.8736930516279</v>
      </c>
      <c r="E369" s="8">
        <v>7.53451653309999</v>
      </c>
      <c r="F369" s="8">
        <v>0.946785229776312</v>
      </c>
      <c r="G369" s="8">
        <v>1.42662972322324</v>
      </c>
      <c r="H369" s="8">
        <v>1.91577837698639</v>
      </c>
      <c r="I369" s="8">
        <v>7.71454244098633</v>
      </c>
      <c r="J369" s="8">
        <v>1.42973110999531</v>
      </c>
      <c r="K369" s="8">
        <v>-2.3925</v>
      </c>
      <c r="L369" s="8">
        <v>1.9973e-23</v>
      </c>
      <c r="M369" s="8">
        <v>4.6706e-22</v>
      </c>
      <c r="N369" s="8" t="s">
        <v>16</v>
      </c>
      <c r="P369" s="23"/>
      <c r="Q369" s="23"/>
    </row>
    <row r="370" spans="2:17">
      <c r="B370" s="8" t="s">
        <v>424</v>
      </c>
      <c r="C370" s="8">
        <v>11.3185829892301</v>
      </c>
      <c r="D370" s="8">
        <v>13.0278013703524</v>
      </c>
      <c r="E370" s="8">
        <v>12.8558874341974</v>
      </c>
      <c r="F370" s="8">
        <v>1.11430390894467</v>
      </c>
      <c r="G370" s="8">
        <v>1.76956408694851</v>
      </c>
      <c r="H370" s="8">
        <v>3.17504918758211</v>
      </c>
      <c r="I370" s="8">
        <v>12.4007572645933</v>
      </c>
      <c r="J370" s="8">
        <v>2.01963906115843</v>
      </c>
      <c r="K370" s="8">
        <v>-2.5857</v>
      </c>
      <c r="L370" s="8">
        <v>1.236e-13</v>
      </c>
      <c r="M370" s="8">
        <v>1.5355e-12</v>
      </c>
      <c r="N370" s="8" t="s">
        <v>425</v>
      </c>
      <c r="P370" s="23"/>
      <c r="Q370" s="23"/>
    </row>
    <row r="371" spans="2:17">
      <c r="B371" s="8" t="s">
        <v>426</v>
      </c>
      <c r="C371" s="8">
        <v>69.9683036781864</v>
      </c>
      <c r="D371" s="8">
        <v>72.8397981865209</v>
      </c>
      <c r="E371" s="8">
        <v>68.986959432902</v>
      </c>
      <c r="F371" s="8">
        <v>0.624790390503701</v>
      </c>
      <c r="G371" s="8">
        <v>0.326840667442896</v>
      </c>
      <c r="H371" s="8">
        <v>0.48097999134539</v>
      </c>
      <c r="I371" s="8">
        <v>70.5983537658698</v>
      </c>
      <c r="J371" s="8">
        <v>0.477537016430662</v>
      </c>
      <c r="K371" s="8">
        <v>-7.1502</v>
      </c>
      <c r="L371" s="8">
        <v>6.4538e-127</v>
      </c>
      <c r="M371" s="8">
        <v>1.6671e-124</v>
      </c>
      <c r="N371" s="8" t="s">
        <v>16</v>
      </c>
      <c r="P371" s="23"/>
      <c r="Q371" s="23"/>
    </row>
    <row r="372" spans="2:17">
      <c r="B372" s="8" t="s">
        <v>427</v>
      </c>
      <c r="C372" s="8">
        <v>57.0435296847228</v>
      </c>
      <c r="D372" s="8">
        <v>58.132427144988</v>
      </c>
      <c r="E372" s="8">
        <v>54.5659133418974</v>
      </c>
      <c r="F372" s="8">
        <v>120.512553058844</v>
      </c>
      <c r="G372" s="8">
        <v>152.57608318129</v>
      </c>
      <c r="H372" s="8">
        <v>188.443210189456</v>
      </c>
      <c r="I372" s="8">
        <v>56.5806233905361</v>
      </c>
      <c r="J372" s="8">
        <v>153.843948809863</v>
      </c>
      <c r="K372" s="8">
        <v>1.4889</v>
      </c>
      <c r="L372" s="8">
        <v>9.1844e-19</v>
      </c>
      <c r="M372" s="8">
        <v>1.6303e-17</v>
      </c>
      <c r="N372" s="8" t="s">
        <v>16</v>
      </c>
      <c r="P372" s="23"/>
      <c r="Q372" s="23"/>
    </row>
    <row r="373" spans="2:17">
      <c r="B373" s="8" t="s">
        <v>428</v>
      </c>
      <c r="C373" s="8">
        <v>9.42806135509128</v>
      </c>
      <c r="D373" s="8">
        <v>10.9035108659228</v>
      </c>
      <c r="E373" s="8">
        <v>10.6940348662726</v>
      </c>
      <c r="F373" s="8">
        <v>1.44887230795084</v>
      </c>
      <c r="G373" s="8">
        <v>0.663192967508442</v>
      </c>
      <c r="H373" s="8">
        <v>1.97726421740062</v>
      </c>
      <c r="I373" s="8">
        <v>10.3418690290956</v>
      </c>
      <c r="J373" s="8">
        <v>1.3631098309533</v>
      </c>
      <c r="K373" s="8">
        <v>-2.8635</v>
      </c>
      <c r="L373" s="8">
        <v>1.0692e-13</v>
      </c>
      <c r="M373" s="8">
        <v>1.3356e-12</v>
      </c>
      <c r="N373" s="8" t="s">
        <v>429</v>
      </c>
      <c r="P373" s="23"/>
      <c r="Q373" s="23"/>
    </row>
    <row r="374" spans="2:17">
      <c r="B374" s="8" t="s">
        <v>430</v>
      </c>
      <c r="C374" s="8">
        <v>0.193231126930798</v>
      </c>
      <c r="D374" s="8">
        <v>0.0636271413923928</v>
      </c>
      <c r="E374" s="8">
        <v>0.268648250639912</v>
      </c>
      <c r="F374" s="8">
        <v>5.41110719032731</v>
      </c>
      <c r="G374" s="8">
        <v>1.99030862154331</v>
      </c>
      <c r="H374" s="8">
        <v>5.11234188490351</v>
      </c>
      <c r="I374" s="8">
        <v>0.175168839654368</v>
      </c>
      <c r="J374" s="8">
        <v>4.17125256559138</v>
      </c>
      <c r="K374" s="8">
        <v>4.6702</v>
      </c>
      <c r="L374" s="8">
        <v>8.403e-10</v>
      </c>
      <c r="M374" s="8">
        <v>7.3137e-9</v>
      </c>
      <c r="N374" s="8" t="s">
        <v>16</v>
      </c>
      <c r="P374" s="23"/>
      <c r="Q374" s="23"/>
    </row>
    <row r="375" spans="2:17">
      <c r="B375" s="8" t="s">
        <v>431</v>
      </c>
      <c r="C375" s="8">
        <v>1.83569570584258</v>
      </c>
      <c r="D375" s="8">
        <v>2.08202146000663</v>
      </c>
      <c r="E375" s="8">
        <v>1.55965234399282</v>
      </c>
      <c r="F375" s="8">
        <v>0</v>
      </c>
      <c r="G375" s="8">
        <v>0.070029377424672</v>
      </c>
      <c r="H375" s="8">
        <v>0.0749494566459619</v>
      </c>
      <c r="I375" s="8">
        <v>1.82578983661401</v>
      </c>
      <c r="J375" s="8">
        <v>0.0483262780235446</v>
      </c>
      <c r="K375" s="8">
        <v>-5.2018</v>
      </c>
      <c r="L375" s="8">
        <v>6.1297e-6</v>
      </c>
      <c r="M375" s="8">
        <v>3.2314e-5</v>
      </c>
      <c r="N375" s="8" t="s">
        <v>16</v>
      </c>
      <c r="P375" s="23"/>
      <c r="Q375" s="23"/>
    </row>
    <row r="376" spans="2:16">
      <c r="B376" s="8" t="s">
        <v>432</v>
      </c>
      <c r="C376" s="8">
        <v>8.73310931787978</v>
      </c>
      <c r="D376" s="8">
        <v>8.54848766260991</v>
      </c>
      <c r="E376" s="8">
        <v>9.72707515889943</v>
      </c>
      <c r="F376" s="8">
        <v>0.166742583119659</v>
      </c>
      <c r="G376" s="8">
        <v>0.449761460390417</v>
      </c>
      <c r="H376" s="8">
        <v>2.58184275417601</v>
      </c>
      <c r="I376" s="8">
        <v>9.00289071312971</v>
      </c>
      <c r="J376" s="8">
        <v>1.0661155992287</v>
      </c>
      <c r="K376" s="8">
        <v>-3.0732</v>
      </c>
      <c r="L376" s="8">
        <v>3.3165e-5</v>
      </c>
      <c r="M376" s="8">
        <v>0.0001526</v>
      </c>
      <c r="N376" s="8" t="s">
        <v>16</v>
      </c>
      <c r="P376" s="23"/>
    </row>
    <row r="377" spans="2:17">
      <c r="B377" s="8" t="s">
        <v>433</v>
      </c>
      <c r="C377" s="8">
        <v>197.164428332143</v>
      </c>
      <c r="D377" s="8">
        <v>188.155349847412</v>
      </c>
      <c r="E377" s="8">
        <v>221.501110335436</v>
      </c>
      <c r="F377" s="8">
        <v>6.26736778013059</v>
      </c>
      <c r="G377" s="8">
        <v>13.6559070924009</v>
      </c>
      <c r="H377" s="8">
        <v>16.9180727627011</v>
      </c>
      <c r="I377" s="8">
        <v>202.273629504997</v>
      </c>
      <c r="J377" s="8">
        <v>12.2804492117442</v>
      </c>
      <c r="K377" s="8">
        <v>-4.0135</v>
      </c>
      <c r="L377" s="8">
        <v>2.8338e-39</v>
      </c>
      <c r="M377" s="8">
        <v>1.324e-37</v>
      </c>
      <c r="N377" s="8" t="s">
        <v>16</v>
      </c>
      <c r="P377" s="23"/>
      <c r="Q377" s="23"/>
    </row>
    <row r="378" spans="2:17">
      <c r="B378" s="8" t="s">
        <v>434</v>
      </c>
      <c r="C378" s="8">
        <v>331.666851567927</v>
      </c>
      <c r="D378" s="8">
        <v>410.200527584628</v>
      </c>
      <c r="E378" s="8">
        <v>300.15197721265</v>
      </c>
      <c r="F378" s="8">
        <v>26.6839570292159</v>
      </c>
      <c r="G378" s="8">
        <v>52.7888287943224</v>
      </c>
      <c r="H378" s="8">
        <v>31.4718355948021</v>
      </c>
      <c r="I378" s="8">
        <v>347.339785455068</v>
      </c>
      <c r="J378" s="8">
        <v>36.9815404727801</v>
      </c>
      <c r="K378" s="8">
        <v>-3.1942</v>
      </c>
      <c r="L378" s="8">
        <v>1.7593e-31</v>
      </c>
      <c r="M378" s="8">
        <v>6.0546e-30</v>
      </c>
      <c r="N378" s="8" t="s">
        <v>16</v>
      </c>
      <c r="P378" s="23"/>
      <c r="Q378" s="23"/>
    </row>
    <row r="379" spans="2:17">
      <c r="B379" s="8" t="s">
        <v>435</v>
      </c>
      <c r="C379" s="8">
        <v>0.750928583523812</v>
      </c>
      <c r="D379" s="8">
        <v>1.61846671492813</v>
      </c>
      <c r="E379" s="8">
        <v>1.06773973085965</v>
      </c>
      <c r="F379" s="8">
        <v>0</v>
      </c>
      <c r="G379" s="8">
        <v>0</v>
      </c>
      <c r="H379" s="8">
        <v>0</v>
      </c>
      <c r="I379" s="8">
        <v>1.1457116764372</v>
      </c>
      <c r="J379" s="8">
        <v>0</v>
      </c>
      <c r="K379" s="8">
        <v>-6.3747</v>
      </c>
      <c r="L379" s="8">
        <v>7.0705e-6</v>
      </c>
      <c r="M379" s="8">
        <v>3.6793e-5</v>
      </c>
      <c r="N379" s="8" t="s">
        <v>16</v>
      </c>
      <c r="P379" s="23"/>
      <c r="Q379" s="23"/>
    </row>
    <row r="380" spans="2:16">
      <c r="B380" s="8" t="s">
        <v>436</v>
      </c>
      <c r="C380" s="8">
        <v>2.51540361451428</v>
      </c>
      <c r="D380" s="8">
        <v>2.65918921004847</v>
      </c>
      <c r="E380" s="8">
        <v>1.88662191670804</v>
      </c>
      <c r="F380" s="8">
        <v>0</v>
      </c>
      <c r="G380" s="8">
        <v>0.5454530927642</v>
      </c>
      <c r="H380" s="8">
        <v>0.0486479322820755</v>
      </c>
      <c r="I380" s="8">
        <v>2.35373824709026</v>
      </c>
      <c r="J380" s="8">
        <v>0.198033675015425</v>
      </c>
      <c r="K380" s="8">
        <v>-3.5562</v>
      </c>
      <c r="L380" s="8">
        <v>9.6335e-5</v>
      </c>
      <c r="M380" s="8">
        <v>0.00040748</v>
      </c>
      <c r="N380" s="8" t="s">
        <v>16</v>
      </c>
      <c r="P380" s="23"/>
    </row>
    <row r="381" spans="2:17">
      <c r="B381" s="8" t="s">
        <v>437</v>
      </c>
      <c r="C381" s="8">
        <v>27.7453483133149</v>
      </c>
      <c r="D381" s="8">
        <v>27.7772561193022</v>
      </c>
      <c r="E381" s="8">
        <v>26.6087520230104</v>
      </c>
      <c r="F381" s="8">
        <v>179.322330653911</v>
      </c>
      <c r="G381" s="8">
        <v>71.5708403971392</v>
      </c>
      <c r="H381" s="8">
        <v>106.145911533515</v>
      </c>
      <c r="I381" s="8">
        <v>27.3771188185425</v>
      </c>
      <c r="J381" s="8">
        <v>119.013027528188</v>
      </c>
      <c r="K381" s="8">
        <v>2.2199</v>
      </c>
      <c r="L381" s="8">
        <v>3.4013e-9</v>
      </c>
      <c r="M381" s="8">
        <v>2.7836e-8</v>
      </c>
      <c r="N381" s="8" t="s">
        <v>438</v>
      </c>
      <c r="P381" s="23"/>
      <c r="Q381" s="23"/>
    </row>
    <row r="382" spans="2:17">
      <c r="B382" s="8" t="s">
        <v>439</v>
      </c>
      <c r="C382" s="8">
        <v>11.4901376518369</v>
      </c>
      <c r="D382" s="8">
        <v>11.7822261862262</v>
      </c>
      <c r="E382" s="8">
        <v>14.8460339429546</v>
      </c>
      <c r="F382" s="8">
        <v>0.29509390565794</v>
      </c>
      <c r="G382" s="8">
        <v>0.0964810464332444</v>
      </c>
      <c r="H382" s="8">
        <v>0.550717600544815</v>
      </c>
      <c r="I382" s="8">
        <v>12.7061325936726</v>
      </c>
      <c r="J382" s="8">
        <v>0.314097517545333</v>
      </c>
      <c r="K382" s="8">
        <v>-5.2926</v>
      </c>
      <c r="L382" s="8">
        <v>1.8523e-36</v>
      </c>
      <c r="M382" s="8">
        <v>7.8989e-35</v>
      </c>
      <c r="N382" s="8" t="s">
        <v>16</v>
      </c>
      <c r="P382" s="23"/>
      <c r="Q382" s="23"/>
    </row>
    <row r="383" spans="2:14">
      <c r="B383" s="8" t="s">
        <v>440</v>
      </c>
      <c r="C383" s="8">
        <v>5.85007958872403</v>
      </c>
      <c r="D383" s="8">
        <v>5.05657446879522</v>
      </c>
      <c r="E383" s="8">
        <v>6.33461732702833</v>
      </c>
      <c r="F383" s="8">
        <v>12.3456806721466</v>
      </c>
      <c r="G383" s="8">
        <v>23.465337016211</v>
      </c>
      <c r="H383" s="8">
        <v>6.69705324272393</v>
      </c>
      <c r="I383" s="8">
        <v>5.74709046151586</v>
      </c>
      <c r="J383" s="8">
        <v>14.1693569770272</v>
      </c>
      <c r="K383" s="8">
        <v>1.355</v>
      </c>
      <c r="L383" s="8">
        <v>0.0021252</v>
      </c>
      <c r="M383" s="8">
        <v>0.0067163</v>
      </c>
      <c r="N383" s="8" t="s">
        <v>16</v>
      </c>
    </row>
    <row r="384" spans="2:17">
      <c r="B384" s="8" t="s">
        <v>441</v>
      </c>
      <c r="C384" s="8">
        <v>190.484184174238</v>
      </c>
      <c r="D384" s="8">
        <v>176.39121489867</v>
      </c>
      <c r="E384" s="8">
        <v>187.875728761374</v>
      </c>
      <c r="F384" s="8">
        <v>437.483777872801</v>
      </c>
      <c r="G384" s="8">
        <v>526.172583942553</v>
      </c>
      <c r="H384" s="8">
        <v>451.070487096802</v>
      </c>
      <c r="I384" s="8">
        <v>184.917042611427</v>
      </c>
      <c r="J384" s="8">
        <v>471.575616304052</v>
      </c>
      <c r="K384" s="8">
        <v>1.4078</v>
      </c>
      <c r="L384" s="8">
        <v>5.0768e-33</v>
      </c>
      <c r="M384" s="8">
        <v>1.8582e-31</v>
      </c>
      <c r="N384" s="8" t="s">
        <v>16</v>
      </c>
      <c r="P384" s="23"/>
      <c r="Q384" s="23"/>
    </row>
    <row r="385" spans="2:17">
      <c r="B385" s="8" t="s">
        <v>442</v>
      </c>
      <c r="C385" s="8">
        <v>0.0683592406353731</v>
      </c>
      <c r="D385" s="8">
        <v>0.0675279879355231</v>
      </c>
      <c r="E385" s="8">
        <v>0</v>
      </c>
      <c r="F385" s="8">
        <v>2.58428286862294</v>
      </c>
      <c r="G385" s="8">
        <v>2.816440356371</v>
      </c>
      <c r="H385" s="8">
        <v>5.80255834245699</v>
      </c>
      <c r="I385" s="8">
        <v>0.0452957428569654</v>
      </c>
      <c r="J385" s="8">
        <v>3.73442718915031</v>
      </c>
      <c r="K385" s="8">
        <v>6.3846</v>
      </c>
      <c r="L385" s="8">
        <v>2.3608e-8</v>
      </c>
      <c r="M385" s="8">
        <v>1.7603e-7</v>
      </c>
      <c r="N385" s="8" t="s">
        <v>443</v>
      </c>
      <c r="P385" s="23"/>
      <c r="Q385" s="23"/>
    </row>
    <row r="386" spans="2:16">
      <c r="B386" s="8" t="s">
        <v>444</v>
      </c>
      <c r="C386" s="8">
        <v>18.6550614892891</v>
      </c>
      <c r="D386" s="8">
        <v>17.9339714512068</v>
      </c>
      <c r="E386" s="8">
        <v>18.1105085118887</v>
      </c>
      <c r="F386" s="8">
        <v>4.05312740506247</v>
      </c>
      <c r="G386" s="8">
        <v>9.49706095382282</v>
      </c>
      <c r="H386" s="8">
        <v>9.21878316745331</v>
      </c>
      <c r="I386" s="8">
        <v>18.2331804841282</v>
      </c>
      <c r="J386" s="8">
        <v>7.5896571754462</v>
      </c>
      <c r="K386" s="8">
        <v>-1.2335</v>
      </c>
      <c r="L386" s="8">
        <v>4.6417e-5</v>
      </c>
      <c r="M386" s="8">
        <v>0.0002078</v>
      </c>
      <c r="N386" s="8" t="s">
        <v>16</v>
      </c>
      <c r="P386" s="23"/>
    </row>
    <row r="387" spans="2:17">
      <c r="B387" s="8" t="s">
        <v>445</v>
      </c>
      <c r="C387" s="8">
        <v>16.5246482450294</v>
      </c>
      <c r="D387" s="8">
        <v>17.8326216110912</v>
      </c>
      <c r="E387" s="8">
        <v>18.4854903404456</v>
      </c>
      <c r="F387" s="8">
        <v>55.2668599393251</v>
      </c>
      <c r="G387" s="8">
        <v>41.1927785849155</v>
      </c>
      <c r="H387" s="8">
        <v>38.62704164813</v>
      </c>
      <c r="I387" s="8">
        <v>17.6142533988554</v>
      </c>
      <c r="J387" s="8">
        <v>45.0288933907902</v>
      </c>
      <c r="K387" s="8">
        <v>1.4326</v>
      </c>
      <c r="L387" s="8">
        <v>7.8211e-9</v>
      </c>
      <c r="M387" s="8">
        <v>6.1693e-8</v>
      </c>
      <c r="N387" s="8" t="s">
        <v>16</v>
      </c>
      <c r="P387" s="23"/>
      <c r="Q387" s="23"/>
    </row>
    <row r="388" spans="2:17">
      <c r="B388" s="8" t="s">
        <v>446</v>
      </c>
      <c r="C388" s="8">
        <v>4.2874314257722</v>
      </c>
      <c r="D388" s="8">
        <v>5.32557020251573</v>
      </c>
      <c r="E388" s="8">
        <v>5.66570523853784</v>
      </c>
      <c r="F388" s="8">
        <v>10.208257432209</v>
      </c>
      <c r="G388" s="8">
        <v>36.3345825112081</v>
      </c>
      <c r="H388" s="8">
        <v>22.4620097481096</v>
      </c>
      <c r="I388" s="8">
        <v>5.09290228894192</v>
      </c>
      <c r="J388" s="8">
        <v>23.0016165638422</v>
      </c>
      <c r="K388" s="8">
        <v>2.1946</v>
      </c>
      <c r="L388" s="8">
        <v>6.0492e-8</v>
      </c>
      <c r="M388" s="8">
        <v>4.2939e-7</v>
      </c>
      <c r="N388" s="8" t="s">
        <v>16</v>
      </c>
      <c r="P388" s="23"/>
      <c r="Q388" s="23"/>
    </row>
    <row r="389" spans="2:17">
      <c r="B389" s="8" t="s">
        <v>447</v>
      </c>
      <c r="C389" s="8">
        <v>22.6736918411667</v>
      </c>
      <c r="D389" s="8">
        <v>21.6348444673057</v>
      </c>
      <c r="E389" s="8">
        <v>22.3132122662941</v>
      </c>
      <c r="F389" s="8">
        <v>8.43699499868278</v>
      </c>
      <c r="G389" s="8">
        <v>12.2937946779654</v>
      </c>
      <c r="H389" s="8">
        <v>8.77168282907798</v>
      </c>
      <c r="I389" s="8">
        <v>22.2072495249222</v>
      </c>
      <c r="J389" s="8">
        <v>9.83415750190872</v>
      </c>
      <c r="K389" s="8">
        <v>-1.1225</v>
      </c>
      <c r="L389" s="8">
        <v>1.3327e-9</v>
      </c>
      <c r="M389" s="8">
        <v>1.1384e-8</v>
      </c>
      <c r="N389" s="8" t="s">
        <v>16</v>
      </c>
      <c r="P389" s="23"/>
      <c r="Q389" s="23"/>
    </row>
    <row r="390" spans="2:14">
      <c r="B390" s="8" t="s">
        <v>448</v>
      </c>
      <c r="C390" s="8">
        <v>7.41284323196511</v>
      </c>
      <c r="D390" s="8">
        <v>7.18540191478653</v>
      </c>
      <c r="E390" s="8">
        <v>7.97107638411845</v>
      </c>
      <c r="F390" s="8">
        <v>1.65418496125357</v>
      </c>
      <c r="G390" s="8">
        <v>5.01068924897306</v>
      </c>
      <c r="H390" s="8">
        <v>1.7875756834397</v>
      </c>
      <c r="I390" s="8">
        <v>7.5231071769567</v>
      </c>
      <c r="J390" s="8">
        <v>2.81748329788878</v>
      </c>
      <c r="K390" s="8">
        <v>-1.382</v>
      </c>
      <c r="L390" s="8">
        <v>0.0013839</v>
      </c>
      <c r="M390" s="8">
        <v>0.0045757</v>
      </c>
      <c r="N390" s="8" t="s">
        <v>16</v>
      </c>
    </row>
    <row r="391" spans="2:17">
      <c r="B391" s="8" t="s">
        <v>449</v>
      </c>
      <c r="C391" s="8">
        <v>2.80376340636259</v>
      </c>
      <c r="D391" s="8">
        <v>2.76966946559296</v>
      </c>
      <c r="E391" s="8">
        <v>3.41080072349113</v>
      </c>
      <c r="F391" s="8">
        <v>6.37931111949297</v>
      </c>
      <c r="G391" s="8">
        <v>7.76127682140119</v>
      </c>
      <c r="H391" s="8">
        <v>8.88609134185256</v>
      </c>
      <c r="I391" s="8">
        <v>2.99474453181556</v>
      </c>
      <c r="J391" s="8">
        <v>7.67555976091557</v>
      </c>
      <c r="K391" s="8">
        <v>1.4104</v>
      </c>
      <c r="L391" s="8">
        <v>1.6511e-8</v>
      </c>
      <c r="M391" s="8">
        <v>1.2595e-7</v>
      </c>
      <c r="N391" s="8" t="s">
        <v>16</v>
      </c>
      <c r="P391" s="23"/>
      <c r="Q391" s="23"/>
    </row>
    <row r="392" spans="2:16">
      <c r="B392" s="8" t="s">
        <v>450</v>
      </c>
      <c r="C392" s="8">
        <v>0</v>
      </c>
      <c r="D392" s="8">
        <v>0</v>
      </c>
      <c r="E392" s="8">
        <v>0.221691723780182</v>
      </c>
      <c r="F392" s="8">
        <v>4.39088802215101</v>
      </c>
      <c r="G392" s="8">
        <v>0.364983619628587</v>
      </c>
      <c r="H392" s="8">
        <v>4.06251461616587</v>
      </c>
      <c r="I392" s="8">
        <v>0.0738972412600607</v>
      </c>
      <c r="J392" s="8">
        <v>2.93946208598182</v>
      </c>
      <c r="K392" s="8">
        <v>5.4495</v>
      </c>
      <c r="L392" s="8">
        <v>4.923e-5</v>
      </c>
      <c r="M392" s="8">
        <v>0.00021856</v>
      </c>
      <c r="N392" s="8" t="s">
        <v>16</v>
      </c>
      <c r="P392" s="23"/>
    </row>
    <row r="393" spans="2:17">
      <c r="B393" s="8" t="s">
        <v>451</v>
      </c>
      <c r="C393" s="8">
        <v>60.3893097222442</v>
      </c>
      <c r="D393" s="8">
        <v>59.1162159838157</v>
      </c>
      <c r="E393" s="8">
        <v>62.9692120722981</v>
      </c>
      <c r="F393" s="8">
        <v>1.71817357388518</v>
      </c>
      <c r="G393" s="8">
        <v>1.94061646294219</v>
      </c>
      <c r="H393" s="8">
        <v>2.51421359112363</v>
      </c>
      <c r="I393" s="8">
        <v>60.824912592786</v>
      </c>
      <c r="J393" s="8">
        <v>2.05766787598367</v>
      </c>
      <c r="K393" s="8">
        <v>-4.835</v>
      </c>
      <c r="L393" s="8">
        <v>1.3659e-131</v>
      </c>
      <c r="M393" s="8">
        <v>3.8371e-129</v>
      </c>
      <c r="N393" s="8" t="s">
        <v>16</v>
      </c>
      <c r="P393" s="23"/>
      <c r="Q393" s="23"/>
    </row>
    <row r="394" spans="2:14">
      <c r="B394" s="8" t="s">
        <v>452</v>
      </c>
      <c r="C394" s="8">
        <v>0.705796047173916</v>
      </c>
      <c r="D394" s="8">
        <v>0.507064379996665</v>
      </c>
      <c r="E394" s="8">
        <v>0.40142644612882</v>
      </c>
      <c r="F394" s="8">
        <v>0</v>
      </c>
      <c r="G394" s="8">
        <v>0.066089105549115</v>
      </c>
      <c r="H394" s="8">
        <v>0</v>
      </c>
      <c r="I394" s="8">
        <v>0.538095624433134</v>
      </c>
      <c r="J394" s="8">
        <v>0.022029701849705</v>
      </c>
      <c r="K394" s="8">
        <v>-4.4069</v>
      </c>
      <c r="L394" s="8">
        <v>0.0032647</v>
      </c>
      <c r="M394" s="8">
        <v>0.0098335</v>
      </c>
      <c r="N394" s="8" t="s">
        <v>16</v>
      </c>
    </row>
    <row r="395" spans="2:17">
      <c r="B395" s="8" t="s">
        <v>453</v>
      </c>
      <c r="C395" s="8">
        <v>1.16397606755442</v>
      </c>
      <c r="D395" s="8">
        <v>0.903431606613776</v>
      </c>
      <c r="E395" s="8">
        <v>1.34374204737018</v>
      </c>
      <c r="F395" s="8">
        <v>0</v>
      </c>
      <c r="G395" s="8">
        <v>0</v>
      </c>
      <c r="H395" s="8">
        <v>0</v>
      </c>
      <c r="I395" s="8">
        <v>1.13704990717946</v>
      </c>
      <c r="J395" s="8">
        <v>0</v>
      </c>
      <c r="K395" s="8">
        <v>-7.0692</v>
      </c>
      <c r="L395" s="8">
        <v>6.6078e-8</v>
      </c>
      <c r="M395" s="8">
        <v>4.6756e-7</v>
      </c>
      <c r="N395" s="8" t="s">
        <v>16</v>
      </c>
      <c r="P395" s="23"/>
      <c r="Q395" s="23"/>
    </row>
    <row r="396" spans="2:14">
      <c r="B396" s="8" t="s">
        <v>454</v>
      </c>
      <c r="C396" s="8">
        <v>0.147720361019717</v>
      </c>
      <c r="D396" s="8">
        <v>0.0972827147098606</v>
      </c>
      <c r="E396" s="8">
        <v>0.513437162042423</v>
      </c>
      <c r="F396" s="8">
        <v>0.568790205028394</v>
      </c>
      <c r="G396" s="8">
        <v>1.31866898334112</v>
      </c>
      <c r="H396" s="8">
        <v>0.81422029938253</v>
      </c>
      <c r="I396" s="8">
        <v>0.252813412590667</v>
      </c>
      <c r="J396" s="8">
        <v>0.900559829250681</v>
      </c>
      <c r="K396" s="8">
        <v>1.888</v>
      </c>
      <c r="L396" s="8">
        <v>0.018277</v>
      </c>
      <c r="M396" s="8">
        <v>0.044432</v>
      </c>
      <c r="N396" s="8" t="s">
        <v>16</v>
      </c>
    </row>
    <row r="397" spans="2:17">
      <c r="B397" s="8" t="s">
        <v>455</v>
      </c>
      <c r="C397" s="8">
        <v>15.6141110270852</v>
      </c>
      <c r="D397" s="8">
        <v>14.5577119725616</v>
      </c>
      <c r="E397" s="8">
        <v>15.7323609295195</v>
      </c>
      <c r="F397" s="8">
        <v>2.21079676639771</v>
      </c>
      <c r="G397" s="8">
        <v>5.30068518352902</v>
      </c>
      <c r="H397" s="8">
        <v>5.47969628834638</v>
      </c>
      <c r="I397" s="8">
        <v>15.3013946430554</v>
      </c>
      <c r="J397" s="8">
        <v>4.33039274609104</v>
      </c>
      <c r="K397" s="8">
        <v>-1.7898</v>
      </c>
      <c r="L397" s="8">
        <v>1.079e-8</v>
      </c>
      <c r="M397" s="8">
        <v>8.3762e-8</v>
      </c>
      <c r="N397" s="8" t="s">
        <v>16</v>
      </c>
      <c r="P397" s="23"/>
      <c r="Q397" s="23"/>
    </row>
    <row r="398" spans="2:17">
      <c r="B398" s="8" t="s">
        <v>456</v>
      </c>
      <c r="C398" s="8">
        <v>4.01878258962631</v>
      </c>
      <c r="D398" s="8">
        <v>3.03581654125212</v>
      </c>
      <c r="E398" s="8">
        <v>4.49859248207888</v>
      </c>
      <c r="F398" s="8">
        <v>22.7146998743077</v>
      </c>
      <c r="G398" s="8">
        <v>27.7583584522615</v>
      </c>
      <c r="H398" s="8">
        <v>28.7964816962146</v>
      </c>
      <c r="I398" s="8">
        <v>3.85106387098577</v>
      </c>
      <c r="J398" s="8">
        <v>26.4231800075946</v>
      </c>
      <c r="K398" s="8">
        <v>2.8346</v>
      </c>
      <c r="L398" s="8">
        <v>2.9392e-42</v>
      </c>
      <c r="M398" s="8">
        <v>1.5115e-40</v>
      </c>
      <c r="N398" s="8" t="s">
        <v>16</v>
      </c>
      <c r="P398" s="23"/>
      <c r="Q398" s="23"/>
    </row>
    <row r="399" spans="2:17">
      <c r="B399" s="8" t="s">
        <v>457</v>
      </c>
      <c r="C399" s="8">
        <v>58.8403321092461</v>
      </c>
      <c r="D399" s="8">
        <v>53.5374997623623</v>
      </c>
      <c r="E399" s="8">
        <v>60.5273453526252</v>
      </c>
      <c r="F399" s="8">
        <v>0.356821599994213</v>
      </c>
      <c r="G399" s="8">
        <v>2.33325871509742</v>
      </c>
      <c r="H399" s="8">
        <v>0.561867145646139</v>
      </c>
      <c r="I399" s="8">
        <v>57.6350590747445</v>
      </c>
      <c r="J399" s="8">
        <v>1.08398248691259</v>
      </c>
      <c r="K399" s="8">
        <v>-5.7055</v>
      </c>
      <c r="L399" s="8">
        <v>1.9048e-28</v>
      </c>
      <c r="M399" s="8">
        <v>5.8961e-27</v>
      </c>
      <c r="N399" s="8" t="s">
        <v>16</v>
      </c>
      <c r="P399" s="23"/>
      <c r="Q399" s="23"/>
    </row>
    <row r="400" spans="2:14">
      <c r="B400" s="8" t="s">
        <v>458</v>
      </c>
      <c r="C400" s="8">
        <v>83.2812876581915</v>
      </c>
      <c r="D400" s="8">
        <v>86.3990438492642</v>
      </c>
      <c r="E400" s="8">
        <v>83.6478679702412</v>
      </c>
      <c r="F400" s="8">
        <v>32.5016247412827</v>
      </c>
      <c r="G400" s="8">
        <v>54.4788848984996</v>
      </c>
      <c r="H400" s="8">
        <v>19.3879563521699</v>
      </c>
      <c r="I400" s="8">
        <v>84.4427331592323</v>
      </c>
      <c r="J400" s="8">
        <v>35.4561553306507</v>
      </c>
      <c r="K400" s="8">
        <v>-1.1982</v>
      </c>
      <c r="L400" s="8">
        <v>0.00069508</v>
      </c>
      <c r="M400" s="8">
        <v>0.0024576</v>
      </c>
      <c r="N400" s="8" t="s">
        <v>16</v>
      </c>
    </row>
    <row r="401" spans="2:17">
      <c r="B401" s="8" t="s">
        <v>459</v>
      </c>
      <c r="C401" s="8">
        <v>14.8044030905051</v>
      </c>
      <c r="D401" s="8">
        <v>17.1234836260778</v>
      </c>
      <c r="E401" s="8">
        <v>15.1926104188331</v>
      </c>
      <c r="F401" s="8">
        <v>30.3057369371991</v>
      </c>
      <c r="G401" s="8">
        <v>37.0602527117323</v>
      </c>
      <c r="H401" s="8">
        <v>31.6072565741257</v>
      </c>
      <c r="I401" s="8">
        <v>15.706832378472</v>
      </c>
      <c r="J401" s="8">
        <v>32.9910820743524</v>
      </c>
      <c r="K401" s="8">
        <v>1.1251</v>
      </c>
      <c r="L401" s="8">
        <v>2.8415e-12</v>
      </c>
      <c r="M401" s="8">
        <v>3.0938e-11</v>
      </c>
      <c r="N401" s="8" t="s">
        <v>16</v>
      </c>
      <c r="P401" s="23"/>
      <c r="Q401" s="23"/>
    </row>
    <row r="402" spans="2:17">
      <c r="B402" s="8" t="s">
        <v>460</v>
      </c>
      <c r="C402" s="8">
        <v>9.25496585028967</v>
      </c>
      <c r="D402" s="8">
        <v>9.52021103083677</v>
      </c>
      <c r="E402" s="8">
        <v>10.4478983725428</v>
      </c>
      <c r="F402" s="8">
        <v>23.6947310951442</v>
      </c>
      <c r="G402" s="8">
        <v>23.8712640296351</v>
      </c>
      <c r="H402" s="8">
        <v>21.585443514037</v>
      </c>
      <c r="I402" s="8">
        <v>9.74102508455641</v>
      </c>
      <c r="J402" s="8">
        <v>23.0504795462721</v>
      </c>
      <c r="K402" s="8">
        <v>1.3069</v>
      </c>
      <c r="L402" s="8">
        <v>3.5128e-14</v>
      </c>
      <c r="M402" s="8">
        <v>4.5844e-13</v>
      </c>
      <c r="N402" s="8" t="s">
        <v>16</v>
      </c>
      <c r="P402" s="23"/>
      <c r="Q402" s="23"/>
    </row>
    <row r="403" spans="2:17">
      <c r="B403" s="8" t="s">
        <v>461</v>
      </c>
      <c r="C403" s="8">
        <v>0</v>
      </c>
      <c r="D403" s="8">
        <v>0.0665309303955356</v>
      </c>
      <c r="E403" s="8">
        <v>0</v>
      </c>
      <c r="F403" s="8">
        <v>0.707257131084727</v>
      </c>
      <c r="G403" s="8">
        <v>2.5667411811518</v>
      </c>
      <c r="H403" s="8">
        <v>1.78188560552118</v>
      </c>
      <c r="I403" s="8">
        <v>0.0221769767985119</v>
      </c>
      <c r="J403" s="8">
        <v>1.68529463925257</v>
      </c>
      <c r="K403" s="8">
        <v>6.1339</v>
      </c>
      <c r="L403" s="8">
        <v>8.8693e-6</v>
      </c>
      <c r="M403" s="8">
        <v>4.5228e-5</v>
      </c>
      <c r="N403" s="8" t="s">
        <v>16</v>
      </c>
      <c r="P403" s="23"/>
      <c r="Q403" s="23"/>
    </row>
    <row r="404" spans="2:17">
      <c r="B404" s="8" t="s">
        <v>462</v>
      </c>
      <c r="C404" s="8">
        <v>20.3363562159884</v>
      </c>
      <c r="D404" s="8">
        <v>17.1789666580972</v>
      </c>
      <c r="E404" s="8">
        <v>19.471083330648</v>
      </c>
      <c r="F404" s="8">
        <v>31.584455886609</v>
      </c>
      <c r="G404" s="8">
        <v>36.216329165873</v>
      </c>
      <c r="H404" s="8">
        <v>46.408192536157</v>
      </c>
      <c r="I404" s="8">
        <v>18.9954687349112</v>
      </c>
      <c r="J404" s="8">
        <v>38.069659196213</v>
      </c>
      <c r="K404" s="8">
        <v>1.0544</v>
      </c>
      <c r="L404" s="8">
        <v>3.5058e-9</v>
      </c>
      <c r="M404" s="8">
        <v>2.8629e-8</v>
      </c>
      <c r="N404" s="8" t="s">
        <v>463</v>
      </c>
      <c r="P404" s="23"/>
      <c r="Q404" s="23"/>
    </row>
    <row r="405" spans="2:17">
      <c r="B405" s="8" t="s">
        <v>464</v>
      </c>
      <c r="C405" s="8">
        <v>8.51843887238475</v>
      </c>
      <c r="D405" s="8">
        <v>7.93595997899542</v>
      </c>
      <c r="E405" s="8">
        <v>8.64766018737297</v>
      </c>
      <c r="F405" s="8">
        <v>0.98181347079153</v>
      </c>
      <c r="G405" s="8">
        <v>2.99603945155988</v>
      </c>
      <c r="H405" s="8">
        <v>0.419903167047563</v>
      </c>
      <c r="I405" s="8">
        <v>8.36735301291771</v>
      </c>
      <c r="J405" s="8">
        <v>1.46591869646632</v>
      </c>
      <c r="K405" s="8">
        <v>-2.4759</v>
      </c>
      <c r="L405" s="8">
        <v>1.5501e-5</v>
      </c>
      <c r="M405" s="8">
        <v>7.5515e-5</v>
      </c>
      <c r="N405" s="8" t="s">
        <v>16</v>
      </c>
      <c r="P405" s="23"/>
      <c r="Q405" s="23"/>
    </row>
    <row r="406" spans="2:14">
      <c r="B406" s="8" t="s">
        <v>465</v>
      </c>
      <c r="C406" s="8">
        <v>99.048100768926</v>
      </c>
      <c r="D406" s="8">
        <v>91.5272813751082</v>
      </c>
      <c r="E406" s="8">
        <v>88.9257328121634</v>
      </c>
      <c r="F406" s="8">
        <v>49.8251741474603</v>
      </c>
      <c r="G406" s="8">
        <v>19.1289337061445</v>
      </c>
      <c r="H406" s="8">
        <v>34.0765734939792</v>
      </c>
      <c r="I406" s="8">
        <v>93.1670383187325</v>
      </c>
      <c r="J406" s="8">
        <v>34.3435604491947</v>
      </c>
      <c r="K406" s="8">
        <v>-1.3439</v>
      </c>
      <c r="L406" s="8">
        <v>0.00036615</v>
      </c>
      <c r="M406" s="8">
        <v>0.0013799</v>
      </c>
      <c r="N406" s="8" t="s">
        <v>16</v>
      </c>
    </row>
    <row r="407" spans="2:17">
      <c r="B407" s="8" t="s">
        <v>466</v>
      </c>
      <c r="C407" s="8">
        <v>3.90798084433432</v>
      </c>
      <c r="D407" s="8">
        <v>3.10215499514649</v>
      </c>
      <c r="E407" s="8">
        <v>4.00216769772846</v>
      </c>
      <c r="F407" s="8">
        <v>9.5268224124556</v>
      </c>
      <c r="G407" s="8">
        <v>11.8601909443704</v>
      </c>
      <c r="H407" s="8">
        <v>18.1554895203253</v>
      </c>
      <c r="I407" s="8">
        <v>3.67076784573642</v>
      </c>
      <c r="J407" s="8">
        <v>13.1808342923838</v>
      </c>
      <c r="K407" s="8">
        <v>1.8897</v>
      </c>
      <c r="L407" s="8">
        <v>6.5641e-10</v>
      </c>
      <c r="M407" s="8">
        <v>5.7963e-9</v>
      </c>
      <c r="N407" s="8" t="s">
        <v>16</v>
      </c>
      <c r="P407" s="23"/>
      <c r="Q407" s="23"/>
    </row>
    <row r="408" spans="2:17">
      <c r="B408" s="8" t="s">
        <v>467</v>
      </c>
      <c r="C408" s="8">
        <v>24.4689215332239</v>
      </c>
      <c r="D408" s="8">
        <v>24.0291933202809</v>
      </c>
      <c r="E408" s="8">
        <v>27.0451184037422</v>
      </c>
      <c r="F408" s="8">
        <v>7.64815607300658</v>
      </c>
      <c r="G408" s="8">
        <v>12.0383030975328</v>
      </c>
      <c r="H408" s="8">
        <v>12.4080695988786</v>
      </c>
      <c r="I408" s="8">
        <v>25.1810777524157</v>
      </c>
      <c r="J408" s="8">
        <v>10.6981762564727</v>
      </c>
      <c r="K408" s="8">
        <v>-1.1918</v>
      </c>
      <c r="L408" s="8">
        <v>2.0645e-10</v>
      </c>
      <c r="M408" s="8">
        <v>1.9179e-9</v>
      </c>
      <c r="N408" s="8" t="s">
        <v>468</v>
      </c>
      <c r="P408" s="23"/>
      <c r="Q408" s="23"/>
    </row>
    <row r="409" spans="2:14">
      <c r="B409" s="8" t="s">
        <v>469</v>
      </c>
      <c r="C409" s="8">
        <v>2.44759427445677</v>
      </c>
      <c r="D409" s="8">
        <v>2.47039292449595</v>
      </c>
      <c r="E409" s="8">
        <v>2.38571326926965</v>
      </c>
      <c r="F409" s="8">
        <v>6.3698142251353</v>
      </c>
      <c r="G409" s="8">
        <v>6.24783836849682</v>
      </c>
      <c r="H409" s="8">
        <v>3.87130236936534</v>
      </c>
      <c r="I409" s="8">
        <v>2.43456682274079</v>
      </c>
      <c r="J409" s="8">
        <v>5.49631832099915</v>
      </c>
      <c r="K409" s="8">
        <v>1.2462</v>
      </c>
      <c r="L409" s="8">
        <v>0.00023615</v>
      </c>
      <c r="M409" s="8">
        <v>0.00092553</v>
      </c>
      <c r="N409" s="8" t="s">
        <v>16</v>
      </c>
    </row>
    <row r="410" spans="2:17">
      <c r="B410" s="8" t="s">
        <v>470</v>
      </c>
      <c r="C410" s="8">
        <v>62.0663726978191</v>
      </c>
      <c r="D410" s="8">
        <v>56.224159506751</v>
      </c>
      <c r="E410" s="8">
        <v>61.6774819022913</v>
      </c>
      <c r="F410" s="8">
        <v>229.810794385003</v>
      </c>
      <c r="G410" s="8">
        <v>207.701848205545</v>
      </c>
      <c r="H410" s="8">
        <v>188.021431182836</v>
      </c>
      <c r="I410" s="8">
        <v>59.9893380356205</v>
      </c>
      <c r="J410" s="8">
        <v>208.511357924461</v>
      </c>
      <c r="K410" s="8">
        <v>1.8679</v>
      </c>
      <c r="L410" s="8">
        <v>6.3939e-25</v>
      </c>
      <c r="M410" s="8">
        <v>1.6254e-23</v>
      </c>
      <c r="N410" s="8" t="s">
        <v>16</v>
      </c>
      <c r="P410" s="23"/>
      <c r="Q410" s="23"/>
    </row>
    <row r="411" spans="2:14">
      <c r="B411" s="8" t="s">
        <v>471</v>
      </c>
      <c r="C411" s="8">
        <v>1.66651728651298</v>
      </c>
      <c r="D411" s="8">
        <v>1.91321216806192</v>
      </c>
      <c r="E411" s="8">
        <v>1.59681722765905</v>
      </c>
      <c r="F411" s="8">
        <v>2.55412516907886</v>
      </c>
      <c r="G411" s="8">
        <v>3.24750236782635</v>
      </c>
      <c r="H411" s="8">
        <v>14.5977859132744</v>
      </c>
      <c r="I411" s="8">
        <v>1.72551556074465</v>
      </c>
      <c r="J411" s="8">
        <v>6.7998044833932</v>
      </c>
      <c r="K411" s="8">
        <v>1.9949</v>
      </c>
      <c r="L411" s="8">
        <v>0.0016886</v>
      </c>
      <c r="M411" s="8">
        <v>0.0054687</v>
      </c>
      <c r="N411" s="8" t="s">
        <v>16</v>
      </c>
    </row>
    <row r="412" spans="2:14">
      <c r="B412" s="8" t="s">
        <v>472</v>
      </c>
      <c r="C412" s="8">
        <v>5.75047149201024</v>
      </c>
      <c r="D412" s="8">
        <v>6.12607836619566</v>
      </c>
      <c r="E412" s="8">
        <v>5.34949602236313</v>
      </c>
      <c r="F412" s="8">
        <v>1.36166864507155</v>
      </c>
      <c r="G412" s="8">
        <v>2.61311867895883</v>
      </c>
      <c r="H412" s="8">
        <v>3.16960410027047</v>
      </c>
      <c r="I412" s="8">
        <v>5.74201529352301</v>
      </c>
      <c r="J412" s="8">
        <v>2.38146380810028</v>
      </c>
      <c r="K412" s="8">
        <v>-1.2352</v>
      </c>
      <c r="L412" s="8">
        <v>0.00020046</v>
      </c>
      <c r="M412" s="8">
        <v>0.00079831</v>
      </c>
      <c r="N412" s="8" t="s">
        <v>16</v>
      </c>
    </row>
    <row r="413" spans="2:17">
      <c r="B413" s="8" t="s">
        <v>473</v>
      </c>
      <c r="C413" s="8">
        <v>53.9412122793742</v>
      </c>
      <c r="D413" s="8">
        <v>54.2617156189818</v>
      </c>
      <c r="E413" s="8">
        <v>56.7364440101445</v>
      </c>
      <c r="F413" s="8">
        <v>110.37357921347</v>
      </c>
      <c r="G413" s="8">
        <v>122.707629873585</v>
      </c>
      <c r="H413" s="8">
        <v>163.862573599348</v>
      </c>
      <c r="I413" s="8">
        <v>54.9797906361668</v>
      </c>
      <c r="J413" s="8">
        <v>132.314594228801</v>
      </c>
      <c r="K413" s="8">
        <v>1.3177</v>
      </c>
      <c r="L413" s="8">
        <v>8.7909e-15</v>
      </c>
      <c r="M413" s="8">
        <v>1.1966e-13</v>
      </c>
      <c r="N413" s="8" t="s">
        <v>16</v>
      </c>
      <c r="P413" s="23"/>
      <c r="Q413" s="23"/>
    </row>
    <row r="414" spans="2:17">
      <c r="B414" s="8" t="s">
        <v>474</v>
      </c>
      <c r="C414" s="8">
        <v>18.1215260302113</v>
      </c>
      <c r="D414" s="8">
        <v>14.0930461451886</v>
      </c>
      <c r="E414" s="8">
        <v>18.8956989394055</v>
      </c>
      <c r="F414" s="8">
        <v>0.796894377885846</v>
      </c>
      <c r="G414" s="8">
        <v>3.47045767687494</v>
      </c>
      <c r="H414" s="8">
        <v>1.10424625962236</v>
      </c>
      <c r="I414" s="8">
        <v>17.0367570382685</v>
      </c>
      <c r="J414" s="8">
        <v>1.79053277146105</v>
      </c>
      <c r="K414" s="8">
        <v>-3.2239</v>
      </c>
      <c r="L414" s="8">
        <v>1.5263e-11</v>
      </c>
      <c r="M414" s="8">
        <v>1.5713e-10</v>
      </c>
      <c r="N414" s="8" t="s">
        <v>16</v>
      </c>
      <c r="P414" s="23"/>
      <c r="Q414" s="23"/>
    </row>
    <row r="415" spans="2:14">
      <c r="B415" s="8" t="s">
        <v>475</v>
      </c>
      <c r="C415" s="8">
        <v>0.470250071474825</v>
      </c>
      <c r="D415" s="8">
        <v>0.278719080476142</v>
      </c>
      <c r="E415" s="8">
        <v>0.735509561557491</v>
      </c>
      <c r="F415" s="8">
        <v>0</v>
      </c>
      <c r="G415" s="8">
        <v>0</v>
      </c>
      <c r="H415" s="8">
        <v>0</v>
      </c>
      <c r="I415" s="8">
        <v>0.494826237836153</v>
      </c>
      <c r="J415" s="8">
        <v>0</v>
      </c>
      <c r="K415" s="8">
        <v>-5.6859</v>
      </c>
      <c r="L415" s="8">
        <v>0.0002177</v>
      </c>
      <c r="M415" s="8">
        <v>0.00085967</v>
      </c>
      <c r="N415" s="8" t="s">
        <v>16</v>
      </c>
    </row>
    <row r="416" spans="2:17">
      <c r="B416" s="8" t="s">
        <v>476</v>
      </c>
      <c r="C416" s="8">
        <v>5.62887633806011</v>
      </c>
      <c r="D416" s="8">
        <v>7.6530633564756</v>
      </c>
      <c r="E416" s="8">
        <v>7.51024170161957</v>
      </c>
      <c r="F416" s="8">
        <v>52.6906562658121</v>
      </c>
      <c r="G416" s="8">
        <v>120.943860369664</v>
      </c>
      <c r="H416" s="8">
        <v>163.002320468674</v>
      </c>
      <c r="I416" s="8">
        <v>6.93072713205176</v>
      </c>
      <c r="J416" s="8">
        <v>112.212279034717</v>
      </c>
      <c r="K416" s="8">
        <v>4.0389</v>
      </c>
      <c r="L416" s="8">
        <v>1.3374e-27</v>
      </c>
      <c r="M416" s="8">
        <v>3.934e-26</v>
      </c>
      <c r="N416" s="8" t="s">
        <v>16</v>
      </c>
      <c r="P416" s="23"/>
      <c r="Q416" s="23"/>
    </row>
    <row r="417" spans="2:14">
      <c r="B417" s="8" t="s">
        <v>477</v>
      </c>
      <c r="C417" s="8">
        <v>7.47160357465751</v>
      </c>
      <c r="D417" s="8">
        <v>5.02654416999903</v>
      </c>
      <c r="E417" s="8">
        <v>5.84309945141809</v>
      </c>
      <c r="F417" s="8">
        <v>0.811666078549096</v>
      </c>
      <c r="G417" s="8">
        <v>2.18933948369764</v>
      </c>
      <c r="H417" s="8">
        <v>0.213014245204313</v>
      </c>
      <c r="I417" s="8">
        <v>6.11374906535821</v>
      </c>
      <c r="J417" s="8">
        <v>1.07133993581702</v>
      </c>
      <c r="K417" s="8">
        <v>-2.462</v>
      </c>
      <c r="L417" s="8">
        <v>0.00016235</v>
      </c>
      <c r="M417" s="8">
        <v>0.00066023</v>
      </c>
      <c r="N417" s="8" t="s">
        <v>16</v>
      </c>
    </row>
    <row r="418" spans="2:16">
      <c r="B418" s="8" t="s">
        <v>478</v>
      </c>
      <c r="C418" s="8">
        <v>1.21343851575245</v>
      </c>
      <c r="D418" s="8">
        <v>1.31855132912071</v>
      </c>
      <c r="E418" s="8">
        <v>1.39180584022576</v>
      </c>
      <c r="F418" s="8">
        <v>0.0637130063673666</v>
      </c>
      <c r="G418" s="8">
        <v>0</v>
      </c>
      <c r="H418" s="8">
        <v>0.0668835538146552</v>
      </c>
      <c r="I418" s="8">
        <v>1.30793189503297</v>
      </c>
      <c r="J418" s="8">
        <v>0.0435321867273406</v>
      </c>
      <c r="K418" s="8">
        <v>-4.8671</v>
      </c>
      <c r="L418" s="8">
        <v>2.8756e-5</v>
      </c>
      <c r="M418" s="8">
        <v>0.00013368</v>
      </c>
      <c r="N418" s="8" t="s">
        <v>16</v>
      </c>
      <c r="P418" s="23"/>
    </row>
    <row r="419" spans="2:14">
      <c r="B419" s="8" t="s">
        <v>479</v>
      </c>
      <c r="C419" s="8">
        <v>5.31614634502839</v>
      </c>
      <c r="D419" s="8">
        <v>6.078793027177</v>
      </c>
      <c r="E419" s="8">
        <v>4.74594038571507</v>
      </c>
      <c r="F419" s="8">
        <v>12.0064340112228</v>
      </c>
      <c r="G419" s="8">
        <v>29.8163541573507</v>
      </c>
      <c r="H419" s="8">
        <v>5.57943770802327</v>
      </c>
      <c r="I419" s="8">
        <v>5.38029325264015</v>
      </c>
      <c r="J419" s="8">
        <v>15.8007419588656</v>
      </c>
      <c r="K419" s="8">
        <v>1.5932</v>
      </c>
      <c r="L419" s="8">
        <v>0.0026121</v>
      </c>
      <c r="M419" s="8">
        <v>0.0080734</v>
      </c>
      <c r="N419" s="8" t="s">
        <v>16</v>
      </c>
    </row>
    <row r="420" spans="2:17">
      <c r="B420" s="8" t="s">
        <v>480</v>
      </c>
      <c r="C420" s="8">
        <v>0.653329200864112</v>
      </c>
      <c r="D420" s="8">
        <v>0.871269313089972</v>
      </c>
      <c r="E420" s="8">
        <v>0.953736270012657</v>
      </c>
      <c r="F420" s="8">
        <v>1.74949444632579</v>
      </c>
      <c r="G420" s="8">
        <v>2.5908134124573</v>
      </c>
      <c r="H420" s="8">
        <v>2.2326740483676</v>
      </c>
      <c r="I420" s="8">
        <v>0.82611159465558</v>
      </c>
      <c r="J420" s="8">
        <v>2.19099396905023</v>
      </c>
      <c r="K420" s="8">
        <v>1.4571</v>
      </c>
      <c r="L420" s="8">
        <v>1.7529e-5</v>
      </c>
      <c r="M420" s="8">
        <v>8.4606e-5</v>
      </c>
      <c r="N420" s="8" t="s">
        <v>16</v>
      </c>
      <c r="P420" s="23"/>
      <c r="Q420" s="23"/>
    </row>
    <row r="421" spans="2:17">
      <c r="B421" s="8" t="s">
        <v>481</v>
      </c>
      <c r="C421" s="8">
        <v>7.02706120320083</v>
      </c>
      <c r="D421" s="8">
        <v>6.57626370961276</v>
      </c>
      <c r="E421" s="8">
        <v>8.1628308908349</v>
      </c>
      <c r="F421" s="8">
        <v>2.00664661454567</v>
      </c>
      <c r="G421" s="8">
        <v>3.04756838561619</v>
      </c>
      <c r="H421" s="8">
        <v>2.17445499772855</v>
      </c>
      <c r="I421" s="8">
        <v>7.25538526788283</v>
      </c>
      <c r="J421" s="8">
        <v>2.40955666596347</v>
      </c>
      <c r="K421" s="8">
        <v>-1.5348</v>
      </c>
      <c r="L421" s="8">
        <v>4.5978e-8</v>
      </c>
      <c r="M421" s="8">
        <v>3.3054e-7</v>
      </c>
      <c r="N421" s="8" t="s">
        <v>16</v>
      </c>
      <c r="P421" s="23"/>
      <c r="Q421" s="23"/>
    </row>
    <row r="422" spans="2:17">
      <c r="B422" s="8" t="s">
        <v>482</v>
      </c>
      <c r="C422" s="8">
        <v>528.559656729088</v>
      </c>
      <c r="D422" s="8">
        <v>777.559458082073</v>
      </c>
      <c r="E422" s="8">
        <v>542.812185675775</v>
      </c>
      <c r="F422" s="8">
        <v>132.447020730664</v>
      </c>
      <c r="G422" s="8">
        <v>318.821460905703</v>
      </c>
      <c r="H422" s="8">
        <v>213.796545567072</v>
      </c>
      <c r="I422" s="8">
        <v>616.310433495645</v>
      </c>
      <c r="J422" s="8">
        <v>221.688342401146</v>
      </c>
      <c r="K422" s="8">
        <v>-1.4487</v>
      </c>
      <c r="L422" s="8">
        <v>4.1925e-6</v>
      </c>
      <c r="M422" s="8">
        <v>2.2763e-5</v>
      </c>
      <c r="N422" s="8" t="s">
        <v>16</v>
      </c>
      <c r="P422" s="23"/>
      <c r="Q422" s="23"/>
    </row>
    <row r="423" spans="2:14">
      <c r="B423" s="8" t="s">
        <v>483</v>
      </c>
      <c r="C423" s="8">
        <v>5.98201569024775</v>
      </c>
      <c r="D423" s="8">
        <v>5.96957271450453</v>
      </c>
      <c r="E423" s="8">
        <v>6.36487187495412</v>
      </c>
      <c r="F423" s="8">
        <v>1.79481554190114</v>
      </c>
      <c r="G423" s="8">
        <v>3.83525853151324</v>
      </c>
      <c r="H423" s="8">
        <v>1.95142125442442</v>
      </c>
      <c r="I423" s="8">
        <v>6.10548675990213</v>
      </c>
      <c r="J423" s="8">
        <v>2.5271651092796</v>
      </c>
      <c r="K423" s="8">
        <v>-1.2261</v>
      </c>
      <c r="L423" s="8">
        <v>0.00043076</v>
      </c>
      <c r="M423" s="8">
        <v>0.001598</v>
      </c>
      <c r="N423" s="8" t="s">
        <v>16</v>
      </c>
    </row>
    <row r="424" spans="2:17">
      <c r="B424" s="8" t="s">
        <v>484</v>
      </c>
      <c r="C424" s="8">
        <v>1.77899277643836</v>
      </c>
      <c r="D424" s="8">
        <v>1.99700012669919</v>
      </c>
      <c r="E424" s="8">
        <v>2.36090074252932</v>
      </c>
      <c r="F424" s="8">
        <v>0.127374672681254</v>
      </c>
      <c r="G424" s="8">
        <v>0.666323036769159</v>
      </c>
      <c r="H424" s="8">
        <v>0.445710709143593</v>
      </c>
      <c r="I424" s="8">
        <v>2.04563121522229</v>
      </c>
      <c r="J424" s="8">
        <v>0.413136139531335</v>
      </c>
      <c r="K424" s="8">
        <v>-2.276</v>
      </c>
      <c r="L424" s="8">
        <v>1.8672e-5</v>
      </c>
      <c r="M424" s="8">
        <v>8.9545e-5</v>
      </c>
      <c r="N424" s="8" t="s">
        <v>16</v>
      </c>
      <c r="P424" s="23"/>
      <c r="Q424" s="23"/>
    </row>
    <row r="425" spans="2:17">
      <c r="B425" s="8" t="s">
        <v>485</v>
      </c>
      <c r="C425" s="8">
        <v>1.80748136262117</v>
      </c>
      <c r="D425" s="8">
        <v>1.07130136479843</v>
      </c>
      <c r="E425" s="8">
        <v>2.41241483859933</v>
      </c>
      <c r="F425" s="8">
        <v>519.921634161789</v>
      </c>
      <c r="G425" s="8">
        <v>61.5860948214558</v>
      </c>
      <c r="H425" s="8">
        <v>417.475385283462</v>
      </c>
      <c r="I425" s="8">
        <v>1.76373252200631</v>
      </c>
      <c r="J425" s="8">
        <v>332.994371422236</v>
      </c>
      <c r="K425" s="8">
        <v>7.674</v>
      </c>
      <c r="L425" s="8">
        <v>1.6208e-17</v>
      </c>
      <c r="M425" s="8">
        <v>2.6433e-16</v>
      </c>
      <c r="N425" s="8" t="s">
        <v>16</v>
      </c>
      <c r="P425" s="23"/>
      <c r="Q425" s="23"/>
    </row>
    <row r="426" spans="2:17">
      <c r="B426" s="8" t="s">
        <v>486</v>
      </c>
      <c r="C426" s="8">
        <v>5.71477023079315</v>
      </c>
      <c r="D426" s="8">
        <v>4.89257449415916</v>
      </c>
      <c r="E426" s="8">
        <v>5.56165114175946</v>
      </c>
      <c r="F426" s="8">
        <v>0.0400080913180047</v>
      </c>
      <c r="G426" s="8">
        <v>0.431661720526566</v>
      </c>
      <c r="H426" s="8">
        <v>0.461989133676476</v>
      </c>
      <c r="I426" s="8">
        <v>5.38966528890392</v>
      </c>
      <c r="J426" s="8">
        <v>0.311219648507016</v>
      </c>
      <c r="K426" s="8">
        <v>-4.0849</v>
      </c>
      <c r="L426" s="8">
        <v>2.3146e-18</v>
      </c>
      <c r="M426" s="8">
        <v>4.0042e-17</v>
      </c>
      <c r="N426" s="8" t="s">
        <v>16</v>
      </c>
      <c r="P426" s="23"/>
      <c r="Q426" s="23"/>
    </row>
    <row r="427" spans="2:17">
      <c r="B427" s="8" t="s">
        <v>487</v>
      </c>
      <c r="C427" s="8">
        <v>502.217153627183</v>
      </c>
      <c r="D427" s="8">
        <v>397.831693199052</v>
      </c>
      <c r="E427" s="8">
        <v>527.512405931404</v>
      </c>
      <c r="F427" s="8">
        <v>3.86720412960089</v>
      </c>
      <c r="G427" s="8">
        <v>9.0087333050344</v>
      </c>
      <c r="H427" s="8">
        <v>5.01112754744595</v>
      </c>
      <c r="I427" s="8">
        <v>475.853750919213</v>
      </c>
      <c r="J427" s="8">
        <v>5.96235499402708</v>
      </c>
      <c r="K427" s="8">
        <v>-6.2766</v>
      </c>
      <c r="L427" s="8">
        <v>8.561e-105</v>
      </c>
      <c r="M427" s="8">
        <v>1.59e-102</v>
      </c>
      <c r="N427" s="8" t="s">
        <v>16</v>
      </c>
      <c r="P427" s="23"/>
      <c r="Q427" s="23"/>
    </row>
    <row r="428" spans="2:17">
      <c r="B428" s="8" t="s">
        <v>488</v>
      </c>
      <c r="C428" s="8">
        <v>23.8857155835919</v>
      </c>
      <c r="D428" s="8">
        <v>24.8860331205551</v>
      </c>
      <c r="E428" s="8">
        <v>23.0531681265917</v>
      </c>
      <c r="F428" s="8">
        <v>0.439088802215101</v>
      </c>
      <c r="G428" s="8">
        <v>1.66888760075171</v>
      </c>
      <c r="H428" s="8">
        <v>2.13184360747358</v>
      </c>
      <c r="I428" s="8">
        <v>23.9416389435796</v>
      </c>
      <c r="J428" s="8">
        <v>1.41327333681346</v>
      </c>
      <c r="K428" s="8">
        <v>-4.0618</v>
      </c>
      <c r="L428" s="8">
        <v>2.6471e-24</v>
      </c>
      <c r="M428" s="8">
        <v>6.4873e-23</v>
      </c>
      <c r="N428" s="8" t="s">
        <v>16</v>
      </c>
      <c r="P428" s="23"/>
      <c r="Q428" s="23"/>
    </row>
    <row r="429" spans="2:17">
      <c r="B429" s="8" t="s">
        <v>489</v>
      </c>
      <c r="C429" s="8">
        <v>3.00216282875739</v>
      </c>
      <c r="D429" s="8">
        <v>3.28751051469776</v>
      </c>
      <c r="E429" s="8">
        <v>3.057618320189</v>
      </c>
      <c r="F429" s="8">
        <v>7.69831016870632</v>
      </c>
      <c r="G429" s="8">
        <v>7.86251911731252</v>
      </c>
      <c r="H429" s="8">
        <v>12.4684469927152</v>
      </c>
      <c r="I429" s="8">
        <v>3.11576388788138</v>
      </c>
      <c r="J429" s="8">
        <v>9.34309209291135</v>
      </c>
      <c r="K429" s="8">
        <v>1.6332</v>
      </c>
      <c r="L429" s="8">
        <v>5.1015e-11</v>
      </c>
      <c r="M429" s="8">
        <v>5.0064e-10</v>
      </c>
      <c r="N429" s="8" t="s">
        <v>16</v>
      </c>
      <c r="P429" s="23"/>
      <c r="Q429" s="23"/>
    </row>
    <row r="430" spans="2:14">
      <c r="B430" s="8" t="s">
        <v>490</v>
      </c>
      <c r="C430" s="8">
        <v>2.32761416296379</v>
      </c>
      <c r="D430" s="8">
        <v>2.03856370657196</v>
      </c>
      <c r="E430" s="8">
        <v>2.05173516910286</v>
      </c>
      <c r="F430" s="8">
        <v>0.201590267874939</v>
      </c>
      <c r="G430" s="8">
        <v>0.617906271394164</v>
      </c>
      <c r="H430" s="8">
        <v>1.1110154749872</v>
      </c>
      <c r="I430" s="8">
        <v>2.13930434621287</v>
      </c>
      <c r="J430" s="8">
        <v>0.643504004752101</v>
      </c>
      <c r="K430" s="8">
        <v>-1.7154</v>
      </c>
      <c r="L430" s="8">
        <v>0.00082277</v>
      </c>
      <c r="M430" s="8">
        <v>0.0028578</v>
      </c>
      <c r="N430" s="8" t="s">
        <v>16</v>
      </c>
    </row>
    <row r="431" spans="2:17">
      <c r="B431" s="8" t="s">
        <v>491</v>
      </c>
      <c r="C431" s="8">
        <v>48.1474067165397</v>
      </c>
      <c r="D431" s="8">
        <v>41.3125701282846</v>
      </c>
      <c r="E431" s="8">
        <v>45.4205588301587</v>
      </c>
      <c r="F431" s="8">
        <v>1.67352421248489</v>
      </c>
      <c r="G431" s="8">
        <v>1.93992833593543</v>
      </c>
      <c r="H431" s="8">
        <v>4.31215459035834</v>
      </c>
      <c r="I431" s="8">
        <v>44.9601785583277</v>
      </c>
      <c r="J431" s="8">
        <v>2.64186904625955</v>
      </c>
      <c r="K431" s="8">
        <v>-4.0507</v>
      </c>
      <c r="L431" s="8">
        <v>2.0011e-34</v>
      </c>
      <c r="M431" s="8">
        <v>7.7806e-33</v>
      </c>
      <c r="N431" s="8" t="s">
        <v>16</v>
      </c>
      <c r="P431" s="23"/>
      <c r="Q431" s="23"/>
    </row>
    <row r="432" spans="2:17">
      <c r="B432" s="8" t="s">
        <v>492</v>
      </c>
      <c r="C432" s="8">
        <v>470.979517698007</v>
      </c>
      <c r="D432" s="8">
        <v>516.049029652054</v>
      </c>
      <c r="E432" s="8">
        <v>447.199609630618</v>
      </c>
      <c r="F432" s="8">
        <v>3396.49888030518</v>
      </c>
      <c r="G432" s="8">
        <v>1595.88118071688</v>
      </c>
      <c r="H432" s="8">
        <v>3340.08659853879</v>
      </c>
      <c r="I432" s="8">
        <v>478.076052326893</v>
      </c>
      <c r="J432" s="8">
        <v>2777.48888652028</v>
      </c>
      <c r="K432" s="8">
        <v>2.617</v>
      </c>
      <c r="L432" s="8">
        <v>4.6783e-15</v>
      </c>
      <c r="M432" s="8">
        <v>6.506e-14</v>
      </c>
      <c r="N432" s="8" t="s">
        <v>16</v>
      </c>
      <c r="P432" s="23"/>
      <c r="Q432" s="23"/>
    </row>
    <row r="433" spans="2:14">
      <c r="B433" s="8" t="s">
        <v>493</v>
      </c>
      <c r="C433" s="8">
        <v>31.1360452189544</v>
      </c>
      <c r="D433" s="8">
        <v>32.4721288061324</v>
      </c>
      <c r="E433" s="8">
        <v>32.6358977411837</v>
      </c>
      <c r="F433" s="8">
        <v>4.44310398781983</v>
      </c>
      <c r="G433" s="8">
        <v>18.1025562105602</v>
      </c>
      <c r="H433" s="8">
        <v>6.93651144275406</v>
      </c>
      <c r="I433" s="8">
        <v>32.0813572554235</v>
      </c>
      <c r="J433" s="8">
        <v>9.8273905470447</v>
      </c>
      <c r="K433" s="8">
        <v>-1.6866</v>
      </c>
      <c r="L433" s="8">
        <v>0.0001512</v>
      </c>
      <c r="M433" s="8">
        <v>0.00061827</v>
      </c>
      <c r="N433" s="8" t="s">
        <v>16</v>
      </c>
    </row>
    <row r="434" spans="2:17">
      <c r="B434" s="8" t="s">
        <v>494</v>
      </c>
      <c r="C434" s="8">
        <v>1.62939179493445</v>
      </c>
      <c r="D434" s="8">
        <v>1.5622377495456</v>
      </c>
      <c r="E434" s="8">
        <v>1.09935380120984</v>
      </c>
      <c r="F434" s="8">
        <v>3.57310085470168</v>
      </c>
      <c r="G434" s="8">
        <v>5.5285083289529</v>
      </c>
      <c r="H434" s="8">
        <v>3.27544158385161</v>
      </c>
      <c r="I434" s="8">
        <v>1.43032778189663</v>
      </c>
      <c r="J434" s="8">
        <v>4.12568358916873</v>
      </c>
      <c r="K434" s="8">
        <v>1.5777</v>
      </c>
      <c r="L434" s="8">
        <v>1.3849e-5</v>
      </c>
      <c r="M434" s="8">
        <v>6.8148e-5</v>
      </c>
      <c r="N434" s="8" t="s">
        <v>16</v>
      </c>
      <c r="P434" s="23"/>
      <c r="Q434" s="23"/>
    </row>
    <row r="435" spans="2:17">
      <c r="B435" s="8" t="s">
        <v>495</v>
      </c>
      <c r="C435" s="8">
        <v>50.1756826263638</v>
      </c>
      <c r="D435" s="8">
        <v>50.8380859725218</v>
      </c>
      <c r="E435" s="8">
        <v>48.5581713031641</v>
      </c>
      <c r="F435" s="8">
        <v>2.23208171601001</v>
      </c>
      <c r="G435" s="8">
        <v>8.4256398312</v>
      </c>
      <c r="H435" s="8">
        <v>3.76325166527619</v>
      </c>
      <c r="I435" s="8">
        <v>49.8573133006832</v>
      </c>
      <c r="J435" s="8">
        <v>4.80699107082873</v>
      </c>
      <c r="K435" s="8">
        <v>-3.3498</v>
      </c>
      <c r="L435" s="8">
        <v>7.8365e-17</v>
      </c>
      <c r="M435" s="8">
        <v>1.2256e-15</v>
      </c>
      <c r="N435" s="8" t="s">
        <v>16</v>
      </c>
      <c r="P435" s="23"/>
      <c r="Q435" s="23"/>
    </row>
    <row r="436" spans="2:17">
      <c r="B436" s="8" t="s">
        <v>496</v>
      </c>
      <c r="C436" s="8">
        <v>12.890225214595</v>
      </c>
      <c r="D436" s="8">
        <v>12.4674065578628</v>
      </c>
      <c r="E436" s="8">
        <v>11.0737056136088</v>
      </c>
      <c r="F436" s="8">
        <v>2.34360280936894</v>
      </c>
      <c r="G436" s="8">
        <v>2.25909186406921</v>
      </c>
      <c r="H436" s="8">
        <v>3.22374626101128</v>
      </c>
      <c r="I436" s="8">
        <v>12.1437791286889</v>
      </c>
      <c r="J436" s="8">
        <v>2.60881364481648</v>
      </c>
      <c r="K436" s="8">
        <v>-2.1666</v>
      </c>
      <c r="L436" s="8">
        <v>3.1887e-21</v>
      </c>
      <c r="M436" s="8">
        <v>6.5444e-20</v>
      </c>
      <c r="N436" s="8" t="s">
        <v>16</v>
      </c>
      <c r="P436" s="23"/>
      <c r="Q436" s="23"/>
    </row>
    <row r="437" spans="2:17">
      <c r="B437" s="8" t="s">
        <v>497</v>
      </c>
      <c r="C437" s="8">
        <v>3.5138480109091</v>
      </c>
      <c r="D437" s="8">
        <v>2.55229367377312</v>
      </c>
      <c r="E437" s="8">
        <v>2.90961825731682</v>
      </c>
      <c r="F437" s="8">
        <v>0.217057286367918</v>
      </c>
      <c r="G437" s="8">
        <v>0.053225211678072</v>
      </c>
      <c r="H437" s="8">
        <v>0.341788047403007</v>
      </c>
      <c r="I437" s="8">
        <v>2.99191998066635</v>
      </c>
      <c r="J437" s="8">
        <v>0.204023515149666</v>
      </c>
      <c r="K437" s="8">
        <v>-3.8282</v>
      </c>
      <c r="L437" s="8">
        <v>1.8072e-10</v>
      </c>
      <c r="M437" s="8">
        <v>1.6845e-9</v>
      </c>
      <c r="N437" s="8" t="s">
        <v>16</v>
      </c>
      <c r="P437" s="23"/>
      <c r="Q437" s="23"/>
    </row>
    <row r="438" spans="2:17">
      <c r="B438" s="8" t="s">
        <v>498</v>
      </c>
      <c r="C438" s="8">
        <v>10.3169658359123</v>
      </c>
      <c r="D438" s="8">
        <v>7.95434995300686</v>
      </c>
      <c r="E438" s="8">
        <v>9.70818521589041</v>
      </c>
      <c r="F438" s="8">
        <v>0.0528492038774445</v>
      </c>
      <c r="G438" s="8">
        <v>0.777557881736327</v>
      </c>
      <c r="H438" s="8">
        <v>0.332874818483771</v>
      </c>
      <c r="I438" s="8">
        <v>9.32650033493652</v>
      </c>
      <c r="J438" s="8">
        <v>0.387760634699181</v>
      </c>
      <c r="K438" s="8">
        <v>-4.5509</v>
      </c>
      <c r="L438" s="8">
        <v>5.8643e-19</v>
      </c>
      <c r="M438" s="8">
        <v>1.0518e-17</v>
      </c>
      <c r="N438" s="8" t="s">
        <v>499</v>
      </c>
      <c r="P438" s="23"/>
      <c r="Q438" s="23"/>
    </row>
    <row r="439" spans="2:17">
      <c r="B439" s="8" t="s">
        <v>500</v>
      </c>
      <c r="C439" s="8">
        <v>7.1414557527357</v>
      </c>
      <c r="D439" s="8">
        <v>9.98640333229106</v>
      </c>
      <c r="E439" s="8">
        <v>7.83338076114964</v>
      </c>
      <c r="F439" s="8">
        <v>33.4064604420953</v>
      </c>
      <c r="G439" s="8">
        <v>16.8132639093083</v>
      </c>
      <c r="H439" s="8">
        <v>31.3881674573919</v>
      </c>
      <c r="I439" s="8">
        <v>8.3204132820588</v>
      </c>
      <c r="J439" s="8">
        <v>27.2026306029318</v>
      </c>
      <c r="K439" s="8">
        <v>1.7848</v>
      </c>
      <c r="L439" s="8">
        <v>9.8569e-7</v>
      </c>
      <c r="M439" s="8">
        <v>5.9499e-6</v>
      </c>
      <c r="N439" s="8" t="s">
        <v>501</v>
      </c>
      <c r="P439" s="23"/>
      <c r="Q439" s="23"/>
    </row>
    <row r="440" spans="2:17">
      <c r="B440" s="8" t="s">
        <v>502</v>
      </c>
      <c r="C440" s="8">
        <v>5.09885434641989</v>
      </c>
      <c r="D440" s="8">
        <v>5.32884337196053</v>
      </c>
      <c r="E440" s="8">
        <v>5.23963001947623</v>
      </c>
      <c r="F440" s="8">
        <v>0.0776003774165127</v>
      </c>
      <c r="G440" s="8">
        <v>0.3044576173161</v>
      </c>
      <c r="H440" s="8">
        <v>1.22193002219558</v>
      </c>
      <c r="I440" s="8">
        <v>5.22244257928555</v>
      </c>
      <c r="J440" s="8">
        <v>0.534662672309398</v>
      </c>
      <c r="K440" s="8">
        <v>-3.2788</v>
      </c>
      <c r="L440" s="8">
        <v>1.2562e-6</v>
      </c>
      <c r="M440" s="8">
        <v>7.4489e-6</v>
      </c>
      <c r="N440" s="8" t="s">
        <v>16</v>
      </c>
      <c r="P440" s="23"/>
      <c r="Q440" s="23"/>
    </row>
    <row r="441" spans="2:16">
      <c r="B441" s="8" t="s">
        <v>503</v>
      </c>
      <c r="C441" s="8">
        <v>26.3243723746202</v>
      </c>
      <c r="D441" s="8">
        <v>23.6698541194719</v>
      </c>
      <c r="E441" s="8">
        <v>27.0478472018861</v>
      </c>
      <c r="F441" s="8">
        <v>40.6866513334037</v>
      </c>
      <c r="G441" s="8">
        <v>41.4359147369623</v>
      </c>
      <c r="H441" s="8">
        <v>69.065144430866</v>
      </c>
      <c r="I441" s="8">
        <v>25.6806912319927</v>
      </c>
      <c r="J441" s="8">
        <v>50.3959035004107</v>
      </c>
      <c r="K441" s="8">
        <v>1.0228</v>
      </c>
      <c r="L441" s="8">
        <v>2.1679e-5</v>
      </c>
      <c r="M441" s="8">
        <v>0.00010307</v>
      </c>
      <c r="N441" s="8" t="s">
        <v>16</v>
      </c>
      <c r="P441" s="23"/>
    </row>
    <row r="442" spans="2:17">
      <c r="B442" s="8" t="s">
        <v>504</v>
      </c>
      <c r="C442" s="8">
        <v>2.1550713359596</v>
      </c>
      <c r="D442" s="8">
        <v>1.89746710451133</v>
      </c>
      <c r="E442" s="8">
        <v>2.00288433174327</v>
      </c>
      <c r="F442" s="8">
        <v>3.34543849306744</v>
      </c>
      <c r="G442" s="8">
        <v>8.29995243023171</v>
      </c>
      <c r="H442" s="8">
        <v>6.30079297719498</v>
      </c>
      <c r="I442" s="8">
        <v>2.01847425740473</v>
      </c>
      <c r="J442" s="8">
        <v>5.98206130016471</v>
      </c>
      <c r="K442" s="8">
        <v>1.5992</v>
      </c>
      <c r="L442" s="8">
        <v>8.8953e-6</v>
      </c>
      <c r="M442" s="8">
        <v>4.534e-5</v>
      </c>
      <c r="N442" s="8" t="s">
        <v>16</v>
      </c>
      <c r="P442" s="23"/>
      <c r="Q442" s="23"/>
    </row>
    <row r="443" spans="2:17">
      <c r="B443" s="8" t="s">
        <v>505</v>
      </c>
      <c r="C443" s="8">
        <v>2.79713027717513</v>
      </c>
      <c r="D443" s="8">
        <v>1.77385288611359</v>
      </c>
      <c r="E443" s="8">
        <v>2.44852634771119</v>
      </c>
      <c r="F443" s="8">
        <v>0.543950339977414</v>
      </c>
      <c r="G443" s="8">
        <v>0.782516842303492</v>
      </c>
      <c r="H443" s="8">
        <v>0.685222699301416</v>
      </c>
      <c r="I443" s="8">
        <v>2.33983650366664</v>
      </c>
      <c r="J443" s="8">
        <v>0.670563293860774</v>
      </c>
      <c r="K443" s="8">
        <v>-1.7477</v>
      </c>
      <c r="L443" s="8">
        <v>2.8332e-6</v>
      </c>
      <c r="M443" s="8">
        <v>1.5898e-5</v>
      </c>
      <c r="N443" s="8" t="s">
        <v>16</v>
      </c>
      <c r="P443" s="23"/>
      <c r="Q443" s="23"/>
    </row>
    <row r="444" spans="2:17">
      <c r="B444" s="8" t="s">
        <v>506</v>
      </c>
      <c r="C444" s="8">
        <v>0.182581515128911</v>
      </c>
      <c r="D444" s="8">
        <v>0.157816148288705</v>
      </c>
      <c r="E444" s="8">
        <v>0.178482761469603</v>
      </c>
      <c r="F444" s="8">
        <v>0.946682248123529</v>
      </c>
      <c r="G444" s="8">
        <v>0.552430972333903</v>
      </c>
      <c r="H444" s="8">
        <v>1.82404852301214</v>
      </c>
      <c r="I444" s="8">
        <v>0.172960141629073</v>
      </c>
      <c r="J444" s="8">
        <v>1.10772058115652</v>
      </c>
      <c r="K444" s="8">
        <v>2.733</v>
      </c>
      <c r="L444" s="8">
        <v>1.8173e-7</v>
      </c>
      <c r="M444" s="8">
        <v>1.2126e-6</v>
      </c>
      <c r="N444" s="8" t="s">
        <v>507</v>
      </c>
      <c r="P444" s="23"/>
      <c r="Q444" s="23"/>
    </row>
    <row r="445" spans="2:17">
      <c r="B445" s="8" t="s">
        <v>508</v>
      </c>
      <c r="C445" s="8">
        <v>205.966765129082</v>
      </c>
      <c r="D445" s="8">
        <v>200.456402202444</v>
      </c>
      <c r="E445" s="8">
        <v>209.181803658172</v>
      </c>
      <c r="F445" s="8">
        <v>39.8135583427543</v>
      </c>
      <c r="G445" s="8">
        <v>50.1146192738103</v>
      </c>
      <c r="H445" s="8">
        <v>53.9374287444449</v>
      </c>
      <c r="I445" s="8">
        <v>205.201656996566</v>
      </c>
      <c r="J445" s="8">
        <v>47.9552021203365</v>
      </c>
      <c r="K445" s="8">
        <v>-2.047</v>
      </c>
      <c r="L445" s="8">
        <v>1.3464e-67</v>
      </c>
      <c r="M445" s="8">
        <v>1.2103e-65</v>
      </c>
      <c r="N445" s="8" t="s">
        <v>16</v>
      </c>
      <c r="P445" s="23"/>
      <c r="Q445" s="23"/>
    </row>
    <row r="446" spans="2:17">
      <c r="B446" s="8" t="s">
        <v>509</v>
      </c>
      <c r="C446" s="8">
        <v>1266.87179020178</v>
      </c>
      <c r="D446" s="8">
        <v>1569.96448122322</v>
      </c>
      <c r="E446" s="8">
        <v>1240.8283192259</v>
      </c>
      <c r="F446" s="8">
        <v>197.927030189898</v>
      </c>
      <c r="G446" s="8">
        <v>392.770192431017</v>
      </c>
      <c r="H446" s="8">
        <v>582.170403137702</v>
      </c>
      <c r="I446" s="8">
        <v>1359.22153021697</v>
      </c>
      <c r="J446" s="8">
        <v>390.955875252872</v>
      </c>
      <c r="K446" s="8">
        <v>-1.7746</v>
      </c>
      <c r="L446" s="8">
        <v>1.7879e-7</v>
      </c>
      <c r="M446" s="8">
        <v>1.194e-6</v>
      </c>
      <c r="N446" s="8" t="s">
        <v>16</v>
      </c>
      <c r="P446" s="23"/>
      <c r="Q446" s="23"/>
    </row>
    <row r="447" spans="2:17">
      <c r="B447" s="8" t="s">
        <v>510</v>
      </c>
      <c r="C447" s="8">
        <v>116.83834169026</v>
      </c>
      <c r="D447" s="8">
        <v>119.559809674712</v>
      </c>
      <c r="E447" s="8">
        <v>120.537979834957</v>
      </c>
      <c r="F447" s="8">
        <v>60.9970655156933</v>
      </c>
      <c r="G447" s="8">
        <v>53.5958168556823</v>
      </c>
      <c r="H447" s="8">
        <v>45.8575367816908</v>
      </c>
      <c r="I447" s="8">
        <v>118.978710399976</v>
      </c>
      <c r="J447" s="8">
        <v>53.4834730510221</v>
      </c>
      <c r="K447" s="8">
        <v>-1.0816</v>
      </c>
      <c r="L447" s="8">
        <v>8.8722e-8</v>
      </c>
      <c r="M447" s="8">
        <v>6.1653e-7</v>
      </c>
      <c r="N447" s="8" t="s">
        <v>16</v>
      </c>
      <c r="P447" s="23"/>
      <c r="Q447" s="23"/>
    </row>
    <row r="448" spans="2:17">
      <c r="B448" s="8" t="s">
        <v>511</v>
      </c>
      <c r="C448" s="8">
        <v>1014.24144999116</v>
      </c>
      <c r="D448" s="8">
        <v>752.828838806816</v>
      </c>
      <c r="E448" s="8">
        <v>1035.11075511123</v>
      </c>
      <c r="F448" s="8">
        <v>243.405994601664</v>
      </c>
      <c r="G448" s="8">
        <v>411.017270821823</v>
      </c>
      <c r="H448" s="8">
        <v>293.23179994253</v>
      </c>
      <c r="I448" s="8">
        <v>934.060347969735</v>
      </c>
      <c r="J448" s="8">
        <v>315.885021788672</v>
      </c>
      <c r="K448" s="8">
        <v>-1.5164</v>
      </c>
      <c r="L448" s="8">
        <v>4.816e-12</v>
      </c>
      <c r="M448" s="8">
        <v>5.1367e-11</v>
      </c>
      <c r="N448" s="8" t="s">
        <v>16</v>
      </c>
      <c r="P448" s="23"/>
      <c r="Q448" s="23"/>
    </row>
    <row r="449" spans="2:17">
      <c r="B449" s="8" t="s">
        <v>512</v>
      </c>
      <c r="C449" s="8">
        <v>1053.20219260387</v>
      </c>
      <c r="D449" s="8">
        <v>930.316371693602</v>
      </c>
      <c r="E449" s="8">
        <v>1016.73313010015</v>
      </c>
      <c r="F449" s="8">
        <v>185.951976239055</v>
      </c>
      <c r="G449" s="8">
        <v>345.840760308611</v>
      </c>
      <c r="H449" s="8">
        <v>300.527856121518</v>
      </c>
      <c r="I449" s="8">
        <v>1000.08389813254</v>
      </c>
      <c r="J449" s="8">
        <v>277.440197556395</v>
      </c>
      <c r="K449" s="8">
        <v>-1.8116</v>
      </c>
      <c r="L449" s="8">
        <v>4.1614e-18</v>
      </c>
      <c r="M449" s="8">
        <v>7.0848e-17</v>
      </c>
      <c r="N449" s="8" t="s">
        <v>16</v>
      </c>
      <c r="P449" s="23"/>
      <c r="Q449" s="23"/>
    </row>
    <row r="450" spans="2:14">
      <c r="B450" s="8" t="s">
        <v>513</v>
      </c>
      <c r="C450" s="8">
        <v>1.56081720887134</v>
      </c>
      <c r="D450" s="8">
        <v>0.906963278036121</v>
      </c>
      <c r="E450" s="8">
        <v>1.34029177560791</v>
      </c>
      <c r="F450" s="8">
        <v>0.0964147415659874</v>
      </c>
      <c r="G450" s="8">
        <v>0</v>
      </c>
      <c r="H450" s="8">
        <v>0.455456807907117</v>
      </c>
      <c r="I450" s="8">
        <v>1.26935742083846</v>
      </c>
      <c r="J450" s="8">
        <v>0.183957183157701</v>
      </c>
      <c r="K450" s="8">
        <v>-2.7572</v>
      </c>
      <c r="L450" s="8">
        <v>0.0028678</v>
      </c>
      <c r="M450" s="8">
        <v>0.0087756</v>
      </c>
      <c r="N450" s="8" t="s">
        <v>16</v>
      </c>
    </row>
    <row r="451" spans="2:17">
      <c r="B451" s="8" t="s">
        <v>514</v>
      </c>
      <c r="C451" s="8">
        <v>126.667998793494</v>
      </c>
      <c r="D451" s="8">
        <v>124.267897455575</v>
      </c>
      <c r="E451" s="8">
        <v>118.839432044679</v>
      </c>
      <c r="F451" s="8">
        <v>475.936417617315</v>
      </c>
      <c r="G451" s="8">
        <v>245.698928197042</v>
      </c>
      <c r="H451" s="8">
        <v>296.487354971218</v>
      </c>
      <c r="I451" s="8">
        <v>123.258442764583</v>
      </c>
      <c r="J451" s="8">
        <v>339.374233595192</v>
      </c>
      <c r="K451" s="8">
        <v>1.5531</v>
      </c>
      <c r="L451" s="8">
        <v>1.0696e-6</v>
      </c>
      <c r="M451" s="8">
        <v>6.41e-6</v>
      </c>
      <c r="N451" s="8" t="s">
        <v>16</v>
      </c>
      <c r="P451" s="23"/>
      <c r="Q451" s="23"/>
    </row>
    <row r="452" spans="2:17">
      <c r="B452" s="8" t="s">
        <v>515</v>
      </c>
      <c r="C452" s="8">
        <v>41.1846643522755</v>
      </c>
      <c r="D452" s="8">
        <v>42.4438218340437</v>
      </c>
      <c r="E452" s="8">
        <v>39.4878543239309</v>
      </c>
      <c r="F452" s="8">
        <v>11.0080396657725</v>
      </c>
      <c r="G452" s="8">
        <v>13.3578579759163</v>
      </c>
      <c r="H452" s="8">
        <v>21.0106040810662</v>
      </c>
      <c r="I452" s="8">
        <v>41.0387801700834</v>
      </c>
      <c r="J452" s="8">
        <v>15.1255005742517</v>
      </c>
      <c r="K452" s="8">
        <v>-1.3977</v>
      </c>
      <c r="L452" s="8">
        <v>9.0126e-9</v>
      </c>
      <c r="M452" s="8">
        <v>7.0744e-8</v>
      </c>
      <c r="N452" s="8" t="s">
        <v>16</v>
      </c>
      <c r="P452" s="23"/>
      <c r="Q452" s="23"/>
    </row>
    <row r="453" spans="2:17">
      <c r="B453" s="8" t="s">
        <v>516</v>
      </c>
      <c r="C453" s="8">
        <v>22.7534014265607</v>
      </c>
      <c r="D453" s="8">
        <v>25.3373919019888</v>
      </c>
      <c r="E453" s="8">
        <v>24.5881972650613</v>
      </c>
      <c r="F453" s="8">
        <v>10.2402335498928</v>
      </c>
      <c r="G453" s="8">
        <v>9.37453333694796</v>
      </c>
      <c r="H453" s="8">
        <v>12.6391797490173</v>
      </c>
      <c r="I453" s="8">
        <v>24.2263301978703</v>
      </c>
      <c r="J453" s="8">
        <v>10.751315545286</v>
      </c>
      <c r="K453" s="8">
        <v>-1.1152</v>
      </c>
      <c r="L453" s="8">
        <v>1.2781e-8</v>
      </c>
      <c r="M453" s="8">
        <v>9.8463e-8</v>
      </c>
      <c r="N453" s="8" t="s">
        <v>16</v>
      </c>
      <c r="P453" s="23"/>
      <c r="Q453" s="23"/>
    </row>
    <row r="454" spans="2:17">
      <c r="B454" s="8" t="s">
        <v>517</v>
      </c>
      <c r="C454" s="8">
        <v>15.103630961515</v>
      </c>
      <c r="D454" s="8">
        <v>14.9464471715644</v>
      </c>
      <c r="E454" s="8">
        <v>15.7628500010883</v>
      </c>
      <c r="F454" s="8">
        <v>5.58712354100625</v>
      </c>
      <c r="G454" s="8">
        <v>6.66726808240759</v>
      </c>
      <c r="H454" s="8">
        <v>6.13108175399539</v>
      </c>
      <c r="I454" s="8">
        <v>15.2709760447226</v>
      </c>
      <c r="J454" s="8">
        <v>6.12849112580308</v>
      </c>
      <c r="K454" s="8">
        <v>-1.2612</v>
      </c>
      <c r="L454" s="8">
        <v>1.3238e-25</v>
      </c>
      <c r="M454" s="8">
        <v>3.4591e-24</v>
      </c>
      <c r="N454" s="8" t="s">
        <v>16</v>
      </c>
      <c r="P454" s="23"/>
      <c r="Q454" s="23"/>
    </row>
    <row r="455" spans="2:14">
      <c r="B455" s="8" t="s">
        <v>518</v>
      </c>
      <c r="C455" s="8">
        <v>20.3092048725758</v>
      </c>
      <c r="D455" s="8">
        <v>22.5700241105212</v>
      </c>
      <c r="E455" s="8">
        <v>19.0747254002531</v>
      </c>
      <c r="F455" s="8">
        <v>72.2144262214479</v>
      </c>
      <c r="G455" s="8">
        <v>22.610735235991</v>
      </c>
      <c r="H455" s="8">
        <v>71.4455695477632</v>
      </c>
      <c r="I455" s="8">
        <v>20.6513181277834</v>
      </c>
      <c r="J455" s="8">
        <v>55.423577001734</v>
      </c>
      <c r="K455" s="8">
        <v>1.5085</v>
      </c>
      <c r="L455" s="8">
        <v>0.00074161</v>
      </c>
      <c r="M455" s="8">
        <v>0.0026037</v>
      </c>
      <c r="N455" s="8" t="s">
        <v>16</v>
      </c>
    </row>
    <row r="456" spans="2:17">
      <c r="B456" s="8" t="s">
        <v>519</v>
      </c>
      <c r="C456" s="8">
        <v>4.02644366754771</v>
      </c>
      <c r="D456" s="8">
        <v>3.73271374299397</v>
      </c>
      <c r="E456" s="8">
        <v>3.61713311293689</v>
      </c>
      <c r="F456" s="8">
        <v>0</v>
      </c>
      <c r="G456" s="8">
        <v>0.127609087751624</v>
      </c>
      <c r="H456" s="8">
        <v>0.409723696331258</v>
      </c>
      <c r="I456" s="8">
        <v>3.79209684115952</v>
      </c>
      <c r="J456" s="8">
        <v>0.179110928027627</v>
      </c>
      <c r="K456" s="8">
        <v>-4.389</v>
      </c>
      <c r="L456" s="8">
        <v>5.1426e-11</v>
      </c>
      <c r="M456" s="8">
        <v>5.0445e-10</v>
      </c>
      <c r="N456" s="8" t="s">
        <v>16</v>
      </c>
      <c r="P456" s="23"/>
      <c r="Q456" s="23"/>
    </row>
    <row r="457" spans="2:17">
      <c r="B457" s="8" t="s">
        <v>520</v>
      </c>
      <c r="C457" s="8">
        <v>24.768657581462</v>
      </c>
      <c r="D457" s="8">
        <v>22.9540174359559</v>
      </c>
      <c r="E457" s="8">
        <v>20.5016895905011</v>
      </c>
      <c r="F457" s="8">
        <v>9.78732291960378</v>
      </c>
      <c r="G457" s="8">
        <v>10.6519494241528</v>
      </c>
      <c r="H457" s="8">
        <v>6.89649427794217</v>
      </c>
      <c r="I457" s="8">
        <v>22.7414548693063</v>
      </c>
      <c r="J457" s="8">
        <v>9.11192220723292</v>
      </c>
      <c r="K457" s="8">
        <v>-1.2547</v>
      </c>
      <c r="L457" s="8">
        <v>4.1457e-6</v>
      </c>
      <c r="M457" s="8">
        <v>2.2532e-5</v>
      </c>
      <c r="N457" s="8" t="s">
        <v>16</v>
      </c>
      <c r="P457" s="23"/>
      <c r="Q457" s="23"/>
    </row>
    <row r="458" spans="2:17">
      <c r="B458" s="8" t="s">
        <v>521</v>
      </c>
      <c r="C458" s="8">
        <v>51.3582744727764</v>
      </c>
      <c r="D458" s="8">
        <v>52.8615683201195</v>
      </c>
      <c r="E458" s="8">
        <v>50.2493776200608</v>
      </c>
      <c r="F458" s="8">
        <v>19.8698771103399</v>
      </c>
      <c r="G458" s="8">
        <v>31.9747771014014</v>
      </c>
      <c r="H458" s="8">
        <v>18.4375663349066</v>
      </c>
      <c r="I458" s="8">
        <v>51.4897401376522</v>
      </c>
      <c r="J458" s="8">
        <v>23.4274068488826</v>
      </c>
      <c r="K458" s="8">
        <v>-1.0864</v>
      </c>
      <c r="L458" s="8">
        <v>4.0908e-6</v>
      </c>
      <c r="M458" s="8">
        <v>2.227e-5</v>
      </c>
      <c r="N458" s="8" t="s">
        <v>16</v>
      </c>
      <c r="P458" s="23"/>
      <c r="Q458" s="23"/>
    </row>
    <row r="459" spans="2:17">
      <c r="B459" s="8" t="s">
        <v>522</v>
      </c>
      <c r="C459" s="8">
        <v>48.1984423181601</v>
      </c>
      <c r="D459" s="8">
        <v>54.4358523994219</v>
      </c>
      <c r="E459" s="8">
        <v>47.5799905758149</v>
      </c>
      <c r="F459" s="8">
        <v>19.9005651607827</v>
      </c>
      <c r="G459" s="8">
        <v>16.4778336622575</v>
      </c>
      <c r="H459" s="8">
        <v>21.6268690069631</v>
      </c>
      <c r="I459" s="8">
        <v>50.0714284311323</v>
      </c>
      <c r="J459" s="8">
        <v>19.3350892766678</v>
      </c>
      <c r="K459" s="8">
        <v>-1.3101</v>
      </c>
      <c r="L459" s="8">
        <v>1.1442e-11</v>
      </c>
      <c r="M459" s="8">
        <v>1.1894e-10</v>
      </c>
      <c r="N459" s="8" t="s">
        <v>16</v>
      </c>
      <c r="P459" s="23"/>
      <c r="Q459" s="23"/>
    </row>
    <row r="460" spans="2:17">
      <c r="B460" s="8" t="s">
        <v>523</v>
      </c>
      <c r="C460" s="8">
        <v>1.47897754466356</v>
      </c>
      <c r="D460" s="8">
        <v>1.4068822289973</v>
      </c>
      <c r="E460" s="8">
        <v>2.28468326690493</v>
      </c>
      <c r="F460" s="8">
        <v>0.287612752542643</v>
      </c>
      <c r="G460" s="8">
        <v>0.169263145871423</v>
      </c>
      <c r="H460" s="8">
        <v>0.0603850425815719</v>
      </c>
      <c r="I460" s="8">
        <v>1.72351434685526</v>
      </c>
      <c r="J460" s="8">
        <v>0.172420313665213</v>
      </c>
      <c r="K460" s="8">
        <v>-3.2328</v>
      </c>
      <c r="L460" s="8">
        <v>6.0439e-6</v>
      </c>
      <c r="M460" s="8">
        <v>3.1921e-5</v>
      </c>
      <c r="N460" s="8" t="s">
        <v>16</v>
      </c>
      <c r="P460" s="23"/>
      <c r="Q460" s="23"/>
    </row>
    <row r="461" spans="2:17">
      <c r="B461" s="8" t="s">
        <v>524</v>
      </c>
      <c r="C461" s="8">
        <v>147.837692761292</v>
      </c>
      <c r="D461" s="8">
        <v>164.332926352556</v>
      </c>
      <c r="E461" s="8">
        <v>137.488250428182</v>
      </c>
      <c r="F461" s="8">
        <v>275.47611101299</v>
      </c>
      <c r="G461" s="8">
        <v>361.455183803179</v>
      </c>
      <c r="H461" s="8">
        <v>439.36748811253</v>
      </c>
      <c r="I461" s="8">
        <v>149.886289847343</v>
      </c>
      <c r="J461" s="8">
        <v>358.766260976233</v>
      </c>
      <c r="K461" s="8">
        <v>1.3026</v>
      </c>
      <c r="L461" s="8">
        <v>2.9638e-12</v>
      </c>
      <c r="M461" s="8">
        <v>3.2219e-11</v>
      </c>
      <c r="N461" s="8" t="s">
        <v>16</v>
      </c>
      <c r="P461" s="23"/>
      <c r="Q461" s="23"/>
    </row>
    <row r="462" spans="2:17">
      <c r="B462" s="8" t="s">
        <v>525</v>
      </c>
      <c r="C462" s="8">
        <v>16.7537202636581</v>
      </c>
      <c r="D462" s="8">
        <v>15.4100709095452</v>
      </c>
      <c r="E462" s="8">
        <v>17.4694589014925</v>
      </c>
      <c r="F462" s="8">
        <v>49.504083357062</v>
      </c>
      <c r="G462" s="8">
        <v>40.1039275735951</v>
      </c>
      <c r="H462" s="8">
        <v>52.8627327796386</v>
      </c>
      <c r="I462" s="8">
        <v>16.5444166915653</v>
      </c>
      <c r="J462" s="8">
        <v>47.4902479034319</v>
      </c>
      <c r="K462" s="8">
        <v>1.588</v>
      </c>
      <c r="L462" s="8">
        <v>5.2426e-16</v>
      </c>
      <c r="M462" s="8">
        <v>7.7461e-15</v>
      </c>
      <c r="N462" s="8" t="s">
        <v>16</v>
      </c>
      <c r="P462" s="23"/>
      <c r="Q462" s="23"/>
    </row>
    <row r="463" spans="2:14">
      <c r="B463" s="8" t="s">
        <v>526</v>
      </c>
      <c r="C463" s="8">
        <v>1.33406541694911</v>
      </c>
      <c r="D463" s="8">
        <v>1.83033763458914</v>
      </c>
      <c r="E463" s="8">
        <v>1.39105826088362</v>
      </c>
      <c r="F463" s="8">
        <v>0</v>
      </c>
      <c r="G463" s="8">
        <v>0.305357048977299</v>
      </c>
      <c r="H463" s="8">
        <v>0.163405314637282</v>
      </c>
      <c r="I463" s="8">
        <v>1.51848710414062</v>
      </c>
      <c r="J463" s="8">
        <v>0.15625412120486</v>
      </c>
      <c r="K463" s="8">
        <v>-3.2468</v>
      </c>
      <c r="L463" s="8">
        <v>0.00016743</v>
      </c>
      <c r="M463" s="8">
        <v>0.00067869</v>
      </c>
      <c r="N463" s="8" t="s">
        <v>16</v>
      </c>
    </row>
    <row r="464" spans="2:17">
      <c r="B464" s="8" t="s">
        <v>527</v>
      </c>
      <c r="C464" s="8">
        <v>1.96217753287456</v>
      </c>
      <c r="D464" s="8">
        <v>2.31905823372427</v>
      </c>
      <c r="E464" s="8">
        <v>2.32002246687835</v>
      </c>
      <c r="F464" s="8">
        <v>4.69138175551051</v>
      </c>
      <c r="G464" s="8">
        <v>4.74590851322077</v>
      </c>
      <c r="H464" s="8">
        <v>3.95918411172052</v>
      </c>
      <c r="I464" s="8">
        <v>2.20041941115906</v>
      </c>
      <c r="J464" s="8">
        <v>4.4654914601506</v>
      </c>
      <c r="K464" s="8">
        <v>1.0854</v>
      </c>
      <c r="L464" s="8">
        <v>8.8885e-7</v>
      </c>
      <c r="M464" s="8">
        <v>5.4016e-6</v>
      </c>
      <c r="N464" s="8" t="s">
        <v>16</v>
      </c>
      <c r="P464" s="23"/>
      <c r="Q464" s="23"/>
    </row>
    <row r="465" spans="2:14">
      <c r="B465" s="8" t="s">
        <v>528</v>
      </c>
      <c r="C465" s="8">
        <v>0.425217649375965</v>
      </c>
      <c r="D465" s="8">
        <v>0.70007829300387</v>
      </c>
      <c r="E465" s="8">
        <v>0.591177930080485</v>
      </c>
      <c r="F465" s="8">
        <v>4.61415351480276</v>
      </c>
      <c r="G465" s="8">
        <v>3.94182309198874</v>
      </c>
      <c r="H465" s="8">
        <v>1.71875618376248</v>
      </c>
      <c r="I465" s="8">
        <v>0.572157957486773</v>
      </c>
      <c r="J465" s="8">
        <v>3.42491093018466</v>
      </c>
      <c r="K465" s="8">
        <v>2.6632</v>
      </c>
      <c r="L465" s="8">
        <v>0.00030187</v>
      </c>
      <c r="M465" s="8">
        <v>0.0011575</v>
      </c>
      <c r="N465" s="8" t="s">
        <v>16</v>
      </c>
    </row>
    <row r="466" spans="2:17">
      <c r="B466" s="8" t="s">
        <v>529</v>
      </c>
      <c r="C466" s="8">
        <v>131.94624786603</v>
      </c>
      <c r="D466" s="8">
        <v>121.127189394031</v>
      </c>
      <c r="E466" s="8">
        <v>129.739181750002</v>
      </c>
      <c r="F466" s="8">
        <v>323.490610807347</v>
      </c>
      <c r="G466" s="8">
        <v>206.339303263033</v>
      </c>
      <c r="H466" s="8">
        <v>268.768302060416</v>
      </c>
      <c r="I466" s="8">
        <v>127.604206336688</v>
      </c>
      <c r="J466" s="8">
        <v>266.199405376932</v>
      </c>
      <c r="K466" s="8">
        <v>1.1402</v>
      </c>
      <c r="L466" s="8">
        <v>4.2548e-6</v>
      </c>
      <c r="M466" s="8">
        <v>2.3064e-5</v>
      </c>
      <c r="N466" s="8" t="s">
        <v>16</v>
      </c>
      <c r="P466" s="23"/>
      <c r="Q466" s="23"/>
    </row>
    <row r="467" spans="2:17">
      <c r="B467" s="8" t="s">
        <v>530</v>
      </c>
      <c r="C467" s="8">
        <v>1.17076592794849</v>
      </c>
      <c r="D467" s="8">
        <v>1.32174781719131</v>
      </c>
      <c r="E467" s="8">
        <v>1.51144490790577</v>
      </c>
      <c r="F467" s="8">
        <v>0.11709034725736</v>
      </c>
      <c r="G467" s="8">
        <v>0</v>
      </c>
      <c r="H467" s="8">
        <v>0.0614585544496888</v>
      </c>
      <c r="I467" s="8">
        <v>1.33465288434852</v>
      </c>
      <c r="J467" s="8">
        <v>0.0595163005690163</v>
      </c>
      <c r="K467" s="8">
        <v>-4.4254</v>
      </c>
      <c r="L467" s="8">
        <v>9.4964e-6</v>
      </c>
      <c r="M467" s="8">
        <v>4.8077e-5</v>
      </c>
      <c r="N467" s="8" t="s">
        <v>16</v>
      </c>
      <c r="P467" s="23"/>
      <c r="Q467" s="23"/>
    </row>
    <row r="468" spans="2:14">
      <c r="B468" s="8" t="s">
        <v>531</v>
      </c>
      <c r="C468" s="8">
        <v>27.1784947559471</v>
      </c>
      <c r="D468" s="8">
        <v>30.8990325052535</v>
      </c>
      <c r="E468" s="8">
        <v>24.8181042570327</v>
      </c>
      <c r="F468" s="8">
        <v>8.52845558148562</v>
      </c>
      <c r="G468" s="8">
        <v>20.7058014981602</v>
      </c>
      <c r="H468" s="8">
        <v>10.6370575009077</v>
      </c>
      <c r="I468" s="8">
        <v>27.6318771727444</v>
      </c>
      <c r="J468" s="8">
        <v>13.2904381935178</v>
      </c>
      <c r="K468" s="8">
        <v>-1.0221</v>
      </c>
      <c r="L468" s="8">
        <v>0.0021708</v>
      </c>
      <c r="M468" s="8">
        <v>0.006848</v>
      </c>
      <c r="N468" s="8" t="s">
        <v>16</v>
      </c>
    </row>
    <row r="469" spans="2:17">
      <c r="B469" s="8" t="s">
        <v>532</v>
      </c>
      <c r="C469" s="8">
        <v>22.752076777127</v>
      </c>
      <c r="D469" s="8">
        <v>25.6373499024176</v>
      </c>
      <c r="E469" s="8">
        <v>20.5668763330414</v>
      </c>
      <c r="F469" s="8">
        <v>1.18099746802682</v>
      </c>
      <c r="G469" s="8">
        <v>2.22765864394</v>
      </c>
      <c r="H469" s="8">
        <v>1.90733444843862</v>
      </c>
      <c r="I469" s="8">
        <v>22.9854343375287</v>
      </c>
      <c r="J469" s="8">
        <v>1.77199685346848</v>
      </c>
      <c r="K469" s="8">
        <v>-3.6514</v>
      </c>
      <c r="L469" s="8">
        <v>4.1054e-34</v>
      </c>
      <c r="M469" s="8">
        <v>1.5798e-32</v>
      </c>
      <c r="N469" s="8" t="s">
        <v>16</v>
      </c>
      <c r="P469" s="23"/>
      <c r="Q469" s="23"/>
    </row>
    <row r="470" spans="2:17">
      <c r="B470" s="8" t="s">
        <v>533</v>
      </c>
      <c r="C470" s="8">
        <v>20.2952322514045</v>
      </c>
      <c r="D470" s="8">
        <v>16.3286097299218</v>
      </c>
      <c r="E470" s="8">
        <v>20.6523342679432</v>
      </c>
      <c r="F470" s="8">
        <v>3.49216825153531</v>
      </c>
      <c r="G470" s="8">
        <v>1.81339229962835</v>
      </c>
      <c r="H470" s="8">
        <v>2.37208455770729</v>
      </c>
      <c r="I470" s="8">
        <v>19.0920587497565</v>
      </c>
      <c r="J470" s="8">
        <v>2.55921503629032</v>
      </c>
      <c r="K470" s="8">
        <v>-2.8156</v>
      </c>
      <c r="L470" s="8">
        <v>2.4714e-18</v>
      </c>
      <c r="M470" s="8">
        <v>4.2656e-17</v>
      </c>
      <c r="N470" s="8" t="s">
        <v>16</v>
      </c>
      <c r="P470" s="23"/>
      <c r="Q470" s="23"/>
    </row>
    <row r="471" spans="2:16">
      <c r="B471" s="8" t="s">
        <v>534</v>
      </c>
      <c r="C471" s="8">
        <v>0.558636142601217</v>
      </c>
      <c r="D471" s="8">
        <v>0.85284841443265</v>
      </c>
      <c r="E471" s="8">
        <v>0.635456439013638</v>
      </c>
      <c r="F471" s="8">
        <v>2.34654744503617</v>
      </c>
      <c r="G471" s="8">
        <v>2.35392269663295</v>
      </c>
      <c r="H471" s="8">
        <v>1.7915044212055</v>
      </c>
      <c r="I471" s="8">
        <v>0.682313665349168</v>
      </c>
      <c r="J471" s="8">
        <v>2.16399152095821</v>
      </c>
      <c r="K471" s="8">
        <v>1.7278</v>
      </c>
      <c r="L471" s="8">
        <v>9.0927e-5</v>
      </c>
      <c r="M471" s="8">
        <v>0.00038642</v>
      </c>
      <c r="N471" s="8" t="s">
        <v>16</v>
      </c>
      <c r="P471" s="23"/>
    </row>
    <row r="472" spans="2:17">
      <c r="B472" s="8" t="s">
        <v>535</v>
      </c>
      <c r="C472" s="8">
        <v>20.3619595230521</v>
      </c>
      <c r="D472" s="8">
        <v>19.4771251149837</v>
      </c>
      <c r="E472" s="8">
        <v>21.5242960613317</v>
      </c>
      <c r="F472" s="8">
        <v>7.42204884236146</v>
      </c>
      <c r="G472" s="8">
        <v>9.4176790697859</v>
      </c>
      <c r="H472" s="8">
        <v>8.7807750236671</v>
      </c>
      <c r="I472" s="8">
        <v>20.4544602331225</v>
      </c>
      <c r="J472" s="8">
        <v>8.54016764527149</v>
      </c>
      <c r="K472" s="8">
        <v>-1.2061</v>
      </c>
      <c r="L472" s="8">
        <v>3.5671e-19</v>
      </c>
      <c r="M472" s="8">
        <v>6.47e-18</v>
      </c>
      <c r="N472" s="8" t="s">
        <v>536</v>
      </c>
      <c r="P472" s="23"/>
      <c r="Q472" s="23"/>
    </row>
    <row r="473" spans="2:14">
      <c r="B473" s="8" t="s">
        <v>537</v>
      </c>
      <c r="C473" s="8">
        <v>1.20528774992155</v>
      </c>
      <c r="D473" s="8">
        <v>1.01424154121664</v>
      </c>
      <c r="E473" s="8">
        <v>0.698210589129754</v>
      </c>
      <c r="F473" s="8">
        <v>1.17194520164173</v>
      </c>
      <c r="G473" s="8">
        <v>1.88518585597484</v>
      </c>
      <c r="H473" s="8">
        <v>3.22329340285512</v>
      </c>
      <c r="I473" s="8">
        <v>0.972579960089314</v>
      </c>
      <c r="J473" s="8">
        <v>2.09347482015723</v>
      </c>
      <c r="K473" s="8">
        <v>1.1349</v>
      </c>
      <c r="L473" s="8">
        <v>0.0088858</v>
      </c>
      <c r="M473" s="8">
        <v>0.02377</v>
      </c>
      <c r="N473" s="8" t="s">
        <v>16</v>
      </c>
    </row>
    <row r="474" spans="2:14">
      <c r="B474" s="8" t="s">
        <v>538</v>
      </c>
      <c r="C474" s="8">
        <v>0.335623295159624</v>
      </c>
      <c r="D474" s="8">
        <v>1.65771047306602</v>
      </c>
      <c r="E474" s="8">
        <v>1.04988455141384</v>
      </c>
      <c r="F474" s="8">
        <v>0</v>
      </c>
      <c r="G474" s="8">
        <v>0</v>
      </c>
      <c r="H474" s="8">
        <v>0.184992304363612</v>
      </c>
      <c r="I474" s="8">
        <v>1.01440610654649</v>
      </c>
      <c r="J474" s="8">
        <v>0.0616641014545373</v>
      </c>
      <c r="K474" s="8">
        <v>-3.9421</v>
      </c>
      <c r="L474" s="8">
        <v>0.019798</v>
      </c>
      <c r="M474" s="8">
        <v>0.047688</v>
      </c>
      <c r="N474" s="8" t="s">
        <v>16</v>
      </c>
    </row>
    <row r="475" spans="2:14">
      <c r="B475" s="8" t="s">
        <v>539</v>
      </c>
      <c r="C475" s="8">
        <v>34.3121764095977</v>
      </c>
      <c r="D475" s="8">
        <v>32.6180740600782</v>
      </c>
      <c r="E475" s="8">
        <v>34.3077028276216</v>
      </c>
      <c r="F475" s="8">
        <v>9.37819643138577</v>
      </c>
      <c r="G475" s="8">
        <v>21.7559299226196</v>
      </c>
      <c r="H475" s="8">
        <v>18.2648490858677</v>
      </c>
      <c r="I475" s="8">
        <v>33.7459844324325</v>
      </c>
      <c r="J475" s="8">
        <v>16.4663251466244</v>
      </c>
      <c r="K475" s="8">
        <v>-1.0045</v>
      </c>
      <c r="L475" s="8">
        <v>0.00022205</v>
      </c>
      <c r="M475" s="8">
        <v>0.00087514</v>
      </c>
      <c r="N475" s="8" t="s">
        <v>16</v>
      </c>
    </row>
    <row r="476" spans="2:17">
      <c r="B476" s="8" t="s">
        <v>540</v>
      </c>
      <c r="C476" s="8">
        <v>34.5687115768844</v>
      </c>
      <c r="D476" s="8">
        <v>30.5462068217177</v>
      </c>
      <c r="E476" s="8">
        <v>34.5246192626509</v>
      </c>
      <c r="F476" s="8">
        <v>1.99121666120802</v>
      </c>
      <c r="G476" s="8">
        <v>6.00949773714045</v>
      </c>
      <c r="H476" s="8">
        <v>3.05506186363278</v>
      </c>
      <c r="I476" s="8">
        <v>33.2131792204177</v>
      </c>
      <c r="J476" s="8">
        <v>3.68525875399375</v>
      </c>
      <c r="K476" s="8">
        <v>-3.1297</v>
      </c>
      <c r="L476" s="8">
        <v>2.1168e-18</v>
      </c>
      <c r="M476" s="8">
        <v>3.6705e-17</v>
      </c>
      <c r="N476" s="8" t="s">
        <v>16</v>
      </c>
      <c r="P476" s="23"/>
      <c r="Q476" s="23"/>
    </row>
    <row r="477" spans="2:17">
      <c r="B477" s="8" t="s">
        <v>541</v>
      </c>
      <c r="C477" s="8">
        <v>370.461999348399</v>
      </c>
      <c r="D477" s="8">
        <v>351.469584847083</v>
      </c>
      <c r="E477" s="8">
        <v>365.84261341539</v>
      </c>
      <c r="F477" s="8">
        <v>1827.98215736736</v>
      </c>
      <c r="G477" s="8">
        <v>1046.30502925018</v>
      </c>
      <c r="H477" s="8">
        <v>4964.04823980046</v>
      </c>
      <c r="I477" s="8">
        <v>362.591399203624</v>
      </c>
      <c r="J477" s="8">
        <v>2612.77847547267</v>
      </c>
      <c r="K477" s="8">
        <v>2.8922</v>
      </c>
      <c r="L477" s="8">
        <v>2.403e-9</v>
      </c>
      <c r="M477" s="8">
        <v>2.0023e-8</v>
      </c>
      <c r="N477" s="8" t="s">
        <v>16</v>
      </c>
      <c r="P477" s="23"/>
      <c r="Q477" s="23"/>
    </row>
    <row r="478" spans="2:14">
      <c r="B478" s="8" t="s">
        <v>542</v>
      </c>
      <c r="C478" s="8">
        <v>50.2473621729729</v>
      </c>
      <c r="D478" s="8">
        <v>61.8861210120644</v>
      </c>
      <c r="E478" s="8">
        <v>40.435303607655</v>
      </c>
      <c r="F478" s="8">
        <v>330.069325322266</v>
      </c>
      <c r="G478" s="8">
        <v>88.3018427501884</v>
      </c>
      <c r="H478" s="8">
        <v>1225.80842808603</v>
      </c>
      <c r="I478" s="8">
        <v>50.8562622642308</v>
      </c>
      <c r="J478" s="8">
        <v>548.059865386162</v>
      </c>
      <c r="K478" s="8">
        <v>3.462</v>
      </c>
      <c r="L478" s="8">
        <v>0.00030826</v>
      </c>
      <c r="M478" s="8">
        <v>0.0011788</v>
      </c>
      <c r="N478" s="8" t="s">
        <v>16</v>
      </c>
    </row>
    <row r="479" spans="2:17">
      <c r="B479" s="8" t="s">
        <v>543</v>
      </c>
      <c r="C479" s="8">
        <v>11.8096423742539</v>
      </c>
      <c r="D479" s="8">
        <v>7.55572304034664</v>
      </c>
      <c r="E479" s="8">
        <v>9.187770171885</v>
      </c>
      <c r="F479" s="8">
        <v>29.622429925048</v>
      </c>
      <c r="G479" s="8">
        <v>33.5930923506151</v>
      </c>
      <c r="H479" s="8">
        <v>52.4796095435025</v>
      </c>
      <c r="I479" s="8">
        <v>9.51771186216185</v>
      </c>
      <c r="J479" s="8">
        <v>38.5650439397219</v>
      </c>
      <c r="K479" s="8">
        <v>2.0671</v>
      </c>
      <c r="L479" s="8">
        <v>1.3669e-13</v>
      </c>
      <c r="M479" s="8">
        <v>1.6906e-12</v>
      </c>
      <c r="N479" s="8" t="s">
        <v>16</v>
      </c>
      <c r="P479" s="23"/>
      <c r="Q479" s="23"/>
    </row>
    <row r="480" spans="2:16">
      <c r="B480" s="8" t="s">
        <v>544</v>
      </c>
      <c r="C480" s="8">
        <v>0.22201629480692</v>
      </c>
      <c r="D480" s="8">
        <v>0</v>
      </c>
      <c r="E480" s="8">
        <v>0.463002184178079</v>
      </c>
      <c r="F480" s="8">
        <v>73.9068054701878</v>
      </c>
      <c r="G480" s="8">
        <v>0.800380008353662</v>
      </c>
      <c r="H480" s="8">
        <v>26.6773636792676</v>
      </c>
      <c r="I480" s="8">
        <v>0.228339492995</v>
      </c>
      <c r="J480" s="8">
        <v>33.7948497192697</v>
      </c>
      <c r="K480" s="8">
        <v>7.3801</v>
      </c>
      <c r="L480" s="8">
        <v>4.1606e-5</v>
      </c>
      <c r="M480" s="8">
        <v>0.00018783</v>
      </c>
      <c r="N480" s="8" t="s">
        <v>16</v>
      </c>
      <c r="P480" s="23"/>
    </row>
    <row r="481" spans="2:17">
      <c r="B481" s="8" t="s">
        <v>545</v>
      </c>
      <c r="C481" s="8">
        <v>0.719212988742146</v>
      </c>
      <c r="D481" s="8">
        <v>0.668675118309261</v>
      </c>
      <c r="E481" s="8">
        <v>0.926394758056139</v>
      </c>
      <c r="F481" s="8">
        <v>21.6360451951522</v>
      </c>
      <c r="G481" s="8">
        <v>8.84602120531181</v>
      </c>
      <c r="H481" s="8">
        <v>20.9871117640168</v>
      </c>
      <c r="I481" s="8">
        <v>0.771427621702515</v>
      </c>
      <c r="J481" s="8">
        <v>17.1563927214936</v>
      </c>
      <c r="K481" s="8">
        <v>4.5608</v>
      </c>
      <c r="L481" s="8">
        <v>7.5168e-24</v>
      </c>
      <c r="M481" s="8">
        <v>1.7952e-22</v>
      </c>
      <c r="N481" s="8" t="s">
        <v>16</v>
      </c>
      <c r="P481" s="23"/>
      <c r="Q481" s="23"/>
    </row>
    <row r="482" spans="2:14">
      <c r="B482" s="8" t="s">
        <v>546</v>
      </c>
      <c r="C482" s="8">
        <v>0.404235106758218</v>
      </c>
      <c r="D482" s="8">
        <v>0.349404634453895</v>
      </c>
      <c r="E482" s="8">
        <v>0.790320948823609</v>
      </c>
      <c r="F482" s="8">
        <v>0</v>
      </c>
      <c r="G482" s="8">
        <v>0.0520460025573091</v>
      </c>
      <c r="H482" s="8">
        <v>0</v>
      </c>
      <c r="I482" s="8">
        <v>0.514653563345241</v>
      </c>
      <c r="J482" s="8">
        <v>0.017348667519103</v>
      </c>
      <c r="K482" s="8">
        <v>-4.6783</v>
      </c>
      <c r="L482" s="8">
        <v>0.0016253</v>
      </c>
      <c r="M482" s="8">
        <v>0.0052775</v>
      </c>
      <c r="N482" s="8" t="s">
        <v>16</v>
      </c>
    </row>
    <row r="483" spans="2:17">
      <c r="B483" s="8" t="s">
        <v>547</v>
      </c>
      <c r="C483" s="8">
        <v>0.542439812176906</v>
      </c>
      <c r="D483" s="8">
        <v>0.401882782254113</v>
      </c>
      <c r="E483" s="8">
        <v>0.565613479049977</v>
      </c>
      <c r="F483" s="8">
        <v>2.99055076103258</v>
      </c>
      <c r="G483" s="8">
        <v>4.88880761859264</v>
      </c>
      <c r="H483" s="8">
        <v>17.0422910446975</v>
      </c>
      <c r="I483" s="8">
        <v>0.503312024493665</v>
      </c>
      <c r="J483" s="8">
        <v>8.30721647477424</v>
      </c>
      <c r="K483" s="8">
        <v>4.0657</v>
      </c>
      <c r="L483" s="8">
        <v>4.8335e-7</v>
      </c>
      <c r="M483" s="8">
        <v>3.0461e-6</v>
      </c>
      <c r="N483" s="8" t="s">
        <v>16</v>
      </c>
      <c r="P483" s="23"/>
      <c r="Q483" s="23"/>
    </row>
    <row r="484" spans="2:14">
      <c r="B484" s="8" t="s">
        <v>548</v>
      </c>
      <c r="C484" s="8">
        <v>1.71331599211974</v>
      </c>
      <c r="D484" s="8">
        <v>1.81337352968319</v>
      </c>
      <c r="E484" s="8">
        <v>2.42455046202521</v>
      </c>
      <c r="F484" s="8">
        <v>0.128513795770273</v>
      </c>
      <c r="G484" s="8">
        <v>0.378158638093229</v>
      </c>
      <c r="H484" s="8">
        <v>0.809454131776389</v>
      </c>
      <c r="I484" s="8">
        <v>1.98374666127605</v>
      </c>
      <c r="J484" s="8">
        <v>0.438708855213297</v>
      </c>
      <c r="K484" s="8">
        <v>-2.15</v>
      </c>
      <c r="L484" s="8">
        <v>0.0060396</v>
      </c>
      <c r="M484" s="8">
        <v>0.016936</v>
      </c>
      <c r="N484" s="8" t="s">
        <v>16</v>
      </c>
    </row>
    <row r="485" spans="2:17">
      <c r="B485" s="8" t="s">
        <v>549</v>
      </c>
      <c r="C485" s="8">
        <v>3.13054518985979</v>
      </c>
      <c r="D485" s="8">
        <v>2.54843058340612</v>
      </c>
      <c r="E485" s="8">
        <v>3.74788365378581</v>
      </c>
      <c r="F485" s="8">
        <v>8.70567746506197</v>
      </c>
      <c r="G485" s="8">
        <v>8.00155423718158</v>
      </c>
      <c r="H485" s="8">
        <v>11.3756908409476</v>
      </c>
      <c r="I485" s="8">
        <v>3.14228647568391</v>
      </c>
      <c r="J485" s="8">
        <v>9.36097418106372</v>
      </c>
      <c r="K485" s="8">
        <v>1.6358</v>
      </c>
      <c r="L485" s="8">
        <v>3.6843e-11</v>
      </c>
      <c r="M485" s="8">
        <v>3.6603e-10</v>
      </c>
      <c r="N485" s="8" t="s">
        <v>16</v>
      </c>
      <c r="P485" s="23"/>
      <c r="Q485" s="23"/>
    </row>
    <row r="486" spans="2:17">
      <c r="B486" s="8" t="s">
        <v>550</v>
      </c>
      <c r="C486" s="8">
        <v>0.379400246702184</v>
      </c>
      <c r="D486" s="8">
        <v>0</v>
      </c>
      <c r="E486" s="8">
        <v>0.296706503660432</v>
      </c>
      <c r="F486" s="8">
        <v>2.78891942427739</v>
      </c>
      <c r="G486" s="8">
        <v>1.85624183411862</v>
      </c>
      <c r="H486" s="8">
        <v>5.12348251650524</v>
      </c>
      <c r="I486" s="8">
        <v>0.225368916787539</v>
      </c>
      <c r="J486" s="8">
        <v>3.25621459163375</v>
      </c>
      <c r="K486" s="8">
        <v>3.919</v>
      </c>
      <c r="L486" s="8">
        <v>4.6657e-6</v>
      </c>
      <c r="M486" s="8">
        <v>2.5126e-5</v>
      </c>
      <c r="N486" s="8" t="s">
        <v>16</v>
      </c>
      <c r="P486" s="23"/>
      <c r="Q486" s="23"/>
    </row>
    <row r="487" spans="2:14">
      <c r="B487" s="8" t="s">
        <v>551</v>
      </c>
      <c r="C487" s="8">
        <v>0.0825257937933616</v>
      </c>
      <c r="D487" s="8">
        <v>0.163044549818007</v>
      </c>
      <c r="E487" s="8">
        <v>0.172102785566194</v>
      </c>
      <c r="F487" s="8">
        <v>0.346649054380343</v>
      </c>
      <c r="G487" s="8">
        <v>1.1900386966311</v>
      </c>
      <c r="H487" s="8">
        <v>0.727798671114735</v>
      </c>
      <c r="I487" s="8">
        <v>0.139224376392521</v>
      </c>
      <c r="J487" s="8">
        <v>0.754828807375393</v>
      </c>
      <c r="K487" s="8">
        <v>2.4694</v>
      </c>
      <c r="L487" s="8">
        <v>0.017606</v>
      </c>
      <c r="M487" s="8">
        <v>0.043035</v>
      </c>
      <c r="N487" s="8" t="s">
        <v>16</v>
      </c>
    </row>
    <row r="488" spans="2:14">
      <c r="B488" s="8" t="s">
        <v>552</v>
      </c>
      <c r="C488" s="8">
        <v>1.30384838365999</v>
      </c>
      <c r="D488" s="8">
        <v>1.37682064290761</v>
      </c>
      <c r="E488" s="8">
        <v>2.62533854971226</v>
      </c>
      <c r="F488" s="8">
        <v>5.19352346706034</v>
      </c>
      <c r="G488" s="8">
        <v>3.10275322234797</v>
      </c>
      <c r="H488" s="8">
        <v>3.51899787574831</v>
      </c>
      <c r="I488" s="8">
        <v>1.76866919209329</v>
      </c>
      <c r="J488" s="8">
        <v>3.93842485505221</v>
      </c>
      <c r="K488" s="8">
        <v>1.2446</v>
      </c>
      <c r="L488" s="8">
        <v>0.0045015</v>
      </c>
      <c r="M488" s="8">
        <v>0.013048</v>
      </c>
      <c r="N488" s="8" t="s">
        <v>16</v>
      </c>
    </row>
    <row r="489" spans="2:17">
      <c r="B489" s="8" t="s">
        <v>553</v>
      </c>
      <c r="C489" s="8">
        <v>1.16877267222841</v>
      </c>
      <c r="D489" s="8">
        <v>0.724956481530985</v>
      </c>
      <c r="E489" s="8">
        <v>0.991968384845234</v>
      </c>
      <c r="F489" s="8">
        <v>3.59643699322445</v>
      </c>
      <c r="G489" s="8">
        <v>3.10762001076613</v>
      </c>
      <c r="H489" s="8">
        <v>3.5356979862172</v>
      </c>
      <c r="I489" s="8">
        <v>0.961899179534876</v>
      </c>
      <c r="J489" s="8">
        <v>3.41325166340259</v>
      </c>
      <c r="K489" s="8">
        <v>1.8949</v>
      </c>
      <c r="L489" s="8">
        <v>4.1887e-10</v>
      </c>
      <c r="M489" s="8">
        <v>3.7729e-9</v>
      </c>
      <c r="N489" s="8" t="s">
        <v>16</v>
      </c>
      <c r="P489" s="23"/>
      <c r="Q489" s="23"/>
    </row>
    <row r="490" spans="2:17">
      <c r="B490" s="8" t="s">
        <v>554</v>
      </c>
      <c r="C490" s="8">
        <v>2.39502065042309</v>
      </c>
      <c r="D490" s="8">
        <v>1.77442278560885</v>
      </c>
      <c r="E490" s="8">
        <v>1.8730040624865</v>
      </c>
      <c r="F490" s="8">
        <v>0</v>
      </c>
      <c r="G490" s="8">
        <v>0</v>
      </c>
      <c r="H490" s="8">
        <v>0</v>
      </c>
      <c r="I490" s="8">
        <v>2.01414916617281</v>
      </c>
      <c r="J490" s="8">
        <v>0</v>
      </c>
      <c r="K490" s="8">
        <v>-6.3705</v>
      </c>
      <c r="L490" s="8">
        <v>3.547e-6</v>
      </c>
      <c r="M490" s="8">
        <v>1.9551e-5</v>
      </c>
      <c r="N490" s="8" t="s">
        <v>16</v>
      </c>
      <c r="P490" s="23"/>
      <c r="Q490" s="23"/>
    </row>
    <row r="491" spans="2:17">
      <c r="B491" s="8" t="s">
        <v>555</v>
      </c>
      <c r="C491" s="8">
        <v>51.2363068119618</v>
      </c>
      <c r="D491" s="8">
        <v>43.6015590914937</v>
      </c>
      <c r="E491" s="8">
        <v>50.9580956755473</v>
      </c>
      <c r="F491" s="8">
        <v>139.651658070364</v>
      </c>
      <c r="G491" s="8">
        <v>111.766886369776</v>
      </c>
      <c r="H491" s="8">
        <v>124.476057597614</v>
      </c>
      <c r="I491" s="8">
        <v>48.5986538596676</v>
      </c>
      <c r="J491" s="8">
        <v>125.298200679251</v>
      </c>
      <c r="K491" s="8">
        <v>1.4387</v>
      </c>
      <c r="L491" s="8">
        <v>5.2048e-13</v>
      </c>
      <c r="M491" s="8">
        <v>6.108e-12</v>
      </c>
      <c r="N491" s="8" t="s">
        <v>16</v>
      </c>
      <c r="P491" s="23"/>
      <c r="Q491" s="23"/>
    </row>
    <row r="492" spans="2:17">
      <c r="B492" s="8" t="s">
        <v>556</v>
      </c>
      <c r="C492" s="8">
        <v>1.7718539611236</v>
      </c>
      <c r="D492" s="8">
        <v>1.75030810462733</v>
      </c>
      <c r="E492" s="8">
        <v>1.42765199968875</v>
      </c>
      <c r="F492" s="8">
        <v>0</v>
      </c>
      <c r="G492" s="8">
        <v>0</v>
      </c>
      <c r="H492" s="8">
        <v>0.0887844285790046</v>
      </c>
      <c r="I492" s="8">
        <v>1.64993802181323</v>
      </c>
      <c r="J492" s="8">
        <v>0.0295948095263349</v>
      </c>
      <c r="K492" s="8">
        <v>-5.6962</v>
      </c>
      <c r="L492" s="8">
        <v>1.7137e-5</v>
      </c>
      <c r="M492" s="8">
        <v>8.2839e-5</v>
      </c>
      <c r="N492" s="8" t="s">
        <v>16</v>
      </c>
      <c r="P492" s="23"/>
      <c r="Q492" s="23"/>
    </row>
    <row r="493" spans="2:17">
      <c r="B493" s="8" t="s">
        <v>557</v>
      </c>
      <c r="C493" s="8">
        <v>20.2863405833863</v>
      </c>
      <c r="D493" s="8">
        <v>14.3479203839846</v>
      </c>
      <c r="E493" s="8">
        <v>20.5271686057133</v>
      </c>
      <c r="F493" s="8">
        <v>0.252108403185704</v>
      </c>
      <c r="G493" s="8">
        <v>1.05094326455734</v>
      </c>
      <c r="H493" s="8">
        <v>1.19094328000593</v>
      </c>
      <c r="I493" s="8">
        <v>18.3871431910281</v>
      </c>
      <c r="J493" s="8">
        <v>0.831331649249658</v>
      </c>
      <c r="K493" s="8">
        <v>-4.4339</v>
      </c>
      <c r="L493" s="8">
        <v>3.3822e-28</v>
      </c>
      <c r="M493" s="8">
        <v>1.0299e-26</v>
      </c>
      <c r="N493" s="8" t="s">
        <v>16</v>
      </c>
      <c r="P493" s="23"/>
      <c r="Q493" s="23"/>
    </row>
    <row r="494" spans="2:17">
      <c r="B494" s="8" t="s">
        <v>558</v>
      </c>
      <c r="C494" s="8">
        <v>46.0110609239362</v>
      </c>
      <c r="D494" s="8">
        <v>46.2822709331752</v>
      </c>
      <c r="E494" s="8">
        <v>43.6759235159462</v>
      </c>
      <c r="F494" s="8">
        <v>10.7231582983097</v>
      </c>
      <c r="G494" s="8">
        <v>18.4371198731966</v>
      </c>
      <c r="H494" s="8">
        <v>18.5847137118811</v>
      </c>
      <c r="I494" s="8">
        <v>45.3230851243525</v>
      </c>
      <c r="J494" s="8">
        <v>15.9149972944625</v>
      </c>
      <c r="K494" s="8">
        <v>-1.4714</v>
      </c>
      <c r="L494" s="8">
        <v>1.1549e-12</v>
      </c>
      <c r="M494" s="8">
        <v>1.3027e-11</v>
      </c>
      <c r="N494" s="8" t="s">
        <v>16</v>
      </c>
      <c r="P494" s="23"/>
      <c r="Q494" s="23"/>
    </row>
    <row r="495" spans="2:17">
      <c r="B495" s="8" t="s">
        <v>559</v>
      </c>
      <c r="C495" s="8">
        <v>2.10317232565597</v>
      </c>
      <c r="D495" s="8">
        <v>1.73133134736885</v>
      </c>
      <c r="E495" s="8">
        <v>1.46201488097749</v>
      </c>
      <c r="F495" s="8">
        <v>4.10166785302729</v>
      </c>
      <c r="G495" s="8">
        <v>4.28101744987111</v>
      </c>
      <c r="H495" s="8">
        <v>5.35462255834115</v>
      </c>
      <c r="I495" s="8">
        <v>1.76550618466744</v>
      </c>
      <c r="J495" s="8">
        <v>4.57910262041318</v>
      </c>
      <c r="K495" s="8">
        <v>1.4275</v>
      </c>
      <c r="L495" s="8">
        <v>2.2212e-6</v>
      </c>
      <c r="M495" s="8">
        <v>1.2644e-5</v>
      </c>
      <c r="N495" s="8" t="s">
        <v>16</v>
      </c>
      <c r="P495" s="23"/>
      <c r="Q495" s="23"/>
    </row>
    <row r="496" spans="2:14">
      <c r="B496" s="8" t="s">
        <v>560</v>
      </c>
      <c r="C496" s="8">
        <v>1.02013812568661</v>
      </c>
      <c r="D496" s="8">
        <v>0.895762827915795</v>
      </c>
      <c r="E496" s="8">
        <v>0.354573208817098</v>
      </c>
      <c r="F496" s="8">
        <v>1.4680378628276</v>
      </c>
      <c r="G496" s="8">
        <v>2.33501568702144</v>
      </c>
      <c r="H496" s="8">
        <v>2.41576546857963</v>
      </c>
      <c r="I496" s="8">
        <v>0.756824720806501</v>
      </c>
      <c r="J496" s="8">
        <v>2.07293967280956</v>
      </c>
      <c r="K496" s="8">
        <v>1.4887</v>
      </c>
      <c r="L496" s="8">
        <v>0.0017464</v>
      </c>
      <c r="M496" s="8">
        <v>0.0056341</v>
      </c>
      <c r="N496" s="8" t="s">
        <v>16</v>
      </c>
    </row>
    <row r="497" spans="2:14">
      <c r="B497" s="8" t="s">
        <v>561</v>
      </c>
      <c r="C497" s="8">
        <v>1.59287881353536</v>
      </c>
      <c r="D497" s="8">
        <v>1.79829634992014</v>
      </c>
      <c r="E497" s="8">
        <v>0.711826487239767</v>
      </c>
      <c r="F497" s="8">
        <v>1.91167913889568</v>
      </c>
      <c r="G497" s="8">
        <v>3.63295260027584</v>
      </c>
      <c r="H497" s="8">
        <v>4.76617361038403</v>
      </c>
      <c r="I497" s="8">
        <v>1.36766721689842</v>
      </c>
      <c r="J497" s="8">
        <v>3.43693511651852</v>
      </c>
      <c r="K497" s="8">
        <v>1.3536</v>
      </c>
      <c r="L497" s="8">
        <v>0.018993</v>
      </c>
      <c r="M497" s="8">
        <v>0.045951</v>
      </c>
      <c r="N497" s="8" t="s">
        <v>16</v>
      </c>
    </row>
    <row r="498" spans="2:14">
      <c r="B498" s="8" t="s">
        <v>562</v>
      </c>
      <c r="C498" s="8">
        <v>0.469809762419137</v>
      </c>
      <c r="D498" s="8">
        <v>0.185638738369565</v>
      </c>
      <c r="E498" s="8">
        <v>0.489880588128492</v>
      </c>
      <c r="F498" s="8">
        <v>0.690701486630496</v>
      </c>
      <c r="G498" s="8">
        <v>3.87128693179085</v>
      </c>
      <c r="H498" s="8">
        <v>3.62536416697602</v>
      </c>
      <c r="I498" s="8">
        <v>0.381776362972398</v>
      </c>
      <c r="J498" s="8">
        <v>2.72911752846579</v>
      </c>
      <c r="K498" s="8">
        <v>2.8562</v>
      </c>
      <c r="L498" s="8">
        <v>0.0005718</v>
      </c>
      <c r="M498" s="8">
        <v>0.0020593</v>
      </c>
      <c r="N498" s="8" t="s">
        <v>563</v>
      </c>
    </row>
    <row r="499" spans="2:17">
      <c r="B499" s="8" t="s">
        <v>564</v>
      </c>
      <c r="C499" s="8">
        <v>9.8007702794596</v>
      </c>
      <c r="D499" s="8">
        <v>8.62924530331904</v>
      </c>
      <c r="E499" s="8">
        <v>14.3294752415368</v>
      </c>
      <c r="F499" s="8">
        <v>19.0178589494439</v>
      </c>
      <c r="G499" s="8">
        <v>33.1377229785588</v>
      </c>
      <c r="H499" s="8">
        <v>35.1135817460961</v>
      </c>
      <c r="I499" s="8">
        <v>10.9198302747718</v>
      </c>
      <c r="J499" s="8">
        <v>29.0897212246996</v>
      </c>
      <c r="K499" s="8">
        <v>1.4557</v>
      </c>
      <c r="L499" s="8">
        <v>1.2861e-6</v>
      </c>
      <c r="M499" s="8">
        <v>7.62e-6</v>
      </c>
      <c r="N499" s="8" t="s">
        <v>16</v>
      </c>
      <c r="P499" s="23"/>
      <c r="Q499" s="23"/>
    </row>
    <row r="500" spans="2:14">
      <c r="B500" s="8" t="s">
        <v>565</v>
      </c>
      <c r="C500" s="8">
        <v>5.48368116135124</v>
      </c>
      <c r="D500" s="8">
        <v>6.22954913840165</v>
      </c>
      <c r="E500" s="8">
        <v>6.00384799483377</v>
      </c>
      <c r="F500" s="8">
        <v>8.78177604430202</v>
      </c>
      <c r="G500" s="8">
        <v>11.5789557492662</v>
      </c>
      <c r="H500" s="8">
        <v>15.4150144767252</v>
      </c>
      <c r="I500" s="8">
        <v>5.90569276486222</v>
      </c>
      <c r="J500" s="8">
        <v>11.9252487567645</v>
      </c>
      <c r="K500" s="8">
        <v>1.0575</v>
      </c>
      <c r="L500" s="8">
        <v>0.00057179</v>
      </c>
      <c r="M500" s="8">
        <v>0.0020593</v>
      </c>
      <c r="N500" s="8" t="s">
        <v>16</v>
      </c>
    </row>
    <row r="501" spans="2:17">
      <c r="B501" s="8" t="s">
        <v>566</v>
      </c>
      <c r="C501" s="8">
        <v>0.968967842490653</v>
      </c>
      <c r="D501" s="8">
        <v>0.790718152601852</v>
      </c>
      <c r="E501" s="8">
        <v>0.988398869246654</v>
      </c>
      <c r="F501" s="8">
        <v>1.96871049859668</v>
      </c>
      <c r="G501" s="8">
        <v>2.2998564807629</v>
      </c>
      <c r="H501" s="8">
        <v>2.252448280209</v>
      </c>
      <c r="I501" s="8">
        <v>0.916028288113053</v>
      </c>
      <c r="J501" s="8">
        <v>2.17367175318953</v>
      </c>
      <c r="K501" s="8">
        <v>1.3041</v>
      </c>
      <c r="L501" s="8">
        <v>4.1176e-7</v>
      </c>
      <c r="M501" s="8">
        <v>2.6169e-6</v>
      </c>
      <c r="N501" s="8" t="s">
        <v>567</v>
      </c>
      <c r="P501" s="23"/>
      <c r="Q501" s="23"/>
    </row>
    <row r="502" spans="2:17">
      <c r="B502" s="8" t="s">
        <v>568</v>
      </c>
      <c r="C502" s="8">
        <v>22.4813123455786</v>
      </c>
      <c r="D502" s="8">
        <v>21.2423756334317</v>
      </c>
      <c r="E502" s="8">
        <v>22.3092892250827</v>
      </c>
      <c r="F502" s="8">
        <v>229.35261850768</v>
      </c>
      <c r="G502" s="8">
        <v>286.039084717026</v>
      </c>
      <c r="H502" s="8">
        <v>1053.81466805096</v>
      </c>
      <c r="I502" s="8">
        <v>22.0109924013643</v>
      </c>
      <c r="J502" s="8">
        <v>523.068790425222</v>
      </c>
      <c r="K502" s="8">
        <v>4.5939</v>
      </c>
      <c r="L502" s="8">
        <v>1.7031e-19</v>
      </c>
      <c r="M502" s="8">
        <v>3.1501e-18</v>
      </c>
      <c r="N502" s="8" t="s">
        <v>16</v>
      </c>
      <c r="P502" s="23"/>
      <c r="Q502" s="23"/>
    </row>
    <row r="503" spans="2:14">
      <c r="B503" s="8" t="s">
        <v>569</v>
      </c>
      <c r="C503" s="8">
        <v>0.128326554031621</v>
      </c>
      <c r="D503" s="8">
        <v>0.126766094999166</v>
      </c>
      <c r="E503" s="8">
        <v>0.0446029384587578</v>
      </c>
      <c r="F503" s="8">
        <v>1.16790883453633</v>
      </c>
      <c r="G503" s="8">
        <v>1.58613853317876</v>
      </c>
      <c r="H503" s="8">
        <v>0.377239208898345</v>
      </c>
      <c r="I503" s="8">
        <v>0.0998985291631816</v>
      </c>
      <c r="J503" s="8">
        <v>1.04376219220448</v>
      </c>
      <c r="K503" s="8">
        <v>3.4446</v>
      </c>
      <c r="L503" s="8">
        <v>0.00013511</v>
      </c>
      <c r="M503" s="8">
        <v>0.00055712</v>
      </c>
      <c r="N503" s="8" t="s">
        <v>16</v>
      </c>
    </row>
    <row r="504" spans="2:14">
      <c r="B504" s="8" t="s">
        <v>570</v>
      </c>
      <c r="C504" s="8">
        <v>0.114556353028228</v>
      </c>
      <c r="D504" s="8">
        <v>0.0565816702564772</v>
      </c>
      <c r="E504" s="8">
        <v>0.298625837968738</v>
      </c>
      <c r="F504" s="8">
        <v>0.78193896284881</v>
      </c>
      <c r="G504" s="8">
        <v>0.707968226567232</v>
      </c>
      <c r="H504" s="8">
        <v>0.694565855082099</v>
      </c>
      <c r="I504" s="8">
        <v>0.156587953751148</v>
      </c>
      <c r="J504" s="8">
        <v>0.72815768149938</v>
      </c>
      <c r="K504" s="8">
        <v>2.3006</v>
      </c>
      <c r="L504" s="8">
        <v>0.0072342</v>
      </c>
      <c r="M504" s="8">
        <v>0.019899</v>
      </c>
      <c r="N504" s="8" t="s">
        <v>16</v>
      </c>
    </row>
    <row r="505" spans="2:17">
      <c r="B505" s="8" t="s">
        <v>571</v>
      </c>
      <c r="C505" s="8">
        <v>62.8117763806318</v>
      </c>
      <c r="D505" s="8">
        <v>65.292752893318</v>
      </c>
      <c r="E505" s="8">
        <v>62.244875465859</v>
      </c>
      <c r="F505" s="8">
        <v>3.41415742002924</v>
      </c>
      <c r="G505" s="8">
        <v>4.24639058540225</v>
      </c>
      <c r="H505" s="8">
        <v>3.62100501166503</v>
      </c>
      <c r="I505" s="8">
        <v>63.4498015799363</v>
      </c>
      <c r="J505" s="8">
        <v>3.76051767236551</v>
      </c>
      <c r="K505" s="8">
        <v>-4.0212</v>
      </c>
      <c r="L505" s="8">
        <v>1.0509e-147</v>
      </c>
      <c r="M505" s="8">
        <v>3.4731e-145</v>
      </c>
      <c r="N505" s="8" t="s">
        <v>16</v>
      </c>
      <c r="P505" s="23"/>
      <c r="Q505" s="23"/>
    </row>
    <row r="506" spans="2:14">
      <c r="B506" s="8" t="s">
        <v>572</v>
      </c>
      <c r="C506" s="8">
        <v>0.630514530357746</v>
      </c>
      <c r="D506" s="8">
        <v>0.786754653090063</v>
      </c>
      <c r="E506" s="8">
        <v>0.726656205723929</v>
      </c>
      <c r="F506" s="8">
        <v>0.0696966352722383</v>
      </c>
      <c r="G506" s="8">
        <v>0.0341810056477566</v>
      </c>
      <c r="H506" s="8">
        <v>0.219494837320317</v>
      </c>
      <c r="I506" s="8">
        <v>0.714641796390579</v>
      </c>
      <c r="J506" s="8">
        <v>0.107790826080104</v>
      </c>
      <c r="K506" s="8">
        <v>-2.6988</v>
      </c>
      <c r="L506" s="8">
        <v>0.0004519</v>
      </c>
      <c r="M506" s="8">
        <v>0.001664</v>
      </c>
      <c r="N506" s="8" t="s">
        <v>16</v>
      </c>
    </row>
    <row r="507" spans="2:17">
      <c r="B507" s="8" t="s">
        <v>573</v>
      </c>
      <c r="C507" s="8">
        <v>0.132389663921804</v>
      </c>
      <c r="D507" s="8">
        <v>0.0871865314769991</v>
      </c>
      <c r="E507" s="8">
        <v>0.11503792175049</v>
      </c>
      <c r="F507" s="8">
        <v>1.32074204360215</v>
      </c>
      <c r="G507" s="8">
        <v>0.681816365955249</v>
      </c>
      <c r="H507" s="8">
        <v>1.55673383302642</v>
      </c>
      <c r="I507" s="8">
        <v>0.111538039049764</v>
      </c>
      <c r="J507" s="8">
        <v>1.18643074752794</v>
      </c>
      <c r="K507" s="8">
        <v>3.4826</v>
      </c>
      <c r="L507" s="8">
        <v>9.1289e-9</v>
      </c>
      <c r="M507" s="8">
        <v>7.1582e-8</v>
      </c>
      <c r="N507" s="8" t="s">
        <v>16</v>
      </c>
      <c r="P507" s="23"/>
      <c r="Q507" s="23"/>
    </row>
    <row r="508" spans="2:17">
      <c r="B508" s="8" t="s">
        <v>574</v>
      </c>
      <c r="C508" s="8">
        <v>1.31455839206515</v>
      </c>
      <c r="D508" s="8">
        <v>0.859056168972584</v>
      </c>
      <c r="E508" s="8">
        <v>1.41289380750191</v>
      </c>
      <c r="F508" s="8">
        <v>0.212376687891222</v>
      </c>
      <c r="G508" s="8">
        <v>0.124985926334723</v>
      </c>
      <c r="H508" s="8">
        <v>0.312123251135058</v>
      </c>
      <c r="I508" s="8">
        <v>1.19550278951321</v>
      </c>
      <c r="J508" s="8">
        <v>0.216495288453668</v>
      </c>
      <c r="K508" s="8">
        <v>-2.4074</v>
      </c>
      <c r="L508" s="8">
        <v>7.2559e-7</v>
      </c>
      <c r="M508" s="8">
        <v>4.4589e-6</v>
      </c>
      <c r="N508" s="8" t="s">
        <v>575</v>
      </c>
      <c r="P508" s="23"/>
      <c r="Q508" s="23"/>
    </row>
    <row r="509" spans="2:17">
      <c r="B509" s="8" t="s">
        <v>576</v>
      </c>
      <c r="C509" s="8">
        <v>4.06319087181477</v>
      </c>
      <c r="D509" s="8">
        <v>4.85387616482683</v>
      </c>
      <c r="E509" s="8">
        <v>5.12354206069753</v>
      </c>
      <c r="F509" s="8">
        <v>0</v>
      </c>
      <c r="G509" s="8">
        <v>0.681302756640029</v>
      </c>
      <c r="H509" s="8">
        <v>0.312501124320451</v>
      </c>
      <c r="I509" s="8">
        <v>4.68020303244638</v>
      </c>
      <c r="J509" s="8">
        <v>0.33126796032016</v>
      </c>
      <c r="K509" s="8">
        <v>-3.7821</v>
      </c>
      <c r="L509" s="8">
        <v>1.8277e-8</v>
      </c>
      <c r="M509" s="8">
        <v>1.3839e-7</v>
      </c>
      <c r="N509" s="8" t="s">
        <v>577</v>
      </c>
      <c r="P509" s="23"/>
      <c r="Q509" s="23"/>
    </row>
    <row r="510" spans="2:17">
      <c r="B510" s="8" t="s">
        <v>578</v>
      </c>
      <c r="C510" s="8">
        <v>4.72174791155124</v>
      </c>
      <c r="D510" s="8">
        <v>5.22629876695542</v>
      </c>
      <c r="E510" s="8">
        <v>5.45733640217155</v>
      </c>
      <c r="F510" s="8">
        <v>10.2155353984738</v>
      </c>
      <c r="G510" s="8">
        <v>15.2349625172858</v>
      </c>
      <c r="H510" s="8">
        <v>15.9917667190517</v>
      </c>
      <c r="I510" s="8">
        <v>5.1351276935594</v>
      </c>
      <c r="J510" s="8">
        <v>13.8140882116038</v>
      </c>
      <c r="K510" s="8">
        <v>1.472</v>
      </c>
      <c r="L510" s="8">
        <v>6.3662e-11</v>
      </c>
      <c r="M510" s="8">
        <v>6.2015e-10</v>
      </c>
      <c r="N510" s="8" t="s">
        <v>16</v>
      </c>
      <c r="P510" s="23"/>
      <c r="Q510" s="23"/>
    </row>
    <row r="511" spans="2:14">
      <c r="B511" s="8" t="s">
        <v>579</v>
      </c>
      <c r="C511" s="8">
        <v>5.43026868250691</v>
      </c>
      <c r="D511" s="8">
        <v>2.68211813553431</v>
      </c>
      <c r="E511" s="8">
        <v>5.66225614849815</v>
      </c>
      <c r="F511" s="8">
        <v>7.98343276754729</v>
      </c>
      <c r="G511" s="8">
        <v>9.17293897019794</v>
      </c>
      <c r="H511" s="8">
        <v>12.2118945854576</v>
      </c>
      <c r="I511" s="8">
        <v>4.59154765551312</v>
      </c>
      <c r="J511" s="8">
        <v>9.78942210773428</v>
      </c>
      <c r="K511" s="8">
        <v>1.1485</v>
      </c>
      <c r="L511" s="8">
        <v>0.0018465</v>
      </c>
      <c r="M511" s="8">
        <v>0.0059229</v>
      </c>
      <c r="N511" s="8" t="s">
        <v>16</v>
      </c>
    </row>
    <row r="512" spans="2:17">
      <c r="B512" s="8" t="s">
        <v>580</v>
      </c>
      <c r="C512" s="8">
        <v>14.8175755943462</v>
      </c>
      <c r="D512" s="8">
        <v>12.7529381565872</v>
      </c>
      <c r="E512" s="8">
        <v>12.906339399277</v>
      </c>
      <c r="F512" s="8">
        <v>1.07151644041881</v>
      </c>
      <c r="G512" s="8">
        <v>1.4165624197362</v>
      </c>
      <c r="H512" s="8">
        <v>2.39639456342288</v>
      </c>
      <c r="I512" s="8">
        <v>13.4922843834035</v>
      </c>
      <c r="J512" s="8">
        <v>1.6281578078593</v>
      </c>
      <c r="K512" s="8">
        <v>-3.0101</v>
      </c>
      <c r="L512" s="8">
        <v>2.0085e-24</v>
      </c>
      <c r="M512" s="8">
        <v>4.9601e-23</v>
      </c>
      <c r="N512" s="8" t="s">
        <v>16</v>
      </c>
      <c r="P512" s="23"/>
      <c r="Q512" s="23"/>
    </row>
    <row r="513" spans="2:14">
      <c r="B513" s="8" t="s">
        <v>581</v>
      </c>
      <c r="C513" s="8">
        <v>1.84825884070543</v>
      </c>
      <c r="D513" s="8">
        <v>1.52647506061496</v>
      </c>
      <c r="E513" s="8">
        <v>2.3063436094716</v>
      </c>
      <c r="F513" s="8">
        <v>0.286362262314196</v>
      </c>
      <c r="G513" s="8">
        <v>0.280878698583739</v>
      </c>
      <c r="H513" s="8">
        <v>0.868436095484733</v>
      </c>
      <c r="I513" s="8">
        <v>1.89369250359733</v>
      </c>
      <c r="J513" s="8">
        <v>0.478559018794223</v>
      </c>
      <c r="K513" s="8">
        <v>-1.9461</v>
      </c>
      <c r="L513" s="8">
        <v>0.00017102</v>
      </c>
      <c r="M513" s="8">
        <v>0.00069198</v>
      </c>
      <c r="N513" s="8" t="s">
        <v>16</v>
      </c>
    </row>
    <row r="514" spans="2:14">
      <c r="B514" s="8" t="s">
        <v>582</v>
      </c>
      <c r="C514" s="8">
        <v>0.786228645142453</v>
      </c>
      <c r="D514" s="8">
        <v>0.564849494526199</v>
      </c>
      <c r="E514" s="8">
        <v>1.4160479906415</v>
      </c>
      <c r="F514" s="8">
        <v>0.0750579149085643</v>
      </c>
      <c r="G514" s="8">
        <v>0.0736206275490141</v>
      </c>
      <c r="H514" s="8">
        <v>0.157586037050484</v>
      </c>
      <c r="I514" s="8">
        <v>0.922375376770051</v>
      </c>
      <c r="J514" s="8">
        <v>0.102088193169354</v>
      </c>
      <c r="K514" s="8">
        <v>-3.1249</v>
      </c>
      <c r="L514" s="8">
        <v>0.0024409</v>
      </c>
      <c r="M514" s="8">
        <v>0.0076004</v>
      </c>
      <c r="N514" s="8" t="s">
        <v>16</v>
      </c>
    </row>
    <row r="515" spans="2:17">
      <c r="B515" s="8" t="s">
        <v>583</v>
      </c>
      <c r="C515" s="8">
        <v>0.431618775280549</v>
      </c>
      <c r="D515" s="8">
        <v>0.568493684813465</v>
      </c>
      <c r="E515" s="8">
        <v>0.787601564913678</v>
      </c>
      <c r="F515" s="8">
        <v>0</v>
      </c>
      <c r="G515" s="8">
        <v>0</v>
      </c>
      <c r="H515" s="8">
        <v>0</v>
      </c>
      <c r="I515" s="8">
        <v>0.595904675002564</v>
      </c>
      <c r="J515" s="8">
        <v>0</v>
      </c>
      <c r="K515" s="8">
        <v>-6.3472</v>
      </c>
      <c r="L515" s="8">
        <v>5.6394e-6</v>
      </c>
      <c r="M515" s="8">
        <v>2.9947e-5</v>
      </c>
      <c r="N515" s="8" t="s">
        <v>16</v>
      </c>
      <c r="P515" s="23"/>
      <c r="Q515" s="23"/>
    </row>
    <row r="516" spans="2:17">
      <c r="B516" s="8" t="s">
        <v>584</v>
      </c>
      <c r="C516" s="8">
        <v>0.21442599412976</v>
      </c>
      <c r="D516" s="8">
        <v>0.211818560447325</v>
      </c>
      <c r="E516" s="8">
        <v>0.279483156047665</v>
      </c>
      <c r="F516" s="8">
        <v>1.57621621307985</v>
      </c>
      <c r="G516" s="8">
        <v>1.21474035455873</v>
      </c>
      <c r="H516" s="8">
        <v>1.65465338903008</v>
      </c>
      <c r="I516" s="8">
        <v>0.23524257020825</v>
      </c>
      <c r="J516" s="8">
        <v>1.48186998555622</v>
      </c>
      <c r="K516" s="8">
        <v>2.7226</v>
      </c>
      <c r="L516" s="8">
        <v>8.1582e-6</v>
      </c>
      <c r="M516" s="8">
        <v>4.1916e-5</v>
      </c>
      <c r="N516" s="8" t="s">
        <v>16</v>
      </c>
      <c r="P516" s="23"/>
      <c r="Q516" s="23"/>
    </row>
    <row r="517" spans="2:17">
      <c r="B517" s="8" t="s">
        <v>585</v>
      </c>
      <c r="C517" s="8">
        <v>1.52708599297629</v>
      </c>
      <c r="D517" s="8">
        <v>1.86768713298772</v>
      </c>
      <c r="E517" s="8">
        <v>2.04727487525698</v>
      </c>
      <c r="F517" s="8">
        <v>0.305453079801809</v>
      </c>
      <c r="G517" s="8">
        <v>0.561757397167477</v>
      </c>
      <c r="H517" s="8">
        <v>0.160326663781797</v>
      </c>
      <c r="I517" s="8">
        <v>1.814016000407</v>
      </c>
      <c r="J517" s="8">
        <v>0.342512380250361</v>
      </c>
      <c r="K517" s="8">
        <v>-2.343</v>
      </c>
      <c r="L517" s="8">
        <v>5.8127e-6</v>
      </c>
      <c r="M517" s="8">
        <v>3.0809e-5</v>
      </c>
      <c r="N517" s="8" t="s">
        <v>16</v>
      </c>
      <c r="P517" s="23"/>
      <c r="Q517" s="23"/>
    </row>
    <row r="518" spans="2:14">
      <c r="B518" s="8" t="s">
        <v>586</v>
      </c>
      <c r="C518" s="8">
        <v>0.383020478063846</v>
      </c>
      <c r="D518" s="8">
        <v>0.441423412229921</v>
      </c>
      <c r="E518" s="8">
        <v>0.39938356345132</v>
      </c>
      <c r="F518" s="8">
        <v>0</v>
      </c>
      <c r="G518" s="8">
        <v>0</v>
      </c>
      <c r="H518" s="8">
        <v>0.0703723905912467</v>
      </c>
      <c r="I518" s="8">
        <v>0.407942484581696</v>
      </c>
      <c r="J518" s="8">
        <v>0.0234574635304156</v>
      </c>
      <c r="K518" s="8">
        <v>-4.015</v>
      </c>
      <c r="L518" s="8">
        <v>0.0094658</v>
      </c>
      <c r="M518" s="8">
        <v>0.025112</v>
      </c>
      <c r="N518" s="8" t="s">
        <v>16</v>
      </c>
    </row>
    <row r="519" spans="2:14">
      <c r="B519" s="8" t="s">
        <v>587</v>
      </c>
      <c r="C519" s="8">
        <v>344.953435134988</v>
      </c>
      <c r="D519" s="8">
        <v>336.048147861375</v>
      </c>
      <c r="E519" s="8">
        <v>342.652677234952</v>
      </c>
      <c r="F519" s="8">
        <v>11.7458555896534</v>
      </c>
      <c r="G519" s="8">
        <v>14.2657329231769</v>
      </c>
      <c r="H519" s="8">
        <v>12.3690172477361</v>
      </c>
      <c r="I519" s="8">
        <v>341.218086743772</v>
      </c>
      <c r="J519" s="8">
        <v>12.7935352535221</v>
      </c>
      <c r="K519" s="8">
        <v>-4.6809</v>
      </c>
      <c r="L519" s="8">
        <v>0</v>
      </c>
      <c r="M519" s="8">
        <v>0</v>
      </c>
      <c r="N519" s="8" t="s">
        <v>16</v>
      </c>
    </row>
    <row r="520" spans="2:17">
      <c r="B520" s="8" t="s">
        <v>588</v>
      </c>
      <c r="C520" s="8">
        <v>6.02249481717355</v>
      </c>
      <c r="D520" s="8">
        <v>5.65267017911805</v>
      </c>
      <c r="E520" s="8">
        <v>7.01641430320972</v>
      </c>
      <c r="F520" s="8">
        <v>20.7164600664949</v>
      </c>
      <c r="G520" s="8">
        <v>30.9799021325631</v>
      </c>
      <c r="H520" s="8">
        <v>28.0944120604755</v>
      </c>
      <c r="I520" s="8">
        <v>6.23052643316711</v>
      </c>
      <c r="J520" s="8">
        <v>26.5969247531778</v>
      </c>
      <c r="K520" s="8">
        <v>2.1416</v>
      </c>
      <c r="L520" s="8">
        <v>2.1997e-35</v>
      </c>
      <c r="M520" s="8">
        <v>8.9071e-34</v>
      </c>
      <c r="N520" s="8" t="s">
        <v>16</v>
      </c>
      <c r="P520" s="23"/>
      <c r="Q520" s="23"/>
    </row>
    <row r="521" spans="2:14">
      <c r="B521" s="8" t="s">
        <v>589</v>
      </c>
      <c r="C521" s="8">
        <v>3.12621075553669</v>
      </c>
      <c r="D521" s="8">
        <v>2.93378604283117</v>
      </c>
      <c r="E521" s="8">
        <v>2.44482461738892</v>
      </c>
      <c r="F521" s="8">
        <v>6.23752317165377</v>
      </c>
      <c r="G521" s="8">
        <v>7.72810176290212</v>
      </c>
      <c r="H521" s="8">
        <v>7.58180297884011</v>
      </c>
      <c r="I521" s="8">
        <v>2.83494047191893</v>
      </c>
      <c r="J521" s="8">
        <v>7.182475971132</v>
      </c>
      <c r="K521" s="8">
        <v>1.3921</v>
      </c>
      <c r="L521" s="8">
        <v>0.00018108</v>
      </c>
      <c r="M521" s="8">
        <v>0.00072823</v>
      </c>
      <c r="N521" s="8" t="s">
        <v>16</v>
      </c>
    </row>
    <row r="522" spans="2:17">
      <c r="B522" s="8" t="s">
        <v>590</v>
      </c>
      <c r="C522" s="8">
        <v>4.31618775280549</v>
      </c>
      <c r="D522" s="8">
        <v>4.20448454393292</v>
      </c>
      <c r="E522" s="8">
        <v>3.93800782456839</v>
      </c>
      <c r="F522" s="8">
        <v>13.7234923129594</v>
      </c>
      <c r="G522" s="8">
        <v>25.0072647771329</v>
      </c>
      <c r="H522" s="8">
        <v>19.2305799407091</v>
      </c>
      <c r="I522" s="8">
        <v>4.15289337376893</v>
      </c>
      <c r="J522" s="8">
        <v>19.3204456769338</v>
      </c>
      <c r="K522" s="8">
        <v>2.2586</v>
      </c>
      <c r="L522" s="8">
        <v>1.1663e-18</v>
      </c>
      <c r="M522" s="8">
        <v>2.0525e-17</v>
      </c>
      <c r="N522" s="8" t="s">
        <v>16</v>
      </c>
      <c r="P522" s="23"/>
      <c r="Q522" s="23"/>
    </row>
    <row r="523" spans="2:17">
      <c r="B523" s="8" t="s">
        <v>591</v>
      </c>
      <c r="C523" s="8">
        <v>9.48034848972923</v>
      </c>
      <c r="D523" s="8">
        <v>9.86475200147658</v>
      </c>
      <c r="E523" s="8">
        <v>11.0423385954692</v>
      </c>
      <c r="F523" s="8">
        <v>25.1372984526655</v>
      </c>
      <c r="G523" s="8">
        <v>20.6054440134355</v>
      </c>
      <c r="H523" s="8">
        <v>41.390087938166</v>
      </c>
      <c r="I523" s="8">
        <v>10.129146362225</v>
      </c>
      <c r="J523" s="8">
        <v>29.0442768014223</v>
      </c>
      <c r="K523" s="8">
        <v>1.574</v>
      </c>
      <c r="L523" s="8">
        <v>2.0722e-8</v>
      </c>
      <c r="M523" s="8">
        <v>1.559e-7</v>
      </c>
      <c r="N523" s="8" t="s">
        <v>16</v>
      </c>
      <c r="P523" s="23"/>
      <c r="Q523" s="23"/>
    </row>
    <row r="524" spans="2:17">
      <c r="B524" s="8" t="s">
        <v>592</v>
      </c>
      <c r="C524" s="8">
        <v>0.199903118033322</v>
      </c>
      <c r="D524" s="8">
        <v>0.263296377926555</v>
      </c>
      <c r="E524" s="8">
        <v>0.243183750122749</v>
      </c>
      <c r="F524" s="8">
        <v>1.15457613331461</v>
      </c>
      <c r="G524" s="8">
        <v>2.02471391223444</v>
      </c>
      <c r="H524" s="8">
        <v>2.6811600447175</v>
      </c>
      <c r="I524" s="8">
        <v>0.235461082027542</v>
      </c>
      <c r="J524" s="8">
        <v>1.95348336342218</v>
      </c>
      <c r="K524" s="8">
        <v>3.0859</v>
      </c>
      <c r="L524" s="8">
        <v>2.729e-9</v>
      </c>
      <c r="M524" s="8">
        <v>2.2581e-8</v>
      </c>
      <c r="N524" s="8" t="s">
        <v>16</v>
      </c>
      <c r="P524" s="23"/>
      <c r="Q524" s="23"/>
    </row>
    <row r="525" spans="2:17">
      <c r="B525" s="8" t="s">
        <v>593</v>
      </c>
      <c r="C525" s="8">
        <v>8.36261377106064</v>
      </c>
      <c r="D525" s="8">
        <v>8.0314537502944</v>
      </c>
      <c r="E525" s="8">
        <v>9.44653067441108</v>
      </c>
      <c r="F525" s="8">
        <v>1.21969111726417</v>
      </c>
      <c r="G525" s="8">
        <v>0.239267039534296</v>
      </c>
      <c r="H525" s="8">
        <v>0</v>
      </c>
      <c r="I525" s="8">
        <v>8.61353273192204</v>
      </c>
      <c r="J525" s="8">
        <v>0.486319385599489</v>
      </c>
      <c r="K525" s="8">
        <v>-4.0425</v>
      </c>
      <c r="L525" s="8">
        <v>6.3651e-7</v>
      </c>
      <c r="M525" s="8">
        <v>3.9416e-6</v>
      </c>
      <c r="N525" s="8" t="s">
        <v>16</v>
      </c>
      <c r="P525" s="23"/>
      <c r="Q525" s="23"/>
    </row>
    <row r="526" spans="2:17">
      <c r="B526" s="8" t="s">
        <v>594</v>
      </c>
      <c r="C526" s="8">
        <v>3.70756275564265</v>
      </c>
      <c r="D526" s="8">
        <v>3.41831332032234</v>
      </c>
      <c r="E526" s="8">
        <v>3.09276335835209</v>
      </c>
      <c r="F526" s="8">
        <v>0.173039922055212</v>
      </c>
      <c r="G526" s="8">
        <v>0.0848631864358094</v>
      </c>
      <c r="H526" s="8">
        <v>0</v>
      </c>
      <c r="I526" s="8">
        <v>3.40621314477236</v>
      </c>
      <c r="J526" s="8">
        <v>0.0859677028303405</v>
      </c>
      <c r="K526" s="8">
        <v>-5.2249</v>
      </c>
      <c r="L526" s="8">
        <v>2.7522e-8</v>
      </c>
      <c r="M526" s="8">
        <v>2.0312e-7</v>
      </c>
      <c r="N526" s="8" t="s">
        <v>16</v>
      </c>
      <c r="P526" s="23"/>
      <c r="Q526" s="23"/>
    </row>
    <row r="527" spans="2:17">
      <c r="B527" s="8" t="s">
        <v>595</v>
      </c>
      <c r="C527" s="8">
        <v>91.3359080274206</v>
      </c>
      <c r="D527" s="8">
        <v>103.921807931584</v>
      </c>
      <c r="E527" s="8">
        <v>90.8293243913063</v>
      </c>
      <c r="F527" s="8">
        <v>11.4913946750718</v>
      </c>
      <c r="G527" s="8">
        <v>15.6902251947397</v>
      </c>
      <c r="H527" s="8">
        <v>20.1510948046935</v>
      </c>
      <c r="I527" s="8">
        <v>95.362346783437</v>
      </c>
      <c r="J527" s="8">
        <v>15.7775715581683</v>
      </c>
      <c r="K527" s="8">
        <v>-2.5539</v>
      </c>
      <c r="L527" s="8">
        <v>3.5076e-34</v>
      </c>
      <c r="M527" s="8">
        <v>1.3521e-32</v>
      </c>
      <c r="N527" s="8" t="s">
        <v>16</v>
      </c>
      <c r="P527" s="23"/>
      <c r="Q527" s="23"/>
    </row>
    <row r="528" spans="2:17">
      <c r="B528" s="8" t="s">
        <v>596</v>
      </c>
      <c r="C528" s="8">
        <v>150.132850596954</v>
      </c>
      <c r="D528" s="8">
        <v>148.919145901563</v>
      </c>
      <c r="E528" s="8">
        <v>159.071649398475</v>
      </c>
      <c r="F528" s="8">
        <v>1.30100385841511</v>
      </c>
      <c r="G528" s="8">
        <v>0.696049569554315</v>
      </c>
      <c r="H528" s="8">
        <v>0.744952175147743</v>
      </c>
      <c r="I528" s="8">
        <v>152.707881965664</v>
      </c>
      <c r="J528" s="8">
        <v>0.914001867705723</v>
      </c>
      <c r="K528" s="8">
        <v>-7.3174</v>
      </c>
      <c r="L528" s="8">
        <v>1.1324e-154</v>
      </c>
      <c r="M528" s="8">
        <v>4.0396e-152</v>
      </c>
      <c r="N528" s="8" t="s">
        <v>16</v>
      </c>
      <c r="P528" s="23"/>
      <c r="Q528" s="23"/>
    </row>
    <row r="529" spans="2:17">
      <c r="B529" s="8" t="s">
        <v>597</v>
      </c>
      <c r="C529" s="8">
        <v>19.7614996189987</v>
      </c>
      <c r="D529" s="8">
        <v>21.3513108930903</v>
      </c>
      <c r="E529" s="8">
        <v>18.7812680864031</v>
      </c>
      <c r="F529" s="8">
        <v>9.24113048354244</v>
      </c>
      <c r="G529" s="8">
        <v>9.54123333035223</v>
      </c>
      <c r="H529" s="8">
        <v>7.82887432066805</v>
      </c>
      <c r="I529" s="8">
        <v>19.964692866164</v>
      </c>
      <c r="J529" s="8">
        <v>8.87041271152091</v>
      </c>
      <c r="K529" s="8">
        <v>-1.1081</v>
      </c>
      <c r="L529" s="8">
        <v>2.6763e-8</v>
      </c>
      <c r="M529" s="8">
        <v>1.9804e-7</v>
      </c>
      <c r="N529" s="8" t="s">
        <v>16</v>
      </c>
      <c r="P529" s="23"/>
      <c r="Q529" s="23"/>
    </row>
    <row r="530" spans="2:17">
      <c r="B530" s="8" t="s">
        <v>598</v>
      </c>
      <c r="C530" s="8">
        <v>1.87322548471758</v>
      </c>
      <c r="D530" s="8">
        <v>3.56871910641653</v>
      </c>
      <c r="E530" s="8">
        <v>3.06939581297788</v>
      </c>
      <c r="F530" s="8">
        <v>12.5052490870861</v>
      </c>
      <c r="G530" s="8">
        <v>17.6406802907846</v>
      </c>
      <c r="H530" s="8">
        <v>13.7175493531705</v>
      </c>
      <c r="I530" s="8">
        <v>2.83711346803733</v>
      </c>
      <c r="J530" s="8">
        <v>14.6211595770137</v>
      </c>
      <c r="K530" s="8">
        <v>2.4154</v>
      </c>
      <c r="L530" s="8">
        <v>5.8407e-12</v>
      </c>
      <c r="M530" s="8">
        <v>6.1885e-11</v>
      </c>
      <c r="N530" s="8" t="s">
        <v>16</v>
      </c>
      <c r="P530" s="23"/>
      <c r="Q530" s="23"/>
    </row>
    <row r="531" spans="2:17">
      <c r="B531" s="8" t="s">
        <v>599</v>
      </c>
      <c r="C531" s="8">
        <v>166.753014897567</v>
      </c>
      <c r="D531" s="8">
        <v>160.216126668072</v>
      </c>
      <c r="E531" s="8">
        <v>164.8037682099</v>
      </c>
      <c r="F531" s="8">
        <v>5.84203438341627</v>
      </c>
      <c r="G531" s="8">
        <v>10.5420343388842</v>
      </c>
      <c r="H531" s="8">
        <v>8.45218925800624</v>
      </c>
      <c r="I531" s="8">
        <v>163.924303258513</v>
      </c>
      <c r="J531" s="8">
        <v>8.27875266010224</v>
      </c>
      <c r="K531" s="8">
        <v>-4.2647</v>
      </c>
      <c r="L531" s="8">
        <v>1.5347e-108</v>
      </c>
      <c r="M531" s="8">
        <v>3.1072e-106</v>
      </c>
      <c r="N531" s="8" t="s">
        <v>16</v>
      </c>
      <c r="P531" s="23"/>
      <c r="Q531" s="23"/>
    </row>
    <row r="532" spans="2:17">
      <c r="B532" s="8" t="s">
        <v>600</v>
      </c>
      <c r="C532" s="8">
        <v>13.1343179537742</v>
      </c>
      <c r="D532" s="8">
        <v>12.5272036832445</v>
      </c>
      <c r="E532" s="8">
        <v>13.493035928336</v>
      </c>
      <c r="F532" s="8">
        <v>3.46514954165883</v>
      </c>
      <c r="G532" s="8">
        <v>4.83162068227862</v>
      </c>
      <c r="H532" s="8">
        <v>3.28095957990602</v>
      </c>
      <c r="I532" s="8">
        <v>13.0515191884516</v>
      </c>
      <c r="J532" s="8">
        <v>3.85924326794782</v>
      </c>
      <c r="K532" s="8">
        <v>-1.7015</v>
      </c>
      <c r="L532" s="8">
        <v>9.5533e-17</v>
      </c>
      <c r="M532" s="8">
        <v>1.4837e-15</v>
      </c>
      <c r="N532" s="8" t="s">
        <v>16</v>
      </c>
      <c r="P532" s="23"/>
      <c r="Q532" s="23"/>
    </row>
    <row r="533" spans="2:17">
      <c r="B533" s="8" t="s">
        <v>601</v>
      </c>
      <c r="C533" s="8">
        <v>99.8132882272438</v>
      </c>
      <c r="D533" s="8">
        <v>95.9861769387923</v>
      </c>
      <c r="E533" s="8">
        <v>97.8122111983566</v>
      </c>
      <c r="F533" s="8">
        <v>17.469377546574</v>
      </c>
      <c r="G533" s="8">
        <v>21.4301159698707</v>
      </c>
      <c r="H533" s="8">
        <v>28.8179656119318</v>
      </c>
      <c r="I533" s="8">
        <v>97.8705587881309</v>
      </c>
      <c r="J533" s="8">
        <v>22.5724863761255</v>
      </c>
      <c r="K533" s="8">
        <v>-2.0699</v>
      </c>
      <c r="L533" s="8">
        <v>1.1174e-28</v>
      </c>
      <c r="M533" s="8">
        <v>3.4877e-27</v>
      </c>
      <c r="N533" s="8" t="s">
        <v>16</v>
      </c>
      <c r="P533" s="23"/>
      <c r="Q533" s="23"/>
    </row>
    <row r="534" spans="2:17">
      <c r="B534" s="8" t="s">
        <v>602</v>
      </c>
      <c r="C534" s="8">
        <v>24.7533367623395</v>
      </c>
      <c r="D534" s="8">
        <v>18.2841781378131</v>
      </c>
      <c r="E534" s="8">
        <v>23.0204685973341</v>
      </c>
      <c r="F534" s="8">
        <v>0.702542083544162</v>
      </c>
      <c r="G534" s="8">
        <v>0.689089073858772</v>
      </c>
      <c r="H534" s="8">
        <v>0</v>
      </c>
      <c r="I534" s="8">
        <v>22.0193278324956</v>
      </c>
      <c r="J534" s="8">
        <v>0.463877052467645</v>
      </c>
      <c r="K534" s="8">
        <v>-5.4821</v>
      </c>
      <c r="L534" s="8">
        <v>5.4586e-16</v>
      </c>
      <c r="M534" s="8">
        <v>8.0546e-15</v>
      </c>
      <c r="N534" s="8" t="s">
        <v>16</v>
      </c>
      <c r="P534" s="23"/>
      <c r="Q534" s="23"/>
    </row>
    <row r="535" spans="2:14">
      <c r="B535" s="8" t="s">
        <v>603</v>
      </c>
      <c r="C535" s="8">
        <v>0.220552451104896</v>
      </c>
      <c r="D535" s="8">
        <v>0.217870519317248</v>
      </c>
      <c r="E535" s="8">
        <v>0.258721550169838</v>
      </c>
      <c r="F535" s="8">
        <v>0</v>
      </c>
      <c r="G535" s="8">
        <v>0</v>
      </c>
      <c r="H535" s="8">
        <v>0</v>
      </c>
      <c r="I535" s="8">
        <v>0.232381506863994</v>
      </c>
      <c r="J535" s="8">
        <v>0</v>
      </c>
      <c r="K535" s="8">
        <v>-5.3734</v>
      </c>
      <c r="L535" s="8">
        <v>0.00047184</v>
      </c>
      <c r="M535" s="8">
        <v>0.0017312</v>
      </c>
      <c r="N535" s="8" t="s">
        <v>16</v>
      </c>
    </row>
    <row r="536" spans="2:14">
      <c r="B536" s="8" t="s">
        <v>604</v>
      </c>
      <c r="C536" s="8">
        <v>0.167252275421213</v>
      </c>
      <c r="D536" s="8">
        <v>0.220291302865218</v>
      </c>
      <c r="E536" s="8">
        <v>0.0581324964579143</v>
      </c>
      <c r="F536" s="8">
        <v>0.878177604430202</v>
      </c>
      <c r="G536" s="8">
        <v>1.03363361078816</v>
      </c>
      <c r="H536" s="8">
        <v>1.35208819789315</v>
      </c>
      <c r="I536" s="8">
        <v>0.148558691581448</v>
      </c>
      <c r="J536" s="8">
        <v>1.08796647103717</v>
      </c>
      <c r="K536" s="8">
        <v>2.908</v>
      </c>
      <c r="L536" s="8">
        <v>0.00013531</v>
      </c>
      <c r="M536" s="8">
        <v>0.00055783</v>
      </c>
      <c r="N536" s="8" t="s">
        <v>16</v>
      </c>
    </row>
    <row r="537" spans="2:14">
      <c r="B537" s="8" t="s">
        <v>605</v>
      </c>
      <c r="C537" s="8">
        <v>1.11894127922642</v>
      </c>
      <c r="D537" s="8">
        <v>2.26884528479142</v>
      </c>
      <c r="E537" s="8">
        <v>1.90363456710776</v>
      </c>
      <c r="F537" s="8">
        <v>0.0618434932697326</v>
      </c>
      <c r="G537" s="8">
        <v>0.606592494593989</v>
      </c>
      <c r="H537" s="8">
        <v>0.259684032886009</v>
      </c>
      <c r="I537" s="8">
        <v>1.76380704370853</v>
      </c>
      <c r="J537" s="8">
        <v>0.30937334024991</v>
      </c>
      <c r="K537" s="8">
        <v>-2.4863</v>
      </c>
      <c r="L537" s="8">
        <v>0.00083109</v>
      </c>
      <c r="M537" s="8">
        <v>0.0028836</v>
      </c>
      <c r="N537" s="8" t="s">
        <v>16</v>
      </c>
    </row>
    <row r="538" spans="2:17">
      <c r="B538" s="8" t="s">
        <v>606</v>
      </c>
      <c r="C538" s="8">
        <v>0.114556353028228</v>
      </c>
      <c r="D538" s="8">
        <v>0.226326681025909</v>
      </c>
      <c r="E538" s="8">
        <v>0.179175502781243</v>
      </c>
      <c r="F538" s="8">
        <v>0.96238641581392</v>
      </c>
      <c r="G538" s="8">
        <v>1.65192586199021</v>
      </c>
      <c r="H538" s="8">
        <v>4.48310688280264</v>
      </c>
      <c r="I538" s="8">
        <v>0.173352845611793</v>
      </c>
      <c r="J538" s="8">
        <v>2.36580638686892</v>
      </c>
      <c r="K538" s="8">
        <v>3.7885</v>
      </c>
      <c r="L538" s="8">
        <v>3.7902e-6</v>
      </c>
      <c r="M538" s="8">
        <v>2.0759e-5</v>
      </c>
      <c r="N538" s="8" t="s">
        <v>16</v>
      </c>
      <c r="P538" s="23"/>
      <c r="Q538" s="23"/>
    </row>
    <row r="539" spans="2:14">
      <c r="B539" s="8" t="s">
        <v>607</v>
      </c>
      <c r="C539" s="8">
        <v>6.57359689466458</v>
      </c>
      <c r="D539" s="8">
        <v>7.97322999176348</v>
      </c>
      <c r="E539" s="8">
        <v>7.2882532872609</v>
      </c>
      <c r="F539" s="8">
        <v>0.961189417784301</v>
      </c>
      <c r="G539" s="8">
        <v>4.28537981255455</v>
      </c>
      <c r="H539" s="8">
        <v>2.75187557237412</v>
      </c>
      <c r="I539" s="8">
        <v>7.27836005789632</v>
      </c>
      <c r="J539" s="8">
        <v>2.66614826757099</v>
      </c>
      <c r="K539" s="8">
        <v>-1.4283</v>
      </c>
      <c r="L539" s="8">
        <v>0.0026225</v>
      </c>
      <c r="M539" s="8">
        <v>0.0081022</v>
      </c>
      <c r="N539" s="8" t="s">
        <v>16</v>
      </c>
    </row>
    <row r="540" spans="2:14">
      <c r="B540" s="8" t="s">
        <v>608</v>
      </c>
      <c r="C540" s="8">
        <v>0.395529029712327</v>
      </c>
      <c r="D540" s="8">
        <v>0.279085265454245</v>
      </c>
      <c r="E540" s="8">
        <v>0.117836141468745</v>
      </c>
      <c r="F540" s="8">
        <v>0</v>
      </c>
      <c r="G540" s="8">
        <v>0</v>
      </c>
      <c r="H540" s="8">
        <v>0</v>
      </c>
      <c r="I540" s="8">
        <v>0.264150145545106</v>
      </c>
      <c r="J540" s="8">
        <v>0</v>
      </c>
      <c r="K540" s="8">
        <v>-4.5288</v>
      </c>
      <c r="L540" s="8">
        <v>0.015517</v>
      </c>
      <c r="M540" s="8">
        <v>0.038596</v>
      </c>
      <c r="N540" s="8" t="s">
        <v>16</v>
      </c>
    </row>
    <row r="541" spans="2:14">
      <c r="B541" s="8" t="s">
        <v>609</v>
      </c>
      <c r="C541" s="8">
        <v>0.251652729221732</v>
      </c>
      <c r="D541" s="8">
        <v>0.267715125009813</v>
      </c>
      <c r="E541" s="8">
        <v>0.524807259689504</v>
      </c>
      <c r="F541" s="8">
        <v>0.0406563705754723</v>
      </c>
      <c r="G541" s="8">
        <v>0</v>
      </c>
      <c r="H541" s="8">
        <v>0.106698879252932</v>
      </c>
      <c r="I541" s="8">
        <v>0.348058371307016</v>
      </c>
      <c r="J541" s="8">
        <v>0.0491184166094681</v>
      </c>
      <c r="K541" s="8">
        <v>-2.7816</v>
      </c>
      <c r="L541" s="8">
        <v>0.0038451</v>
      </c>
      <c r="M541" s="8">
        <v>0.011347</v>
      </c>
      <c r="N541" s="8" t="s">
        <v>16</v>
      </c>
    </row>
    <row r="542" spans="2:14">
      <c r="B542" s="8" t="s">
        <v>610</v>
      </c>
      <c r="C542" s="8">
        <v>2.12440995691099</v>
      </c>
      <c r="D542" s="8">
        <v>1.40497951504458</v>
      </c>
      <c r="E542" s="8">
        <v>1.95235079600315</v>
      </c>
      <c r="F542" s="8">
        <v>0.5293643255984</v>
      </c>
      <c r="G542" s="8">
        <v>0.760297417336105</v>
      </c>
      <c r="H542" s="8">
        <v>1.2304942010379</v>
      </c>
      <c r="I542" s="8">
        <v>1.82724675598624</v>
      </c>
      <c r="J542" s="8">
        <v>0.840051981324135</v>
      </c>
      <c r="K542" s="8">
        <v>-1.0799</v>
      </c>
      <c r="L542" s="8">
        <v>0.0031087</v>
      </c>
      <c r="M542" s="8">
        <v>0.0094203</v>
      </c>
      <c r="N542" s="8" t="s">
        <v>16</v>
      </c>
    </row>
    <row r="543" spans="2:16">
      <c r="B543" s="8" t="s">
        <v>611</v>
      </c>
      <c r="C543" s="8">
        <v>5.20340412421551</v>
      </c>
      <c r="D543" s="8">
        <v>4.22224997158334</v>
      </c>
      <c r="E543" s="8">
        <v>4.77978304209518</v>
      </c>
      <c r="F543" s="8">
        <v>7.54582237880766</v>
      </c>
      <c r="G543" s="8">
        <v>11.6124269853978</v>
      </c>
      <c r="H543" s="8">
        <v>8.74077218840018</v>
      </c>
      <c r="I543" s="8">
        <v>4.73514571263134</v>
      </c>
      <c r="J543" s="8">
        <v>9.29967385086855</v>
      </c>
      <c r="K543" s="8">
        <v>1.0246</v>
      </c>
      <c r="L543" s="8">
        <v>3.2365e-5</v>
      </c>
      <c r="M543" s="8">
        <v>0.0001492</v>
      </c>
      <c r="N543" s="8" t="s">
        <v>16</v>
      </c>
      <c r="P543" s="23"/>
    </row>
    <row r="544" spans="2:17">
      <c r="B544" s="8" t="s">
        <v>612</v>
      </c>
      <c r="C544" s="8">
        <v>0.830330445353538</v>
      </c>
      <c r="D544" s="8">
        <v>0.937409799426459</v>
      </c>
      <c r="E544" s="8">
        <v>0.565422457949319</v>
      </c>
      <c r="F544" s="8">
        <v>0</v>
      </c>
      <c r="G544" s="8">
        <v>0</v>
      </c>
      <c r="H544" s="8">
        <v>0.037360823373671</v>
      </c>
      <c r="I544" s="8">
        <v>0.777720900909772</v>
      </c>
      <c r="J544" s="8">
        <v>0.0124536077912237</v>
      </c>
      <c r="K544" s="8">
        <v>-5.9705</v>
      </c>
      <c r="L544" s="8">
        <v>1.3858e-7</v>
      </c>
      <c r="M544" s="8">
        <v>9.3862e-7</v>
      </c>
      <c r="N544" s="8" t="s">
        <v>16</v>
      </c>
      <c r="P544" s="23"/>
      <c r="Q544" s="23"/>
    </row>
    <row r="545" spans="2:14">
      <c r="B545" s="8" t="s">
        <v>613</v>
      </c>
      <c r="C545" s="8">
        <v>0</v>
      </c>
      <c r="D545" s="8">
        <v>0</v>
      </c>
      <c r="E545" s="8">
        <v>0</v>
      </c>
      <c r="F545" s="8">
        <v>0.0429776967910376</v>
      </c>
      <c r="G545" s="8">
        <v>0.126464144876202</v>
      </c>
      <c r="H545" s="8">
        <v>0.451163939679608</v>
      </c>
      <c r="I545" s="8">
        <v>0</v>
      </c>
      <c r="J545" s="8">
        <v>0.206868593782283</v>
      </c>
      <c r="K545" s="8">
        <v>4.7736</v>
      </c>
      <c r="L545" s="8">
        <v>0.018573</v>
      </c>
      <c r="M545" s="8">
        <v>0.045075</v>
      </c>
      <c r="N545" s="8" t="s">
        <v>16</v>
      </c>
    </row>
    <row r="546" spans="2:17">
      <c r="B546" s="8" t="s">
        <v>614</v>
      </c>
      <c r="C546" s="8">
        <v>0.357281229204193</v>
      </c>
      <c r="D546" s="8">
        <v>0.330878125131335</v>
      </c>
      <c r="E546" s="8">
        <v>0.372544703602121</v>
      </c>
      <c r="F546" s="8">
        <v>2.01664282993317</v>
      </c>
      <c r="G546" s="8">
        <v>6.07207995656595</v>
      </c>
      <c r="H546" s="8">
        <v>1.28004465876521</v>
      </c>
      <c r="I546" s="8">
        <v>0.35356801931255</v>
      </c>
      <c r="J546" s="8">
        <v>3.12292248175478</v>
      </c>
      <c r="K546" s="8">
        <v>3.1779</v>
      </c>
      <c r="L546" s="8">
        <v>1.0695e-7</v>
      </c>
      <c r="M546" s="8">
        <v>7.3566e-7</v>
      </c>
      <c r="N546" s="8" t="s">
        <v>16</v>
      </c>
      <c r="P546" s="23"/>
      <c r="Q546" s="23"/>
    </row>
    <row r="547" spans="2:17">
      <c r="B547" s="8" t="s">
        <v>615</v>
      </c>
      <c r="C547" s="8">
        <v>0.760237615550967</v>
      </c>
      <c r="D547" s="8">
        <v>0.492029947622156</v>
      </c>
      <c r="E547" s="8">
        <v>0.601370653012907</v>
      </c>
      <c r="F547" s="8">
        <v>1.95456457412365</v>
      </c>
      <c r="G547" s="8">
        <v>2.18715575950472</v>
      </c>
      <c r="H547" s="8">
        <v>3.78576989008271</v>
      </c>
      <c r="I547" s="8">
        <v>0.617879405395343</v>
      </c>
      <c r="J547" s="8">
        <v>2.64249674123703</v>
      </c>
      <c r="K547" s="8">
        <v>2.1426</v>
      </c>
      <c r="L547" s="8">
        <v>3.8659e-8</v>
      </c>
      <c r="M547" s="8">
        <v>2.8044e-7</v>
      </c>
      <c r="N547" s="8" t="s">
        <v>16</v>
      </c>
      <c r="P547" s="23"/>
      <c r="Q547" s="23"/>
    </row>
    <row r="548" spans="2:14">
      <c r="B548" s="8" t="s">
        <v>616</v>
      </c>
      <c r="C548" s="8">
        <v>9.10595721737714</v>
      </c>
      <c r="D548" s="8">
        <v>5.32370648590943</v>
      </c>
      <c r="E548" s="8">
        <v>5.23192468121229</v>
      </c>
      <c r="F548" s="8">
        <v>0.585451736286801</v>
      </c>
      <c r="G548" s="8">
        <v>0.957068158137183</v>
      </c>
      <c r="H548" s="8">
        <v>4.30209881147821</v>
      </c>
      <c r="I548" s="8">
        <v>6.55386279483295</v>
      </c>
      <c r="J548" s="8">
        <v>1.94820623530073</v>
      </c>
      <c r="K548" s="8">
        <v>-1.733</v>
      </c>
      <c r="L548" s="8">
        <v>0.020724</v>
      </c>
      <c r="M548" s="8">
        <v>0.049635</v>
      </c>
      <c r="N548" s="8" t="s">
        <v>16</v>
      </c>
    </row>
    <row r="549" spans="2:14">
      <c r="B549" s="8" t="s">
        <v>617</v>
      </c>
      <c r="C549" s="8">
        <v>2.82853112844698</v>
      </c>
      <c r="D549" s="8">
        <v>4.98085114934224</v>
      </c>
      <c r="E549" s="8">
        <v>4.23170378627465</v>
      </c>
      <c r="F549" s="8">
        <v>12.0103701782366</v>
      </c>
      <c r="G549" s="8">
        <v>6.33353928179018</v>
      </c>
      <c r="H549" s="8">
        <v>7.5919390790792</v>
      </c>
      <c r="I549" s="8">
        <v>4.01369535468796</v>
      </c>
      <c r="J549" s="8">
        <v>8.64528284636866</v>
      </c>
      <c r="K549" s="8">
        <v>1.1916</v>
      </c>
      <c r="L549" s="8">
        <v>0.0081472</v>
      </c>
      <c r="M549" s="8">
        <v>0.022035</v>
      </c>
      <c r="N549" s="8" t="s">
        <v>16</v>
      </c>
    </row>
    <row r="550" spans="2:17">
      <c r="B550" s="8" t="s">
        <v>618</v>
      </c>
      <c r="C550" s="8">
        <v>6.93829000904188</v>
      </c>
      <c r="D550" s="8">
        <v>7.04895020551013</v>
      </c>
      <c r="E550" s="8">
        <v>7.91111714022544</v>
      </c>
      <c r="F550" s="8">
        <v>15.7272279241969</v>
      </c>
      <c r="G550" s="8">
        <v>13.8573140063505</v>
      </c>
      <c r="H550" s="8">
        <v>13.3384754766862</v>
      </c>
      <c r="I550" s="8">
        <v>7.29945245159248</v>
      </c>
      <c r="J550" s="8">
        <v>14.3076724690779</v>
      </c>
      <c r="K550" s="8">
        <v>1.0404</v>
      </c>
      <c r="L550" s="8">
        <v>1.8719e-7</v>
      </c>
      <c r="M550" s="8">
        <v>1.2472e-6</v>
      </c>
      <c r="N550" s="8" t="s">
        <v>16</v>
      </c>
      <c r="P550" s="23"/>
      <c r="Q550" s="23"/>
    </row>
    <row r="551" spans="2:17">
      <c r="B551" s="8" t="s">
        <v>619</v>
      </c>
      <c r="C551" s="8">
        <v>557.230562335022</v>
      </c>
      <c r="D551" s="8">
        <v>553.122727846362</v>
      </c>
      <c r="E551" s="8">
        <v>539.982288526776</v>
      </c>
      <c r="F551" s="8">
        <v>144.653851363285</v>
      </c>
      <c r="G551" s="8">
        <v>209.294755973254</v>
      </c>
      <c r="H551" s="8">
        <v>225.144443567866</v>
      </c>
      <c r="I551" s="8">
        <v>550.111859569387</v>
      </c>
      <c r="J551" s="8">
        <v>193.031016968135</v>
      </c>
      <c r="K551" s="8">
        <v>-1.4673</v>
      </c>
      <c r="L551" s="8">
        <v>7.0245e-20</v>
      </c>
      <c r="M551" s="8">
        <v>1.3355e-18</v>
      </c>
      <c r="N551" s="8" t="s">
        <v>16</v>
      </c>
      <c r="P551" s="23"/>
      <c r="Q551" s="23"/>
    </row>
    <row r="552" spans="2:14">
      <c r="B552" s="8" t="s">
        <v>620</v>
      </c>
      <c r="C552" s="8">
        <v>1.15346396842216</v>
      </c>
      <c r="D552" s="8">
        <v>1.49551207764103</v>
      </c>
      <c r="E552" s="8">
        <v>1.61618362997219</v>
      </c>
      <c r="F552" s="8">
        <v>0.529934761294088</v>
      </c>
      <c r="G552" s="8">
        <v>0.594042305050665</v>
      </c>
      <c r="H552" s="8">
        <v>0.437097477767183</v>
      </c>
      <c r="I552" s="8">
        <v>1.42171989201179</v>
      </c>
      <c r="J552" s="8">
        <v>0.520358181370645</v>
      </c>
      <c r="K552" s="8">
        <v>-1.3881</v>
      </c>
      <c r="L552" s="8">
        <v>0.0012469</v>
      </c>
      <c r="M552" s="8">
        <v>0.0041642</v>
      </c>
      <c r="N552" s="8" t="s">
        <v>16</v>
      </c>
    </row>
    <row r="553" spans="2:17">
      <c r="B553" s="8" t="s">
        <v>621</v>
      </c>
      <c r="C553" s="8">
        <v>3.3199889877619</v>
      </c>
      <c r="D553" s="8">
        <v>2.16578528097826</v>
      </c>
      <c r="E553" s="8">
        <v>1.76357011726257</v>
      </c>
      <c r="F553" s="8">
        <v>49.7962881313605</v>
      </c>
      <c r="G553" s="8">
        <v>69.7476862210985</v>
      </c>
      <c r="H553" s="8">
        <v>36.0464780030759</v>
      </c>
      <c r="I553" s="8">
        <v>2.41644812866758</v>
      </c>
      <c r="J553" s="8">
        <v>51.8634841185116</v>
      </c>
      <c r="K553" s="8">
        <v>4.4808</v>
      </c>
      <c r="L553" s="8">
        <v>3.5235e-37</v>
      </c>
      <c r="M553" s="8">
        <v>1.5496e-35</v>
      </c>
      <c r="N553" s="8" t="s">
        <v>622</v>
      </c>
      <c r="P553" s="23"/>
      <c r="Q553" s="23"/>
    </row>
    <row r="554" spans="2:17">
      <c r="B554" s="8" t="s">
        <v>623</v>
      </c>
      <c r="C554" s="8">
        <v>3.73736566064685</v>
      </c>
      <c r="D554" s="8">
        <v>3.77350842870975</v>
      </c>
      <c r="E554" s="8">
        <v>3.57407200444955</v>
      </c>
      <c r="F554" s="8">
        <v>1.64793822065915</v>
      </c>
      <c r="G554" s="8">
        <v>1.65891814077112</v>
      </c>
      <c r="H554" s="8">
        <v>1.61613235775107</v>
      </c>
      <c r="I554" s="8">
        <v>3.69498203126872</v>
      </c>
      <c r="J554" s="8">
        <v>1.64099623972711</v>
      </c>
      <c r="K554" s="8">
        <v>-1.1116</v>
      </c>
      <c r="L554" s="8">
        <v>1.2799e-7</v>
      </c>
      <c r="M554" s="8">
        <v>8.7083e-7</v>
      </c>
      <c r="N554" s="8" t="s">
        <v>16</v>
      </c>
      <c r="P554" s="23"/>
      <c r="Q554" s="23"/>
    </row>
    <row r="555" spans="2:17">
      <c r="B555" s="8" t="s">
        <v>624</v>
      </c>
      <c r="C555" s="8">
        <v>0.0637151525414144</v>
      </c>
      <c r="D555" s="8">
        <v>0.0629403722472051</v>
      </c>
      <c r="E555" s="8">
        <v>0.0166092847022612</v>
      </c>
      <c r="F555" s="8">
        <v>0.351271041772081</v>
      </c>
      <c r="G555" s="8">
        <v>0.410172067773079</v>
      </c>
      <c r="H555" s="8">
        <v>0.509228022583135</v>
      </c>
      <c r="I555" s="8">
        <v>0.0477549364969602</v>
      </c>
      <c r="J555" s="8">
        <v>0.423557044042765</v>
      </c>
      <c r="K555" s="8">
        <v>3.1864</v>
      </c>
      <c r="L555" s="8">
        <v>4.633e-6</v>
      </c>
      <c r="M555" s="8">
        <v>2.4968e-5</v>
      </c>
      <c r="N555" s="8" t="s">
        <v>16</v>
      </c>
      <c r="P555" s="23"/>
      <c r="Q555" s="23"/>
    </row>
    <row r="556" spans="2:17">
      <c r="B556" s="8" t="s">
        <v>625</v>
      </c>
      <c r="C556" s="8">
        <v>2.17816916827626</v>
      </c>
      <c r="D556" s="8">
        <v>2.76644891970273</v>
      </c>
      <c r="E556" s="8">
        <v>1.62230222673249</v>
      </c>
      <c r="F556" s="8">
        <v>0.163381879893991</v>
      </c>
      <c r="G556" s="8">
        <v>0.240379909485618</v>
      </c>
      <c r="H556" s="8">
        <v>0</v>
      </c>
      <c r="I556" s="8">
        <v>2.18897343823716</v>
      </c>
      <c r="J556" s="8">
        <v>0.134587263126536</v>
      </c>
      <c r="K556" s="8">
        <v>-3.9471</v>
      </c>
      <c r="L556" s="8">
        <v>4.7872e-6</v>
      </c>
      <c r="M556" s="8">
        <v>2.5738e-5</v>
      </c>
      <c r="N556" s="8" t="s">
        <v>16</v>
      </c>
      <c r="P556" s="23"/>
      <c r="Q556" s="23"/>
    </row>
    <row r="557" spans="2:17">
      <c r="B557" s="8" t="s">
        <v>626</v>
      </c>
      <c r="C557" s="8">
        <v>18.5835861579125</v>
      </c>
      <c r="D557" s="8">
        <v>14.8900602862601</v>
      </c>
      <c r="E557" s="8">
        <v>15.7173045978805</v>
      </c>
      <c r="F557" s="8">
        <v>0.216833976402519</v>
      </c>
      <c r="G557" s="8">
        <v>2.55218175503249</v>
      </c>
      <c r="H557" s="8">
        <v>1.36574565443753</v>
      </c>
      <c r="I557" s="8">
        <v>16.3969836806844</v>
      </c>
      <c r="J557" s="8">
        <v>1.37825379529085</v>
      </c>
      <c r="K557" s="8">
        <v>-3.5376</v>
      </c>
      <c r="L557" s="8">
        <v>1.2613e-10</v>
      </c>
      <c r="M557" s="8">
        <v>1.1945e-9</v>
      </c>
      <c r="N557" s="8" t="s">
        <v>16</v>
      </c>
      <c r="P557" s="23"/>
      <c r="Q557" s="23"/>
    </row>
    <row r="558" spans="2:17">
      <c r="B558" s="8" t="s">
        <v>627</v>
      </c>
      <c r="C558" s="8">
        <v>5.21861319728592</v>
      </c>
      <c r="D558" s="8">
        <v>5.3664313549647</v>
      </c>
      <c r="E558" s="8">
        <v>6.37822019960237</v>
      </c>
      <c r="F558" s="8">
        <v>0.673793558386344</v>
      </c>
      <c r="G558" s="8">
        <v>1.3217821109823</v>
      </c>
      <c r="H558" s="8">
        <v>1.03740782447045</v>
      </c>
      <c r="I558" s="8">
        <v>5.654421583951</v>
      </c>
      <c r="J558" s="8">
        <v>1.01099449794636</v>
      </c>
      <c r="K558" s="8">
        <v>-2.4349</v>
      </c>
      <c r="L558" s="8">
        <v>9.0606e-15</v>
      </c>
      <c r="M558" s="8">
        <v>1.2311e-13</v>
      </c>
      <c r="N558" s="8" t="s">
        <v>16</v>
      </c>
      <c r="P558" s="23"/>
      <c r="Q558" s="23"/>
    </row>
    <row r="559" spans="2:17">
      <c r="B559" s="8" t="s">
        <v>628</v>
      </c>
      <c r="C559" s="8">
        <v>0.152509673636364</v>
      </c>
      <c r="D559" s="8">
        <v>0.100436764224263</v>
      </c>
      <c r="E559" s="8">
        <v>0.212033421730994</v>
      </c>
      <c r="F559" s="8">
        <v>6.40615881651211</v>
      </c>
      <c r="G559" s="8">
        <v>3.87481698066483</v>
      </c>
      <c r="H559" s="8">
        <v>37.2674213152368</v>
      </c>
      <c r="I559" s="8">
        <v>0.15499328653054</v>
      </c>
      <c r="J559" s="8">
        <v>15.8494657041379</v>
      </c>
      <c r="K559" s="8">
        <v>6.7053</v>
      </c>
      <c r="L559" s="8">
        <v>7.002e-14</v>
      </c>
      <c r="M559" s="8">
        <v>8.9002e-13</v>
      </c>
      <c r="N559" s="8" t="s">
        <v>16</v>
      </c>
      <c r="P559" s="23"/>
      <c r="Q559" s="23"/>
    </row>
    <row r="560" spans="2:17">
      <c r="B560" s="8" t="s">
        <v>629</v>
      </c>
      <c r="C560" s="8">
        <v>1.28092552291957</v>
      </c>
      <c r="D560" s="8">
        <v>1.48226642518719</v>
      </c>
      <c r="E560" s="8">
        <v>1.98439156399007</v>
      </c>
      <c r="F560" s="8">
        <v>33.9741357687658</v>
      </c>
      <c r="G560" s="8">
        <v>55.8659741498195</v>
      </c>
      <c r="H560" s="8">
        <v>19.6479098579858</v>
      </c>
      <c r="I560" s="8">
        <v>1.58252783736561</v>
      </c>
      <c r="J560" s="8">
        <v>36.4960065921904</v>
      </c>
      <c r="K560" s="8">
        <v>4.5852</v>
      </c>
      <c r="L560" s="8">
        <v>2.2812e-29</v>
      </c>
      <c r="M560" s="8">
        <v>7.2718e-28</v>
      </c>
      <c r="N560" s="8" t="s">
        <v>16</v>
      </c>
      <c r="P560" s="23"/>
      <c r="Q560" s="23"/>
    </row>
    <row r="561" spans="2:17">
      <c r="B561" s="8" t="s">
        <v>630</v>
      </c>
      <c r="C561" s="8">
        <v>7.10249388775013</v>
      </c>
      <c r="D561" s="8">
        <v>8.29864497094998</v>
      </c>
      <c r="E561" s="8">
        <v>8.44115701991633</v>
      </c>
      <c r="F561" s="8">
        <v>0</v>
      </c>
      <c r="G561" s="8">
        <v>0.157326272570496</v>
      </c>
      <c r="H561" s="8">
        <v>0</v>
      </c>
      <c r="I561" s="8">
        <v>7.94743195953881</v>
      </c>
      <c r="J561" s="8">
        <v>0.052442090856832</v>
      </c>
      <c r="K561" s="8">
        <v>-7.152</v>
      </c>
      <c r="L561" s="8">
        <v>2.2199e-11</v>
      </c>
      <c r="M561" s="8">
        <v>2.2533e-10</v>
      </c>
      <c r="N561" s="8" t="s">
        <v>631</v>
      </c>
      <c r="P561" s="23"/>
      <c r="Q561" s="23"/>
    </row>
    <row r="562" spans="2:17">
      <c r="B562" s="8" t="s">
        <v>632</v>
      </c>
      <c r="C562" s="8">
        <v>32.8238615452005</v>
      </c>
      <c r="D562" s="8">
        <v>28.0919024547144</v>
      </c>
      <c r="E562" s="8">
        <v>32.6681176060325</v>
      </c>
      <c r="F562" s="8">
        <v>7.54169815908358</v>
      </c>
      <c r="G562" s="8">
        <v>3.92204876331722</v>
      </c>
      <c r="H562" s="8">
        <v>3.13491761890343</v>
      </c>
      <c r="I562" s="8">
        <v>31.1946272019825</v>
      </c>
      <c r="J562" s="8">
        <v>4.86622151376808</v>
      </c>
      <c r="K562" s="8">
        <v>-2.5802</v>
      </c>
      <c r="L562" s="8">
        <v>1.886e-11</v>
      </c>
      <c r="M562" s="8">
        <v>1.9239e-10</v>
      </c>
      <c r="N562" s="8" t="s">
        <v>16</v>
      </c>
      <c r="P562" s="23"/>
      <c r="Q562" s="23"/>
    </row>
    <row r="563" spans="2:14">
      <c r="B563" s="8" t="s">
        <v>633</v>
      </c>
      <c r="C563" s="8">
        <v>0.16642017454847</v>
      </c>
      <c r="D563" s="8">
        <v>0.164396494675536</v>
      </c>
      <c r="E563" s="8">
        <v>0.173529840172879</v>
      </c>
      <c r="F563" s="8">
        <v>0</v>
      </c>
      <c r="G563" s="8">
        <v>0</v>
      </c>
      <c r="H563" s="8">
        <v>0</v>
      </c>
      <c r="I563" s="8">
        <v>0.168115503132295</v>
      </c>
      <c r="J563" s="8">
        <v>0</v>
      </c>
      <c r="K563" s="8">
        <v>-4.3138</v>
      </c>
      <c r="L563" s="8">
        <v>0.019733</v>
      </c>
      <c r="M563" s="8">
        <v>0.047547</v>
      </c>
      <c r="N563" s="8" t="s">
        <v>16</v>
      </c>
    </row>
    <row r="564" spans="2:16">
      <c r="B564" s="8" t="s">
        <v>634</v>
      </c>
      <c r="C564" s="8">
        <v>1.77613035845536</v>
      </c>
      <c r="D564" s="8">
        <v>1.31589937552232</v>
      </c>
      <c r="E564" s="8">
        <v>2.04492631345318</v>
      </c>
      <c r="F564" s="8">
        <v>0.155429664500921</v>
      </c>
      <c r="G564" s="8">
        <v>0.571700005966902</v>
      </c>
      <c r="H564" s="8">
        <v>0.122373227886548</v>
      </c>
      <c r="I564" s="8">
        <v>1.71231868247695</v>
      </c>
      <c r="J564" s="8">
        <v>0.28316763278479</v>
      </c>
      <c r="K564" s="8">
        <v>-2.5452</v>
      </c>
      <c r="L564" s="8">
        <v>4.1313e-5</v>
      </c>
      <c r="M564" s="8">
        <v>0.00018669</v>
      </c>
      <c r="N564" s="8" t="s">
        <v>16</v>
      </c>
      <c r="P564" s="23"/>
    </row>
    <row r="565" spans="2:16">
      <c r="B565" s="8" t="s">
        <v>635</v>
      </c>
      <c r="C565" s="8">
        <v>11.1501516947475</v>
      </c>
      <c r="D565" s="8">
        <v>10.0354926860821</v>
      </c>
      <c r="E565" s="8">
        <v>10.3346660369625</v>
      </c>
      <c r="F565" s="8">
        <v>22.897667908106</v>
      </c>
      <c r="G565" s="8">
        <v>18.5033177239855</v>
      </c>
      <c r="H565" s="8">
        <v>20.4861848165629</v>
      </c>
      <c r="I565" s="8">
        <v>10.506770139264</v>
      </c>
      <c r="J565" s="8">
        <v>20.6290568162181</v>
      </c>
      <c r="K565" s="8">
        <v>1.0418</v>
      </c>
      <c r="L565" s="8">
        <v>2.31e-5</v>
      </c>
      <c r="M565" s="8">
        <v>0.00010924</v>
      </c>
      <c r="N565" s="8" t="s">
        <v>16</v>
      </c>
      <c r="P565" s="23"/>
    </row>
    <row r="566" spans="2:17">
      <c r="B566" s="8" t="s">
        <v>636</v>
      </c>
      <c r="C566" s="8">
        <v>111.754929485992</v>
      </c>
      <c r="D566" s="8">
        <v>111.146975536542</v>
      </c>
      <c r="E566" s="8">
        <v>119.303737048856</v>
      </c>
      <c r="F566" s="8">
        <v>17.9627237269814</v>
      </c>
      <c r="G566" s="8">
        <v>17.6187547293436</v>
      </c>
      <c r="H566" s="8">
        <v>40.6464530564987</v>
      </c>
      <c r="I566" s="8">
        <v>114.06854735713</v>
      </c>
      <c r="J566" s="8">
        <v>25.4093105042746</v>
      </c>
      <c r="K566" s="8">
        <v>-2.1243</v>
      </c>
      <c r="L566" s="8">
        <v>6.6667e-10</v>
      </c>
      <c r="M566" s="8">
        <v>5.881e-9</v>
      </c>
      <c r="N566" s="8" t="s">
        <v>16</v>
      </c>
      <c r="P566" s="23"/>
      <c r="Q566" s="23"/>
    </row>
    <row r="567" spans="2:17">
      <c r="B567" s="8" t="s">
        <v>637</v>
      </c>
      <c r="C567" s="8">
        <v>7.0455417729619</v>
      </c>
      <c r="D567" s="8">
        <v>6.92851678366411</v>
      </c>
      <c r="E567" s="8">
        <v>7.71055313549945</v>
      </c>
      <c r="F567" s="8">
        <v>1.86633570580992</v>
      </c>
      <c r="G567" s="8">
        <v>0.621095465052973</v>
      </c>
      <c r="H567" s="8">
        <v>1.53937935244002</v>
      </c>
      <c r="I567" s="8">
        <v>7.22820389737515</v>
      </c>
      <c r="J567" s="8">
        <v>1.3422701744343</v>
      </c>
      <c r="K567" s="8">
        <v>-2.3438</v>
      </c>
      <c r="L567" s="8">
        <v>2.0306e-8</v>
      </c>
      <c r="M567" s="8">
        <v>1.5288e-7</v>
      </c>
      <c r="N567" s="8" t="s">
        <v>16</v>
      </c>
      <c r="P567" s="23"/>
      <c r="Q567" s="23"/>
    </row>
    <row r="568" spans="2:17">
      <c r="B568" s="8" t="s">
        <v>638</v>
      </c>
      <c r="C568" s="8">
        <v>80.7372347715127</v>
      </c>
      <c r="D568" s="8">
        <v>69.6921576337234</v>
      </c>
      <c r="E568" s="8">
        <v>70.393168438129</v>
      </c>
      <c r="F568" s="8">
        <v>8.30277007824919</v>
      </c>
      <c r="G568" s="8">
        <v>10.8061695673307</v>
      </c>
      <c r="H568" s="8">
        <v>7.03979805514617</v>
      </c>
      <c r="I568" s="8">
        <v>73.6075202811217</v>
      </c>
      <c r="J568" s="8">
        <v>8.71624590024202</v>
      </c>
      <c r="K568" s="8">
        <v>-3.0183</v>
      </c>
      <c r="L568" s="8">
        <v>3.1652e-40</v>
      </c>
      <c r="M568" s="8">
        <v>1.5264e-38</v>
      </c>
      <c r="N568" s="8" t="s">
        <v>16</v>
      </c>
      <c r="P568" s="23"/>
      <c r="Q568" s="23"/>
    </row>
    <row r="569" spans="2:14">
      <c r="B569" s="8" t="s">
        <v>639</v>
      </c>
      <c r="C569" s="8">
        <v>2.1112713268161</v>
      </c>
      <c r="D569" s="8">
        <v>1.2383238918459</v>
      </c>
      <c r="E569" s="8">
        <v>2.09827354078862</v>
      </c>
      <c r="F569" s="8">
        <v>0.69284229146367</v>
      </c>
      <c r="G569" s="8">
        <v>0.33978751176468</v>
      </c>
      <c r="H569" s="8">
        <v>0.290928068400894</v>
      </c>
      <c r="I569" s="8">
        <v>1.81595625315021</v>
      </c>
      <c r="J569" s="8">
        <v>0.441185957209748</v>
      </c>
      <c r="K569" s="8">
        <v>-1.9468</v>
      </c>
      <c r="L569" s="8">
        <v>0.00020412</v>
      </c>
      <c r="M569" s="8">
        <v>0.00081147</v>
      </c>
      <c r="N569" s="8" t="s">
        <v>16</v>
      </c>
    </row>
    <row r="570" spans="2:17">
      <c r="B570" s="8" t="s">
        <v>640</v>
      </c>
      <c r="C570" s="8">
        <v>25.9970650923174</v>
      </c>
      <c r="D570" s="8">
        <v>26.7897879726023</v>
      </c>
      <c r="E570" s="8">
        <v>27.2481446484613</v>
      </c>
      <c r="F570" s="8">
        <v>69.075446469275</v>
      </c>
      <c r="G570" s="8">
        <v>51.7048043338327</v>
      </c>
      <c r="H570" s="8">
        <v>51.9469150831799</v>
      </c>
      <c r="I570" s="8">
        <v>26.678332571127</v>
      </c>
      <c r="J570" s="8">
        <v>57.5757219620959</v>
      </c>
      <c r="K570" s="8">
        <v>1.1867</v>
      </c>
      <c r="L570" s="8">
        <v>1.3144e-7</v>
      </c>
      <c r="M570" s="8">
        <v>8.9347e-7</v>
      </c>
      <c r="N570" s="8" t="s">
        <v>16</v>
      </c>
      <c r="P570" s="23"/>
      <c r="Q570" s="23"/>
    </row>
    <row r="571" spans="2:14">
      <c r="B571" s="8" t="s">
        <v>641</v>
      </c>
      <c r="C571" s="8">
        <v>2.45681308528335</v>
      </c>
      <c r="D571" s="8">
        <v>3.36037580641858</v>
      </c>
      <c r="E571" s="8">
        <v>2.95588965040242</v>
      </c>
      <c r="F571" s="8">
        <v>0</v>
      </c>
      <c r="G571" s="8">
        <v>0</v>
      </c>
      <c r="H571" s="8">
        <v>0.937503372961354</v>
      </c>
      <c r="I571" s="8">
        <v>2.92435951403478</v>
      </c>
      <c r="J571" s="8">
        <v>0.312501124320451</v>
      </c>
      <c r="K571" s="8">
        <v>-3.2329</v>
      </c>
      <c r="L571" s="8">
        <v>0.0044037</v>
      </c>
      <c r="M571" s="8">
        <v>0.012809</v>
      </c>
      <c r="N571" s="8" t="s">
        <v>16</v>
      </c>
    </row>
    <row r="572" spans="2:17">
      <c r="B572" s="8" t="s">
        <v>642</v>
      </c>
      <c r="C572" s="8">
        <v>332.757928978849</v>
      </c>
      <c r="D572" s="8">
        <v>378.486251924362</v>
      </c>
      <c r="E572" s="8">
        <v>326.277834549863</v>
      </c>
      <c r="F572" s="8">
        <v>103.713886700428</v>
      </c>
      <c r="G572" s="8">
        <v>127.895804372839</v>
      </c>
      <c r="H572" s="8">
        <v>174.340025976902</v>
      </c>
      <c r="I572" s="8">
        <v>345.840671817691</v>
      </c>
      <c r="J572" s="8">
        <v>135.316572350056</v>
      </c>
      <c r="K572" s="8">
        <v>-1.3101</v>
      </c>
      <c r="L572" s="8">
        <v>1.2292e-10</v>
      </c>
      <c r="M572" s="8">
        <v>1.1661e-9</v>
      </c>
      <c r="N572" s="8" t="s">
        <v>16</v>
      </c>
      <c r="P572" s="23"/>
      <c r="Q572" s="23"/>
    </row>
    <row r="573" spans="2:17">
      <c r="B573" s="8" t="s">
        <v>643</v>
      </c>
      <c r="C573" s="8">
        <v>0.102924477182285</v>
      </c>
      <c r="D573" s="8">
        <v>0.101672909014716</v>
      </c>
      <c r="E573" s="8">
        <v>0</v>
      </c>
      <c r="F573" s="8">
        <v>0.918708878480827</v>
      </c>
      <c r="G573" s="8">
        <v>1.90824666607045</v>
      </c>
      <c r="H573" s="8">
        <v>2.26923893352697</v>
      </c>
      <c r="I573" s="8">
        <v>0.0681991287323337</v>
      </c>
      <c r="J573" s="8">
        <v>1.69873149269275</v>
      </c>
      <c r="K573" s="8">
        <v>4.6491</v>
      </c>
      <c r="L573" s="8">
        <v>4.3492e-7</v>
      </c>
      <c r="M573" s="8">
        <v>2.7579e-6</v>
      </c>
      <c r="N573" s="8" t="s">
        <v>644</v>
      </c>
      <c r="P573" s="23"/>
      <c r="Q573" s="23"/>
    </row>
    <row r="574" spans="2:17">
      <c r="B574" s="8" t="s">
        <v>645</v>
      </c>
      <c r="C574" s="8">
        <v>0.727183806179186</v>
      </c>
      <c r="D574" s="8">
        <v>0.57467296399622</v>
      </c>
      <c r="E574" s="8">
        <v>1.01099993839851</v>
      </c>
      <c r="F574" s="8">
        <v>2.0363538653454</v>
      </c>
      <c r="G574" s="8">
        <v>3.59524734187185</v>
      </c>
      <c r="H574" s="8">
        <v>3.63407104572073</v>
      </c>
      <c r="I574" s="8">
        <v>0.770952236191305</v>
      </c>
      <c r="J574" s="8">
        <v>3.08855741764599</v>
      </c>
      <c r="K574" s="8">
        <v>2.0478</v>
      </c>
      <c r="L574" s="8">
        <v>7.6876e-7</v>
      </c>
      <c r="M574" s="8">
        <v>4.6985e-6</v>
      </c>
      <c r="N574" s="8" t="s">
        <v>16</v>
      </c>
      <c r="P574" s="23"/>
      <c r="Q574" s="23"/>
    </row>
    <row r="575" spans="2:17">
      <c r="B575" s="8" t="s">
        <v>646</v>
      </c>
      <c r="C575" s="8">
        <v>0.181139648470628</v>
      </c>
      <c r="D575" s="8">
        <v>0.208759808671912</v>
      </c>
      <c r="E575" s="8">
        <v>0.188878147336184</v>
      </c>
      <c r="F575" s="8">
        <v>11.3814353787163</v>
      </c>
      <c r="G575" s="8">
        <v>9.2355349700386</v>
      </c>
      <c r="H575" s="8">
        <v>36.8085710584959</v>
      </c>
      <c r="I575" s="8">
        <v>0.192925868159575</v>
      </c>
      <c r="J575" s="8">
        <v>19.1418471357503</v>
      </c>
      <c r="K575" s="8">
        <v>6.6658</v>
      </c>
      <c r="L575" s="8">
        <v>1.1711e-27</v>
      </c>
      <c r="M575" s="8">
        <v>3.4494e-26</v>
      </c>
      <c r="N575" s="8" t="s">
        <v>647</v>
      </c>
      <c r="P575" s="23"/>
      <c r="Q575" s="23"/>
    </row>
    <row r="576" spans="2:17">
      <c r="B576" s="8" t="s">
        <v>648</v>
      </c>
      <c r="C576" s="8">
        <v>0.525399818077108</v>
      </c>
      <c r="D576" s="8">
        <v>0.346007281987253</v>
      </c>
      <c r="E576" s="8">
        <v>0.182615172119103</v>
      </c>
      <c r="F576" s="8">
        <v>6.34494813672083</v>
      </c>
      <c r="G576" s="8">
        <v>10.0116344500424</v>
      </c>
      <c r="H576" s="8">
        <v>7.23988206868061</v>
      </c>
      <c r="I576" s="8">
        <v>0.351340757394488</v>
      </c>
      <c r="J576" s="8">
        <v>7.86548821848128</v>
      </c>
      <c r="K576" s="8">
        <v>4.5255</v>
      </c>
      <c r="L576" s="8">
        <v>4.5531e-17</v>
      </c>
      <c r="M576" s="8">
        <v>7.1956e-16</v>
      </c>
      <c r="N576" s="8" t="s">
        <v>16</v>
      </c>
      <c r="P576" s="23"/>
      <c r="Q576" s="23"/>
    </row>
    <row r="577" spans="2:17">
      <c r="B577" s="8" t="s">
        <v>649</v>
      </c>
      <c r="C577" s="8">
        <v>127.646007422162</v>
      </c>
      <c r="D577" s="8">
        <v>131.715841504828</v>
      </c>
      <c r="E577" s="8">
        <v>113.600586828174</v>
      </c>
      <c r="F577" s="8">
        <v>309.313667338193</v>
      </c>
      <c r="G577" s="8">
        <v>311.525685473653</v>
      </c>
      <c r="H577" s="8">
        <v>430.722035768235</v>
      </c>
      <c r="I577" s="8">
        <v>124.320811918388</v>
      </c>
      <c r="J577" s="8">
        <v>350.520462860027</v>
      </c>
      <c r="K577" s="8">
        <v>1.5481</v>
      </c>
      <c r="L577" s="8">
        <v>8.5301e-17</v>
      </c>
      <c r="M577" s="8">
        <v>1.3303e-15</v>
      </c>
      <c r="N577" s="8" t="s">
        <v>650</v>
      </c>
      <c r="P577" s="23"/>
      <c r="Q577" s="23"/>
    </row>
    <row r="578" spans="2:17">
      <c r="B578" s="8" t="s">
        <v>651</v>
      </c>
      <c r="C578" s="8">
        <v>15.5650961519163</v>
      </c>
      <c r="D578" s="8">
        <v>15.184819576114</v>
      </c>
      <c r="E578" s="8">
        <v>13.4074370443398</v>
      </c>
      <c r="F578" s="8">
        <v>1.21828106972976</v>
      </c>
      <c r="G578" s="8">
        <v>3.43548743470053</v>
      </c>
      <c r="H578" s="8">
        <v>4.26302111789749</v>
      </c>
      <c r="I578" s="8">
        <v>14.71911759079</v>
      </c>
      <c r="J578" s="8">
        <v>2.97226320744259</v>
      </c>
      <c r="K578" s="8">
        <v>-2.2862</v>
      </c>
      <c r="L578" s="8">
        <v>2.2398e-9</v>
      </c>
      <c r="M578" s="8">
        <v>1.8719e-8</v>
      </c>
      <c r="N578" s="8" t="s">
        <v>16</v>
      </c>
      <c r="P578" s="23"/>
      <c r="Q578" s="23"/>
    </row>
    <row r="579" spans="2:17">
      <c r="B579" s="8" t="s">
        <v>652</v>
      </c>
      <c r="C579" s="8">
        <v>0.85770397651904</v>
      </c>
      <c r="D579" s="8">
        <v>2.11818560447325</v>
      </c>
      <c r="E579" s="8">
        <v>1.53316474174719</v>
      </c>
      <c r="F579" s="8">
        <v>0.0643353556359123</v>
      </c>
      <c r="G579" s="8">
        <v>0</v>
      </c>
      <c r="H579" s="8">
        <v>0</v>
      </c>
      <c r="I579" s="8">
        <v>1.50301810757983</v>
      </c>
      <c r="J579" s="8">
        <v>0.0214451185453041</v>
      </c>
      <c r="K579" s="8">
        <v>-5.9601</v>
      </c>
      <c r="L579" s="8">
        <v>1.1708e-5</v>
      </c>
      <c r="M579" s="8">
        <v>5.8394e-5</v>
      </c>
      <c r="N579" s="8" t="s">
        <v>16</v>
      </c>
      <c r="P579" s="23"/>
      <c r="Q579" s="23"/>
    </row>
    <row r="580" spans="2:14">
      <c r="B580" s="8" t="s">
        <v>653</v>
      </c>
      <c r="C580" s="8">
        <v>0.67349909565589</v>
      </c>
      <c r="D580" s="8">
        <v>0.554424419962796</v>
      </c>
      <c r="E580" s="8">
        <v>0.409658532085973</v>
      </c>
      <c r="F580" s="8">
        <v>1.70920473345476</v>
      </c>
      <c r="G580" s="8">
        <v>0.867142290929663</v>
      </c>
      <c r="H580" s="8">
        <v>2.59858317471838</v>
      </c>
      <c r="I580" s="8">
        <v>0.54586068256822</v>
      </c>
      <c r="J580" s="8">
        <v>1.72497673303427</v>
      </c>
      <c r="K580" s="8">
        <v>1.7175</v>
      </c>
      <c r="L580" s="8">
        <v>0.0049429</v>
      </c>
      <c r="M580" s="8">
        <v>0.01419</v>
      </c>
      <c r="N580" s="8" t="s">
        <v>654</v>
      </c>
    </row>
    <row r="581" spans="2:17">
      <c r="B581" s="8" t="s">
        <v>655</v>
      </c>
      <c r="C581" s="8">
        <v>1.2543920656591</v>
      </c>
      <c r="D581" s="8">
        <v>1.37682064290761</v>
      </c>
      <c r="E581" s="8">
        <v>1.16264992915829</v>
      </c>
      <c r="F581" s="8">
        <v>10.1722239179832</v>
      </c>
      <c r="G581" s="8">
        <v>6.74733051486714</v>
      </c>
      <c r="H581" s="8">
        <v>19.8972070030867</v>
      </c>
      <c r="I581" s="8">
        <v>1.26462087924167</v>
      </c>
      <c r="J581" s="8">
        <v>12.272253811979</v>
      </c>
      <c r="K581" s="8">
        <v>3.3277</v>
      </c>
      <c r="L581" s="8">
        <v>2.0206e-12</v>
      </c>
      <c r="M581" s="8">
        <v>2.2368e-11</v>
      </c>
      <c r="N581" s="8" t="s">
        <v>16</v>
      </c>
      <c r="P581" s="23"/>
      <c r="Q581" s="23"/>
    </row>
    <row r="582" spans="2:14">
      <c r="B582" s="8" t="s">
        <v>656</v>
      </c>
      <c r="C582" s="8">
        <v>0.0760237615550967</v>
      </c>
      <c r="D582" s="8">
        <v>0.0750993077949606</v>
      </c>
      <c r="E582" s="8">
        <v>0.158543172157948</v>
      </c>
      <c r="F582" s="8">
        <v>1.19751491513209</v>
      </c>
      <c r="G582" s="8">
        <v>0.391527882874302</v>
      </c>
      <c r="H582" s="8">
        <v>0.419035598520605</v>
      </c>
      <c r="I582" s="8">
        <v>0.103222080502668</v>
      </c>
      <c r="J582" s="8">
        <v>0.669359465508999</v>
      </c>
      <c r="K582" s="8">
        <v>2.8162</v>
      </c>
      <c r="L582" s="8">
        <v>0.015284</v>
      </c>
      <c r="M582" s="8">
        <v>0.038108</v>
      </c>
      <c r="N582" s="8" t="s">
        <v>16</v>
      </c>
    </row>
    <row r="583" spans="2:14">
      <c r="B583" s="8" t="s">
        <v>657</v>
      </c>
      <c r="C583" s="8">
        <v>1.48010863204613</v>
      </c>
      <c r="D583" s="8">
        <v>2.77800979276934</v>
      </c>
      <c r="E583" s="8">
        <v>2.19154367177624</v>
      </c>
      <c r="F583" s="8">
        <v>4.47637433762652</v>
      </c>
      <c r="G583" s="8">
        <v>4.3601653788409</v>
      </c>
      <c r="H583" s="8">
        <v>4.73176481161321</v>
      </c>
      <c r="I583" s="8">
        <v>2.14988736553057</v>
      </c>
      <c r="J583" s="8">
        <v>4.52276817602688</v>
      </c>
      <c r="K583" s="8">
        <v>1.1299</v>
      </c>
      <c r="L583" s="8">
        <v>0.00021079</v>
      </c>
      <c r="M583" s="8">
        <v>0.00083456</v>
      </c>
      <c r="N583" s="8" t="s">
        <v>16</v>
      </c>
    </row>
    <row r="584" spans="2:17">
      <c r="B584" s="8" t="s">
        <v>658</v>
      </c>
      <c r="C584" s="8">
        <v>5.44720713527803</v>
      </c>
      <c r="D584" s="8">
        <v>5.83569850480107</v>
      </c>
      <c r="E584" s="8">
        <v>6.39990786692635</v>
      </c>
      <c r="F584" s="8">
        <v>23.0420912722053</v>
      </c>
      <c r="G584" s="8">
        <v>25.2086484588243</v>
      </c>
      <c r="H584" s="8">
        <v>25.4573737009491</v>
      </c>
      <c r="I584" s="8">
        <v>5.89427116900182</v>
      </c>
      <c r="J584" s="8">
        <v>24.5693711439929</v>
      </c>
      <c r="K584" s="8">
        <v>2.1176</v>
      </c>
      <c r="L584" s="8">
        <v>4.2547e-29</v>
      </c>
      <c r="M584" s="8">
        <v>1.3448e-27</v>
      </c>
      <c r="N584" s="8" t="s">
        <v>16</v>
      </c>
      <c r="P584" s="23"/>
      <c r="Q584" s="23"/>
    </row>
    <row r="585" spans="2:14">
      <c r="B585" s="8" t="s">
        <v>659</v>
      </c>
      <c r="C585" s="8">
        <v>17.1172250626397</v>
      </c>
      <c r="D585" s="8">
        <v>15.9539091996919</v>
      </c>
      <c r="E585" s="8">
        <v>17.4669985450889</v>
      </c>
      <c r="F585" s="8">
        <v>0.411645752076657</v>
      </c>
      <c r="G585" s="8">
        <v>3.76845587266516</v>
      </c>
      <c r="H585" s="8">
        <v>0.288086973982916</v>
      </c>
      <c r="I585" s="8">
        <v>16.8460442691402</v>
      </c>
      <c r="J585" s="8">
        <v>1.48939619957491</v>
      </c>
      <c r="K585" s="8">
        <v>-3.4944</v>
      </c>
      <c r="L585" s="8">
        <v>0.00078068</v>
      </c>
      <c r="M585" s="8">
        <v>0.0027281</v>
      </c>
      <c r="N585" s="8" t="s">
        <v>16</v>
      </c>
    </row>
    <row r="586" spans="2:17">
      <c r="B586" s="8" t="s">
        <v>660</v>
      </c>
      <c r="C586" s="8">
        <v>1.50284653277032</v>
      </c>
      <c r="D586" s="8">
        <v>2.25080244231853</v>
      </c>
      <c r="E586" s="8">
        <v>1.56704990451769</v>
      </c>
      <c r="F586" s="8">
        <v>0.20363538653454</v>
      </c>
      <c r="G586" s="8">
        <v>0</v>
      </c>
      <c r="H586" s="8">
        <v>0</v>
      </c>
      <c r="I586" s="8">
        <v>1.77356629320218</v>
      </c>
      <c r="J586" s="8">
        <v>0.06787846217818</v>
      </c>
      <c r="K586" s="8">
        <v>-4.6056</v>
      </c>
      <c r="L586" s="8">
        <v>1.4273e-6</v>
      </c>
      <c r="M586" s="8">
        <v>8.3989e-6</v>
      </c>
      <c r="N586" s="8" t="s">
        <v>16</v>
      </c>
      <c r="P586" s="23"/>
      <c r="Q586" s="23"/>
    </row>
    <row r="587" spans="2:14">
      <c r="B587" s="8" t="s">
        <v>661</v>
      </c>
      <c r="C587" s="8">
        <v>0.220068783448964</v>
      </c>
      <c r="D587" s="8">
        <v>0.241547481211862</v>
      </c>
      <c r="E587" s="8">
        <v>0.433444052537081</v>
      </c>
      <c r="F587" s="8">
        <v>0</v>
      </c>
      <c r="G587" s="8">
        <v>0.0503720083230096</v>
      </c>
      <c r="H587" s="8">
        <v>0.0539110126751656</v>
      </c>
      <c r="I587" s="8">
        <v>0.298353439065969</v>
      </c>
      <c r="J587" s="8">
        <v>0.0347610069993917</v>
      </c>
      <c r="K587" s="8">
        <v>-3.0686</v>
      </c>
      <c r="L587" s="8">
        <v>0.0037239</v>
      </c>
      <c r="M587" s="8">
        <v>0.011038</v>
      </c>
      <c r="N587" s="8" t="s">
        <v>16</v>
      </c>
    </row>
    <row r="588" spans="2:17">
      <c r="B588" s="8" t="s">
        <v>662</v>
      </c>
      <c r="C588" s="8">
        <v>17.278781172357</v>
      </c>
      <c r="D588" s="8">
        <v>17.4983162559606</v>
      </c>
      <c r="E588" s="8">
        <v>18.841525447707</v>
      </c>
      <c r="F588" s="8">
        <v>1.20412059236293</v>
      </c>
      <c r="G588" s="8">
        <v>6.39402982244842</v>
      </c>
      <c r="H588" s="8">
        <v>3.7921235724276</v>
      </c>
      <c r="I588" s="8">
        <v>17.8728742920082</v>
      </c>
      <c r="J588" s="8">
        <v>3.79675799574632</v>
      </c>
      <c r="K588" s="8">
        <v>-2.2218</v>
      </c>
      <c r="L588" s="8">
        <v>1.9465e-6</v>
      </c>
      <c r="M588" s="8">
        <v>1.1165e-5</v>
      </c>
      <c r="N588" s="8" t="s">
        <v>16</v>
      </c>
      <c r="P588" s="23"/>
      <c r="Q588" s="23"/>
    </row>
    <row r="589" spans="2:14">
      <c r="B589" s="8" t="s">
        <v>663</v>
      </c>
      <c r="C589" s="8">
        <v>0.0171540795303808</v>
      </c>
      <c r="D589" s="8">
        <v>0.016945484835786</v>
      </c>
      <c r="E589" s="8">
        <v>0.0357738439741011</v>
      </c>
      <c r="F589" s="8">
        <v>0.0540416987341663</v>
      </c>
      <c r="G589" s="8">
        <v>0.0706758024470535</v>
      </c>
      <c r="H589" s="8">
        <v>0.472758111151452</v>
      </c>
      <c r="I589" s="8">
        <v>0.0232911361134226</v>
      </c>
      <c r="J589" s="8">
        <v>0.199158537444224</v>
      </c>
      <c r="K589" s="8">
        <v>3.1173</v>
      </c>
      <c r="L589" s="8">
        <v>0.015199</v>
      </c>
      <c r="M589" s="8">
        <v>0.037923</v>
      </c>
      <c r="N589" s="8" t="s">
        <v>16</v>
      </c>
    </row>
    <row r="590" spans="2:17">
      <c r="B590" s="8" t="s">
        <v>664</v>
      </c>
      <c r="C590" s="8">
        <v>20.9812006220361</v>
      </c>
      <c r="D590" s="8">
        <v>23.3813648465203</v>
      </c>
      <c r="E590" s="8">
        <v>24.9917830754337</v>
      </c>
      <c r="F590" s="8">
        <v>1.41135686426282</v>
      </c>
      <c r="G590" s="8">
        <v>2.61484693205338</v>
      </c>
      <c r="H590" s="8">
        <v>3.78628594377547</v>
      </c>
      <c r="I590" s="8">
        <v>23.11811618133</v>
      </c>
      <c r="J590" s="8">
        <v>2.60416324669722</v>
      </c>
      <c r="K590" s="8">
        <v>-3.115</v>
      </c>
      <c r="L590" s="8">
        <v>2.1331e-23</v>
      </c>
      <c r="M590" s="8">
        <v>4.9779e-22</v>
      </c>
      <c r="N590" s="8" t="s">
        <v>16</v>
      </c>
      <c r="P590" s="23"/>
      <c r="Q590" s="23"/>
    </row>
    <row r="591" spans="2:14">
      <c r="B591" s="8" t="s">
        <v>665</v>
      </c>
      <c r="C591" s="8">
        <v>4.3831630800042</v>
      </c>
      <c r="D591" s="8">
        <v>5.46930131251575</v>
      </c>
      <c r="E591" s="8">
        <v>5.47247294241745</v>
      </c>
      <c r="F591" s="8">
        <v>1.02958753622851</v>
      </c>
      <c r="G591" s="8">
        <v>3.02961575575839</v>
      </c>
      <c r="H591" s="8">
        <v>2.54311259791816</v>
      </c>
      <c r="I591" s="8">
        <v>5.10831244497913</v>
      </c>
      <c r="J591" s="8">
        <v>2.20077196330169</v>
      </c>
      <c r="K591" s="8">
        <v>-1.1859</v>
      </c>
      <c r="L591" s="8">
        <v>0.002725</v>
      </c>
      <c r="M591" s="8">
        <v>0.0083867</v>
      </c>
      <c r="N591" s="8" t="s">
        <v>666</v>
      </c>
    </row>
    <row r="592" spans="2:17">
      <c r="B592" s="8" t="s">
        <v>667</v>
      </c>
      <c r="C592" s="8">
        <v>103.498585489148</v>
      </c>
      <c r="D592" s="8">
        <v>97.443370662558</v>
      </c>
      <c r="E592" s="8">
        <v>104.638493624246</v>
      </c>
      <c r="F592" s="8">
        <v>2.73840328263181</v>
      </c>
      <c r="G592" s="8">
        <v>2.77858497523698</v>
      </c>
      <c r="H592" s="8">
        <v>1.88340731378078</v>
      </c>
      <c r="I592" s="8">
        <v>101.860149925317</v>
      </c>
      <c r="J592" s="8">
        <v>2.46679852388319</v>
      </c>
      <c r="K592" s="8">
        <v>-5.3028</v>
      </c>
      <c r="L592" s="8">
        <v>4.5437e-117</v>
      </c>
      <c r="M592" s="8">
        <v>1.0527e-114</v>
      </c>
      <c r="N592" s="8" t="s">
        <v>16</v>
      </c>
      <c r="P592" s="23"/>
      <c r="Q592" s="23"/>
    </row>
    <row r="593" spans="2:17">
      <c r="B593" s="8" t="s">
        <v>668</v>
      </c>
      <c r="C593" s="8">
        <v>4.18130688553032</v>
      </c>
      <c r="D593" s="8">
        <v>3.02580350592487</v>
      </c>
      <c r="E593" s="8">
        <v>4.2331948728801</v>
      </c>
      <c r="F593" s="8">
        <v>0.510568374668722</v>
      </c>
      <c r="G593" s="8">
        <v>0.851345512761564</v>
      </c>
      <c r="H593" s="8">
        <v>0.9647563779893</v>
      </c>
      <c r="I593" s="8">
        <v>3.81343508811176</v>
      </c>
      <c r="J593" s="8">
        <v>0.775556755139862</v>
      </c>
      <c r="K593" s="8">
        <v>-2.2516</v>
      </c>
      <c r="L593" s="8">
        <v>3.3781e-13</v>
      </c>
      <c r="M593" s="8">
        <v>4.0274e-12</v>
      </c>
      <c r="N593" s="8" t="s">
        <v>16</v>
      </c>
      <c r="P593" s="23"/>
      <c r="Q593" s="23"/>
    </row>
    <row r="594" spans="2:14">
      <c r="B594" s="8" t="s">
        <v>669</v>
      </c>
      <c r="C594" s="8">
        <v>7.09004211024706</v>
      </c>
      <c r="D594" s="8">
        <v>8.26092385744566</v>
      </c>
      <c r="E594" s="8">
        <v>7.20337456108938</v>
      </c>
      <c r="F594" s="8">
        <v>2.29089809851357</v>
      </c>
      <c r="G594" s="8">
        <v>5.43032150595228</v>
      </c>
      <c r="H594" s="8">
        <v>2.80571661618144</v>
      </c>
      <c r="I594" s="8">
        <v>7.51811350959403</v>
      </c>
      <c r="J594" s="8">
        <v>3.50897874021576</v>
      </c>
      <c r="K594" s="8">
        <v>-1.0589</v>
      </c>
      <c r="L594" s="8">
        <v>0.0051336</v>
      </c>
      <c r="M594" s="8">
        <v>0.014683</v>
      </c>
      <c r="N594" s="8" t="s">
        <v>16</v>
      </c>
    </row>
    <row r="595" spans="2:14">
      <c r="B595" s="8" t="s">
        <v>670</v>
      </c>
      <c r="C595" s="8">
        <v>3.70973092099682</v>
      </c>
      <c r="D595" s="8">
        <v>5.5279866414486</v>
      </c>
      <c r="E595" s="8">
        <v>4.13046685358865</v>
      </c>
      <c r="F595" s="8">
        <v>8.12149213119661</v>
      </c>
      <c r="G595" s="8">
        <v>14.3128463649237</v>
      </c>
      <c r="H595" s="8">
        <v>5.96101768722545</v>
      </c>
      <c r="I595" s="8">
        <v>4.45606147201136</v>
      </c>
      <c r="J595" s="8">
        <v>9.46511872778192</v>
      </c>
      <c r="K595" s="8">
        <v>1.134</v>
      </c>
      <c r="L595" s="8">
        <v>0.0038204</v>
      </c>
      <c r="M595" s="8">
        <v>0.011282</v>
      </c>
      <c r="N595" s="8" t="s">
        <v>16</v>
      </c>
    </row>
    <row r="596" spans="2:17">
      <c r="B596" s="8" t="s">
        <v>671</v>
      </c>
      <c r="C596" s="8">
        <v>224.730522185686</v>
      </c>
      <c r="D596" s="8">
        <v>228.125606241762</v>
      </c>
      <c r="E596" s="8">
        <v>233.348753387403</v>
      </c>
      <c r="F596" s="8">
        <v>82.9527389724679</v>
      </c>
      <c r="G596" s="8">
        <v>101.341386096836</v>
      </c>
      <c r="H596" s="8">
        <v>80.8482955718441</v>
      </c>
      <c r="I596" s="8">
        <v>228.73496060495</v>
      </c>
      <c r="J596" s="8">
        <v>88.3808068803827</v>
      </c>
      <c r="K596" s="8">
        <v>-1.3146</v>
      </c>
      <c r="L596" s="8">
        <v>1.276e-20</v>
      </c>
      <c r="M596" s="8">
        <v>2.5421e-19</v>
      </c>
      <c r="N596" s="8" t="s">
        <v>16</v>
      </c>
      <c r="P596" s="23"/>
      <c r="Q596" s="23"/>
    </row>
    <row r="597" spans="2:14">
      <c r="B597" s="8" t="s">
        <v>672</v>
      </c>
      <c r="C597" s="8">
        <v>0.191145457624243</v>
      </c>
      <c r="D597" s="8">
        <v>0</v>
      </c>
      <c r="E597" s="8">
        <v>0.0996557082135674</v>
      </c>
      <c r="F597" s="8">
        <v>0.903268393128208</v>
      </c>
      <c r="G597" s="8">
        <v>0.689089073858772</v>
      </c>
      <c r="H597" s="8">
        <v>0.948217697223769</v>
      </c>
      <c r="I597" s="8">
        <v>0.0969337219459368</v>
      </c>
      <c r="J597" s="8">
        <v>0.84685838807025</v>
      </c>
      <c r="K597" s="8">
        <v>3.2004</v>
      </c>
      <c r="L597" s="8">
        <v>0.0066029</v>
      </c>
      <c r="M597" s="8">
        <v>0.018331</v>
      </c>
      <c r="N597" s="8" t="s">
        <v>16</v>
      </c>
    </row>
    <row r="598" spans="2:14">
      <c r="B598" s="8" t="s">
        <v>673</v>
      </c>
      <c r="C598" s="8">
        <v>0</v>
      </c>
      <c r="D598" s="8">
        <v>0</v>
      </c>
      <c r="E598" s="8">
        <v>0</v>
      </c>
      <c r="F598" s="8">
        <v>1.22666078079139</v>
      </c>
      <c r="G598" s="8">
        <v>0.109379218072821</v>
      </c>
      <c r="H598" s="8">
        <v>0.234127826475005</v>
      </c>
      <c r="I598" s="8">
        <v>0</v>
      </c>
      <c r="J598" s="8">
        <v>0.523389275113072</v>
      </c>
      <c r="K598" s="8">
        <v>5.8832</v>
      </c>
      <c r="L598" s="8">
        <v>0.0015564</v>
      </c>
      <c r="M598" s="8">
        <v>0.0050743</v>
      </c>
      <c r="N598" s="8" t="s">
        <v>16</v>
      </c>
    </row>
    <row r="599" spans="2:17">
      <c r="B599" s="8" t="s">
        <v>674</v>
      </c>
      <c r="C599" s="8">
        <v>10.1924699540944</v>
      </c>
      <c r="D599" s="8">
        <v>10.3388249504228</v>
      </c>
      <c r="E599" s="8">
        <v>11.9474762658904</v>
      </c>
      <c r="F599" s="8">
        <v>0.969766679738874</v>
      </c>
      <c r="G599" s="8">
        <v>0.422754033042191</v>
      </c>
      <c r="H599" s="8">
        <v>1.69670855842699</v>
      </c>
      <c r="I599" s="8">
        <v>10.8262570568025</v>
      </c>
      <c r="J599" s="8">
        <v>1.02974309040268</v>
      </c>
      <c r="K599" s="8">
        <v>-3.3384</v>
      </c>
      <c r="L599" s="8">
        <v>7.1961e-15</v>
      </c>
      <c r="M599" s="8">
        <v>9.8729e-14</v>
      </c>
      <c r="N599" s="8" t="s">
        <v>16</v>
      </c>
      <c r="P599" s="23"/>
      <c r="Q599" s="23"/>
    </row>
    <row r="600" spans="2:17">
      <c r="B600" s="8" t="s">
        <v>675</v>
      </c>
      <c r="C600" s="8">
        <v>13.103870389697</v>
      </c>
      <c r="D600" s="8">
        <v>13.8336872606537</v>
      </c>
      <c r="E600" s="8">
        <v>12.9652201111393</v>
      </c>
      <c r="F600" s="8">
        <v>1.51675230802713</v>
      </c>
      <c r="G600" s="8">
        <v>1.05648825466458</v>
      </c>
      <c r="H600" s="8">
        <v>2.14604964849351</v>
      </c>
      <c r="I600" s="8">
        <v>13.3009259204967</v>
      </c>
      <c r="J600" s="8">
        <v>1.57309673706174</v>
      </c>
      <c r="K600" s="8">
        <v>-3.0234</v>
      </c>
      <c r="L600" s="8">
        <v>1.7732e-27</v>
      </c>
      <c r="M600" s="8">
        <v>5.1351e-26</v>
      </c>
      <c r="N600" s="8" t="s">
        <v>16</v>
      </c>
      <c r="P600" s="23"/>
      <c r="Q600" s="23"/>
    </row>
    <row r="601" spans="2:17">
      <c r="B601" s="8" t="s">
        <v>676</v>
      </c>
      <c r="C601" s="8">
        <v>14.415553262495</v>
      </c>
      <c r="D601" s="8">
        <v>16.9152250414364</v>
      </c>
      <c r="E601" s="8">
        <v>15.0314026555464</v>
      </c>
      <c r="F601" s="8">
        <v>5.01815773960116</v>
      </c>
      <c r="G601" s="8">
        <v>5.66037453526848</v>
      </c>
      <c r="H601" s="8">
        <v>3.68751326698133</v>
      </c>
      <c r="I601" s="8">
        <v>15.4540603198259</v>
      </c>
      <c r="J601" s="8">
        <v>4.78868184728366</v>
      </c>
      <c r="K601" s="8">
        <v>-1.6279</v>
      </c>
      <c r="L601" s="8">
        <v>1.0496e-9</v>
      </c>
      <c r="M601" s="8">
        <v>9.0654e-9</v>
      </c>
      <c r="N601" s="8" t="s">
        <v>16</v>
      </c>
      <c r="P601" s="23"/>
      <c r="Q601" s="23"/>
    </row>
    <row r="602" spans="2:14">
      <c r="B602" s="8" t="s">
        <v>677</v>
      </c>
      <c r="C602" s="8">
        <v>1.49575205661247</v>
      </c>
      <c r="D602" s="8">
        <v>1.27607766903632</v>
      </c>
      <c r="E602" s="8">
        <v>1.06339932544965</v>
      </c>
      <c r="F602" s="8">
        <v>0.28558621282283</v>
      </c>
      <c r="G602" s="8">
        <v>0.210088132274016</v>
      </c>
      <c r="H602" s="8">
        <v>0.37474728322981</v>
      </c>
      <c r="I602" s="8">
        <v>1.27840968369948</v>
      </c>
      <c r="J602" s="8">
        <v>0.290140542775552</v>
      </c>
      <c r="K602" s="8">
        <v>-2.0881</v>
      </c>
      <c r="L602" s="8">
        <v>0.0018434</v>
      </c>
      <c r="M602" s="8">
        <v>0.0059139</v>
      </c>
      <c r="N602" s="8" t="s">
        <v>16</v>
      </c>
    </row>
    <row r="603" spans="2:14">
      <c r="B603" s="8" t="s">
        <v>678</v>
      </c>
      <c r="C603" s="8">
        <v>0</v>
      </c>
      <c r="D603" s="8">
        <v>0</v>
      </c>
      <c r="E603" s="8">
        <v>0</v>
      </c>
      <c r="F603" s="8">
        <v>0.184555713715629</v>
      </c>
      <c r="G603" s="8">
        <v>0.120681098749347</v>
      </c>
      <c r="H603" s="8">
        <v>0.0968698756650086</v>
      </c>
      <c r="I603" s="8">
        <v>0</v>
      </c>
      <c r="J603" s="8">
        <v>0.134035562709995</v>
      </c>
      <c r="K603" s="8">
        <v>4.7079</v>
      </c>
      <c r="L603" s="8">
        <v>0.0094034</v>
      </c>
      <c r="M603" s="8">
        <v>0.024961</v>
      </c>
      <c r="N603" s="8" t="s">
        <v>16</v>
      </c>
    </row>
    <row r="604" spans="2:17">
      <c r="B604" s="8" t="s">
        <v>679</v>
      </c>
      <c r="C604" s="8">
        <v>0</v>
      </c>
      <c r="D604" s="8">
        <v>0</v>
      </c>
      <c r="E604" s="8">
        <v>0.0212162395831804</v>
      </c>
      <c r="F604" s="8">
        <v>0.470070737164585</v>
      </c>
      <c r="G604" s="8">
        <v>0.314365453402724</v>
      </c>
      <c r="H604" s="8">
        <v>1.00935582125401</v>
      </c>
      <c r="I604" s="8">
        <v>0.00707207986106013</v>
      </c>
      <c r="J604" s="8">
        <v>0.597930670607106</v>
      </c>
      <c r="K604" s="8">
        <v>6.3913</v>
      </c>
      <c r="L604" s="8">
        <v>3.2713e-6</v>
      </c>
      <c r="M604" s="8">
        <v>1.8147e-5</v>
      </c>
      <c r="N604" s="8" t="s">
        <v>16</v>
      </c>
      <c r="P604" s="23"/>
      <c r="Q604" s="23"/>
    </row>
    <row r="605" spans="2:17">
      <c r="B605" s="8" t="s">
        <v>680</v>
      </c>
      <c r="C605" s="8">
        <v>69.0166591742751</v>
      </c>
      <c r="D605" s="8">
        <v>71.88453040865</v>
      </c>
      <c r="E605" s="8">
        <v>67.0053511804381</v>
      </c>
      <c r="F605" s="8">
        <v>36.1001541544161</v>
      </c>
      <c r="G605" s="8">
        <v>30.0641354938384</v>
      </c>
      <c r="H605" s="8">
        <v>25.8772860840795</v>
      </c>
      <c r="I605" s="8">
        <v>69.3021802544544</v>
      </c>
      <c r="J605" s="8">
        <v>30.6805252441113</v>
      </c>
      <c r="K605" s="8">
        <v>-1.1015</v>
      </c>
      <c r="L605" s="8">
        <v>5.1783e-7</v>
      </c>
      <c r="M605" s="8">
        <v>3.2443e-6</v>
      </c>
      <c r="N605" s="8" t="s">
        <v>681</v>
      </c>
      <c r="P605" s="23"/>
      <c r="Q605" s="23"/>
    </row>
    <row r="606" spans="2:14">
      <c r="B606" s="8" t="s">
        <v>682</v>
      </c>
      <c r="C606" s="8">
        <v>0.275880041931897</v>
      </c>
      <c r="D606" s="8">
        <v>0.306590988523757</v>
      </c>
      <c r="E606" s="8">
        <v>0.251707716621897</v>
      </c>
      <c r="F606" s="8">
        <v>0.760483698681825</v>
      </c>
      <c r="G606" s="8">
        <v>1.10112171595989</v>
      </c>
      <c r="H606" s="8">
        <v>0.380156006905291</v>
      </c>
      <c r="I606" s="8">
        <v>0.278059582359184</v>
      </c>
      <c r="J606" s="8">
        <v>0.747253807182335</v>
      </c>
      <c r="K606" s="8">
        <v>1.4871</v>
      </c>
      <c r="L606" s="8">
        <v>0.019369</v>
      </c>
      <c r="M606" s="8">
        <v>0.046748</v>
      </c>
      <c r="N606" s="8" t="s">
        <v>16</v>
      </c>
    </row>
    <row r="607" spans="2:14">
      <c r="B607" s="8" t="s">
        <v>683</v>
      </c>
      <c r="C607" s="8">
        <v>0.748371263591274</v>
      </c>
      <c r="D607" s="8">
        <v>1.06592565902525</v>
      </c>
      <c r="E607" s="8">
        <v>0.617015050854033</v>
      </c>
      <c r="F607" s="8">
        <v>0.27414493374512</v>
      </c>
      <c r="G607" s="8">
        <v>0.322674384221069</v>
      </c>
      <c r="H607" s="8">
        <v>0.383716260872146</v>
      </c>
      <c r="I607" s="8">
        <v>0.810437324490186</v>
      </c>
      <c r="J607" s="8">
        <v>0.326845192946112</v>
      </c>
      <c r="K607" s="8">
        <v>-1.2652</v>
      </c>
      <c r="L607" s="8">
        <v>0.0030078</v>
      </c>
      <c r="M607" s="8">
        <v>0.0091529</v>
      </c>
      <c r="N607" s="8" t="s">
        <v>16</v>
      </c>
    </row>
    <row r="608" spans="2:17">
      <c r="B608" s="8" t="s">
        <v>684</v>
      </c>
      <c r="C608" s="8">
        <v>0.466440608744418</v>
      </c>
      <c r="D608" s="8">
        <v>0.592416850334749</v>
      </c>
      <c r="E608" s="8">
        <v>0.764291786100069</v>
      </c>
      <c r="F608" s="8">
        <v>12.5254016886858</v>
      </c>
      <c r="G608" s="8">
        <v>5.01030900315641</v>
      </c>
      <c r="H608" s="8">
        <v>4.92158145194719</v>
      </c>
      <c r="I608" s="8">
        <v>0.607716415059745</v>
      </c>
      <c r="J608" s="8">
        <v>7.4857640479298</v>
      </c>
      <c r="K608" s="8">
        <v>3.7348</v>
      </c>
      <c r="L608" s="8">
        <v>2.5179e-10</v>
      </c>
      <c r="M608" s="8">
        <v>2.3201e-9</v>
      </c>
      <c r="N608" s="8" t="s">
        <v>16</v>
      </c>
      <c r="P608" s="23"/>
      <c r="Q608" s="23"/>
    </row>
    <row r="609" spans="2:17">
      <c r="B609" s="8" t="s">
        <v>685</v>
      </c>
      <c r="C609" s="8">
        <v>5.20776489353054</v>
      </c>
      <c r="D609" s="8">
        <v>4.20501900324852</v>
      </c>
      <c r="E609" s="8">
        <v>4.06088016772795</v>
      </c>
      <c r="F609" s="8">
        <v>0.570656927066557</v>
      </c>
      <c r="G609" s="8">
        <v>0.419797044092663</v>
      </c>
      <c r="H609" s="8">
        <v>1.14818779522433</v>
      </c>
      <c r="I609" s="8">
        <v>4.49122135483567</v>
      </c>
      <c r="J609" s="8">
        <v>0.712880588794517</v>
      </c>
      <c r="K609" s="8">
        <v>-2.6105</v>
      </c>
      <c r="L609" s="8">
        <v>6.0427e-10</v>
      </c>
      <c r="M609" s="8">
        <v>5.3578e-9</v>
      </c>
      <c r="N609" s="8" t="s">
        <v>16</v>
      </c>
      <c r="P609" s="23"/>
      <c r="Q609" s="23"/>
    </row>
    <row r="610" spans="2:14">
      <c r="B610" s="8" t="s">
        <v>686</v>
      </c>
      <c r="C610" s="8">
        <v>0.580065695102472</v>
      </c>
      <c r="D610" s="8">
        <v>0.6446385669105</v>
      </c>
      <c r="E610" s="8">
        <v>0.756058479943972</v>
      </c>
      <c r="F610" s="8">
        <v>0</v>
      </c>
      <c r="G610" s="8">
        <v>0</v>
      </c>
      <c r="H610" s="8">
        <v>0</v>
      </c>
      <c r="I610" s="8">
        <v>0.660254247318981</v>
      </c>
      <c r="J610" s="8">
        <v>0</v>
      </c>
      <c r="K610" s="8">
        <v>-5.4852</v>
      </c>
      <c r="L610" s="8">
        <v>0.00029595</v>
      </c>
      <c r="M610" s="8">
        <v>0.0011379</v>
      </c>
      <c r="N610" s="8" t="s">
        <v>16</v>
      </c>
    </row>
    <row r="611" spans="2:17">
      <c r="B611" s="8" t="s">
        <v>687</v>
      </c>
      <c r="C611" s="8">
        <v>8.31789391132234</v>
      </c>
      <c r="D611" s="8">
        <v>9.47576560118767</v>
      </c>
      <c r="E611" s="8">
        <v>8.32351653829228</v>
      </c>
      <c r="F611" s="8">
        <v>0.0704420538312996</v>
      </c>
      <c r="G611" s="8">
        <v>1.58914258343099</v>
      </c>
      <c r="H611" s="8">
        <v>1.33105425412428</v>
      </c>
      <c r="I611" s="8">
        <v>8.70572535026743</v>
      </c>
      <c r="J611" s="8">
        <v>0.99687963046219</v>
      </c>
      <c r="K611" s="8">
        <v>-3.1227</v>
      </c>
      <c r="L611" s="8">
        <v>8.9499e-7</v>
      </c>
      <c r="M611" s="8">
        <v>5.436e-6</v>
      </c>
      <c r="N611" s="8" t="s">
        <v>16</v>
      </c>
      <c r="P611" s="23"/>
      <c r="Q611" s="23"/>
    </row>
    <row r="612" spans="2:17">
      <c r="B612" s="8" t="s">
        <v>688</v>
      </c>
      <c r="C612" s="8">
        <v>4.48546856081429</v>
      </c>
      <c r="D612" s="8">
        <v>5.5169360029567</v>
      </c>
      <c r="E612" s="8">
        <v>4.49367764030503</v>
      </c>
      <c r="F612" s="8">
        <v>0.554152388422213</v>
      </c>
      <c r="G612" s="8">
        <v>0.588835974594481</v>
      </c>
      <c r="H612" s="8">
        <v>0.193909549534513</v>
      </c>
      <c r="I612" s="8">
        <v>4.83202740135867</v>
      </c>
      <c r="J612" s="8">
        <v>0.445632637517069</v>
      </c>
      <c r="K612" s="8">
        <v>-3.3672</v>
      </c>
      <c r="L612" s="8">
        <v>1.3109e-14</v>
      </c>
      <c r="M612" s="8">
        <v>1.7599e-13</v>
      </c>
      <c r="N612" s="8" t="s">
        <v>16</v>
      </c>
      <c r="P612" s="23"/>
      <c r="Q612" s="23"/>
    </row>
    <row r="613" spans="2:14">
      <c r="B613" s="8" t="s">
        <v>689</v>
      </c>
      <c r="C613" s="8">
        <v>3.20392044136417</v>
      </c>
      <c r="D613" s="8">
        <v>3.61709778934907</v>
      </c>
      <c r="E613" s="8">
        <v>3.40045275745839</v>
      </c>
      <c r="F613" s="8">
        <v>0.961289053880267</v>
      </c>
      <c r="G613" s="8">
        <v>1.65004225211337</v>
      </c>
      <c r="H613" s="8">
        <v>1.70289951325819</v>
      </c>
      <c r="I613" s="8">
        <v>3.40715699605721</v>
      </c>
      <c r="J613" s="8">
        <v>1.43807693975061</v>
      </c>
      <c r="K613" s="8">
        <v>-1.2013</v>
      </c>
      <c r="L613" s="8">
        <v>0.00054353</v>
      </c>
      <c r="M613" s="8">
        <v>0.0019679</v>
      </c>
      <c r="N613" s="8" t="s">
        <v>16</v>
      </c>
    </row>
    <row r="614" spans="2:17">
      <c r="B614" s="8" t="s">
        <v>690</v>
      </c>
      <c r="C614" s="8">
        <v>1.74700757322562</v>
      </c>
      <c r="D614" s="8">
        <v>1.32442342006011</v>
      </c>
      <c r="E614" s="8">
        <v>1.52509545363273</v>
      </c>
      <c r="F614" s="8">
        <v>0.0426644990006576</v>
      </c>
      <c r="G614" s="8">
        <v>0</v>
      </c>
      <c r="H614" s="8">
        <v>0</v>
      </c>
      <c r="I614" s="8">
        <v>1.53217548230615</v>
      </c>
      <c r="J614" s="8">
        <v>0.0142214996668859</v>
      </c>
      <c r="K614" s="8">
        <v>-6.573</v>
      </c>
      <c r="L614" s="8">
        <v>2.124e-7</v>
      </c>
      <c r="M614" s="8">
        <v>1.406e-6</v>
      </c>
      <c r="N614" s="8" t="s">
        <v>16</v>
      </c>
      <c r="P614" s="23"/>
      <c r="Q614" s="23"/>
    </row>
    <row r="615" spans="2:17">
      <c r="B615" s="8" t="s">
        <v>691</v>
      </c>
      <c r="C615" s="8">
        <v>1.8867150415363</v>
      </c>
      <c r="D615" s="8">
        <v>1.67469410080097</v>
      </c>
      <c r="E615" s="8">
        <v>1.73922291855013</v>
      </c>
      <c r="F615" s="8">
        <v>10.6242740154499</v>
      </c>
      <c r="G615" s="8">
        <v>9.91387005442593</v>
      </c>
      <c r="H615" s="8">
        <v>9.25395018771063</v>
      </c>
      <c r="I615" s="8">
        <v>1.76687735362913</v>
      </c>
      <c r="J615" s="8">
        <v>9.93069808586215</v>
      </c>
      <c r="K615" s="8">
        <v>2.5574</v>
      </c>
      <c r="L615" s="8">
        <v>4.235e-30</v>
      </c>
      <c r="M615" s="8">
        <v>1.3935e-28</v>
      </c>
      <c r="N615" s="8" t="s">
        <v>16</v>
      </c>
      <c r="P615" s="23"/>
      <c r="Q615" s="23"/>
    </row>
    <row r="616" spans="2:17">
      <c r="B616" s="8" t="s">
        <v>692</v>
      </c>
      <c r="C616" s="8">
        <v>0.189342198590052</v>
      </c>
      <c r="D616" s="8">
        <v>0.0623465951505333</v>
      </c>
      <c r="E616" s="8">
        <v>0.180978526708601</v>
      </c>
      <c r="F616" s="8">
        <v>2.5351164807136</v>
      </c>
      <c r="G616" s="8">
        <v>2.27529411179783</v>
      </c>
      <c r="H616" s="8">
        <v>4.19193725161556</v>
      </c>
      <c r="I616" s="8">
        <v>0.144222440149729</v>
      </c>
      <c r="J616" s="8">
        <v>3.000782614709</v>
      </c>
      <c r="K616" s="8">
        <v>4.4394</v>
      </c>
      <c r="L616" s="8">
        <v>1.044e-21</v>
      </c>
      <c r="M616" s="8">
        <v>2.2259e-20</v>
      </c>
      <c r="N616" s="8" t="s">
        <v>16</v>
      </c>
      <c r="P616" s="23"/>
      <c r="Q616" s="23"/>
    </row>
    <row r="617" spans="2:14">
      <c r="B617" s="8" t="s">
        <v>693</v>
      </c>
      <c r="C617" s="8">
        <v>0.915221678807065</v>
      </c>
      <c r="D617" s="8">
        <v>0.6381829589443</v>
      </c>
      <c r="E617" s="8">
        <v>0.842047963714424</v>
      </c>
      <c r="F617" s="8">
        <v>0.282675194559078</v>
      </c>
      <c r="G617" s="8">
        <v>0.0554524469306952</v>
      </c>
      <c r="H617" s="8">
        <v>0.178045168470128</v>
      </c>
      <c r="I617" s="8">
        <v>0.798484200488596</v>
      </c>
      <c r="J617" s="8">
        <v>0.172057603319967</v>
      </c>
      <c r="K617" s="8">
        <v>-2.1343</v>
      </c>
      <c r="L617" s="8">
        <v>0.0085721</v>
      </c>
      <c r="M617" s="8">
        <v>0.023046</v>
      </c>
      <c r="N617" s="8" t="s">
        <v>16</v>
      </c>
    </row>
    <row r="618" spans="2:17">
      <c r="B618" s="8" t="s">
        <v>694</v>
      </c>
      <c r="C618" s="8">
        <v>3.71438553946733</v>
      </c>
      <c r="D618" s="8">
        <v>3.35826766601304</v>
      </c>
      <c r="E618" s="8">
        <v>4.10751570240363</v>
      </c>
      <c r="F618" s="8">
        <v>8.16946005913739</v>
      </c>
      <c r="G618" s="8">
        <v>8.0130227041742</v>
      </c>
      <c r="H618" s="8">
        <v>8.34796425201186</v>
      </c>
      <c r="I618" s="8">
        <v>3.72672296929467</v>
      </c>
      <c r="J618" s="8">
        <v>8.17681567177448</v>
      </c>
      <c r="K618" s="8">
        <v>1.1973</v>
      </c>
      <c r="L618" s="8">
        <v>1.787e-14</v>
      </c>
      <c r="M618" s="8">
        <v>2.3749e-13</v>
      </c>
      <c r="N618" s="8" t="s">
        <v>16</v>
      </c>
      <c r="P618" s="23"/>
      <c r="Q618" s="23"/>
    </row>
    <row r="619" spans="2:16">
      <c r="B619" s="8" t="s">
        <v>695</v>
      </c>
      <c r="C619" s="8">
        <v>1.23165818789193</v>
      </c>
      <c r="D619" s="8">
        <v>1.31901881275113</v>
      </c>
      <c r="E619" s="8">
        <v>0.816175449237063</v>
      </c>
      <c r="F619" s="8">
        <v>2.49008377856327</v>
      </c>
      <c r="G619" s="8">
        <v>2.71509631647727</v>
      </c>
      <c r="H619" s="8">
        <v>2.06835740715057</v>
      </c>
      <c r="I619" s="8">
        <v>1.12228414996004</v>
      </c>
      <c r="J619" s="8">
        <v>2.42451250073037</v>
      </c>
      <c r="K619" s="8">
        <v>1.1703</v>
      </c>
      <c r="L619" s="8">
        <v>4.295e-5</v>
      </c>
      <c r="M619" s="8">
        <v>0.00019339</v>
      </c>
      <c r="N619" s="8" t="s">
        <v>16</v>
      </c>
      <c r="P619" s="23"/>
    </row>
    <row r="620" spans="2:16">
      <c r="B620" s="8" t="s">
        <v>696</v>
      </c>
      <c r="C620" s="8">
        <v>0.633026540438853</v>
      </c>
      <c r="D620" s="8">
        <v>0.735035721711633</v>
      </c>
      <c r="E620" s="8">
        <v>0.648490000327331</v>
      </c>
      <c r="F620" s="8">
        <v>2.79897244439905</v>
      </c>
      <c r="G620" s="8">
        <v>1.21254053501046</v>
      </c>
      <c r="H620" s="8">
        <v>1.72622633016058</v>
      </c>
      <c r="I620" s="8">
        <v>0.672184087492606</v>
      </c>
      <c r="J620" s="8">
        <v>1.9125797698567</v>
      </c>
      <c r="K620" s="8">
        <v>1.6018</v>
      </c>
      <c r="L620" s="8">
        <v>9.9889e-5</v>
      </c>
      <c r="M620" s="8">
        <v>0.00042156</v>
      </c>
      <c r="N620" s="8" t="s">
        <v>16</v>
      </c>
      <c r="P620" s="23"/>
    </row>
    <row r="621" spans="2:14">
      <c r="B621" s="8" t="s">
        <v>697</v>
      </c>
      <c r="C621" s="8">
        <v>0.30006258460904</v>
      </c>
      <c r="D621" s="8">
        <v>0.193313350798261</v>
      </c>
      <c r="E621" s="8">
        <v>0.353692256140196</v>
      </c>
      <c r="F621" s="8">
        <v>0.0822007118031391</v>
      </c>
      <c r="G621" s="8">
        <v>0.0940644211585687</v>
      </c>
      <c r="H621" s="8">
        <v>0.12943689314677</v>
      </c>
      <c r="I621" s="8">
        <v>0.282356063849166</v>
      </c>
      <c r="J621" s="8">
        <v>0.101900675369493</v>
      </c>
      <c r="K621" s="8">
        <v>-1.4157</v>
      </c>
      <c r="L621" s="8">
        <v>0.014405</v>
      </c>
      <c r="M621" s="8">
        <v>0.036216</v>
      </c>
      <c r="N621" s="8" t="s">
        <v>698</v>
      </c>
    </row>
    <row r="622" spans="2:17">
      <c r="B622" s="8" t="s">
        <v>699</v>
      </c>
      <c r="C622" s="8">
        <v>4.14556921984202</v>
      </c>
      <c r="D622" s="8">
        <v>3.91158274959393</v>
      </c>
      <c r="E622" s="8">
        <v>4.50154203340773</v>
      </c>
      <c r="F622" s="8">
        <v>0.165127412798841</v>
      </c>
      <c r="G622" s="8">
        <v>0.412275514274479</v>
      </c>
      <c r="H622" s="8">
        <v>0.330930677806016</v>
      </c>
      <c r="I622" s="8">
        <v>4.18623133428123</v>
      </c>
      <c r="J622" s="8">
        <v>0.302777868293112</v>
      </c>
      <c r="K622" s="8">
        <v>-3.7435</v>
      </c>
      <c r="L622" s="8">
        <v>1.3808e-36</v>
      </c>
      <c r="M622" s="8">
        <v>5.9383e-35</v>
      </c>
      <c r="N622" s="8" t="s">
        <v>16</v>
      </c>
      <c r="P622" s="23"/>
      <c r="Q622" s="23"/>
    </row>
    <row r="623" spans="2:14">
      <c r="B623" s="8" t="s">
        <v>700</v>
      </c>
      <c r="C623" s="8">
        <v>2.92691481987122</v>
      </c>
      <c r="D623" s="8">
        <v>2.89132335010598</v>
      </c>
      <c r="E623" s="8">
        <v>1.74397489373743</v>
      </c>
      <c r="F623" s="8">
        <v>0</v>
      </c>
      <c r="G623" s="8">
        <v>0</v>
      </c>
      <c r="H623" s="8">
        <v>0</v>
      </c>
      <c r="I623" s="8">
        <v>2.52073768790488</v>
      </c>
      <c r="J623" s="8">
        <v>0</v>
      </c>
      <c r="K623" s="8">
        <v>-4.8955</v>
      </c>
      <c r="L623" s="8">
        <v>0.0036691</v>
      </c>
      <c r="M623" s="8">
        <v>0.010888</v>
      </c>
      <c r="N623" s="8" t="s">
        <v>16</v>
      </c>
    </row>
    <row r="624" spans="2:17">
      <c r="B624" s="8" t="s">
        <v>701</v>
      </c>
      <c r="C624" s="8">
        <v>100.946480836139</v>
      </c>
      <c r="D624" s="8">
        <v>95.9589895079122</v>
      </c>
      <c r="E624" s="8">
        <v>100.954039623392</v>
      </c>
      <c r="F624" s="8">
        <v>8.69714810614344</v>
      </c>
      <c r="G624" s="8">
        <v>8.42844308277964</v>
      </c>
      <c r="H624" s="8">
        <v>8.91126260219357</v>
      </c>
      <c r="I624" s="8">
        <v>99.2865033224811</v>
      </c>
      <c r="J624" s="8">
        <v>8.67895126370555</v>
      </c>
      <c r="K624" s="8">
        <v>-3.454</v>
      </c>
      <c r="L624" s="8">
        <v>7.6393e-159</v>
      </c>
      <c r="M624" s="8">
        <v>2.9098e-156</v>
      </c>
      <c r="N624" s="8" t="s">
        <v>16</v>
      </c>
      <c r="P624" s="23"/>
      <c r="Q624" s="23"/>
    </row>
    <row r="625" spans="2:17">
      <c r="B625" s="8" t="s">
        <v>702</v>
      </c>
      <c r="C625" s="8">
        <v>8.09047586268015</v>
      </c>
      <c r="D625" s="8">
        <v>8.61060328669404</v>
      </c>
      <c r="E625" s="8">
        <v>8.15448011238617</v>
      </c>
      <c r="F625" s="8">
        <v>3.85478498250008</v>
      </c>
      <c r="G625" s="8">
        <v>3.81890568213878</v>
      </c>
      <c r="H625" s="8">
        <v>3.66766367268879</v>
      </c>
      <c r="I625" s="8">
        <v>8.28518642058678</v>
      </c>
      <c r="J625" s="8">
        <v>3.78045144577588</v>
      </c>
      <c r="K625" s="8">
        <v>-1.0704</v>
      </c>
      <c r="L625" s="8">
        <v>1.6569e-11</v>
      </c>
      <c r="M625" s="8">
        <v>1.7017e-10</v>
      </c>
      <c r="N625" s="8" t="s">
        <v>16</v>
      </c>
      <c r="P625" s="23"/>
      <c r="Q625" s="23"/>
    </row>
    <row r="626" spans="2:17">
      <c r="B626" s="8" t="s">
        <v>703</v>
      </c>
      <c r="C626" s="8">
        <v>6.4523485678261</v>
      </c>
      <c r="D626" s="8">
        <v>4.96203722853208</v>
      </c>
      <c r="E626" s="8">
        <v>5.88880903001494</v>
      </c>
      <c r="F626" s="8">
        <v>0.830577269676795</v>
      </c>
      <c r="G626" s="8">
        <v>2.31538502416595</v>
      </c>
      <c r="H626" s="8">
        <v>1.43788542766694</v>
      </c>
      <c r="I626" s="8">
        <v>5.76773160879104</v>
      </c>
      <c r="J626" s="8">
        <v>1.52794924050323</v>
      </c>
      <c r="K626" s="8">
        <v>-1.8837</v>
      </c>
      <c r="L626" s="8">
        <v>1.8121e-8</v>
      </c>
      <c r="M626" s="8">
        <v>1.3739e-7</v>
      </c>
      <c r="N626" s="8" t="s">
        <v>16</v>
      </c>
      <c r="P626" s="23"/>
      <c r="Q626" s="23"/>
    </row>
    <row r="627" spans="2:17">
      <c r="B627" s="8" t="s">
        <v>704</v>
      </c>
      <c r="C627" s="8">
        <v>31.8536040043393</v>
      </c>
      <c r="D627" s="8">
        <v>30.8129222612954</v>
      </c>
      <c r="E627" s="8">
        <v>30.6236275426854</v>
      </c>
      <c r="F627" s="8">
        <v>11.7319772590426</v>
      </c>
      <c r="G627" s="8">
        <v>11.0746458298731</v>
      </c>
      <c r="H627" s="8">
        <v>12.8971006407514</v>
      </c>
      <c r="I627" s="8">
        <v>31.0967179361067</v>
      </c>
      <c r="J627" s="8">
        <v>11.9012412432224</v>
      </c>
      <c r="K627" s="8">
        <v>-1.3246</v>
      </c>
      <c r="L627" s="8">
        <v>1.8717e-21</v>
      </c>
      <c r="M627" s="8">
        <v>3.9055e-20</v>
      </c>
      <c r="N627" s="8" t="s">
        <v>16</v>
      </c>
      <c r="P627" s="23"/>
      <c r="Q627" s="23"/>
    </row>
    <row r="628" spans="2:17">
      <c r="B628" s="8" t="s">
        <v>705</v>
      </c>
      <c r="C628" s="8">
        <v>10.341732940851</v>
      </c>
      <c r="D628" s="8">
        <v>11.1129325875485</v>
      </c>
      <c r="E628" s="8">
        <v>10.3654818008507</v>
      </c>
      <c r="F628" s="8">
        <v>4.34651477069332</v>
      </c>
      <c r="G628" s="8">
        <v>5.24711774219135</v>
      </c>
      <c r="H628" s="8">
        <v>4.21182478907855</v>
      </c>
      <c r="I628" s="8">
        <v>10.6067157764167</v>
      </c>
      <c r="J628" s="8">
        <v>4.60181910065441</v>
      </c>
      <c r="K628" s="8">
        <v>-1.1479</v>
      </c>
      <c r="L628" s="8">
        <v>4.5597e-13</v>
      </c>
      <c r="M628" s="8">
        <v>5.3705e-12</v>
      </c>
      <c r="N628" s="8" t="s">
        <v>16</v>
      </c>
      <c r="P628" s="23"/>
      <c r="Q628" s="23"/>
    </row>
    <row r="629" spans="2:14">
      <c r="B629" s="8" t="s">
        <v>706</v>
      </c>
      <c r="C629" s="8">
        <v>2.72194879607072</v>
      </c>
      <c r="D629" s="8">
        <v>3.23957798331203</v>
      </c>
      <c r="E629" s="8">
        <v>3.21438509826115</v>
      </c>
      <c r="F629" s="8">
        <v>1.23978014743087</v>
      </c>
      <c r="G629" s="8">
        <v>2.26318470335969</v>
      </c>
      <c r="H629" s="8">
        <v>0.668813680776025</v>
      </c>
      <c r="I629" s="8">
        <v>3.05863729254797</v>
      </c>
      <c r="J629" s="8">
        <v>1.39059284385553</v>
      </c>
      <c r="K629" s="8">
        <v>-1.0842</v>
      </c>
      <c r="L629" s="8">
        <v>0.011157</v>
      </c>
      <c r="M629" s="8">
        <v>0.029003</v>
      </c>
      <c r="N629" s="8" t="s">
        <v>16</v>
      </c>
    </row>
    <row r="630" spans="2:17">
      <c r="B630" s="8" t="s">
        <v>707</v>
      </c>
      <c r="C630" s="8">
        <v>10.0749058906305</v>
      </c>
      <c r="D630" s="8">
        <v>9.24306804128993</v>
      </c>
      <c r="E630" s="8">
        <v>10.056077161379</v>
      </c>
      <c r="F630" s="8">
        <v>0.336422067747369</v>
      </c>
      <c r="G630" s="8">
        <v>0.136543409615345</v>
      </c>
      <c r="H630" s="8">
        <v>0.535834160327538</v>
      </c>
      <c r="I630" s="8">
        <v>9.79135036443314</v>
      </c>
      <c r="J630" s="8">
        <v>0.336266545896751</v>
      </c>
      <c r="K630" s="8">
        <v>-4.8057</v>
      </c>
      <c r="L630" s="8">
        <v>2.8174e-34</v>
      </c>
      <c r="M630" s="8">
        <v>1.0879e-32</v>
      </c>
      <c r="N630" s="8" t="s">
        <v>16</v>
      </c>
      <c r="P630" s="23"/>
      <c r="Q630" s="23"/>
    </row>
    <row r="631" spans="2:17">
      <c r="B631" s="8" t="s">
        <v>708</v>
      </c>
      <c r="C631" s="8">
        <v>6.41166401673348</v>
      </c>
      <c r="D631" s="8">
        <v>5.9705270317881</v>
      </c>
      <c r="E631" s="8">
        <v>5.78087809149189</v>
      </c>
      <c r="F631" s="8">
        <v>0.185312976315869</v>
      </c>
      <c r="G631" s="8">
        <v>1.68132079128789</v>
      </c>
      <c r="H631" s="8">
        <v>0.470125519090527</v>
      </c>
      <c r="I631" s="8">
        <v>6.05435638000449</v>
      </c>
      <c r="J631" s="8">
        <v>0.778919762231429</v>
      </c>
      <c r="K631" s="8">
        <v>-2.952</v>
      </c>
      <c r="L631" s="8">
        <v>1.2853e-6</v>
      </c>
      <c r="M631" s="8">
        <v>7.6173e-6</v>
      </c>
      <c r="N631" s="8" t="s">
        <v>16</v>
      </c>
      <c r="P631" s="23"/>
      <c r="Q631" s="23"/>
    </row>
    <row r="632" spans="2:16">
      <c r="B632" s="8" t="s">
        <v>709</v>
      </c>
      <c r="C632" s="8">
        <v>1.36456381641025</v>
      </c>
      <c r="D632" s="8">
        <v>1.4142642716269</v>
      </c>
      <c r="E632" s="8">
        <v>1.63278969097129</v>
      </c>
      <c r="F632" s="8">
        <v>0.728225744199811</v>
      </c>
      <c r="G632" s="8">
        <v>0.679718937098766</v>
      </c>
      <c r="H632" s="8">
        <v>0.702814053336833</v>
      </c>
      <c r="I632" s="8">
        <v>1.47053925966948</v>
      </c>
      <c r="J632" s="8">
        <v>0.70358624487847</v>
      </c>
      <c r="K632" s="8">
        <v>-1.001</v>
      </c>
      <c r="L632" s="8">
        <v>3.6191e-5</v>
      </c>
      <c r="M632" s="8">
        <v>0.00016524</v>
      </c>
      <c r="N632" s="8" t="s">
        <v>16</v>
      </c>
      <c r="P632" s="23"/>
    </row>
    <row r="633" spans="2:17">
      <c r="B633" s="8" t="s">
        <v>710</v>
      </c>
      <c r="C633" s="8">
        <v>0.512630813210528</v>
      </c>
      <c r="D633" s="8">
        <v>0.521742559417621</v>
      </c>
      <c r="E633" s="8">
        <v>0.647916369190376</v>
      </c>
      <c r="F633" s="8">
        <v>0</v>
      </c>
      <c r="G633" s="8">
        <v>0.0800026014541918</v>
      </c>
      <c r="H633" s="8">
        <v>0.0856233730723218</v>
      </c>
      <c r="I633" s="8">
        <v>0.560763247272842</v>
      </c>
      <c r="J633" s="8">
        <v>0.0552086581755045</v>
      </c>
      <c r="K633" s="8">
        <v>-3.3171</v>
      </c>
      <c r="L633" s="8">
        <v>1.4694e-6</v>
      </c>
      <c r="M633" s="8">
        <v>8.6307e-6</v>
      </c>
      <c r="N633" s="8" t="s">
        <v>16</v>
      </c>
      <c r="P633" s="23"/>
      <c r="Q633" s="23"/>
    </row>
    <row r="634" spans="2:14">
      <c r="B634" s="8" t="s">
        <v>711</v>
      </c>
      <c r="C634" s="8">
        <v>1.05308988398891</v>
      </c>
      <c r="D634" s="8">
        <v>1.32836295802646</v>
      </c>
      <c r="E634" s="8">
        <v>1.13186617255803</v>
      </c>
      <c r="F634" s="8">
        <v>0.102080703130408</v>
      </c>
      <c r="G634" s="8">
        <v>0.584068071966185</v>
      </c>
      <c r="H634" s="8">
        <v>0.125020630620936</v>
      </c>
      <c r="I634" s="8">
        <v>1.17110633819113</v>
      </c>
      <c r="J634" s="8">
        <v>0.270389801905843</v>
      </c>
      <c r="K634" s="8">
        <v>-2.0917</v>
      </c>
      <c r="L634" s="8">
        <v>0.00099072</v>
      </c>
      <c r="M634" s="8">
        <v>0.0033816</v>
      </c>
      <c r="N634" s="8" t="s">
        <v>16</v>
      </c>
    </row>
    <row r="635" spans="2:17">
      <c r="B635" s="8" t="s">
        <v>712</v>
      </c>
      <c r="C635" s="8">
        <v>29.2980485780703</v>
      </c>
      <c r="D635" s="8">
        <v>29.818806160578</v>
      </c>
      <c r="E635" s="8">
        <v>28.5390859718879</v>
      </c>
      <c r="F635" s="8">
        <v>12.7756996254126</v>
      </c>
      <c r="G635" s="8">
        <v>12.7025197676344</v>
      </c>
      <c r="H635" s="8">
        <v>11.8057516261111</v>
      </c>
      <c r="I635" s="8">
        <v>29.2186469035121</v>
      </c>
      <c r="J635" s="8">
        <v>12.4279903397194</v>
      </c>
      <c r="K635" s="8">
        <v>-1.1702</v>
      </c>
      <c r="L635" s="8">
        <v>2.2901e-15</v>
      </c>
      <c r="M635" s="8">
        <v>3.2614e-14</v>
      </c>
      <c r="N635" s="8" t="s">
        <v>16</v>
      </c>
      <c r="P635" s="23"/>
      <c r="Q635" s="23"/>
    </row>
    <row r="636" spans="2:17">
      <c r="B636" s="8" t="s">
        <v>713</v>
      </c>
      <c r="C636" s="8">
        <v>1.94089316749545</v>
      </c>
      <c r="D636" s="8">
        <v>1.53856748061309</v>
      </c>
      <c r="E636" s="8">
        <v>1.72398664280634</v>
      </c>
      <c r="F636" s="8">
        <v>0.264208161791322</v>
      </c>
      <c r="G636" s="8">
        <v>0.333191350182429</v>
      </c>
      <c r="H636" s="8">
        <v>0.0396222772240114</v>
      </c>
      <c r="I636" s="8">
        <v>1.73448243030496</v>
      </c>
      <c r="J636" s="8">
        <v>0.212340596399254</v>
      </c>
      <c r="K636" s="8">
        <v>-2.951</v>
      </c>
      <c r="L636" s="8">
        <v>2.6037e-7</v>
      </c>
      <c r="M636" s="8">
        <v>1.7084e-6</v>
      </c>
      <c r="N636" s="8" t="s">
        <v>16</v>
      </c>
      <c r="P636" s="23"/>
      <c r="Q636" s="23"/>
    </row>
    <row r="637" spans="2:16">
      <c r="B637" s="8" t="s">
        <v>714</v>
      </c>
      <c r="C637" s="8">
        <v>0.72411228007072</v>
      </c>
      <c r="D637" s="8">
        <v>0.8374326191286</v>
      </c>
      <c r="E637" s="8">
        <v>0.589305138327326</v>
      </c>
      <c r="F637" s="8">
        <v>0.0927325875850266</v>
      </c>
      <c r="G637" s="8">
        <v>0.254679171964699</v>
      </c>
      <c r="H637" s="8">
        <v>0.0973472351367826</v>
      </c>
      <c r="I637" s="8">
        <v>0.716950012508882</v>
      </c>
      <c r="J637" s="8">
        <v>0.148252998228836</v>
      </c>
      <c r="K637" s="8">
        <v>-2.2275</v>
      </c>
      <c r="L637" s="8">
        <v>4.6463e-5</v>
      </c>
      <c r="M637" s="8">
        <v>0.00020792</v>
      </c>
      <c r="N637" s="8" t="s">
        <v>16</v>
      </c>
      <c r="P637" s="23"/>
    </row>
    <row r="638" spans="2:14">
      <c r="B638" s="8" t="s">
        <v>715</v>
      </c>
      <c r="C638" s="8">
        <v>0.0352977014606851</v>
      </c>
      <c r="D638" s="8">
        <v>0.156908156279306</v>
      </c>
      <c r="E638" s="8">
        <v>0.184028303946968</v>
      </c>
      <c r="F638" s="8">
        <v>0</v>
      </c>
      <c r="G638" s="8">
        <v>0</v>
      </c>
      <c r="H638" s="8">
        <v>0</v>
      </c>
      <c r="I638" s="8">
        <v>0.125411387228986</v>
      </c>
      <c r="J638" s="8">
        <v>0</v>
      </c>
      <c r="K638" s="8">
        <v>-5.1295</v>
      </c>
      <c r="L638" s="8">
        <v>0.0037893</v>
      </c>
      <c r="M638" s="8">
        <v>0.011209</v>
      </c>
      <c r="N638" s="8" t="s">
        <v>16</v>
      </c>
    </row>
    <row r="639" spans="2:14">
      <c r="B639" s="8" t="s">
        <v>716</v>
      </c>
      <c r="C639" s="8">
        <v>0.717749285739735</v>
      </c>
      <c r="D639" s="8">
        <v>0.659554798997658</v>
      </c>
      <c r="E639" s="8">
        <v>0.887651892022045</v>
      </c>
      <c r="F639" s="8">
        <v>1.56003606375824</v>
      </c>
      <c r="G639" s="8">
        <v>1.18630604032573</v>
      </c>
      <c r="H639" s="8">
        <v>1.82167571572431</v>
      </c>
      <c r="I639" s="8">
        <v>0.754985325586479</v>
      </c>
      <c r="J639" s="8">
        <v>1.52267260660276</v>
      </c>
      <c r="K639" s="8">
        <v>1.0774</v>
      </c>
      <c r="L639" s="8">
        <v>0.00077054</v>
      </c>
      <c r="M639" s="8">
        <v>0.0026973</v>
      </c>
      <c r="N639" s="8" t="s">
        <v>16</v>
      </c>
    </row>
    <row r="640" spans="2:17">
      <c r="B640" s="8" t="s">
        <v>717</v>
      </c>
      <c r="C640" s="8">
        <v>1.21392780547654</v>
      </c>
      <c r="D640" s="8">
        <v>1.21206062840774</v>
      </c>
      <c r="E640" s="8">
        <v>1.07523946362063</v>
      </c>
      <c r="F640" s="8">
        <v>2.59066962389139</v>
      </c>
      <c r="G640" s="8">
        <v>2.48728171170407</v>
      </c>
      <c r="H640" s="8">
        <v>2.34546564458099</v>
      </c>
      <c r="I640" s="8">
        <v>1.16707596583497</v>
      </c>
      <c r="J640" s="8">
        <v>2.47447232672548</v>
      </c>
      <c r="K640" s="8">
        <v>1.147</v>
      </c>
      <c r="L640" s="8">
        <v>2.6371e-7</v>
      </c>
      <c r="M640" s="8">
        <v>1.729e-6</v>
      </c>
      <c r="N640" s="8" t="s">
        <v>16</v>
      </c>
      <c r="P640" s="23"/>
      <c r="Q640" s="23"/>
    </row>
    <row r="641" spans="2:16">
      <c r="B641" s="8" t="s">
        <v>718</v>
      </c>
      <c r="C641" s="8">
        <v>3.55257199107097</v>
      </c>
      <c r="D641" s="8">
        <v>3.64835753956591</v>
      </c>
      <c r="E641" s="8">
        <v>3.28256052554153</v>
      </c>
      <c r="F641" s="8">
        <v>1.23739010508567</v>
      </c>
      <c r="G641" s="8">
        <v>0.905742736407429</v>
      </c>
      <c r="H641" s="8">
        <v>2.0163058873084</v>
      </c>
      <c r="I641" s="8">
        <v>3.4944966853928</v>
      </c>
      <c r="J641" s="8">
        <v>1.38647957626717</v>
      </c>
      <c r="K641" s="8">
        <v>-1.281</v>
      </c>
      <c r="L641" s="8">
        <v>9.9886e-5</v>
      </c>
      <c r="M641" s="8">
        <v>0.00042156</v>
      </c>
      <c r="N641" s="8" t="s">
        <v>16</v>
      </c>
      <c r="P641" s="23"/>
    </row>
    <row r="642" spans="2:17">
      <c r="B642" s="8" t="s">
        <v>719</v>
      </c>
      <c r="C642" s="8">
        <v>99.1198758856633</v>
      </c>
      <c r="D642" s="8">
        <v>96.1046358848243</v>
      </c>
      <c r="E642" s="8">
        <v>101.068069118659</v>
      </c>
      <c r="F642" s="8">
        <v>15.0296903386169</v>
      </c>
      <c r="G642" s="8">
        <v>20.5427332404471</v>
      </c>
      <c r="H642" s="8">
        <v>18.3437505229661</v>
      </c>
      <c r="I642" s="8">
        <v>98.7641936297155</v>
      </c>
      <c r="J642" s="8">
        <v>17.97205803401</v>
      </c>
      <c r="K642" s="8">
        <v>-2.4075</v>
      </c>
      <c r="L642" s="8">
        <v>4.2682e-90</v>
      </c>
      <c r="M642" s="8">
        <v>6.1486e-88</v>
      </c>
      <c r="N642" s="8" t="s">
        <v>16</v>
      </c>
      <c r="P642" s="23"/>
      <c r="Q642" s="23"/>
    </row>
    <row r="643" spans="2:14">
      <c r="B643" s="8" t="s">
        <v>720</v>
      </c>
      <c r="C643" s="8">
        <v>0</v>
      </c>
      <c r="D643" s="8">
        <v>0</v>
      </c>
      <c r="E643" s="8">
        <v>0</v>
      </c>
      <c r="F643" s="8">
        <v>0.0196900808168207</v>
      </c>
      <c r="G643" s="8">
        <v>0.231756414974923</v>
      </c>
      <c r="H643" s="8">
        <v>0.248039008989775</v>
      </c>
      <c r="I643" s="8">
        <v>0</v>
      </c>
      <c r="J643" s="8">
        <v>0.166495168260506</v>
      </c>
      <c r="K643" s="8">
        <v>5.5788</v>
      </c>
      <c r="L643" s="8">
        <v>0.0022081</v>
      </c>
      <c r="M643" s="8">
        <v>0.0069545</v>
      </c>
      <c r="N643" s="8" t="s">
        <v>16</v>
      </c>
    </row>
    <row r="644" spans="2:14">
      <c r="B644" s="8" t="s">
        <v>721</v>
      </c>
      <c r="C644" s="8">
        <v>0.908473362315779</v>
      </c>
      <c r="D644" s="8">
        <v>0.742102491372208</v>
      </c>
      <c r="E644" s="8">
        <v>0.801548349489348</v>
      </c>
      <c r="F644" s="8">
        <v>0.23850227418369</v>
      </c>
      <c r="G644" s="8">
        <v>0.431880338769425</v>
      </c>
      <c r="H644" s="8">
        <v>0.462223111460055</v>
      </c>
      <c r="I644" s="8">
        <v>0.817374734392445</v>
      </c>
      <c r="J644" s="8">
        <v>0.377535241471057</v>
      </c>
      <c r="K644" s="8">
        <v>-1.0716</v>
      </c>
      <c r="L644" s="8">
        <v>0.005264</v>
      </c>
      <c r="M644" s="8">
        <v>0.015007</v>
      </c>
      <c r="N644" s="8" t="s">
        <v>16</v>
      </c>
    </row>
    <row r="645" spans="2:17">
      <c r="B645" s="8" t="s">
        <v>722</v>
      </c>
      <c r="C645" s="8">
        <v>1.33150115132104</v>
      </c>
      <c r="D645" s="8">
        <v>1.5983514080916</v>
      </c>
      <c r="E645" s="8">
        <v>1.33566098680596</v>
      </c>
      <c r="F645" s="8">
        <v>0.0530977389309494</v>
      </c>
      <c r="G645" s="8">
        <v>0.190963549188272</v>
      </c>
      <c r="H645" s="8">
        <v>0.278700196530332</v>
      </c>
      <c r="I645" s="8">
        <v>1.42183784873953</v>
      </c>
      <c r="J645" s="8">
        <v>0.174253828216518</v>
      </c>
      <c r="K645" s="8">
        <v>-3.0037</v>
      </c>
      <c r="L645" s="8">
        <v>3.2369e-10</v>
      </c>
      <c r="M645" s="8">
        <v>2.951e-9</v>
      </c>
      <c r="N645" s="8" t="s">
        <v>16</v>
      </c>
      <c r="P645" s="23"/>
      <c r="Q645" s="23"/>
    </row>
    <row r="646" spans="2:14">
      <c r="B646" s="8" t="s">
        <v>723</v>
      </c>
      <c r="C646" s="8">
        <v>0.924897375601176</v>
      </c>
      <c r="D646" s="8">
        <v>0.761375470732319</v>
      </c>
      <c r="E646" s="8">
        <v>1.10505321607786</v>
      </c>
      <c r="F646" s="8">
        <v>0.101172535072604</v>
      </c>
      <c r="G646" s="8">
        <v>0.297705533061105</v>
      </c>
      <c r="H646" s="8">
        <v>0.403587281524454</v>
      </c>
      <c r="I646" s="8">
        <v>0.930442020803785</v>
      </c>
      <c r="J646" s="8">
        <v>0.267488449886054</v>
      </c>
      <c r="K646" s="8">
        <v>-1.7678</v>
      </c>
      <c r="L646" s="8">
        <v>0.00043927</v>
      </c>
      <c r="M646" s="8">
        <v>0.0016244</v>
      </c>
      <c r="N646" s="8" t="s">
        <v>16</v>
      </c>
    </row>
    <row r="647" spans="2:17">
      <c r="B647" s="8" t="s">
        <v>724</v>
      </c>
      <c r="C647" s="8">
        <v>2.68169911981292</v>
      </c>
      <c r="D647" s="8">
        <v>2.46928703453515</v>
      </c>
      <c r="E647" s="8">
        <v>2.98605616630254</v>
      </c>
      <c r="F647" s="8">
        <v>1.2870027286208</v>
      </c>
      <c r="G647" s="8">
        <v>1.32485081914806</v>
      </c>
      <c r="H647" s="8">
        <v>1.25741081171552</v>
      </c>
      <c r="I647" s="8">
        <v>2.71234744021687</v>
      </c>
      <c r="J647" s="8">
        <v>1.28975478649479</v>
      </c>
      <c r="K647" s="8">
        <v>-1.0105</v>
      </c>
      <c r="L647" s="8">
        <v>3.8789e-7</v>
      </c>
      <c r="M647" s="8">
        <v>2.4757e-6</v>
      </c>
      <c r="N647" s="8" t="s">
        <v>16</v>
      </c>
      <c r="P647" s="23"/>
      <c r="Q647" s="23"/>
    </row>
    <row r="648" spans="2:17">
      <c r="B648" s="8" t="s">
        <v>725</v>
      </c>
      <c r="C648" s="8">
        <v>40.333590354652</v>
      </c>
      <c r="D648" s="8">
        <v>37.1702496367186</v>
      </c>
      <c r="E648" s="8">
        <v>42.4031738590841</v>
      </c>
      <c r="F648" s="8">
        <v>16.54995069087</v>
      </c>
      <c r="G648" s="8">
        <v>19.5904698859566</v>
      </c>
      <c r="H648" s="8">
        <v>20.0597930796051</v>
      </c>
      <c r="I648" s="8">
        <v>39.9690046168182</v>
      </c>
      <c r="J648" s="8">
        <v>18.7334045521439</v>
      </c>
      <c r="K648" s="8">
        <v>-1.0384</v>
      </c>
      <c r="L648" s="8">
        <v>5.2261e-21</v>
      </c>
      <c r="M648" s="8">
        <v>1.06e-19</v>
      </c>
      <c r="N648" s="8" t="s">
        <v>16</v>
      </c>
      <c r="P648" s="23"/>
      <c r="Q648" s="23"/>
    </row>
    <row r="649" spans="2:16">
      <c r="B649" s="8" t="s">
        <v>726</v>
      </c>
      <c r="C649" s="8">
        <v>1.51696913910093</v>
      </c>
      <c r="D649" s="8">
        <v>1.81600632069905</v>
      </c>
      <c r="E649" s="8">
        <v>1.55496608511562</v>
      </c>
      <c r="F649" s="8">
        <v>0.688502041905309</v>
      </c>
      <c r="G649" s="8">
        <v>0.635593304097253</v>
      </c>
      <c r="H649" s="8">
        <v>0.906997882731764</v>
      </c>
      <c r="I649" s="8">
        <v>1.6293138483052</v>
      </c>
      <c r="J649" s="8">
        <v>0.743697742911442</v>
      </c>
      <c r="K649" s="8">
        <v>-1.0786</v>
      </c>
      <c r="L649" s="8">
        <v>6.2003e-5</v>
      </c>
      <c r="M649" s="8">
        <v>0.00027035</v>
      </c>
      <c r="N649" s="8" t="s">
        <v>727</v>
      </c>
      <c r="P649" s="23"/>
    </row>
    <row r="650" spans="2:17">
      <c r="B650" s="8" t="s">
        <v>728</v>
      </c>
      <c r="C650" s="8">
        <v>2.00466887108857</v>
      </c>
      <c r="D650" s="8">
        <v>1.88321883471734</v>
      </c>
      <c r="E650" s="8">
        <v>1.92636474748905</v>
      </c>
      <c r="F650" s="8">
        <v>3.59113755983208</v>
      </c>
      <c r="G650" s="8">
        <v>4.51430268714766</v>
      </c>
      <c r="H650" s="8">
        <v>4.20315848292819</v>
      </c>
      <c r="I650" s="8">
        <v>1.93808415109832</v>
      </c>
      <c r="J650" s="8">
        <v>4.10286624330264</v>
      </c>
      <c r="K650" s="8">
        <v>1.1356</v>
      </c>
      <c r="L650" s="8">
        <v>1.6785e-9</v>
      </c>
      <c r="M650" s="8">
        <v>1.4186e-8</v>
      </c>
      <c r="N650" s="8" t="s">
        <v>16</v>
      </c>
      <c r="P650" s="23"/>
      <c r="Q650" s="23"/>
    </row>
    <row r="651" spans="2:14">
      <c r="B651" s="8" t="s">
        <v>729</v>
      </c>
      <c r="C651" s="8">
        <v>2.54814022377971</v>
      </c>
      <c r="D651" s="8">
        <v>2.76755226279754</v>
      </c>
      <c r="E651" s="8">
        <v>3.0882405722657</v>
      </c>
      <c r="F651" s="8">
        <v>14.2619218501986</v>
      </c>
      <c r="G651" s="8">
        <v>3.88883690312482</v>
      </c>
      <c r="H651" s="8">
        <v>3.36788302900315</v>
      </c>
      <c r="I651" s="8">
        <v>2.80131101961432</v>
      </c>
      <c r="J651" s="8">
        <v>7.17288059410886</v>
      </c>
      <c r="K651" s="8">
        <v>1.4907</v>
      </c>
      <c r="L651" s="8">
        <v>0.0093935</v>
      </c>
      <c r="M651" s="8">
        <v>0.024938</v>
      </c>
      <c r="N651" s="8" t="s">
        <v>16</v>
      </c>
    </row>
    <row r="652" spans="2:14">
      <c r="B652" s="8" t="s">
        <v>730</v>
      </c>
      <c r="C652" s="8">
        <v>1.80624852197975</v>
      </c>
      <c r="D652" s="8">
        <v>1.80306636676343</v>
      </c>
      <c r="E652" s="8">
        <v>1.60585789760589</v>
      </c>
      <c r="F652" s="8">
        <v>4.35261957785034</v>
      </c>
      <c r="G652" s="8">
        <v>2.83965277689054</v>
      </c>
      <c r="H652" s="8">
        <v>11.8841607941175</v>
      </c>
      <c r="I652" s="8">
        <v>1.73839092878302</v>
      </c>
      <c r="J652" s="8">
        <v>6.35881104961946</v>
      </c>
      <c r="K652" s="8">
        <v>1.9112</v>
      </c>
      <c r="L652" s="8">
        <v>0.00012254</v>
      </c>
      <c r="M652" s="8">
        <v>0.00050902</v>
      </c>
      <c r="N652" s="8" t="s">
        <v>16</v>
      </c>
    </row>
    <row r="653" spans="2:17">
      <c r="B653" s="8" t="s">
        <v>731</v>
      </c>
      <c r="C653" s="8">
        <v>7.3741622371454</v>
      </c>
      <c r="D653" s="8">
        <v>7.40848330930399</v>
      </c>
      <c r="E653" s="8">
        <v>8.4090346658634</v>
      </c>
      <c r="F653" s="8">
        <v>2.93275072398829</v>
      </c>
      <c r="G653" s="8">
        <v>2.86043072403852</v>
      </c>
      <c r="H653" s="8">
        <v>3.49379774826561</v>
      </c>
      <c r="I653" s="8">
        <v>7.73056007077093</v>
      </c>
      <c r="J653" s="8">
        <v>3.09565973209747</v>
      </c>
      <c r="K653" s="8">
        <v>-1.2622</v>
      </c>
      <c r="L653" s="8">
        <v>2.7883e-13</v>
      </c>
      <c r="M653" s="8">
        <v>3.3598e-12</v>
      </c>
      <c r="N653" s="8" t="s">
        <v>16</v>
      </c>
      <c r="P653" s="23"/>
      <c r="Q653" s="23"/>
    </row>
    <row r="654" spans="2:17">
      <c r="B654" s="8" t="s">
        <v>732</v>
      </c>
      <c r="C654" s="8">
        <v>2.05138149964139</v>
      </c>
      <c r="D654" s="8">
        <v>1.46049482562575</v>
      </c>
      <c r="E654" s="8">
        <v>1.07914468562758</v>
      </c>
      <c r="F654" s="8">
        <v>78.8128011401337</v>
      </c>
      <c r="G654" s="8">
        <v>50.1588317573996</v>
      </c>
      <c r="H654" s="8">
        <v>175.778256726602</v>
      </c>
      <c r="I654" s="8">
        <v>1.53034033696491</v>
      </c>
      <c r="J654" s="8">
        <v>101.583296541378</v>
      </c>
      <c r="K654" s="8">
        <v>6.0995</v>
      </c>
      <c r="L654" s="8">
        <v>4.3408e-40</v>
      </c>
      <c r="M654" s="8">
        <v>2.0711e-38</v>
      </c>
      <c r="N654" s="8" t="s">
        <v>16</v>
      </c>
      <c r="P654" s="23"/>
      <c r="Q654" s="23"/>
    </row>
    <row r="655" spans="2:17">
      <c r="B655" s="8" t="s">
        <v>733</v>
      </c>
      <c r="C655" s="8">
        <v>78.1490851748348</v>
      </c>
      <c r="D655" s="8">
        <v>90.2710185037799</v>
      </c>
      <c r="E655" s="8">
        <v>75.406152548266</v>
      </c>
      <c r="F655" s="8">
        <v>2.2002691627482</v>
      </c>
      <c r="G655" s="8">
        <v>1.65330895010072</v>
      </c>
      <c r="H655" s="8">
        <v>2.21520943510966</v>
      </c>
      <c r="I655" s="8">
        <v>81.2754187422936</v>
      </c>
      <c r="J655" s="8">
        <v>2.02292918265286</v>
      </c>
      <c r="K655" s="8">
        <v>-5.2641</v>
      </c>
      <c r="L655" s="8">
        <v>4.6607e-132</v>
      </c>
      <c r="M655" s="8">
        <v>1.3258e-129</v>
      </c>
      <c r="N655" s="8" t="s">
        <v>16</v>
      </c>
      <c r="P655" s="23"/>
      <c r="Q655" s="23"/>
    </row>
    <row r="656" spans="2:17">
      <c r="B656" s="8" t="s">
        <v>734</v>
      </c>
      <c r="C656" s="8">
        <v>2.12659830403621</v>
      </c>
      <c r="D656" s="8">
        <v>2.51692282262039</v>
      </c>
      <c r="E656" s="8">
        <v>2.46848105710936</v>
      </c>
      <c r="F656" s="8">
        <v>0.021067835372176</v>
      </c>
      <c r="G656" s="8">
        <v>0.0206644064531819</v>
      </c>
      <c r="H656" s="8">
        <v>0</v>
      </c>
      <c r="I656" s="8">
        <v>2.37066739458865</v>
      </c>
      <c r="J656" s="8">
        <v>0.0139107472751193</v>
      </c>
      <c r="K656" s="8">
        <v>-7.3305</v>
      </c>
      <c r="L656" s="8">
        <v>5.0546e-12</v>
      </c>
      <c r="M656" s="8">
        <v>5.3886e-11</v>
      </c>
      <c r="N656" s="8" t="s">
        <v>16</v>
      </c>
      <c r="P656" s="23"/>
      <c r="Q656" s="23"/>
    </row>
    <row r="657" spans="2:17">
      <c r="B657" s="8" t="s">
        <v>735</v>
      </c>
      <c r="C657" s="8">
        <v>7.9615857481889</v>
      </c>
      <c r="D657" s="8">
        <v>7.86477236075575</v>
      </c>
      <c r="E657" s="8">
        <v>7.96964549465342</v>
      </c>
      <c r="F657" s="8">
        <v>2.04371374796874</v>
      </c>
      <c r="G657" s="8">
        <v>4.0456040478662</v>
      </c>
      <c r="H657" s="8">
        <v>3.66670924290809</v>
      </c>
      <c r="I657" s="8">
        <v>7.93200120119936</v>
      </c>
      <c r="J657" s="8">
        <v>3.25200901291434</v>
      </c>
      <c r="K657" s="8">
        <v>-1.2495</v>
      </c>
      <c r="L657" s="8">
        <v>2.0249e-7</v>
      </c>
      <c r="M657" s="8">
        <v>1.3431e-6</v>
      </c>
      <c r="N657" s="8" t="s">
        <v>736</v>
      </c>
      <c r="P657" s="23"/>
      <c r="Q657" s="23"/>
    </row>
    <row r="658" spans="2:14">
      <c r="B658" s="8" t="s">
        <v>737</v>
      </c>
      <c r="C658" s="8">
        <v>0</v>
      </c>
      <c r="D658" s="8">
        <v>0</v>
      </c>
      <c r="E658" s="8">
        <v>0</v>
      </c>
      <c r="F658" s="8">
        <v>0.0222417291117822</v>
      </c>
      <c r="G658" s="8">
        <v>0.0436316424984448</v>
      </c>
      <c r="H658" s="8">
        <v>1.0973815336521</v>
      </c>
      <c r="I658" s="8">
        <v>0</v>
      </c>
      <c r="J658" s="8">
        <v>0.387751635087442</v>
      </c>
      <c r="K658" s="8">
        <v>6.619</v>
      </c>
      <c r="L658" s="8">
        <v>0.0011653</v>
      </c>
      <c r="M658" s="8">
        <v>0.0039216</v>
      </c>
      <c r="N658" s="8" t="s">
        <v>738</v>
      </c>
    </row>
    <row r="659" spans="2:14">
      <c r="B659" s="8" t="s">
        <v>739</v>
      </c>
      <c r="C659" s="8">
        <v>32.2965229892098</v>
      </c>
      <c r="D659" s="8">
        <v>28.986991749787</v>
      </c>
      <c r="E659" s="8">
        <v>30.9796189524705</v>
      </c>
      <c r="F659" s="8">
        <v>124.370477614433</v>
      </c>
      <c r="G659" s="8">
        <v>33.5385581097862</v>
      </c>
      <c r="H659" s="8">
        <v>57.3106008762378</v>
      </c>
      <c r="I659" s="8">
        <v>30.7543778971558</v>
      </c>
      <c r="J659" s="8">
        <v>71.739878866819</v>
      </c>
      <c r="K659" s="8">
        <v>1.3395</v>
      </c>
      <c r="L659" s="8">
        <v>0.0047499</v>
      </c>
      <c r="M659" s="8">
        <v>0.013683</v>
      </c>
      <c r="N659" s="8" t="s">
        <v>16</v>
      </c>
    </row>
    <row r="660" spans="2:14">
      <c r="B660" s="8" t="s">
        <v>740</v>
      </c>
      <c r="C660" s="8">
        <v>8.55666337237807</v>
      </c>
      <c r="D660" s="8">
        <v>7.77713494645713</v>
      </c>
      <c r="E660" s="8">
        <v>8.72950968909454</v>
      </c>
      <c r="F660" s="8">
        <v>2.54234842387528</v>
      </c>
      <c r="G660" s="8">
        <v>3.10280439334198</v>
      </c>
      <c r="H660" s="8">
        <v>5.64332140858468</v>
      </c>
      <c r="I660" s="8">
        <v>8.35443600264325</v>
      </c>
      <c r="J660" s="8">
        <v>3.76282474193398</v>
      </c>
      <c r="K660" s="8">
        <v>-1.11</v>
      </c>
      <c r="L660" s="8">
        <v>0.0001867</v>
      </c>
      <c r="M660" s="8">
        <v>0.00074895</v>
      </c>
      <c r="N660" s="8" t="s">
        <v>16</v>
      </c>
    </row>
    <row r="661" spans="2:14">
      <c r="B661" s="8" t="s">
        <v>741</v>
      </c>
      <c r="C661" s="8">
        <v>15.5050801784152</v>
      </c>
      <c r="D661" s="8">
        <v>14.1225979779044</v>
      </c>
      <c r="E661" s="8">
        <v>16.7435992894956</v>
      </c>
      <c r="F661" s="8">
        <v>40.7600121423075</v>
      </c>
      <c r="G661" s="8">
        <v>24.3647289535405</v>
      </c>
      <c r="H661" s="8">
        <v>26.952092839189</v>
      </c>
      <c r="I661" s="8">
        <v>15.4570924819384</v>
      </c>
      <c r="J661" s="8">
        <v>30.6922779783457</v>
      </c>
      <c r="K661" s="8">
        <v>1.0777</v>
      </c>
      <c r="L661" s="8">
        <v>0.00018187</v>
      </c>
      <c r="M661" s="8">
        <v>0.00073117</v>
      </c>
      <c r="N661" s="8" t="s">
        <v>16</v>
      </c>
    </row>
    <row r="662" spans="2:17">
      <c r="B662" s="8" t="s">
        <v>742</v>
      </c>
      <c r="C662" s="8">
        <v>13.3323417140432</v>
      </c>
      <c r="D662" s="8">
        <v>11.5472605218492</v>
      </c>
      <c r="E662" s="8">
        <v>12.9764334396647</v>
      </c>
      <c r="F662" s="8">
        <v>3.27209570337185</v>
      </c>
      <c r="G662" s="8">
        <v>5.60192848902878</v>
      </c>
      <c r="H662" s="8">
        <v>4.12190982421322</v>
      </c>
      <c r="I662" s="8">
        <v>12.618678558519</v>
      </c>
      <c r="J662" s="8">
        <v>4.33197800553795</v>
      </c>
      <c r="K662" s="8">
        <v>-1.4957</v>
      </c>
      <c r="L662" s="8">
        <v>3.2522e-13</v>
      </c>
      <c r="M662" s="8">
        <v>3.8876e-12</v>
      </c>
      <c r="N662" s="8" t="s">
        <v>16</v>
      </c>
      <c r="P662" s="23"/>
      <c r="Q662" s="23"/>
    </row>
    <row r="663" spans="2:17">
      <c r="B663" s="8" t="s">
        <v>743</v>
      </c>
      <c r="C663" s="8">
        <v>25.6321850302516</v>
      </c>
      <c r="D663" s="8">
        <v>24.7353252961934</v>
      </c>
      <c r="E663" s="8">
        <v>24.6905443634747</v>
      </c>
      <c r="F663" s="8">
        <v>1.22731905150105</v>
      </c>
      <c r="G663" s="8">
        <v>1.18732641953968</v>
      </c>
      <c r="H663" s="8">
        <v>6.98909661961362</v>
      </c>
      <c r="I663" s="8">
        <v>25.0193515633066</v>
      </c>
      <c r="J663" s="8">
        <v>3.13458069688478</v>
      </c>
      <c r="K663" s="8">
        <v>-2.9767</v>
      </c>
      <c r="L663" s="8">
        <v>7.3844e-7</v>
      </c>
      <c r="M663" s="8">
        <v>4.5292e-6</v>
      </c>
      <c r="N663" s="8" t="s">
        <v>16</v>
      </c>
      <c r="P663" s="23"/>
      <c r="Q663" s="23"/>
    </row>
    <row r="664" spans="2:17">
      <c r="B664" s="8" t="s">
        <v>744</v>
      </c>
      <c r="C664" s="8">
        <v>0.0694954052996729</v>
      </c>
      <c r="D664" s="8">
        <v>0.0228834455884921</v>
      </c>
      <c r="E664" s="8">
        <v>0.024154776921571</v>
      </c>
      <c r="F664" s="8">
        <v>1.04602872549858</v>
      </c>
      <c r="G664" s="8">
        <v>0.524929349892416</v>
      </c>
      <c r="H664" s="8">
        <v>0.58734629598733</v>
      </c>
      <c r="I664" s="8">
        <v>0.0388445426032453</v>
      </c>
      <c r="J664" s="8">
        <v>0.719434790459442</v>
      </c>
      <c r="K664" s="8">
        <v>4.2999</v>
      </c>
      <c r="L664" s="8">
        <v>1.0399e-6</v>
      </c>
      <c r="M664" s="8">
        <v>6.2421e-6</v>
      </c>
      <c r="N664" s="8" t="s">
        <v>16</v>
      </c>
      <c r="P664" s="23"/>
      <c r="Q664" s="23"/>
    </row>
    <row r="665" spans="2:17">
      <c r="B665" s="8" t="s">
        <v>745</v>
      </c>
      <c r="C665" s="8">
        <v>7.67978747851486</v>
      </c>
      <c r="D665" s="8">
        <v>6.8404576033796</v>
      </c>
      <c r="E665" s="8">
        <v>6.66764656779536</v>
      </c>
      <c r="F665" s="8">
        <v>1.7884116439885</v>
      </c>
      <c r="G665" s="8">
        <v>2.11823730677048</v>
      </c>
      <c r="H665" s="8">
        <v>3.45372280048683</v>
      </c>
      <c r="I665" s="8">
        <v>7.06263054989661</v>
      </c>
      <c r="J665" s="8">
        <v>2.45345725041527</v>
      </c>
      <c r="K665" s="8">
        <v>-1.482</v>
      </c>
      <c r="L665" s="8">
        <v>1.5e-8</v>
      </c>
      <c r="M665" s="8">
        <v>1.1489e-7</v>
      </c>
      <c r="N665" s="8" t="s">
        <v>16</v>
      </c>
      <c r="P665" s="23"/>
      <c r="Q665" s="23"/>
    </row>
    <row r="666" spans="2:14">
      <c r="B666" s="8" t="s">
        <v>746</v>
      </c>
      <c r="C666" s="8">
        <v>1.48232490154778</v>
      </c>
      <c r="D666" s="8">
        <v>1.28376963223761</v>
      </c>
      <c r="E666" s="8">
        <v>1.56682487417932</v>
      </c>
      <c r="F666" s="8">
        <v>0.618384877259633</v>
      </c>
      <c r="G666" s="8">
        <v>0.606543397670105</v>
      </c>
      <c r="H666" s="8">
        <v>0.671542278487089</v>
      </c>
      <c r="I666" s="8">
        <v>1.44430646932157</v>
      </c>
      <c r="J666" s="8">
        <v>0.632156851138942</v>
      </c>
      <c r="K666" s="8">
        <v>-1.1324</v>
      </c>
      <c r="L666" s="8">
        <v>0.00019419</v>
      </c>
      <c r="M666" s="8">
        <v>0.00077514</v>
      </c>
      <c r="N666" s="8" t="s">
        <v>16</v>
      </c>
    </row>
    <row r="667" spans="2:17">
      <c r="B667" s="8" t="s">
        <v>747</v>
      </c>
      <c r="C667" s="8">
        <v>52.5173403778388</v>
      </c>
      <c r="D667" s="8">
        <v>51.188502216404</v>
      </c>
      <c r="E667" s="8">
        <v>52.2601735187708</v>
      </c>
      <c r="F667" s="8">
        <v>11.5217430524791</v>
      </c>
      <c r="G667" s="8">
        <v>11.4956240868611</v>
      </c>
      <c r="H667" s="8">
        <v>10.5337695507671</v>
      </c>
      <c r="I667" s="8">
        <v>51.9886720376712</v>
      </c>
      <c r="J667" s="8">
        <v>11.1837122300358</v>
      </c>
      <c r="K667" s="8">
        <v>-2.1531</v>
      </c>
      <c r="L667" s="8">
        <v>7.7497e-50</v>
      </c>
      <c r="M667" s="8">
        <v>4.7978e-48</v>
      </c>
      <c r="N667" s="8" t="s">
        <v>748</v>
      </c>
      <c r="P667" s="23"/>
      <c r="Q667" s="23"/>
    </row>
    <row r="668" spans="2:17">
      <c r="B668" s="8" t="s">
        <v>749</v>
      </c>
      <c r="C668" s="8">
        <v>86.1593781982171</v>
      </c>
      <c r="D668" s="8">
        <v>88.2054646009759</v>
      </c>
      <c r="E668" s="8">
        <v>83.537234761565</v>
      </c>
      <c r="F668" s="8">
        <v>2.48388951405836</v>
      </c>
      <c r="G668" s="8">
        <v>4.03798376977478</v>
      </c>
      <c r="H668" s="8">
        <v>3.64566457866115</v>
      </c>
      <c r="I668" s="8">
        <v>85.9673591869193</v>
      </c>
      <c r="J668" s="8">
        <v>3.3891792874981</v>
      </c>
      <c r="K668" s="8">
        <v>-4.6196</v>
      </c>
      <c r="L668" s="8">
        <v>6.7596e-158</v>
      </c>
      <c r="M668" s="8">
        <v>2.4501e-155</v>
      </c>
      <c r="N668" s="8" t="s">
        <v>16</v>
      </c>
      <c r="P668" s="23"/>
      <c r="Q668" s="23"/>
    </row>
    <row r="669" spans="2:17">
      <c r="B669" s="8" t="s">
        <v>750</v>
      </c>
      <c r="C669" s="8">
        <v>33.4318508266874</v>
      </c>
      <c r="D669" s="8">
        <v>26.9605679618972</v>
      </c>
      <c r="E669" s="8">
        <v>35.9658448608364</v>
      </c>
      <c r="F669" s="8">
        <v>0.351661777079948</v>
      </c>
      <c r="G669" s="8">
        <v>0.488647702541676</v>
      </c>
      <c r="H669" s="8">
        <v>0.646032635761467</v>
      </c>
      <c r="I669" s="8">
        <v>32.1194212164737</v>
      </c>
      <c r="J669" s="8">
        <v>0.495447371794364</v>
      </c>
      <c r="K669" s="8">
        <v>-5.9695</v>
      </c>
      <c r="L669" s="8">
        <v>9.2631e-99</v>
      </c>
      <c r="M669" s="8">
        <v>1.5624e-96</v>
      </c>
      <c r="N669" s="8" t="s">
        <v>16</v>
      </c>
      <c r="P669" s="23"/>
      <c r="Q669" s="23"/>
    </row>
    <row r="670" spans="2:17">
      <c r="B670" s="8" t="s">
        <v>751</v>
      </c>
      <c r="C670" s="8">
        <v>67.8310121966468</v>
      </c>
      <c r="D670" s="8">
        <v>62.0348621747807</v>
      </c>
      <c r="E670" s="8">
        <v>69.2221216511272</v>
      </c>
      <c r="F670" s="8">
        <v>9.26141624533143</v>
      </c>
      <c r="G670" s="8">
        <v>16.9877222031222</v>
      </c>
      <c r="H670" s="8">
        <v>17.2474553003794</v>
      </c>
      <c r="I670" s="8">
        <v>66.3626653408516</v>
      </c>
      <c r="J670" s="8">
        <v>14.4988645829443</v>
      </c>
      <c r="K670" s="8">
        <v>-2.1577</v>
      </c>
      <c r="L670" s="8">
        <v>2.3027e-22</v>
      </c>
      <c r="M670" s="8">
        <v>5.0884e-21</v>
      </c>
      <c r="N670" s="8" t="s">
        <v>752</v>
      </c>
      <c r="P670" s="23"/>
      <c r="Q670" s="23"/>
    </row>
    <row r="671" spans="2:17">
      <c r="B671" s="8" t="s">
        <v>753</v>
      </c>
      <c r="C671" s="8">
        <v>50.5976106672851</v>
      </c>
      <c r="D671" s="8">
        <v>45.9310700852932</v>
      </c>
      <c r="E671" s="8">
        <v>49.4331531433748</v>
      </c>
      <c r="F671" s="8">
        <v>6.85882407496445</v>
      </c>
      <c r="G671" s="8">
        <v>8.90044414267637</v>
      </c>
      <c r="H671" s="8">
        <v>12.3537275947306</v>
      </c>
      <c r="I671" s="8">
        <v>48.6539446319844</v>
      </c>
      <c r="J671" s="8">
        <v>9.37099860412381</v>
      </c>
      <c r="K671" s="8">
        <v>-2.3323</v>
      </c>
      <c r="L671" s="8">
        <v>3.9424e-29</v>
      </c>
      <c r="M671" s="8">
        <v>1.2496e-27</v>
      </c>
      <c r="N671" s="8" t="s">
        <v>16</v>
      </c>
      <c r="P671" s="23"/>
      <c r="Q671" s="23"/>
    </row>
    <row r="672" spans="2:14">
      <c r="B672" s="8" t="s">
        <v>754</v>
      </c>
      <c r="C672" s="8">
        <v>0.313720563509895</v>
      </c>
      <c r="D672" s="8">
        <v>0.251798382524721</v>
      </c>
      <c r="E672" s="8">
        <v>0.265787498459397</v>
      </c>
      <c r="F672" s="8">
        <v>0</v>
      </c>
      <c r="G672" s="8">
        <v>0.060588136622987</v>
      </c>
      <c r="H672" s="8">
        <v>0</v>
      </c>
      <c r="I672" s="8">
        <v>0.277102148164671</v>
      </c>
      <c r="J672" s="8">
        <v>0.0201960455409957</v>
      </c>
      <c r="K672" s="8">
        <v>-3.7139</v>
      </c>
      <c r="L672" s="8">
        <v>0.0012891</v>
      </c>
      <c r="M672" s="8">
        <v>0.0042897</v>
      </c>
      <c r="N672" s="8" t="s">
        <v>755</v>
      </c>
    </row>
    <row r="673" spans="2:14">
      <c r="B673" s="8" t="s">
        <v>756</v>
      </c>
      <c r="C673" s="8">
        <v>0.850435298751929</v>
      </c>
      <c r="D673" s="8">
        <v>0.749272983863601</v>
      </c>
      <c r="E673" s="8">
        <v>0.910733567961828</v>
      </c>
      <c r="F673" s="8">
        <v>0.217231290147645</v>
      </c>
      <c r="G673" s="8">
        <v>0.213071518485878</v>
      </c>
      <c r="H673" s="8">
        <v>0.430744792982244</v>
      </c>
      <c r="I673" s="8">
        <v>0.836813950192453</v>
      </c>
      <c r="J673" s="8">
        <v>0.287015867205256</v>
      </c>
      <c r="K673" s="8">
        <v>-1.4978</v>
      </c>
      <c r="L673" s="8">
        <v>0.0014644</v>
      </c>
      <c r="M673" s="8">
        <v>0.004807</v>
      </c>
      <c r="N673" s="8" t="s">
        <v>16</v>
      </c>
    </row>
    <row r="674" spans="2:17">
      <c r="B674" s="8" t="s">
        <v>757</v>
      </c>
      <c r="C674" s="8">
        <v>38.0712791252797</v>
      </c>
      <c r="D674" s="8">
        <v>36.5303841944234</v>
      </c>
      <c r="E674" s="8">
        <v>38.2859732008165</v>
      </c>
      <c r="F674" s="8">
        <v>7.53329962721035</v>
      </c>
      <c r="G674" s="8">
        <v>9.05418084359341</v>
      </c>
      <c r="H674" s="8">
        <v>8.82151784368468</v>
      </c>
      <c r="I674" s="8">
        <v>37.6292121735065</v>
      </c>
      <c r="J674" s="8">
        <v>8.46966610482948</v>
      </c>
      <c r="K674" s="8">
        <v>-2.0968</v>
      </c>
      <c r="L674" s="8">
        <v>6.3974e-77</v>
      </c>
      <c r="M674" s="8">
        <v>7.1527e-75</v>
      </c>
      <c r="N674" s="8" t="s">
        <v>758</v>
      </c>
      <c r="P674" s="23"/>
      <c r="Q674" s="23"/>
    </row>
    <row r="675" spans="2:17">
      <c r="B675" s="8" t="s">
        <v>759</v>
      </c>
      <c r="C675" s="8">
        <v>56.0654959742434</v>
      </c>
      <c r="D675" s="8">
        <v>57.2093859428888</v>
      </c>
      <c r="E675" s="8">
        <v>58.0104282209459</v>
      </c>
      <c r="F675" s="8">
        <v>3.9540664598785</v>
      </c>
      <c r="G675" s="8">
        <v>3.00661067509808</v>
      </c>
      <c r="H675" s="8">
        <v>4.32219713393164</v>
      </c>
      <c r="I675" s="8">
        <v>57.0951033793594</v>
      </c>
      <c r="J675" s="8">
        <v>3.76095808963607</v>
      </c>
      <c r="K675" s="8">
        <v>-3.86</v>
      </c>
      <c r="L675" s="8">
        <v>2.7906e-82</v>
      </c>
      <c r="M675" s="8">
        <v>3.5035e-80</v>
      </c>
      <c r="N675" s="8" t="s">
        <v>760</v>
      </c>
      <c r="P675" s="23"/>
      <c r="Q675" s="23"/>
    </row>
    <row r="676" spans="2:17">
      <c r="B676" s="8" t="s">
        <v>761</v>
      </c>
      <c r="C676" s="8">
        <v>210.946347693658</v>
      </c>
      <c r="D676" s="8">
        <v>255.709092539822</v>
      </c>
      <c r="E676" s="8">
        <v>193.307388940676</v>
      </c>
      <c r="F676" s="8">
        <v>56.8587545241544</v>
      </c>
      <c r="G676" s="8">
        <v>69.8724758071739</v>
      </c>
      <c r="H676" s="8">
        <v>60.6826494074953</v>
      </c>
      <c r="I676" s="8">
        <v>219.987609724719</v>
      </c>
      <c r="J676" s="8">
        <v>62.4712932462745</v>
      </c>
      <c r="K676" s="8">
        <v>-1.7639</v>
      </c>
      <c r="L676" s="8">
        <v>7.4321e-24</v>
      </c>
      <c r="M676" s="8">
        <v>1.7806e-22</v>
      </c>
      <c r="N676" s="8" t="s">
        <v>762</v>
      </c>
      <c r="P676" s="23"/>
      <c r="Q676" s="23"/>
    </row>
    <row r="677" spans="2:17">
      <c r="B677" s="8" t="s">
        <v>763</v>
      </c>
      <c r="C677" s="8">
        <v>0.136161960994203</v>
      </c>
      <c r="D677" s="8">
        <v>0.201759334374521</v>
      </c>
      <c r="E677" s="8">
        <v>0.141978960141446</v>
      </c>
      <c r="F677" s="8">
        <v>4.07512538283757</v>
      </c>
      <c r="G677" s="8">
        <v>3.76334263538882</v>
      </c>
      <c r="H677" s="8">
        <v>10.2319737191002</v>
      </c>
      <c r="I677" s="8">
        <v>0.159966751836723</v>
      </c>
      <c r="J677" s="8">
        <v>6.02348057910886</v>
      </c>
      <c r="K677" s="8">
        <v>5.2705</v>
      </c>
      <c r="L677" s="8">
        <v>2.8776e-22</v>
      </c>
      <c r="M677" s="8">
        <v>6.3215e-21</v>
      </c>
      <c r="N677" s="8" t="s">
        <v>16</v>
      </c>
      <c r="P677" s="23"/>
      <c r="Q677" s="23"/>
    </row>
    <row r="678" spans="2:14">
      <c r="B678" s="8" t="s">
        <v>764</v>
      </c>
      <c r="C678" s="8">
        <v>0.37409642219097</v>
      </c>
      <c r="D678" s="8">
        <v>0.207870404614197</v>
      </c>
      <c r="E678" s="8">
        <v>0.0975195653534443</v>
      </c>
      <c r="F678" s="8">
        <v>0</v>
      </c>
      <c r="G678" s="8">
        <v>0.0240827961507027</v>
      </c>
      <c r="H678" s="8">
        <v>0</v>
      </c>
      <c r="I678" s="8">
        <v>0.22649546405287</v>
      </c>
      <c r="J678" s="8">
        <v>0.0080275987169009</v>
      </c>
      <c r="K678" s="8">
        <v>-4.6164</v>
      </c>
      <c r="L678" s="8">
        <v>0.002892</v>
      </c>
      <c r="M678" s="8">
        <v>0.0088424</v>
      </c>
      <c r="N678" s="8" t="s">
        <v>16</v>
      </c>
    </row>
    <row r="679" spans="2:17">
      <c r="B679" s="8" t="s">
        <v>765</v>
      </c>
      <c r="C679" s="8">
        <v>152.255009398725</v>
      </c>
      <c r="D679" s="8">
        <v>162.821635702543</v>
      </c>
      <c r="E679" s="8">
        <v>148.579453818155</v>
      </c>
      <c r="F679" s="8">
        <v>11.0915759423083</v>
      </c>
      <c r="G679" s="8">
        <v>11.2351479433495</v>
      </c>
      <c r="H679" s="8">
        <v>18.9534689658877</v>
      </c>
      <c r="I679" s="8">
        <v>154.552032973141</v>
      </c>
      <c r="J679" s="8">
        <v>13.7600642838485</v>
      </c>
      <c r="K679" s="8">
        <v>-3.4419</v>
      </c>
      <c r="L679" s="8">
        <v>1.8988e-48</v>
      </c>
      <c r="M679" s="8">
        <v>1.1471e-46</v>
      </c>
      <c r="N679" s="8" t="s">
        <v>16</v>
      </c>
      <c r="P679" s="23"/>
      <c r="Q679" s="23"/>
    </row>
    <row r="680" spans="2:14">
      <c r="B680" s="8" t="s">
        <v>766</v>
      </c>
      <c r="C680" s="8">
        <v>0.316851401339239</v>
      </c>
      <c r="D680" s="8">
        <v>0.11178516721848</v>
      </c>
      <c r="E680" s="8">
        <v>0.0943964759803751</v>
      </c>
      <c r="F680" s="8">
        <v>0.49909958573841</v>
      </c>
      <c r="G680" s="8">
        <v>0.932461534314982</v>
      </c>
      <c r="H680" s="8">
        <v>0.598784292337969</v>
      </c>
      <c r="I680" s="8">
        <v>0.174344348179365</v>
      </c>
      <c r="J680" s="8">
        <v>0.676781804130454</v>
      </c>
      <c r="K680" s="8">
        <v>2.0005</v>
      </c>
      <c r="L680" s="8">
        <v>0.0016495</v>
      </c>
      <c r="M680" s="8">
        <v>0.0053507</v>
      </c>
      <c r="N680" s="8" t="s">
        <v>16</v>
      </c>
    </row>
    <row r="681" spans="2:17">
      <c r="B681" s="8" t="s">
        <v>767</v>
      </c>
      <c r="C681" s="8">
        <v>5.91610442314396</v>
      </c>
      <c r="D681" s="8">
        <v>5.81487016206725</v>
      </c>
      <c r="E681" s="8">
        <v>6.04516120080971</v>
      </c>
      <c r="F681" s="8">
        <v>1.38577671621078</v>
      </c>
      <c r="G681" s="8">
        <v>3.10028993779545</v>
      </c>
      <c r="H681" s="8">
        <v>2.77871123841678</v>
      </c>
      <c r="I681" s="8">
        <v>5.92537859534031</v>
      </c>
      <c r="J681" s="8">
        <v>2.42159263080767</v>
      </c>
      <c r="K681" s="8">
        <v>-1.258</v>
      </c>
      <c r="L681" s="8">
        <v>4.5596e-6</v>
      </c>
      <c r="M681" s="8">
        <v>2.4596e-5</v>
      </c>
      <c r="N681" s="8" t="s">
        <v>16</v>
      </c>
      <c r="P681" s="23"/>
      <c r="Q681" s="23"/>
    </row>
    <row r="682" spans="2:17">
      <c r="B682" s="8" t="s">
        <v>768</v>
      </c>
      <c r="C682" s="8">
        <v>8.6417905585619</v>
      </c>
      <c r="D682" s="8">
        <v>7.67175326366729</v>
      </c>
      <c r="E682" s="8">
        <v>8.01857955694144</v>
      </c>
      <c r="F682" s="8">
        <v>3.13825228897288</v>
      </c>
      <c r="G682" s="8">
        <v>3.68594686699874</v>
      </c>
      <c r="H682" s="8">
        <v>2.81179881131732</v>
      </c>
      <c r="I682" s="8">
        <v>8.11070779305688</v>
      </c>
      <c r="J682" s="8">
        <v>3.21199932242965</v>
      </c>
      <c r="K682" s="8">
        <v>-1.2759</v>
      </c>
      <c r="L682" s="8">
        <v>7.796e-12</v>
      </c>
      <c r="M682" s="8">
        <v>8.1716e-11</v>
      </c>
      <c r="N682" s="8" t="s">
        <v>769</v>
      </c>
      <c r="P682" s="23"/>
      <c r="Q682" s="23"/>
    </row>
    <row r="683" spans="2:17">
      <c r="B683" s="8" t="s">
        <v>770</v>
      </c>
      <c r="C683" s="8">
        <v>0.802505205752963</v>
      </c>
      <c r="D683" s="8">
        <v>0.566247636839383</v>
      </c>
      <c r="E683" s="8">
        <v>0.458241689519736</v>
      </c>
      <c r="F683" s="8">
        <v>0</v>
      </c>
      <c r="G683" s="8">
        <v>0.0590422854601004</v>
      </c>
      <c r="H683" s="8">
        <v>0</v>
      </c>
      <c r="I683" s="8">
        <v>0.608998177370694</v>
      </c>
      <c r="J683" s="8">
        <v>0.0196807618200335</v>
      </c>
      <c r="K683" s="8">
        <v>-4.8776</v>
      </c>
      <c r="L683" s="8">
        <v>2.1821e-6</v>
      </c>
      <c r="M683" s="8">
        <v>1.2427e-5</v>
      </c>
      <c r="N683" s="8" t="s">
        <v>16</v>
      </c>
      <c r="P683" s="23"/>
      <c r="Q683" s="23"/>
    </row>
    <row r="684" spans="2:17">
      <c r="B684" s="8" t="s">
        <v>771</v>
      </c>
      <c r="C684" s="8">
        <v>28.4490430682869</v>
      </c>
      <c r="D684" s="8">
        <v>29.2480420488311</v>
      </c>
      <c r="E684" s="8">
        <v>27.4011343026952</v>
      </c>
      <c r="F684" s="8">
        <v>5.2889822963163</v>
      </c>
      <c r="G684" s="8">
        <v>8.31334886459186</v>
      </c>
      <c r="H684" s="8">
        <v>12.7305161926025</v>
      </c>
      <c r="I684" s="8">
        <v>28.3660731399377</v>
      </c>
      <c r="J684" s="8">
        <v>8.77761578450355</v>
      </c>
      <c r="K684" s="8">
        <v>-1.6592</v>
      </c>
      <c r="L684" s="8">
        <v>6.4167e-9</v>
      </c>
      <c r="M684" s="8">
        <v>5.0991e-8</v>
      </c>
      <c r="N684" s="8" t="s">
        <v>16</v>
      </c>
      <c r="P684" s="23"/>
      <c r="Q684" s="23"/>
    </row>
    <row r="685" spans="2:17">
      <c r="B685" s="8" t="s">
        <v>772</v>
      </c>
      <c r="C685" s="8">
        <v>15.5879538040731</v>
      </c>
      <c r="D685" s="8">
        <v>15.2128803663004</v>
      </c>
      <c r="E685" s="8">
        <v>16.4334003555233</v>
      </c>
      <c r="F685" s="8">
        <v>3.6321381892528</v>
      </c>
      <c r="G685" s="8">
        <v>5.69046576120118</v>
      </c>
      <c r="H685" s="8">
        <v>5.90048130368503</v>
      </c>
      <c r="I685" s="8">
        <v>15.7447448419656</v>
      </c>
      <c r="J685" s="8">
        <v>5.07436175137967</v>
      </c>
      <c r="K685" s="8">
        <v>-1.5904</v>
      </c>
      <c r="L685" s="8">
        <v>3.2095e-18</v>
      </c>
      <c r="M685" s="8">
        <v>5.5017e-17</v>
      </c>
      <c r="N685" s="8" t="s">
        <v>16</v>
      </c>
      <c r="P685" s="23"/>
      <c r="Q685" s="23"/>
    </row>
    <row r="686" spans="2:14">
      <c r="B686" s="8" t="s">
        <v>773</v>
      </c>
      <c r="C686" s="8">
        <v>0.178561148136526</v>
      </c>
      <c r="D686" s="8">
        <v>0.333180796148461</v>
      </c>
      <c r="E686" s="8">
        <v>0.310315817391002</v>
      </c>
      <c r="F686" s="8">
        <v>0</v>
      </c>
      <c r="G686" s="8">
        <v>0.061306857104873</v>
      </c>
      <c r="H686" s="8">
        <v>0.0656141150708421</v>
      </c>
      <c r="I686" s="8">
        <v>0.274019253891996</v>
      </c>
      <c r="J686" s="8">
        <v>0.0423069907252384</v>
      </c>
      <c r="K686" s="8">
        <v>-2.675</v>
      </c>
      <c r="L686" s="8">
        <v>0.0049269</v>
      </c>
      <c r="M686" s="8">
        <v>0.014148</v>
      </c>
      <c r="N686" s="8" t="s">
        <v>16</v>
      </c>
    </row>
    <row r="687" spans="2:17">
      <c r="B687" s="8" t="s">
        <v>774</v>
      </c>
      <c r="C687" s="8">
        <v>17.2728475435004</v>
      </c>
      <c r="D687" s="8">
        <v>14.9665851059861</v>
      </c>
      <c r="E687" s="8">
        <v>15.2746505017658</v>
      </c>
      <c r="F687" s="8">
        <v>0.239611897525294</v>
      </c>
      <c r="G687" s="8">
        <v>0.164516491030403</v>
      </c>
      <c r="H687" s="8">
        <v>0.276689262870359</v>
      </c>
      <c r="I687" s="8">
        <v>15.8380277170841</v>
      </c>
      <c r="J687" s="8">
        <v>0.226939217142019</v>
      </c>
      <c r="K687" s="8">
        <v>-6.0731</v>
      </c>
      <c r="L687" s="8">
        <v>1.0263e-76</v>
      </c>
      <c r="M687" s="8">
        <v>1.1362e-74</v>
      </c>
      <c r="N687" s="8" t="s">
        <v>16</v>
      </c>
      <c r="P687" s="23"/>
      <c r="Q687" s="23"/>
    </row>
    <row r="688" spans="2:17">
      <c r="B688" s="8" t="s">
        <v>775</v>
      </c>
      <c r="C688" s="8">
        <v>1.95182419646759</v>
      </c>
      <c r="D688" s="8">
        <v>1.59700374768694</v>
      </c>
      <c r="E688" s="8">
        <v>2.05576608299108</v>
      </c>
      <c r="F688" s="8">
        <v>4.96886345925144</v>
      </c>
      <c r="G688" s="8">
        <v>3.89897157703981</v>
      </c>
      <c r="H688" s="8">
        <v>3.82516110995312</v>
      </c>
      <c r="I688" s="8">
        <v>1.86819800904854</v>
      </c>
      <c r="J688" s="8">
        <v>4.23099871541479</v>
      </c>
      <c r="K688" s="8">
        <v>1.2552</v>
      </c>
      <c r="L688" s="8">
        <v>2.4995e-6</v>
      </c>
      <c r="M688" s="8">
        <v>1.416e-5</v>
      </c>
      <c r="N688" s="8" t="s">
        <v>16</v>
      </c>
      <c r="P688" s="23"/>
      <c r="Q688" s="23"/>
    </row>
    <row r="689" spans="2:17">
      <c r="B689" s="8" t="s">
        <v>776</v>
      </c>
      <c r="C689" s="8">
        <v>7.19000990601961</v>
      </c>
      <c r="D689" s="8">
        <v>7.23330124133264</v>
      </c>
      <c r="E689" s="8">
        <v>7.56616800052239</v>
      </c>
      <c r="F689" s="8">
        <v>2.47819789909534</v>
      </c>
      <c r="G689" s="8">
        <v>2.7942183324603</v>
      </c>
      <c r="H689" s="8">
        <v>3.16072565741257</v>
      </c>
      <c r="I689" s="8">
        <v>7.32982638262488</v>
      </c>
      <c r="J689" s="8">
        <v>2.81104729632274</v>
      </c>
      <c r="K689" s="8">
        <v>-1.3291</v>
      </c>
      <c r="L689" s="8">
        <v>8.8818e-15</v>
      </c>
      <c r="M689" s="8">
        <v>1.2075e-13</v>
      </c>
      <c r="N689" s="8" t="s">
        <v>777</v>
      </c>
      <c r="P689" s="23"/>
      <c r="Q689" s="23"/>
    </row>
    <row r="690" spans="2:17">
      <c r="B690" s="8" t="s">
        <v>778</v>
      </c>
      <c r="C690" s="8">
        <v>299.837244837936</v>
      </c>
      <c r="D690" s="8">
        <v>294.96357538056</v>
      </c>
      <c r="E690" s="8">
        <v>293.924561231676</v>
      </c>
      <c r="F690" s="8">
        <v>29.906977240657</v>
      </c>
      <c r="G690" s="8">
        <v>23.6941037973498</v>
      </c>
      <c r="H690" s="8">
        <v>56.7540257847706</v>
      </c>
      <c r="I690" s="8">
        <v>296.241793816724</v>
      </c>
      <c r="J690" s="8">
        <v>36.7850356075925</v>
      </c>
      <c r="K690" s="8">
        <v>-2.9597</v>
      </c>
      <c r="L690" s="8">
        <v>1.6613e-20</v>
      </c>
      <c r="M690" s="8">
        <v>3.2893e-19</v>
      </c>
      <c r="N690" s="8" t="s">
        <v>16</v>
      </c>
      <c r="P690" s="23"/>
      <c r="Q690" s="23"/>
    </row>
    <row r="691" spans="2:17">
      <c r="B691" s="8" t="s">
        <v>779</v>
      </c>
      <c r="C691" s="8">
        <v>1.6937975054888</v>
      </c>
      <c r="D691" s="8">
        <v>1.43070794791378</v>
      </c>
      <c r="E691" s="8">
        <v>1.71496552662047</v>
      </c>
      <c r="F691" s="8">
        <v>36.2441598384207</v>
      </c>
      <c r="G691" s="8">
        <v>7.66122759463826</v>
      </c>
      <c r="H691" s="8">
        <v>11.7174161785928</v>
      </c>
      <c r="I691" s="8">
        <v>1.61315699334102</v>
      </c>
      <c r="J691" s="8">
        <v>18.5409345372173</v>
      </c>
      <c r="K691" s="8">
        <v>3.6566</v>
      </c>
      <c r="L691" s="8">
        <v>2.4842e-10</v>
      </c>
      <c r="M691" s="8">
        <v>2.2927e-9</v>
      </c>
      <c r="N691" s="8" t="s">
        <v>16</v>
      </c>
      <c r="P691" s="23"/>
      <c r="Q691" s="23"/>
    </row>
    <row r="692" spans="2:17">
      <c r="B692" s="8" t="s">
        <v>780</v>
      </c>
      <c r="C692" s="8">
        <v>3.73187658689366</v>
      </c>
      <c r="D692" s="8">
        <v>5.16109542341375</v>
      </c>
      <c r="E692" s="8">
        <v>5.22188259929058</v>
      </c>
      <c r="F692" s="8">
        <v>0.960770123848782</v>
      </c>
      <c r="G692" s="8">
        <v>2.08313875494734</v>
      </c>
      <c r="H692" s="8">
        <v>0.87587287291543</v>
      </c>
      <c r="I692" s="8">
        <v>4.70495153653266</v>
      </c>
      <c r="J692" s="8">
        <v>1.30659391723718</v>
      </c>
      <c r="K692" s="8">
        <v>-1.804</v>
      </c>
      <c r="L692" s="8">
        <v>1.8692e-6</v>
      </c>
      <c r="M692" s="8">
        <v>1.0768e-5</v>
      </c>
      <c r="N692" s="8" t="s">
        <v>16</v>
      </c>
      <c r="P692" s="23"/>
      <c r="Q692" s="23"/>
    </row>
    <row r="693" spans="2:14">
      <c r="B693" s="8" t="s">
        <v>781</v>
      </c>
      <c r="C693" s="8">
        <v>595.411676984379</v>
      </c>
      <c r="D693" s="8">
        <v>598.688941680268</v>
      </c>
      <c r="E693" s="8">
        <v>591.712345847331</v>
      </c>
      <c r="F693" s="8">
        <v>21.8300702627921</v>
      </c>
      <c r="G693" s="8">
        <v>26.275035857529</v>
      </c>
      <c r="H693" s="8">
        <v>24.9610835642999</v>
      </c>
      <c r="I693" s="8">
        <v>595.270988170659</v>
      </c>
      <c r="J693" s="8">
        <v>24.3553965615403</v>
      </c>
      <c r="K693" s="8">
        <v>-4.5569</v>
      </c>
      <c r="L693" s="8">
        <v>0</v>
      </c>
      <c r="M693" s="8">
        <v>0</v>
      </c>
      <c r="N693" s="8" t="s">
        <v>16</v>
      </c>
    </row>
    <row r="694" spans="2:17">
      <c r="B694" s="8" t="s">
        <v>782</v>
      </c>
      <c r="C694" s="8">
        <v>9.17143921887945</v>
      </c>
      <c r="D694" s="8">
        <v>7.75055574524727</v>
      </c>
      <c r="E694" s="8">
        <v>8.38177963415348</v>
      </c>
      <c r="F694" s="8">
        <v>2.15522070793266</v>
      </c>
      <c r="G694" s="8">
        <v>4.62426626044979</v>
      </c>
      <c r="H694" s="8">
        <v>2.96949300153162</v>
      </c>
      <c r="I694" s="8">
        <v>8.43459153276007</v>
      </c>
      <c r="J694" s="8">
        <v>3.24965998997136</v>
      </c>
      <c r="K694" s="8">
        <v>-1.3359</v>
      </c>
      <c r="L694" s="8">
        <v>9.6793e-7</v>
      </c>
      <c r="M694" s="8">
        <v>5.8521e-6</v>
      </c>
      <c r="N694" s="8" t="s">
        <v>16</v>
      </c>
      <c r="P694" s="23"/>
      <c r="Q694" s="23"/>
    </row>
    <row r="695" spans="2:17">
      <c r="B695" s="8" t="s">
        <v>783</v>
      </c>
      <c r="C695" s="8">
        <v>11.1131080014095</v>
      </c>
      <c r="D695" s="8">
        <v>10.2095138703315</v>
      </c>
      <c r="E695" s="8">
        <v>11.7616911438106</v>
      </c>
      <c r="F695" s="8">
        <v>4.60970303986618</v>
      </c>
      <c r="G695" s="8">
        <v>5.55163124288213</v>
      </c>
      <c r="H695" s="8">
        <v>5.75791108133297</v>
      </c>
      <c r="I695" s="8">
        <v>11.0281043385172</v>
      </c>
      <c r="J695" s="8">
        <v>5.30641512136043</v>
      </c>
      <c r="K695" s="8">
        <v>-1.0011</v>
      </c>
      <c r="L695" s="8">
        <v>1.7308e-10</v>
      </c>
      <c r="M695" s="8">
        <v>1.6173e-9</v>
      </c>
      <c r="N695" s="8" t="s">
        <v>16</v>
      </c>
      <c r="P695" s="23"/>
      <c r="Q695" s="23"/>
    </row>
    <row r="696" spans="2:17">
      <c r="B696" s="8" t="s">
        <v>784</v>
      </c>
      <c r="C696" s="8">
        <v>10.2791744805668</v>
      </c>
      <c r="D696" s="8">
        <v>10.0993903312471</v>
      </c>
      <c r="E696" s="8">
        <v>10.0435989643021</v>
      </c>
      <c r="F696" s="8">
        <v>24.9086632236687</v>
      </c>
      <c r="G696" s="8">
        <v>16.7384661732275</v>
      </c>
      <c r="H696" s="8">
        <v>21.6440996105426</v>
      </c>
      <c r="I696" s="8">
        <v>10.1407212587053</v>
      </c>
      <c r="J696" s="8">
        <v>21.0970763358129</v>
      </c>
      <c r="K696" s="8">
        <v>1.1325</v>
      </c>
      <c r="L696" s="8">
        <v>2.1377e-6</v>
      </c>
      <c r="M696" s="8">
        <v>1.2193e-5</v>
      </c>
      <c r="N696" s="8" t="s">
        <v>16</v>
      </c>
      <c r="P696" s="23"/>
      <c r="Q696" s="23"/>
    </row>
    <row r="697" spans="2:16">
      <c r="B697" s="8" t="s">
        <v>785</v>
      </c>
      <c r="C697" s="8">
        <v>0.440137566897928</v>
      </c>
      <c r="D697" s="8">
        <v>0.503435802946827</v>
      </c>
      <c r="E697" s="8">
        <v>0.410631207666708</v>
      </c>
      <c r="F697" s="8">
        <v>2.82184493390314</v>
      </c>
      <c r="G697" s="8">
        <v>1.26460252474082</v>
      </c>
      <c r="H697" s="8">
        <v>1.30237656936321</v>
      </c>
      <c r="I697" s="8">
        <v>0.451401525837154</v>
      </c>
      <c r="J697" s="8">
        <v>1.79627467600239</v>
      </c>
      <c r="K697" s="8">
        <v>2.091</v>
      </c>
      <c r="L697" s="8">
        <v>3.9252e-5</v>
      </c>
      <c r="M697" s="8">
        <v>0.00017799</v>
      </c>
      <c r="N697" s="8" t="s">
        <v>16</v>
      </c>
      <c r="P697" s="23"/>
    </row>
    <row r="698" spans="2:17">
      <c r="B698" s="8" t="s">
        <v>786</v>
      </c>
      <c r="C698" s="8">
        <v>372.861281672389</v>
      </c>
      <c r="D698" s="8">
        <v>449.527423627938</v>
      </c>
      <c r="E698" s="8">
        <v>355.349186173809</v>
      </c>
      <c r="F698" s="8">
        <v>52.7153472949901</v>
      </c>
      <c r="G698" s="8">
        <v>119.202076670556</v>
      </c>
      <c r="H698" s="8">
        <v>109.433090533237</v>
      </c>
      <c r="I698" s="8">
        <v>392.579297158045</v>
      </c>
      <c r="J698" s="8">
        <v>93.7835048329277</v>
      </c>
      <c r="K698" s="8">
        <v>-2.0392</v>
      </c>
      <c r="L698" s="8">
        <v>7.1687e-13</v>
      </c>
      <c r="M698" s="8">
        <v>8.3128e-12</v>
      </c>
      <c r="N698" s="8" t="s">
        <v>16</v>
      </c>
      <c r="P698" s="23"/>
      <c r="Q698" s="23"/>
    </row>
    <row r="699" spans="2:17">
      <c r="B699" s="8" t="s">
        <v>787</v>
      </c>
      <c r="C699" s="8">
        <v>9.88074980949934</v>
      </c>
      <c r="D699" s="8">
        <v>7.90506867589416</v>
      </c>
      <c r="E699" s="8">
        <v>8.61255293676484</v>
      </c>
      <c r="F699" s="8">
        <v>19.833303435439</v>
      </c>
      <c r="G699" s="8">
        <v>19.2149837902927</v>
      </c>
      <c r="H699" s="8">
        <v>16.1966928880487</v>
      </c>
      <c r="I699" s="8">
        <v>8.79945714071945</v>
      </c>
      <c r="J699" s="8">
        <v>18.4149933712601</v>
      </c>
      <c r="K699" s="8">
        <v>1.1338</v>
      </c>
      <c r="L699" s="8">
        <v>2.0765e-8</v>
      </c>
      <c r="M699" s="8">
        <v>1.5613e-7</v>
      </c>
      <c r="N699" s="8" t="s">
        <v>788</v>
      </c>
      <c r="P699" s="23"/>
      <c r="Q699" s="23"/>
    </row>
    <row r="700" spans="2:17">
      <c r="B700" s="8" t="s">
        <v>789</v>
      </c>
      <c r="C700" s="8">
        <v>38.2537236714497</v>
      </c>
      <c r="D700" s="8">
        <v>35.6716181885577</v>
      </c>
      <c r="E700" s="8">
        <v>39.3229096069515</v>
      </c>
      <c r="F700" s="8">
        <v>8.12217283626167</v>
      </c>
      <c r="G700" s="8">
        <v>8.80389943405721</v>
      </c>
      <c r="H700" s="8">
        <v>14.7174682673334</v>
      </c>
      <c r="I700" s="8">
        <v>37.749417155653</v>
      </c>
      <c r="J700" s="8">
        <v>10.5478468458841</v>
      </c>
      <c r="K700" s="8">
        <v>-1.7925</v>
      </c>
      <c r="L700" s="8">
        <v>1.0426e-13</v>
      </c>
      <c r="M700" s="8">
        <v>1.3053e-12</v>
      </c>
      <c r="N700" s="8" t="s">
        <v>16</v>
      </c>
      <c r="P700" s="23"/>
      <c r="Q700" s="23"/>
    </row>
    <row r="701" spans="2:14">
      <c r="B701" s="8" t="s">
        <v>790</v>
      </c>
      <c r="C701" s="8">
        <v>8.66592100628045</v>
      </c>
      <c r="D701" s="8">
        <v>8.96003485747129</v>
      </c>
      <c r="E701" s="8">
        <v>8.4939709850424</v>
      </c>
      <c r="F701" s="8">
        <v>36.2798070776691</v>
      </c>
      <c r="G701" s="8">
        <v>35.8528641623411</v>
      </c>
      <c r="H701" s="8">
        <v>9.29839269394255</v>
      </c>
      <c r="I701" s="8">
        <v>8.70664228293138</v>
      </c>
      <c r="J701" s="8">
        <v>27.1436879779842</v>
      </c>
      <c r="K701" s="8">
        <v>1.725</v>
      </c>
      <c r="L701" s="8">
        <v>0.00036785</v>
      </c>
      <c r="M701" s="8">
        <v>0.0013859</v>
      </c>
      <c r="N701" s="8" t="s">
        <v>16</v>
      </c>
    </row>
    <row r="702" spans="2:17">
      <c r="B702" s="8" t="s">
        <v>791</v>
      </c>
      <c r="C702" s="8">
        <v>7.81012877717675</v>
      </c>
      <c r="D702" s="8">
        <v>8.65784512386948</v>
      </c>
      <c r="E702" s="8">
        <v>8.09141504752051</v>
      </c>
      <c r="F702" s="8">
        <v>2.55805488377566</v>
      </c>
      <c r="G702" s="8">
        <v>3.05227142324831</v>
      </c>
      <c r="H702" s="8">
        <v>4.37407729867154</v>
      </c>
      <c r="I702" s="8">
        <v>8.18646298285558</v>
      </c>
      <c r="J702" s="8">
        <v>3.32813453523184</v>
      </c>
      <c r="K702" s="8">
        <v>-1.2534</v>
      </c>
      <c r="L702" s="8">
        <v>5.4983e-8</v>
      </c>
      <c r="M702" s="8">
        <v>3.9192e-7</v>
      </c>
      <c r="N702" s="8" t="s">
        <v>16</v>
      </c>
      <c r="P702" s="23"/>
      <c r="Q702" s="23"/>
    </row>
    <row r="703" spans="2:17">
      <c r="B703" s="8" t="s">
        <v>792</v>
      </c>
      <c r="C703" s="8">
        <v>1.5706673559761</v>
      </c>
      <c r="D703" s="8">
        <v>1.43872663652725</v>
      </c>
      <c r="E703" s="8">
        <v>1.87598892951835</v>
      </c>
      <c r="F703" s="8">
        <v>0.0299889904757041</v>
      </c>
      <c r="G703" s="8">
        <v>0.176488379758934</v>
      </c>
      <c r="H703" s="8">
        <v>0.0944439937473874</v>
      </c>
      <c r="I703" s="8">
        <v>1.62846097400723</v>
      </c>
      <c r="J703" s="8">
        <v>0.100307121327342</v>
      </c>
      <c r="K703" s="8">
        <v>-3.9686</v>
      </c>
      <c r="L703" s="8">
        <v>4.7389e-11</v>
      </c>
      <c r="M703" s="8">
        <v>4.6647e-10</v>
      </c>
      <c r="N703" s="8" t="s">
        <v>16</v>
      </c>
      <c r="P703" s="23"/>
      <c r="Q703" s="23"/>
    </row>
    <row r="704" spans="2:17">
      <c r="B704" s="8" t="s">
        <v>793</v>
      </c>
      <c r="C704" s="8">
        <v>18.1969174716905</v>
      </c>
      <c r="D704" s="8">
        <v>17.6864893865779</v>
      </c>
      <c r="E704" s="8">
        <v>18.5419207224296</v>
      </c>
      <c r="F704" s="8">
        <v>6.71120658320019</v>
      </c>
      <c r="G704" s="8">
        <v>6.58269338907383</v>
      </c>
      <c r="H704" s="8">
        <v>7.09895602199613</v>
      </c>
      <c r="I704" s="8">
        <v>18.1417758602327</v>
      </c>
      <c r="J704" s="8">
        <v>6.79761866475672</v>
      </c>
      <c r="K704" s="8">
        <v>-1.3561</v>
      </c>
      <c r="L704" s="8">
        <v>8.2086e-21</v>
      </c>
      <c r="M704" s="8">
        <v>1.6545e-19</v>
      </c>
      <c r="N704" s="8" t="s">
        <v>794</v>
      </c>
      <c r="P704" s="23"/>
      <c r="Q704" s="23"/>
    </row>
    <row r="705" spans="2:17">
      <c r="B705" s="8" t="s">
        <v>795</v>
      </c>
      <c r="C705" s="8">
        <v>125.290757800743</v>
      </c>
      <c r="D705" s="8">
        <v>124.662512125938</v>
      </c>
      <c r="E705" s="8">
        <v>128.085206848364</v>
      </c>
      <c r="F705" s="8">
        <v>40.1702667513884</v>
      </c>
      <c r="G705" s="8">
        <v>40.9139931271177</v>
      </c>
      <c r="H705" s="8">
        <v>40.1710414447234</v>
      </c>
      <c r="I705" s="8">
        <v>126.012825591682</v>
      </c>
      <c r="J705" s="8">
        <v>40.4184337744098</v>
      </c>
      <c r="K705" s="8">
        <v>-1.5788</v>
      </c>
      <c r="L705" s="8">
        <v>2.0963e-39</v>
      </c>
      <c r="M705" s="8">
        <v>9.8147e-38</v>
      </c>
      <c r="N705" s="8" t="s">
        <v>16</v>
      </c>
      <c r="P705" s="23"/>
      <c r="Q705" s="23"/>
    </row>
    <row r="706" spans="2:17">
      <c r="B706" s="8" t="s">
        <v>796</v>
      </c>
      <c r="C706" s="8">
        <v>1.20347578255116</v>
      </c>
      <c r="D706" s="8">
        <v>0.663007726566211</v>
      </c>
      <c r="E706" s="8">
        <v>1.2548896836856</v>
      </c>
      <c r="F706" s="8">
        <v>0.0729114247220648</v>
      </c>
      <c r="G706" s="8">
        <v>0</v>
      </c>
      <c r="H706" s="8">
        <v>0</v>
      </c>
      <c r="I706" s="8">
        <v>1.04045773093432</v>
      </c>
      <c r="J706" s="8">
        <v>0.0243038082406883</v>
      </c>
      <c r="K706" s="8">
        <v>-5.3201</v>
      </c>
      <c r="L706" s="8">
        <v>1.0173e-7</v>
      </c>
      <c r="M706" s="8">
        <v>7.0193e-7</v>
      </c>
      <c r="N706" s="8" t="s">
        <v>16</v>
      </c>
      <c r="P706" s="23"/>
      <c r="Q706" s="23"/>
    </row>
    <row r="707" spans="2:17">
      <c r="B707" s="8" t="s">
        <v>797</v>
      </c>
      <c r="C707" s="8">
        <v>20.4243956615268</v>
      </c>
      <c r="D707" s="8">
        <v>19.0674604343825</v>
      </c>
      <c r="E707" s="8">
        <v>17.6044384154111</v>
      </c>
      <c r="F707" s="8">
        <v>0.628516774542491</v>
      </c>
      <c r="G707" s="8">
        <v>0.667854718700102</v>
      </c>
      <c r="H707" s="8">
        <v>1.31958725259769</v>
      </c>
      <c r="I707" s="8">
        <v>19.0320981704401</v>
      </c>
      <c r="J707" s="8">
        <v>0.871986248613428</v>
      </c>
      <c r="K707" s="8">
        <v>-4.4059</v>
      </c>
      <c r="L707" s="8">
        <v>4.5566e-54</v>
      </c>
      <c r="M707" s="8">
        <v>3.1125e-52</v>
      </c>
      <c r="N707" s="8" t="s">
        <v>16</v>
      </c>
      <c r="P707" s="23"/>
      <c r="Q707" s="23"/>
    </row>
    <row r="708" spans="2:17">
      <c r="B708" s="8" t="s">
        <v>798</v>
      </c>
      <c r="C708" s="8">
        <v>140.348119804814</v>
      </c>
      <c r="D708" s="8">
        <v>133.632591811621</v>
      </c>
      <c r="E708" s="8">
        <v>147.507921724828</v>
      </c>
      <c r="F708" s="8">
        <v>11.5832023389776</v>
      </c>
      <c r="G708" s="8">
        <v>9.37363813704947</v>
      </c>
      <c r="H708" s="8">
        <v>17.8327140456393</v>
      </c>
      <c r="I708" s="8">
        <v>140.496211113754</v>
      </c>
      <c r="J708" s="8">
        <v>12.9298515072221</v>
      </c>
      <c r="K708" s="8">
        <v>-3.3855</v>
      </c>
      <c r="L708" s="8">
        <v>3.7933e-40</v>
      </c>
      <c r="M708" s="8">
        <v>1.8215e-38</v>
      </c>
      <c r="N708" s="8" t="s">
        <v>16</v>
      </c>
      <c r="P708" s="23"/>
      <c r="Q708" s="23"/>
    </row>
    <row r="709" spans="2:17">
      <c r="B709" s="8" t="s">
        <v>799</v>
      </c>
      <c r="C709" s="8">
        <v>1.45042623671512</v>
      </c>
      <c r="D709" s="8">
        <v>1.45517628925195</v>
      </c>
      <c r="E709" s="8">
        <v>1.370603575024</v>
      </c>
      <c r="F709" s="8">
        <v>0.0237988510685692</v>
      </c>
      <c r="G709" s="8">
        <v>0.35014688712336</v>
      </c>
      <c r="H709" s="8">
        <v>0.0749494566459619</v>
      </c>
      <c r="I709" s="8">
        <v>1.42540203366369</v>
      </c>
      <c r="J709" s="8">
        <v>0.14963173161263</v>
      </c>
      <c r="K709" s="8">
        <v>-3.225</v>
      </c>
      <c r="L709" s="8">
        <v>3.7081e-6</v>
      </c>
      <c r="M709" s="8">
        <v>2.036e-5</v>
      </c>
      <c r="N709" s="8" t="s">
        <v>16</v>
      </c>
      <c r="P709" s="23"/>
      <c r="Q709" s="23"/>
    </row>
    <row r="710" spans="2:17">
      <c r="B710" s="8" t="s">
        <v>800</v>
      </c>
      <c r="C710" s="8">
        <v>14.42306830359</v>
      </c>
      <c r="D710" s="8">
        <v>13.6932045263496</v>
      </c>
      <c r="E710" s="8">
        <v>13.4615182702398</v>
      </c>
      <c r="F710" s="8">
        <v>1.43515406171473</v>
      </c>
      <c r="G710" s="8">
        <v>1.68417927827837</v>
      </c>
      <c r="H710" s="8">
        <v>2.28676041605116</v>
      </c>
      <c r="I710" s="8">
        <v>13.8592637000598</v>
      </c>
      <c r="J710" s="8">
        <v>1.80203125201475</v>
      </c>
      <c r="K710" s="8">
        <v>-2.895</v>
      </c>
      <c r="L710" s="8">
        <v>1.4544e-45</v>
      </c>
      <c r="M710" s="8">
        <v>8.171e-44</v>
      </c>
      <c r="N710" s="8" t="s">
        <v>801</v>
      </c>
      <c r="P710" s="23"/>
      <c r="Q710" s="23"/>
    </row>
    <row r="711" spans="2:17">
      <c r="B711" s="8" t="s">
        <v>802</v>
      </c>
      <c r="C711" s="8">
        <v>5.55662088669933</v>
      </c>
      <c r="D711" s="8">
        <v>5.98127679837926</v>
      </c>
      <c r="E711" s="8">
        <v>5.05401090180302</v>
      </c>
      <c r="F711" s="8">
        <v>0.142707164126485</v>
      </c>
      <c r="G711" s="8">
        <v>0.653214138626281</v>
      </c>
      <c r="H711" s="8">
        <v>0.69910723990317</v>
      </c>
      <c r="I711" s="8">
        <v>5.5306361956272</v>
      </c>
      <c r="J711" s="8">
        <v>0.498342847551979</v>
      </c>
      <c r="K711" s="8">
        <v>-3.4566</v>
      </c>
      <c r="L711" s="8">
        <v>2.7298e-15</v>
      </c>
      <c r="M711" s="8">
        <v>3.8607e-14</v>
      </c>
      <c r="N711" s="8" t="s">
        <v>16</v>
      </c>
      <c r="P711" s="23"/>
      <c r="Q711" s="23"/>
    </row>
    <row r="712" spans="2:14">
      <c r="B712" s="8" t="s">
        <v>803</v>
      </c>
      <c r="C712" s="8">
        <v>0.0309726435965209</v>
      </c>
      <c r="D712" s="8">
        <v>0</v>
      </c>
      <c r="E712" s="8">
        <v>0</v>
      </c>
      <c r="F712" s="8">
        <v>0.130100385841511</v>
      </c>
      <c r="G712" s="8">
        <v>0.510436351006498</v>
      </c>
      <c r="H712" s="8">
        <v>1.19502744763284</v>
      </c>
      <c r="I712" s="8">
        <v>0.0103242145321736</v>
      </c>
      <c r="J712" s="8">
        <v>0.611854728160283</v>
      </c>
      <c r="K712" s="8">
        <v>5.7777</v>
      </c>
      <c r="L712" s="8">
        <v>0.00016856</v>
      </c>
      <c r="M712" s="8">
        <v>0.0006826</v>
      </c>
      <c r="N712" s="8" t="s">
        <v>16</v>
      </c>
    </row>
    <row r="713" spans="2:17">
      <c r="B713" s="8" t="s">
        <v>804</v>
      </c>
      <c r="C713" s="8">
        <v>2.83900527069956</v>
      </c>
      <c r="D713" s="8">
        <v>2.3321488436148</v>
      </c>
      <c r="E713" s="8">
        <v>2.58635943145098</v>
      </c>
      <c r="F713" s="8">
        <v>0</v>
      </c>
      <c r="G713" s="8">
        <v>0.0615624544841071</v>
      </c>
      <c r="H713" s="8">
        <v>0.0658876700473137</v>
      </c>
      <c r="I713" s="8">
        <v>2.58583784858845</v>
      </c>
      <c r="J713" s="8">
        <v>0.0424833748438069</v>
      </c>
      <c r="K713" s="8">
        <v>-5.8843</v>
      </c>
      <c r="L713" s="8">
        <v>1.0701e-13</v>
      </c>
      <c r="M713" s="8">
        <v>1.336e-12</v>
      </c>
      <c r="N713" s="8" t="s">
        <v>16</v>
      </c>
      <c r="P713" s="23"/>
      <c r="Q713" s="23"/>
    </row>
    <row r="714" spans="2:17">
      <c r="B714" s="8" t="s">
        <v>805</v>
      </c>
      <c r="C714" s="8">
        <v>32.8033968198804</v>
      </c>
      <c r="D714" s="8">
        <v>33.3511539083164</v>
      </c>
      <c r="E714" s="8">
        <v>33.0005827100951</v>
      </c>
      <c r="F714" s="8">
        <v>11.3535204490486</v>
      </c>
      <c r="G714" s="8">
        <v>15.7171026517984</v>
      </c>
      <c r="H714" s="8">
        <v>10.9162672374643</v>
      </c>
      <c r="I714" s="8">
        <v>33.0517111460973</v>
      </c>
      <c r="J714" s="8">
        <v>12.6622967794371</v>
      </c>
      <c r="K714" s="8">
        <v>-1.3301</v>
      </c>
      <c r="L714" s="8">
        <v>1.8771e-13</v>
      </c>
      <c r="M714" s="8">
        <v>2.2976e-12</v>
      </c>
      <c r="N714" s="8" t="s">
        <v>16</v>
      </c>
      <c r="P714" s="23"/>
      <c r="Q714" s="23"/>
    </row>
    <row r="715" spans="2:17">
      <c r="B715" s="8" t="s">
        <v>806</v>
      </c>
      <c r="C715" s="8">
        <v>9.47539321926958</v>
      </c>
      <c r="D715" s="8">
        <v>10.6611995827042</v>
      </c>
      <c r="E715" s="8">
        <v>10.4524051232386</v>
      </c>
      <c r="F715" s="8">
        <v>3.80340865498753</v>
      </c>
      <c r="G715" s="8">
        <v>2.92040119708648</v>
      </c>
      <c r="H715" s="8">
        <v>4.27498803827948</v>
      </c>
      <c r="I715" s="8">
        <v>10.1963326417375</v>
      </c>
      <c r="J715" s="8">
        <v>3.66626596345116</v>
      </c>
      <c r="K715" s="8">
        <v>-1.4127</v>
      </c>
      <c r="L715" s="8">
        <v>2.2372e-10</v>
      </c>
      <c r="M715" s="8">
        <v>2.0716e-9</v>
      </c>
      <c r="N715" s="8" t="s">
        <v>16</v>
      </c>
      <c r="P715" s="23"/>
      <c r="Q715" s="23"/>
    </row>
    <row r="716" spans="2:16">
      <c r="B716" s="8" t="s">
        <v>807</v>
      </c>
      <c r="C716" s="8">
        <v>19.9288593312437</v>
      </c>
      <c r="D716" s="8">
        <v>19.9710852336578</v>
      </c>
      <c r="E716" s="8">
        <v>20.5071786826223</v>
      </c>
      <c r="F716" s="8">
        <v>52.9106590059617</v>
      </c>
      <c r="G716" s="8">
        <v>32.8809856876504</v>
      </c>
      <c r="H716" s="8">
        <v>38.2223452412574</v>
      </c>
      <c r="I716" s="8">
        <v>20.1357077491746</v>
      </c>
      <c r="J716" s="8">
        <v>41.3379966449565</v>
      </c>
      <c r="K716" s="8">
        <v>1.1208</v>
      </c>
      <c r="L716" s="8">
        <v>2.828e-5</v>
      </c>
      <c r="M716" s="8">
        <v>0.00013164</v>
      </c>
      <c r="N716" s="8" t="s">
        <v>808</v>
      </c>
      <c r="P716" s="23"/>
    </row>
    <row r="717" spans="2:17">
      <c r="B717" s="8" t="s">
        <v>809</v>
      </c>
      <c r="C717" s="8">
        <v>19.9166740220975</v>
      </c>
      <c r="D717" s="8">
        <v>16.1846671492813</v>
      </c>
      <c r="E717" s="8">
        <v>18.6053648102294</v>
      </c>
      <c r="F717" s="8">
        <v>334.962029118377</v>
      </c>
      <c r="G717" s="8">
        <v>135.479833985448</v>
      </c>
      <c r="H717" s="8">
        <v>1327.89986682045</v>
      </c>
      <c r="I717" s="8">
        <v>18.2355686605361</v>
      </c>
      <c r="J717" s="8">
        <v>599.447243308092</v>
      </c>
      <c r="K717" s="8">
        <v>5.0734</v>
      </c>
      <c r="L717" s="8">
        <v>2.5943e-9</v>
      </c>
      <c r="M717" s="8">
        <v>2.1505e-8</v>
      </c>
      <c r="N717" s="8" t="s">
        <v>16</v>
      </c>
      <c r="P717" s="23"/>
      <c r="Q717" s="23"/>
    </row>
    <row r="718" spans="2:17">
      <c r="B718" s="8" t="s">
        <v>810</v>
      </c>
      <c r="C718" s="8">
        <v>0.158282910493261</v>
      </c>
      <c r="D718" s="8">
        <v>0.0260596967111851</v>
      </c>
      <c r="E718" s="8">
        <v>0.0550149808749978</v>
      </c>
      <c r="F718" s="8">
        <v>0.720271852214046</v>
      </c>
      <c r="G718" s="8">
        <v>0.76082389858224</v>
      </c>
      <c r="H718" s="8">
        <v>0.814277377566854</v>
      </c>
      <c r="I718" s="8">
        <v>0.079785862693148</v>
      </c>
      <c r="J718" s="8">
        <v>0.765124376121047</v>
      </c>
      <c r="K718" s="8">
        <v>3.3204</v>
      </c>
      <c r="L718" s="8">
        <v>2.9062e-6</v>
      </c>
      <c r="M718" s="8">
        <v>1.6275e-5</v>
      </c>
      <c r="N718" s="8" t="s">
        <v>16</v>
      </c>
      <c r="P718" s="23"/>
      <c r="Q718" s="23"/>
    </row>
    <row r="719" spans="2:17">
      <c r="B719" s="8" t="s">
        <v>811</v>
      </c>
      <c r="C719" s="8">
        <v>4.41707677896068</v>
      </c>
      <c r="D719" s="8">
        <v>3.96410270259476</v>
      </c>
      <c r="E719" s="8">
        <v>3.64247920843894</v>
      </c>
      <c r="F719" s="8">
        <v>1.2733069983683</v>
      </c>
      <c r="G719" s="8">
        <v>1.96259546352182</v>
      </c>
      <c r="H719" s="8">
        <v>1.94135479820939</v>
      </c>
      <c r="I719" s="8">
        <v>4.00788622999813</v>
      </c>
      <c r="J719" s="8">
        <v>1.72575242003317</v>
      </c>
      <c r="K719" s="8">
        <v>-1.1697</v>
      </c>
      <c r="L719" s="8">
        <v>3.6188e-6</v>
      </c>
      <c r="M719" s="8">
        <v>1.9904e-5</v>
      </c>
      <c r="N719" s="8" t="s">
        <v>812</v>
      </c>
      <c r="P719" s="23"/>
      <c r="Q719" s="23"/>
    </row>
    <row r="720" spans="2:17">
      <c r="B720" s="8" t="s">
        <v>813</v>
      </c>
      <c r="C720" s="8">
        <v>103.03584066075</v>
      </c>
      <c r="D720" s="8">
        <v>102.666862311848</v>
      </c>
      <c r="E720" s="8">
        <v>99.176719272393</v>
      </c>
      <c r="F720" s="8">
        <v>14.4160168730734</v>
      </c>
      <c r="G720" s="8">
        <v>12.9710002919697</v>
      </c>
      <c r="H720" s="8">
        <v>14.267259899869</v>
      </c>
      <c r="I720" s="8">
        <v>101.626474081664</v>
      </c>
      <c r="J720" s="8">
        <v>13.8847590216374</v>
      </c>
      <c r="K720" s="8">
        <v>-2.8078</v>
      </c>
      <c r="L720" s="8">
        <v>7.9029e-76</v>
      </c>
      <c r="M720" s="8">
        <v>8.4572e-74</v>
      </c>
      <c r="N720" s="8" t="s">
        <v>16</v>
      </c>
      <c r="P720" s="23"/>
      <c r="Q720" s="23"/>
    </row>
    <row r="721" spans="2:17">
      <c r="B721" s="8" t="s">
        <v>814</v>
      </c>
      <c r="C721" s="8">
        <v>1.74460903010899</v>
      </c>
      <c r="D721" s="8">
        <v>1.77725055100425</v>
      </c>
      <c r="E721" s="8">
        <v>2.38762227393245</v>
      </c>
      <c r="F721" s="8">
        <v>3.62594157569877</v>
      </c>
      <c r="G721" s="8">
        <v>3.91215908465637</v>
      </c>
      <c r="H721" s="8">
        <v>4.20705063056544</v>
      </c>
      <c r="I721" s="8">
        <v>1.96982728501523</v>
      </c>
      <c r="J721" s="8">
        <v>3.91505043030686</v>
      </c>
      <c r="K721" s="8">
        <v>1.0503</v>
      </c>
      <c r="L721" s="8">
        <v>1.0877e-6</v>
      </c>
      <c r="M721" s="8">
        <v>6.5061e-6</v>
      </c>
      <c r="N721" s="8" t="s">
        <v>16</v>
      </c>
      <c r="P721" s="23"/>
      <c r="Q721" s="23"/>
    </row>
    <row r="722" spans="2:14">
      <c r="B722" s="8" t="s">
        <v>815</v>
      </c>
      <c r="C722" s="8">
        <v>0.245207978626091</v>
      </c>
      <c r="D722" s="8">
        <v>0.151391396287947</v>
      </c>
      <c r="E722" s="8">
        <v>0.255683551922409</v>
      </c>
      <c r="F722" s="8">
        <v>0</v>
      </c>
      <c r="G722" s="8">
        <v>0</v>
      </c>
      <c r="H722" s="8">
        <v>0</v>
      </c>
      <c r="I722" s="8">
        <v>0.217427642278816</v>
      </c>
      <c r="J722" s="8">
        <v>0</v>
      </c>
      <c r="K722" s="8">
        <v>-5.1208</v>
      </c>
      <c r="L722" s="8">
        <v>0.0015465</v>
      </c>
      <c r="M722" s="8">
        <v>0.0050473</v>
      </c>
      <c r="N722" s="8" t="s">
        <v>16</v>
      </c>
    </row>
    <row r="723" spans="2:17">
      <c r="B723" s="8" t="s">
        <v>816</v>
      </c>
      <c r="C723" s="8">
        <v>31.7779323300304</v>
      </c>
      <c r="D723" s="8">
        <v>34.2401050918955</v>
      </c>
      <c r="E723" s="8">
        <v>32.8198033881794</v>
      </c>
      <c r="F723" s="8">
        <v>0.938741577149526</v>
      </c>
      <c r="G723" s="8">
        <v>1.08412720671746</v>
      </c>
      <c r="H723" s="8">
        <v>1.0967173078522</v>
      </c>
      <c r="I723" s="8">
        <v>32.9459469367018</v>
      </c>
      <c r="J723" s="8">
        <v>1.03986203057306</v>
      </c>
      <c r="K723" s="8">
        <v>-4.9316</v>
      </c>
      <c r="L723" s="8">
        <v>4.0458e-192</v>
      </c>
      <c r="M723" s="8">
        <v>2.3926e-189</v>
      </c>
      <c r="N723" s="8" t="s">
        <v>16</v>
      </c>
      <c r="P723" s="23"/>
      <c r="Q723" s="23"/>
    </row>
    <row r="724" spans="2:17">
      <c r="B724" s="8" t="s">
        <v>817</v>
      </c>
      <c r="C724" s="8">
        <v>6.41025257937333</v>
      </c>
      <c r="D724" s="8">
        <v>4.56440150878321</v>
      </c>
      <c r="E724" s="8">
        <v>4.5126198612272</v>
      </c>
      <c r="F724" s="8">
        <v>0.683406696054632</v>
      </c>
      <c r="G724" s="8">
        <v>0.50274008306817</v>
      </c>
      <c r="H724" s="8">
        <v>1.29134705847595</v>
      </c>
      <c r="I724" s="8">
        <v>5.16242464979458</v>
      </c>
      <c r="J724" s="8">
        <v>0.825831279199584</v>
      </c>
      <c r="K724" s="8">
        <v>-2.5956</v>
      </c>
      <c r="L724" s="8">
        <v>5.6813e-11</v>
      </c>
      <c r="M724" s="8">
        <v>5.5487e-10</v>
      </c>
      <c r="N724" s="8" t="s">
        <v>16</v>
      </c>
      <c r="P724" s="23"/>
      <c r="Q724" s="23"/>
    </row>
    <row r="725" spans="2:17">
      <c r="B725" s="8" t="s">
        <v>818</v>
      </c>
      <c r="C725" s="8">
        <v>0.971481034628708</v>
      </c>
      <c r="D725" s="8">
        <v>0.933730797073921</v>
      </c>
      <c r="E725" s="8">
        <v>0.711826487239767</v>
      </c>
      <c r="F725" s="8">
        <v>6.23133873159264</v>
      </c>
      <c r="G725" s="8">
        <v>7.70762896584576</v>
      </c>
      <c r="H725" s="8">
        <v>3.09704803427788</v>
      </c>
      <c r="I725" s="8">
        <v>0.872346106314132</v>
      </c>
      <c r="J725" s="8">
        <v>5.67867191057209</v>
      </c>
      <c r="K725" s="8">
        <v>2.7681</v>
      </c>
      <c r="L725" s="8">
        <v>3.3423e-11</v>
      </c>
      <c r="M725" s="8">
        <v>3.3413e-10</v>
      </c>
      <c r="N725" s="8" t="s">
        <v>819</v>
      </c>
      <c r="P725" s="23"/>
      <c r="Q725" s="23"/>
    </row>
    <row r="726" spans="2:17">
      <c r="B726" s="8" t="s">
        <v>820</v>
      </c>
      <c r="C726" s="8">
        <v>257.163873159487</v>
      </c>
      <c r="D726" s="8">
        <v>281.988040551017</v>
      </c>
      <c r="E726" s="8">
        <v>260.289942061</v>
      </c>
      <c r="F726" s="8">
        <v>884.059844432326</v>
      </c>
      <c r="G726" s="8">
        <v>769.685501481427</v>
      </c>
      <c r="H726" s="8">
        <v>522.506184657586</v>
      </c>
      <c r="I726" s="8">
        <v>266.480618590501</v>
      </c>
      <c r="J726" s="8">
        <v>725.417176857113</v>
      </c>
      <c r="K726" s="8">
        <v>1.5216</v>
      </c>
      <c r="L726" s="8">
        <v>9.4795e-9</v>
      </c>
      <c r="M726" s="8">
        <v>7.4202e-8</v>
      </c>
      <c r="N726" s="8" t="s">
        <v>16</v>
      </c>
      <c r="P726" s="23"/>
      <c r="Q726" s="23"/>
    </row>
    <row r="727" spans="2:17">
      <c r="B727" s="8" t="s">
        <v>821</v>
      </c>
      <c r="C727" s="8">
        <v>15.2478324425672</v>
      </c>
      <c r="D727" s="8">
        <v>14.1261797962321</v>
      </c>
      <c r="E727" s="8">
        <v>14.3005941286469</v>
      </c>
      <c r="F727" s="8">
        <v>3.60052817816383</v>
      </c>
      <c r="G727" s="8">
        <v>3.81870195096736</v>
      </c>
      <c r="H727" s="8">
        <v>5.1932478509987</v>
      </c>
      <c r="I727" s="8">
        <v>14.5582021224821</v>
      </c>
      <c r="J727" s="8">
        <v>4.20415932670996</v>
      </c>
      <c r="K727" s="8">
        <v>-1.7402</v>
      </c>
      <c r="L727" s="8">
        <v>3.9242e-20</v>
      </c>
      <c r="M727" s="8">
        <v>7.5894e-19</v>
      </c>
      <c r="N727" s="8" t="s">
        <v>16</v>
      </c>
      <c r="P727" s="23"/>
      <c r="Q727" s="23"/>
    </row>
    <row r="728" spans="2:14">
      <c r="B728" s="8" t="s">
        <v>822</v>
      </c>
      <c r="C728" s="8">
        <v>0.783121022039123</v>
      </c>
      <c r="D728" s="8">
        <v>1.35379688633725</v>
      </c>
      <c r="E728" s="8">
        <v>0.90406725260636</v>
      </c>
      <c r="F728" s="8">
        <v>1.32167197991168</v>
      </c>
      <c r="G728" s="8">
        <v>2.13179730207145</v>
      </c>
      <c r="H728" s="8">
        <v>2.71322046399964</v>
      </c>
      <c r="I728" s="8">
        <v>1.01366172032758</v>
      </c>
      <c r="J728" s="8">
        <v>2.05556324866092</v>
      </c>
      <c r="K728" s="8">
        <v>1.0524</v>
      </c>
      <c r="L728" s="8">
        <v>0.0075282</v>
      </c>
      <c r="M728" s="8">
        <v>0.020584</v>
      </c>
      <c r="N728" s="8" t="s">
        <v>16</v>
      </c>
    </row>
    <row r="729" spans="2:17">
      <c r="B729" s="8" t="s">
        <v>823</v>
      </c>
      <c r="C729" s="8">
        <v>1.21124158422121</v>
      </c>
      <c r="D729" s="8">
        <v>0.897384607326626</v>
      </c>
      <c r="E729" s="8">
        <v>1.35771129325364</v>
      </c>
      <c r="F729" s="8">
        <v>2.48030850255483</v>
      </c>
      <c r="G729" s="8">
        <v>3.61802953685656</v>
      </c>
      <c r="H729" s="8">
        <v>2.47021105995732</v>
      </c>
      <c r="I729" s="8">
        <v>1.15544582826716</v>
      </c>
      <c r="J729" s="8">
        <v>2.8561830331229</v>
      </c>
      <c r="K729" s="8">
        <v>1.363</v>
      </c>
      <c r="L729" s="8">
        <v>1.7647e-5</v>
      </c>
      <c r="M729" s="8">
        <v>8.5065e-5</v>
      </c>
      <c r="N729" s="8" t="s">
        <v>16</v>
      </c>
      <c r="P729" s="23"/>
      <c r="Q729" s="23"/>
    </row>
    <row r="730" spans="2:17">
      <c r="B730" s="8" t="s">
        <v>824</v>
      </c>
      <c r="C730" s="8">
        <v>0.902528078354624</v>
      </c>
      <c r="D730" s="8">
        <v>0.795169141358406</v>
      </c>
      <c r="E730" s="8">
        <v>1.06825880705355</v>
      </c>
      <c r="F730" s="8">
        <v>38.755937253366</v>
      </c>
      <c r="G730" s="8">
        <v>88.841235968569</v>
      </c>
      <c r="H730" s="8">
        <v>67.1442923747134</v>
      </c>
      <c r="I730" s="8">
        <v>0.921985342255527</v>
      </c>
      <c r="J730" s="8">
        <v>64.9138218655495</v>
      </c>
      <c r="K730" s="8">
        <v>6.172</v>
      </c>
      <c r="L730" s="8">
        <v>2.7691e-85</v>
      </c>
      <c r="M730" s="8">
        <v>3.5971e-83</v>
      </c>
      <c r="N730" s="8" t="s">
        <v>16</v>
      </c>
      <c r="P730" s="23"/>
      <c r="Q730" s="23"/>
    </row>
    <row r="731" spans="2:17">
      <c r="B731" s="8" t="s">
        <v>825</v>
      </c>
      <c r="C731" s="8">
        <v>68.1817015240528</v>
      </c>
      <c r="D731" s="8">
        <v>71.2693960491646</v>
      </c>
      <c r="E731" s="8">
        <v>69.5600902626351</v>
      </c>
      <c r="F731" s="8">
        <v>128.904310196525</v>
      </c>
      <c r="G731" s="8">
        <v>138.898463624853</v>
      </c>
      <c r="H731" s="8">
        <v>136.197664148078</v>
      </c>
      <c r="I731" s="8">
        <v>69.6703959452842</v>
      </c>
      <c r="J731" s="8">
        <v>134.666812656485</v>
      </c>
      <c r="K731" s="8">
        <v>1.0093</v>
      </c>
      <c r="L731" s="8">
        <v>5.4886e-20</v>
      </c>
      <c r="M731" s="8">
        <v>1.0489e-18</v>
      </c>
      <c r="N731" s="8" t="s">
        <v>16</v>
      </c>
      <c r="P731" s="23"/>
      <c r="Q731" s="23"/>
    </row>
    <row r="732" spans="2:14">
      <c r="B732" s="8" t="s">
        <v>826</v>
      </c>
      <c r="C732" s="8">
        <v>0.0316565820986523</v>
      </c>
      <c r="D732" s="8">
        <v>0</v>
      </c>
      <c r="E732" s="8">
        <v>0</v>
      </c>
      <c r="F732" s="8">
        <v>1.06378612019305</v>
      </c>
      <c r="G732" s="8">
        <v>0.13042695404267</v>
      </c>
      <c r="H732" s="8">
        <v>0.488566426540113</v>
      </c>
      <c r="I732" s="8">
        <v>0.0105521940328841</v>
      </c>
      <c r="J732" s="8">
        <v>0.560926500258611</v>
      </c>
      <c r="K732" s="8">
        <v>5.7375</v>
      </c>
      <c r="L732" s="8">
        <v>0.00025089</v>
      </c>
      <c r="M732" s="8">
        <v>0.00097885</v>
      </c>
      <c r="N732" s="8" t="s">
        <v>16</v>
      </c>
    </row>
    <row r="733" spans="2:16">
      <c r="B733" s="8" t="s">
        <v>827</v>
      </c>
      <c r="C733" s="8">
        <v>1.07278490648915</v>
      </c>
      <c r="D733" s="8">
        <v>1.12029633253081</v>
      </c>
      <c r="E733" s="8">
        <v>0.86293198773813</v>
      </c>
      <c r="F733" s="8">
        <v>0</v>
      </c>
      <c r="G733" s="8">
        <v>0.0947129148553596</v>
      </c>
      <c r="H733" s="8">
        <v>0.236523453288356</v>
      </c>
      <c r="I733" s="8">
        <v>1.01867107558603</v>
      </c>
      <c r="J733" s="8">
        <v>0.110412122714572</v>
      </c>
      <c r="K733" s="8">
        <v>-3.197</v>
      </c>
      <c r="L733" s="8">
        <v>2.3597e-5</v>
      </c>
      <c r="M733" s="8">
        <v>0.00011141</v>
      </c>
      <c r="N733" s="8" t="s">
        <v>16</v>
      </c>
      <c r="P733" s="23"/>
    </row>
    <row r="734" spans="2:17">
      <c r="B734" s="8" t="s">
        <v>828</v>
      </c>
      <c r="C734" s="8">
        <v>2.33306587844776</v>
      </c>
      <c r="D734" s="8">
        <v>2.01296202294438</v>
      </c>
      <c r="E734" s="8">
        <v>1.60129537035338</v>
      </c>
      <c r="F734" s="8">
        <v>4.62089922519483</v>
      </c>
      <c r="G734" s="8">
        <v>5.44497988025545</v>
      </c>
      <c r="H734" s="8">
        <v>19.9568478457288</v>
      </c>
      <c r="I734" s="8">
        <v>1.98244109058184</v>
      </c>
      <c r="J734" s="8">
        <v>10.007575650393</v>
      </c>
      <c r="K734" s="8">
        <v>2.3589</v>
      </c>
      <c r="L734" s="8">
        <v>1.3467e-5</v>
      </c>
      <c r="M734" s="8">
        <v>6.6412e-5</v>
      </c>
      <c r="N734" s="8" t="s">
        <v>16</v>
      </c>
      <c r="P734" s="23"/>
      <c r="Q734" s="23"/>
    </row>
    <row r="735" spans="2:17">
      <c r="B735" s="8" t="s">
        <v>829</v>
      </c>
      <c r="C735" s="8">
        <v>109.351053746945</v>
      </c>
      <c r="D735" s="8">
        <v>122.957916817429</v>
      </c>
      <c r="E735" s="8">
        <v>105.824127471965</v>
      </c>
      <c r="F735" s="8">
        <v>5.18268750155529</v>
      </c>
      <c r="G735" s="8">
        <v>7.42581523661695</v>
      </c>
      <c r="H735" s="8">
        <v>7.94753341533584</v>
      </c>
      <c r="I735" s="8">
        <v>112.71103267878</v>
      </c>
      <c r="J735" s="8">
        <v>6.85201205116936</v>
      </c>
      <c r="K735" s="8">
        <v>-3.9962</v>
      </c>
      <c r="L735" s="8">
        <v>1.107e-113</v>
      </c>
      <c r="M735" s="8">
        <v>2.4632e-111</v>
      </c>
      <c r="N735" s="8" t="s">
        <v>830</v>
      </c>
      <c r="P735" s="23"/>
      <c r="Q735" s="23"/>
    </row>
    <row r="736" spans="2:17">
      <c r="B736" s="8" t="s">
        <v>831</v>
      </c>
      <c r="C736" s="8">
        <v>16.1798396874869</v>
      </c>
      <c r="D736" s="8">
        <v>14.4206996902802</v>
      </c>
      <c r="E736" s="8">
        <v>17.0795802093198</v>
      </c>
      <c r="F736" s="8">
        <v>34.9171051848443</v>
      </c>
      <c r="G736" s="8">
        <v>39.9035004454631</v>
      </c>
      <c r="H736" s="8">
        <v>49.4407349437116</v>
      </c>
      <c r="I736" s="8">
        <v>15.8933731956956</v>
      </c>
      <c r="J736" s="8">
        <v>41.4204468580063</v>
      </c>
      <c r="K736" s="8">
        <v>1.4345</v>
      </c>
      <c r="L736" s="8">
        <v>1.1552e-19</v>
      </c>
      <c r="M736" s="8">
        <v>2.167e-18</v>
      </c>
      <c r="N736" s="8" t="s">
        <v>16</v>
      </c>
      <c r="P736" s="23"/>
      <c r="Q736" s="23"/>
    </row>
    <row r="737" spans="2:17">
      <c r="B737" s="8" t="s">
        <v>832</v>
      </c>
      <c r="C737" s="8">
        <v>13.1681441963739</v>
      </c>
      <c r="D737" s="8">
        <v>14.0063768246502</v>
      </c>
      <c r="E737" s="8">
        <v>15.2184539009196</v>
      </c>
      <c r="F737" s="8">
        <v>1.84167578180268</v>
      </c>
      <c r="G737" s="8">
        <v>3.67405311891525</v>
      </c>
      <c r="H737" s="8">
        <v>6.32426001653492</v>
      </c>
      <c r="I737" s="8">
        <v>14.1309916406479</v>
      </c>
      <c r="J737" s="8">
        <v>3.94666297241762</v>
      </c>
      <c r="K737" s="8">
        <v>-1.8151</v>
      </c>
      <c r="L737" s="8">
        <v>1.7155e-6</v>
      </c>
      <c r="M737" s="8">
        <v>9.9338e-6</v>
      </c>
      <c r="N737" s="8" t="s">
        <v>16</v>
      </c>
      <c r="P737" s="23"/>
      <c r="Q737" s="23"/>
    </row>
    <row r="738" spans="2:14">
      <c r="B738" s="8" t="s">
        <v>833</v>
      </c>
      <c r="C738" s="8">
        <v>0.0766821435960731</v>
      </c>
      <c r="D738" s="8">
        <v>0.151499367737159</v>
      </c>
      <c r="E738" s="8">
        <v>0.0266526983250753</v>
      </c>
      <c r="F738" s="8">
        <v>0.509996163550907</v>
      </c>
      <c r="G738" s="8">
        <v>0.868820915843332</v>
      </c>
      <c r="H738" s="8">
        <v>0.197243450347957</v>
      </c>
      <c r="I738" s="8">
        <v>0.0849447365527691</v>
      </c>
      <c r="J738" s="8">
        <v>0.525353509914065</v>
      </c>
      <c r="K738" s="8">
        <v>2.6718</v>
      </c>
      <c r="L738" s="8">
        <v>0.003184</v>
      </c>
      <c r="M738" s="8">
        <v>0.009628</v>
      </c>
      <c r="N738" s="8" t="s">
        <v>16</v>
      </c>
    </row>
    <row r="739" spans="2:14">
      <c r="B739" s="8" t="s">
        <v>834</v>
      </c>
      <c r="C739" s="8">
        <v>0.246227450183901</v>
      </c>
      <c r="D739" s="8">
        <v>0.189181462384252</v>
      </c>
      <c r="E739" s="8">
        <v>0.37085616606194</v>
      </c>
      <c r="F739" s="8">
        <v>0</v>
      </c>
      <c r="G739" s="8">
        <v>0.0845392811440696</v>
      </c>
      <c r="H739" s="8">
        <v>0</v>
      </c>
      <c r="I739" s="8">
        <v>0.268755026210031</v>
      </c>
      <c r="J739" s="8">
        <v>0.0281797603813565</v>
      </c>
      <c r="K739" s="8">
        <v>-3.1946</v>
      </c>
      <c r="L739" s="8">
        <v>0.013379</v>
      </c>
      <c r="M739" s="8">
        <v>0.033958</v>
      </c>
      <c r="N739" s="8" t="s">
        <v>16</v>
      </c>
    </row>
    <row r="740" spans="2:17">
      <c r="B740" s="8" t="s">
        <v>835</v>
      </c>
      <c r="C740" s="8">
        <v>16.3097895074964</v>
      </c>
      <c r="D740" s="8">
        <v>15.1994919180233</v>
      </c>
      <c r="E740" s="8">
        <v>16.4289815196608</v>
      </c>
      <c r="F740" s="8">
        <v>4.7503995529435</v>
      </c>
      <c r="G740" s="8">
        <v>7.30611920535635</v>
      </c>
      <c r="H740" s="8">
        <v>7.54803773600133</v>
      </c>
      <c r="I740" s="8">
        <v>15.9794209817268</v>
      </c>
      <c r="J740" s="8">
        <v>6.53485216476706</v>
      </c>
      <c r="K740" s="8">
        <v>-1.2462</v>
      </c>
      <c r="L740" s="8">
        <v>1.5818e-12</v>
      </c>
      <c r="M740" s="8">
        <v>1.7651e-11</v>
      </c>
      <c r="N740" s="8" t="s">
        <v>16</v>
      </c>
      <c r="P740" s="23"/>
      <c r="Q740" s="23"/>
    </row>
    <row r="741" spans="2:17">
      <c r="B741" s="8" t="s">
        <v>836</v>
      </c>
      <c r="C741" s="8">
        <v>142.883647096773</v>
      </c>
      <c r="D741" s="8">
        <v>158.476003039295</v>
      </c>
      <c r="E741" s="8">
        <v>139.635628928589</v>
      </c>
      <c r="F741" s="8">
        <v>42.0577469912609</v>
      </c>
      <c r="G741" s="8">
        <v>71.9302085528803</v>
      </c>
      <c r="H741" s="8">
        <v>54.2866624295902</v>
      </c>
      <c r="I741" s="8">
        <v>146.998426354886</v>
      </c>
      <c r="J741" s="8">
        <v>56.0915393245771</v>
      </c>
      <c r="K741" s="8">
        <v>-1.3483</v>
      </c>
      <c r="L741" s="8">
        <v>8.649e-12</v>
      </c>
      <c r="M741" s="8">
        <v>9.053e-11</v>
      </c>
      <c r="N741" s="8" t="s">
        <v>837</v>
      </c>
      <c r="P741" s="23"/>
      <c r="Q741" s="23"/>
    </row>
    <row r="742" spans="2:14">
      <c r="B742" s="8" t="s">
        <v>838</v>
      </c>
      <c r="C742" s="8">
        <v>0</v>
      </c>
      <c r="D742" s="8">
        <v>0</v>
      </c>
      <c r="E742" s="8">
        <v>0</v>
      </c>
      <c r="F742" s="8">
        <v>0.147592874694152</v>
      </c>
      <c r="G742" s="8">
        <v>0.0723833060776021</v>
      </c>
      <c r="H742" s="8">
        <v>0.774687661130531</v>
      </c>
      <c r="I742" s="8">
        <v>0</v>
      </c>
      <c r="J742" s="8">
        <v>0.331554613967428</v>
      </c>
      <c r="K742" s="8">
        <v>5.691</v>
      </c>
      <c r="L742" s="8">
        <v>0.0020054</v>
      </c>
      <c r="M742" s="8">
        <v>0.0063753</v>
      </c>
      <c r="N742" s="8" t="s">
        <v>16</v>
      </c>
    </row>
    <row r="743" spans="2:17">
      <c r="B743" s="8" t="s">
        <v>839</v>
      </c>
      <c r="C743" s="8">
        <v>0.222720214574855</v>
      </c>
      <c r="D743" s="8">
        <v>0.220011922645985</v>
      </c>
      <c r="E743" s="8">
        <v>0.265411524728588</v>
      </c>
      <c r="F743" s="8">
        <v>10.1906468998559</v>
      </c>
      <c r="G743" s="8">
        <v>5.80067054881116</v>
      </c>
      <c r="H743" s="8">
        <v>11.3291070250631</v>
      </c>
      <c r="I743" s="8">
        <v>0.236047887316476</v>
      </c>
      <c r="J743" s="8">
        <v>9.10680815791005</v>
      </c>
      <c r="K743" s="8">
        <v>5.3434</v>
      </c>
      <c r="L743" s="8">
        <v>3.6573e-30</v>
      </c>
      <c r="M743" s="8">
        <v>1.2123e-28</v>
      </c>
      <c r="N743" s="8" t="s">
        <v>16</v>
      </c>
      <c r="P743" s="23"/>
      <c r="Q743" s="23"/>
    </row>
    <row r="744" spans="2:14">
      <c r="B744" s="8" t="s">
        <v>840</v>
      </c>
      <c r="C744" s="8">
        <v>4.9872589540757</v>
      </c>
      <c r="D744" s="8">
        <v>4.43667409806802</v>
      </c>
      <c r="E744" s="8">
        <v>4.74062368149384</v>
      </c>
      <c r="F744" s="8">
        <v>11.8922897996973</v>
      </c>
      <c r="G744" s="8">
        <v>10.1036124503181</v>
      </c>
      <c r="H744" s="8">
        <v>6.13573047718474</v>
      </c>
      <c r="I744" s="8">
        <v>4.72151891121252</v>
      </c>
      <c r="J744" s="8">
        <v>9.37721090906671</v>
      </c>
      <c r="K744" s="8">
        <v>1.0713</v>
      </c>
      <c r="L744" s="8">
        <v>0.00087314</v>
      </c>
      <c r="M744" s="8">
        <v>0.0030138</v>
      </c>
      <c r="N744" s="8" t="s">
        <v>841</v>
      </c>
    </row>
    <row r="745" spans="2:14">
      <c r="B745" s="8" t="s">
        <v>842</v>
      </c>
      <c r="C745" s="8">
        <v>0.14948068309741</v>
      </c>
      <c r="D745" s="8">
        <v>0.172273486600158</v>
      </c>
      <c r="E745" s="8">
        <v>0.181844452673714</v>
      </c>
      <c r="F745" s="8">
        <v>0.0261621927834221</v>
      </c>
      <c r="G745" s="8">
        <v>0.0769836353615808</v>
      </c>
      <c r="H745" s="8">
        <v>0.0411961511951737</v>
      </c>
      <c r="I745" s="8">
        <v>0.167866207457094</v>
      </c>
      <c r="J745" s="8">
        <v>0.0481139931133922</v>
      </c>
      <c r="K745" s="8">
        <v>-1.7553</v>
      </c>
      <c r="L745" s="8">
        <v>0.018841</v>
      </c>
      <c r="M745" s="8">
        <v>0.045626</v>
      </c>
      <c r="N745" s="8" t="s">
        <v>16</v>
      </c>
    </row>
    <row r="746" spans="2:17">
      <c r="B746" s="8" t="s">
        <v>843</v>
      </c>
      <c r="C746" s="8">
        <v>41.0934374031941</v>
      </c>
      <c r="D746" s="8">
        <v>44.2707076752133</v>
      </c>
      <c r="E746" s="8">
        <v>35.8627478148379</v>
      </c>
      <c r="F746" s="8">
        <v>3.59609820211774</v>
      </c>
      <c r="G746" s="8">
        <v>9.29350101094397</v>
      </c>
      <c r="H746" s="8">
        <v>4.10331594990504</v>
      </c>
      <c r="I746" s="8">
        <v>40.4089642977484</v>
      </c>
      <c r="J746" s="8">
        <v>5.66430505432225</v>
      </c>
      <c r="K746" s="8">
        <v>-2.8017</v>
      </c>
      <c r="L746" s="8">
        <v>8.9102e-16</v>
      </c>
      <c r="M746" s="8">
        <v>1.2977e-14</v>
      </c>
      <c r="N746" s="8" t="s">
        <v>16</v>
      </c>
      <c r="P746" s="23"/>
      <c r="Q746" s="23"/>
    </row>
    <row r="747" spans="2:17">
      <c r="B747" s="8" t="s">
        <v>844</v>
      </c>
      <c r="C747" s="8">
        <v>9.68865482938739</v>
      </c>
      <c r="D747" s="8">
        <v>8.39825379369476</v>
      </c>
      <c r="E747" s="8">
        <v>10.1694699685968</v>
      </c>
      <c r="F747" s="8">
        <v>68.8953913450037</v>
      </c>
      <c r="G747" s="8">
        <v>55.2835367918347</v>
      </c>
      <c r="H747" s="8">
        <v>40.9893977918608</v>
      </c>
      <c r="I747" s="8">
        <v>9.41879286389298</v>
      </c>
      <c r="J747" s="8">
        <v>55.0561086428997</v>
      </c>
      <c r="K747" s="8">
        <v>2.6294</v>
      </c>
      <c r="L747" s="8">
        <v>2.2178e-21</v>
      </c>
      <c r="M747" s="8">
        <v>4.6148e-20</v>
      </c>
      <c r="N747" s="8" t="s">
        <v>16</v>
      </c>
      <c r="P747" s="23"/>
      <c r="Q747" s="23"/>
    </row>
    <row r="748" spans="2:14">
      <c r="B748" s="8" t="s">
        <v>845</v>
      </c>
      <c r="C748" s="8">
        <v>0.247344914355315</v>
      </c>
      <c r="D748" s="8">
        <v>0.244337184515999</v>
      </c>
      <c r="E748" s="8">
        <v>0.110533620025612</v>
      </c>
      <c r="F748" s="8">
        <v>0</v>
      </c>
      <c r="G748" s="8">
        <v>0.0363955496756394</v>
      </c>
      <c r="H748" s="8">
        <v>0</v>
      </c>
      <c r="I748" s="8">
        <v>0.200738572965642</v>
      </c>
      <c r="J748" s="8">
        <v>0.0121318498918798</v>
      </c>
      <c r="K748" s="8">
        <v>-3.8501</v>
      </c>
      <c r="L748" s="8">
        <v>0.017973</v>
      </c>
      <c r="M748" s="8">
        <v>0.043828</v>
      </c>
      <c r="N748" s="8" t="s">
        <v>16</v>
      </c>
    </row>
    <row r="749" spans="2:17">
      <c r="B749" s="8" t="s">
        <v>846</v>
      </c>
      <c r="C749" s="8">
        <v>60.8399332151476</v>
      </c>
      <c r="D749" s="8">
        <v>64.7737271268828</v>
      </c>
      <c r="E749" s="8">
        <v>57.7058359334526</v>
      </c>
      <c r="F749" s="8">
        <v>16.9727292354706</v>
      </c>
      <c r="G749" s="8">
        <v>29.5286258331683</v>
      </c>
      <c r="H749" s="8">
        <v>14.7444146684345</v>
      </c>
      <c r="I749" s="8">
        <v>61.1064987584943</v>
      </c>
      <c r="J749" s="8">
        <v>20.4152565790245</v>
      </c>
      <c r="K749" s="8">
        <v>-1.5344</v>
      </c>
      <c r="L749" s="8">
        <v>2.2862e-8</v>
      </c>
      <c r="M749" s="8">
        <v>1.7081e-7</v>
      </c>
      <c r="N749" s="8" t="s">
        <v>847</v>
      </c>
      <c r="P749" s="23"/>
      <c r="Q749" s="23"/>
    </row>
    <row r="750" spans="2:14">
      <c r="B750" s="8" t="s">
        <v>848</v>
      </c>
      <c r="C750" s="8">
        <v>0</v>
      </c>
      <c r="D750" s="8">
        <v>0.0323113058309478</v>
      </c>
      <c r="E750" s="8">
        <v>0</v>
      </c>
      <c r="F750" s="8">
        <v>0.446530985303493</v>
      </c>
      <c r="G750" s="8">
        <v>0.168453978290117</v>
      </c>
      <c r="H750" s="8">
        <v>0.685098618702528</v>
      </c>
      <c r="I750" s="8">
        <v>0.0107704352769826</v>
      </c>
      <c r="J750" s="8">
        <v>0.433361194098713</v>
      </c>
      <c r="K750" s="8">
        <v>5.2579</v>
      </c>
      <c r="L750" s="8">
        <v>0.00043974</v>
      </c>
      <c r="M750" s="8">
        <v>0.0016257</v>
      </c>
      <c r="N750" s="8" t="s">
        <v>16</v>
      </c>
    </row>
    <row r="751" spans="2:17">
      <c r="B751" s="8" t="s">
        <v>849</v>
      </c>
      <c r="C751" s="8">
        <v>1.66714486754263</v>
      </c>
      <c r="D751" s="8">
        <v>1.67343473639575</v>
      </c>
      <c r="E751" s="8">
        <v>1.12152726285365</v>
      </c>
      <c r="F751" s="8">
        <v>8.61235271225761</v>
      </c>
      <c r="G751" s="8">
        <v>11.8541046467667</v>
      </c>
      <c r="H751" s="8">
        <v>15.236188257463</v>
      </c>
      <c r="I751" s="8">
        <v>1.48736895559734</v>
      </c>
      <c r="J751" s="8">
        <v>11.9008818721624</v>
      </c>
      <c r="K751" s="8">
        <v>3.0389</v>
      </c>
      <c r="L751" s="8">
        <v>7.3524e-27</v>
      </c>
      <c r="M751" s="8">
        <v>2.0602e-25</v>
      </c>
      <c r="N751" s="8" t="s">
        <v>16</v>
      </c>
      <c r="P751" s="23"/>
      <c r="Q751" s="23"/>
    </row>
    <row r="752" spans="2:17">
      <c r="B752" s="8" t="s">
        <v>850</v>
      </c>
      <c r="C752" s="8">
        <v>6.91233146098417</v>
      </c>
      <c r="D752" s="8">
        <v>5.85972713288281</v>
      </c>
      <c r="E752" s="8">
        <v>6.64533667374301</v>
      </c>
      <c r="F752" s="8">
        <v>0.643510701829655</v>
      </c>
      <c r="G752" s="8">
        <v>1.21188112647366</v>
      </c>
      <c r="H752" s="8">
        <v>1.35106739141964</v>
      </c>
      <c r="I752" s="8">
        <v>6.47246508920333</v>
      </c>
      <c r="J752" s="8">
        <v>1.06881973990765</v>
      </c>
      <c r="K752" s="8">
        <v>-2.5571</v>
      </c>
      <c r="L752" s="8">
        <v>3.4843e-21</v>
      </c>
      <c r="M752" s="8">
        <v>7.1313e-20</v>
      </c>
      <c r="N752" s="8" t="s">
        <v>16</v>
      </c>
      <c r="P752" s="23"/>
      <c r="Q752" s="23"/>
    </row>
    <row r="753" spans="2:17">
      <c r="B753" s="8" t="s">
        <v>851</v>
      </c>
      <c r="C753" s="8">
        <v>0.0400444394464197</v>
      </c>
      <c r="D753" s="8">
        <v>0</v>
      </c>
      <c r="E753" s="8">
        <v>0.0835103700113693</v>
      </c>
      <c r="F753" s="8">
        <v>0.925135225736526</v>
      </c>
      <c r="G753" s="8">
        <v>1.38175283166015</v>
      </c>
      <c r="H753" s="8">
        <v>0.595946876746782</v>
      </c>
      <c r="I753" s="8">
        <v>0.0411849364859297</v>
      </c>
      <c r="J753" s="8">
        <v>0.967611644714486</v>
      </c>
      <c r="K753" s="8">
        <v>4.6369</v>
      </c>
      <c r="L753" s="8">
        <v>1.2321e-8</v>
      </c>
      <c r="M753" s="8">
        <v>9.5183e-8</v>
      </c>
      <c r="N753" s="8" t="s">
        <v>16</v>
      </c>
      <c r="P753" s="23"/>
      <c r="Q753" s="23"/>
    </row>
    <row r="754" spans="2:14">
      <c r="B754" s="8" t="s">
        <v>852</v>
      </c>
      <c r="C754" s="8">
        <v>1.06133829041907</v>
      </c>
      <c r="D754" s="8">
        <v>0.614598273858102</v>
      </c>
      <c r="E754" s="8">
        <v>0.419775138536362</v>
      </c>
      <c r="F754" s="8">
        <v>0</v>
      </c>
      <c r="G754" s="8">
        <v>0.11308901649761</v>
      </c>
      <c r="H754" s="8">
        <v>0.121034352307921</v>
      </c>
      <c r="I754" s="8">
        <v>0.698570567604511</v>
      </c>
      <c r="J754" s="8">
        <v>0.078041122935177</v>
      </c>
      <c r="K754" s="8">
        <v>-3.1401</v>
      </c>
      <c r="L754" s="8">
        <v>0.00079084</v>
      </c>
      <c r="M754" s="8">
        <v>0.0027571</v>
      </c>
      <c r="N754" s="8" t="s">
        <v>16</v>
      </c>
    </row>
    <row r="755" spans="2:17">
      <c r="B755" s="8" t="s">
        <v>853</v>
      </c>
      <c r="C755" s="8">
        <v>104.773080433127</v>
      </c>
      <c r="D755" s="8">
        <v>96.6541408232251</v>
      </c>
      <c r="E755" s="8">
        <v>107.056255701539</v>
      </c>
      <c r="F755" s="8">
        <v>12.6559502153778</v>
      </c>
      <c r="G755" s="8">
        <v>10.5529492772569</v>
      </c>
      <c r="H755" s="8">
        <v>28.8006476816623</v>
      </c>
      <c r="I755" s="8">
        <v>102.82782565263</v>
      </c>
      <c r="J755" s="8">
        <v>17.3365157247657</v>
      </c>
      <c r="K755" s="8">
        <v>-2.5234</v>
      </c>
      <c r="L755" s="8">
        <v>3.085e-12</v>
      </c>
      <c r="M755" s="8">
        <v>3.346e-11</v>
      </c>
      <c r="N755" s="8" t="s">
        <v>16</v>
      </c>
      <c r="P755" s="23"/>
      <c r="Q755" s="23"/>
    </row>
    <row r="756" spans="2:17">
      <c r="B756" s="8" t="s">
        <v>854</v>
      </c>
      <c r="C756" s="8">
        <v>1.91145457624243</v>
      </c>
      <c r="D756" s="8">
        <v>2.06523096436142</v>
      </c>
      <c r="E756" s="8">
        <v>1.96197175545461</v>
      </c>
      <c r="F756" s="8">
        <v>0.0627269717450144</v>
      </c>
      <c r="G756" s="8">
        <v>0.184577430497885</v>
      </c>
      <c r="H756" s="8">
        <v>0.0329242255980476</v>
      </c>
      <c r="I756" s="8">
        <v>1.97955243201949</v>
      </c>
      <c r="J756" s="8">
        <v>0.093409542613649</v>
      </c>
      <c r="K756" s="8">
        <v>-4.3368</v>
      </c>
      <c r="L756" s="8">
        <v>1.0582e-12</v>
      </c>
      <c r="M756" s="8">
        <v>1.201e-11</v>
      </c>
      <c r="N756" s="8" t="s">
        <v>16</v>
      </c>
      <c r="P756" s="23"/>
      <c r="Q756" s="23"/>
    </row>
    <row r="757" spans="2:17">
      <c r="B757" s="8" t="s">
        <v>855</v>
      </c>
      <c r="C757" s="8">
        <v>5.24435100897023</v>
      </c>
      <c r="D757" s="8">
        <v>5.81064983193212</v>
      </c>
      <c r="E757" s="8">
        <v>4.13824551056339</v>
      </c>
      <c r="F757" s="8">
        <v>0.0744218308839154</v>
      </c>
      <c r="G757" s="8">
        <v>0</v>
      </c>
      <c r="H757" s="8">
        <v>0.781252810801128</v>
      </c>
      <c r="I757" s="8">
        <v>5.06441545048858</v>
      </c>
      <c r="J757" s="8">
        <v>0.285224880561681</v>
      </c>
      <c r="K757" s="8">
        <v>-4.1421</v>
      </c>
      <c r="L757" s="8">
        <v>6.347e-6</v>
      </c>
      <c r="M757" s="8">
        <v>3.3326e-5</v>
      </c>
      <c r="N757" s="8" t="s">
        <v>16</v>
      </c>
      <c r="P757" s="23"/>
      <c r="Q757" s="23"/>
    </row>
    <row r="758" spans="2:14">
      <c r="B758" s="8" t="s">
        <v>856</v>
      </c>
      <c r="C758" s="8">
        <v>0.322097819998056</v>
      </c>
      <c r="D758" s="8">
        <v>0.459594907903539</v>
      </c>
      <c r="E758" s="8">
        <v>0.671716435533675</v>
      </c>
      <c r="F758" s="8">
        <v>0</v>
      </c>
      <c r="G758" s="8">
        <v>0.0368628249211183</v>
      </c>
      <c r="H758" s="8">
        <v>0.118358129111384</v>
      </c>
      <c r="I758" s="8">
        <v>0.48446972114509</v>
      </c>
      <c r="J758" s="8">
        <v>0.0517403180108341</v>
      </c>
      <c r="K758" s="8">
        <v>-3.2118</v>
      </c>
      <c r="L758" s="8">
        <v>0.0025907</v>
      </c>
      <c r="M758" s="8">
        <v>0.0080162</v>
      </c>
      <c r="N758" s="8" t="s">
        <v>16</v>
      </c>
    </row>
    <row r="759" spans="2:16">
      <c r="B759" s="8" t="s">
        <v>857</v>
      </c>
      <c r="C759" s="8">
        <v>0</v>
      </c>
      <c r="D759" s="8">
        <v>0.0709599758692541</v>
      </c>
      <c r="E759" s="8">
        <v>0.411962573323802</v>
      </c>
      <c r="F759" s="8">
        <v>2.67790736927177</v>
      </c>
      <c r="G759" s="8">
        <v>0.517926648211675</v>
      </c>
      <c r="H759" s="8">
        <v>8.27512819755652</v>
      </c>
      <c r="I759" s="8">
        <v>0.160974183064352</v>
      </c>
      <c r="J759" s="8">
        <v>3.82365407167999</v>
      </c>
      <c r="K759" s="8">
        <v>4.6329</v>
      </c>
      <c r="L759" s="8">
        <v>4.7235e-5</v>
      </c>
      <c r="M759" s="8">
        <v>0.00021091</v>
      </c>
      <c r="N759" s="8" t="s">
        <v>16</v>
      </c>
      <c r="P759" s="23"/>
    </row>
    <row r="760" spans="2:17">
      <c r="B760" s="8" t="s">
        <v>858</v>
      </c>
      <c r="C760" s="8">
        <v>2.6760364067394</v>
      </c>
      <c r="D760" s="8">
        <v>2.78716387538167</v>
      </c>
      <c r="E760" s="8">
        <v>2.42639985215642</v>
      </c>
      <c r="F760" s="8">
        <v>0.152726539900905</v>
      </c>
      <c r="G760" s="8">
        <v>0.898811835467963</v>
      </c>
      <c r="H760" s="8">
        <v>0.448914658589031</v>
      </c>
      <c r="I760" s="8">
        <v>2.62986671142583</v>
      </c>
      <c r="J760" s="8">
        <v>0.5001510113193</v>
      </c>
      <c r="K760" s="8">
        <v>-2.3715</v>
      </c>
      <c r="L760" s="8">
        <v>4.374e-6</v>
      </c>
      <c r="M760" s="8">
        <v>2.3657e-5</v>
      </c>
      <c r="N760" s="8" t="s">
        <v>16</v>
      </c>
      <c r="P760" s="23"/>
      <c r="Q760" s="23"/>
    </row>
    <row r="761" spans="2:17">
      <c r="B761" s="8" t="s">
        <v>859</v>
      </c>
      <c r="C761" s="8">
        <v>49.7727421540297</v>
      </c>
      <c r="D761" s="8">
        <v>49.1864567726306</v>
      </c>
      <c r="E761" s="8">
        <v>53.0395117777965</v>
      </c>
      <c r="F761" s="8">
        <v>202.259582254769</v>
      </c>
      <c r="G761" s="8">
        <v>110.122494824314</v>
      </c>
      <c r="H761" s="8">
        <v>192.526266287174</v>
      </c>
      <c r="I761" s="8">
        <v>50.6662369014856</v>
      </c>
      <c r="J761" s="8">
        <v>168.302781122086</v>
      </c>
      <c r="K761" s="8">
        <v>1.8107</v>
      </c>
      <c r="L761" s="8">
        <v>3.9764e-10</v>
      </c>
      <c r="M761" s="8">
        <v>3.5946e-9</v>
      </c>
      <c r="N761" s="8" t="s">
        <v>16</v>
      </c>
      <c r="P761" s="23"/>
      <c r="Q761" s="23"/>
    </row>
    <row r="762" spans="2:14">
      <c r="B762" s="8" t="s">
        <v>860</v>
      </c>
      <c r="C762" s="8">
        <v>0.745960852817615</v>
      </c>
      <c r="D762" s="8">
        <v>1.20229408253904</v>
      </c>
      <c r="E762" s="8">
        <v>0.982521066894327</v>
      </c>
      <c r="F762" s="8">
        <v>2.96848767694716</v>
      </c>
      <c r="G762" s="8">
        <v>1.37494298774638</v>
      </c>
      <c r="H762" s="8">
        <v>4.15494452617614</v>
      </c>
      <c r="I762" s="8">
        <v>0.976925334083661</v>
      </c>
      <c r="J762" s="8">
        <v>2.83279173028989</v>
      </c>
      <c r="K762" s="8">
        <v>1.5984</v>
      </c>
      <c r="L762" s="8">
        <v>0.0017153</v>
      </c>
      <c r="M762" s="8">
        <v>0.0055441</v>
      </c>
      <c r="N762" s="8" t="s">
        <v>16</v>
      </c>
    </row>
    <row r="763" spans="2:17">
      <c r="B763" s="8" t="s">
        <v>861</v>
      </c>
      <c r="C763" s="8">
        <v>8.10549094647459</v>
      </c>
      <c r="D763" s="8">
        <v>8.6600607348918</v>
      </c>
      <c r="E763" s="8">
        <v>6.99632680650155</v>
      </c>
      <c r="F763" s="8">
        <v>0.231437728839585</v>
      </c>
      <c r="G763" s="8">
        <v>1.10980670753243</v>
      </c>
      <c r="H763" s="8">
        <v>0.86383912550075</v>
      </c>
      <c r="I763" s="8">
        <v>7.92062616262265</v>
      </c>
      <c r="J763" s="8">
        <v>0.735027853957588</v>
      </c>
      <c r="K763" s="8">
        <v>-3.4105</v>
      </c>
      <c r="L763" s="8">
        <v>1.128e-15</v>
      </c>
      <c r="M763" s="8">
        <v>1.6334e-14</v>
      </c>
      <c r="N763" s="8" t="s">
        <v>16</v>
      </c>
      <c r="P763" s="23"/>
      <c r="Q763" s="23"/>
    </row>
    <row r="764" spans="2:14">
      <c r="B764" s="8" t="s">
        <v>862</v>
      </c>
      <c r="C764" s="8">
        <v>13.0242059069559</v>
      </c>
      <c r="D764" s="8">
        <v>11.8890323083509</v>
      </c>
      <c r="E764" s="8">
        <v>13.6395333750073</v>
      </c>
      <c r="F764" s="8">
        <v>2.61079828344114</v>
      </c>
      <c r="G764" s="8">
        <v>8.96281396741984</v>
      </c>
      <c r="H764" s="8">
        <v>2.33584032959121</v>
      </c>
      <c r="I764" s="8">
        <v>12.850923863438</v>
      </c>
      <c r="J764" s="8">
        <v>4.63648419348406</v>
      </c>
      <c r="K764" s="8">
        <v>-1.4413</v>
      </c>
      <c r="L764" s="8">
        <v>0.0026836</v>
      </c>
      <c r="M764" s="8">
        <v>0.0082762</v>
      </c>
      <c r="N764" s="8" t="s">
        <v>16</v>
      </c>
    </row>
    <row r="765" spans="2:14">
      <c r="B765" s="8" t="s">
        <v>863</v>
      </c>
      <c r="C765" s="8">
        <v>1.06352695952929</v>
      </c>
      <c r="D765" s="8">
        <v>0.712903345759883</v>
      </c>
      <c r="E765" s="8">
        <v>0.990144716353575</v>
      </c>
      <c r="F765" s="8">
        <v>0.239321678724355</v>
      </c>
      <c r="G765" s="8">
        <v>0.0782462990755608</v>
      </c>
      <c r="H765" s="8">
        <v>0.0418718387620892</v>
      </c>
      <c r="I765" s="8">
        <v>0.922191673880916</v>
      </c>
      <c r="J765" s="8">
        <v>0.119813272187335</v>
      </c>
      <c r="K765" s="8">
        <v>-2.8454</v>
      </c>
      <c r="L765" s="8">
        <v>0.0002241</v>
      </c>
      <c r="M765" s="8">
        <v>0.00088253</v>
      </c>
      <c r="N765" s="8" t="s">
        <v>16</v>
      </c>
    </row>
    <row r="766" spans="2:14">
      <c r="B766" s="8" t="s">
        <v>864</v>
      </c>
      <c r="C766" s="8">
        <v>0.381854510094093</v>
      </c>
      <c r="D766" s="8">
        <v>0.264047794530227</v>
      </c>
      <c r="E766" s="8">
        <v>0.597251675937476</v>
      </c>
      <c r="F766" s="8">
        <v>0</v>
      </c>
      <c r="G766" s="8">
        <v>0.0786631362852479</v>
      </c>
      <c r="H766" s="8">
        <v>0</v>
      </c>
      <c r="I766" s="8">
        <v>0.414384660187265</v>
      </c>
      <c r="J766" s="8">
        <v>0.026221045428416</v>
      </c>
      <c r="K766" s="8">
        <v>-3.9073</v>
      </c>
      <c r="L766" s="8">
        <v>0.0041726</v>
      </c>
      <c r="M766" s="8">
        <v>0.012216</v>
      </c>
      <c r="N766" s="8" t="s">
        <v>16</v>
      </c>
    </row>
    <row r="767" spans="2:14">
      <c r="B767" s="8" t="s">
        <v>865</v>
      </c>
      <c r="C767" s="8">
        <v>0.0348200434603496</v>
      </c>
      <c r="D767" s="8">
        <v>0</v>
      </c>
      <c r="E767" s="8">
        <v>0</v>
      </c>
      <c r="F767" s="8">
        <v>1.68200568232294</v>
      </c>
      <c r="G767" s="8">
        <v>0</v>
      </c>
      <c r="H767" s="8">
        <v>0.230309641934989</v>
      </c>
      <c r="I767" s="8">
        <v>0.0116066811534499</v>
      </c>
      <c r="J767" s="8">
        <v>0.63743844141931</v>
      </c>
      <c r="K767" s="8">
        <v>5.8386</v>
      </c>
      <c r="L767" s="8">
        <v>0.004246</v>
      </c>
      <c r="M767" s="8">
        <v>0.012408</v>
      </c>
      <c r="N767" s="8" t="s">
        <v>16</v>
      </c>
    </row>
    <row r="768" spans="2:17">
      <c r="B768" s="8" t="s">
        <v>866</v>
      </c>
      <c r="C768" s="8">
        <v>7.62755600010117</v>
      </c>
      <c r="D768" s="8">
        <v>7.49271055605263</v>
      </c>
      <c r="E768" s="8">
        <v>8.44217146013023</v>
      </c>
      <c r="F768" s="8">
        <v>0.604096696041158</v>
      </c>
      <c r="G768" s="8">
        <v>0.746147404815231</v>
      </c>
      <c r="H768" s="8">
        <v>1.15087993682857</v>
      </c>
      <c r="I768" s="8">
        <v>7.85414600542801</v>
      </c>
      <c r="J768" s="8">
        <v>0.833708012561653</v>
      </c>
      <c r="K768" s="8">
        <v>-3.1906</v>
      </c>
      <c r="L768" s="8">
        <v>9.0532e-36</v>
      </c>
      <c r="M768" s="8">
        <v>3.7331e-34</v>
      </c>
      <c r="N768" s="8" t="s">
        <v>16</v>
      </c>
      <c r="P768" s="23"/>
      <c r="Q768" s="23"/>
    </row>
    <row r="769" spans="2:14">
      <c r="B769" s="8" t="s">
        <v>867</v>
      </c>
      <c r="C769" s="8">
        <v>0.111927908981691</v>
      </c>
      <c r="D769" s="8">
        <v>0.268519513530739</v>
      </c>
      <c r="E769" s="8">
        <v>0.100036800787998</v>
      </c>
      <c r="F769" s="8">
        <v>0</v>
      </c>
      <c r="G769" s="8">
        <v>0</v>
      </c>
      <c r="H769" s="8">
        <v>0.0176267364578457</v>
      </c>
      <c r="I769" s="8">
        <v>0.160161407766809</v>
      </c>
      <c r="J769" s="8">
        <v>0.0058755788192819</v>
      </c>
      <c r="K769" s="8">
        <v>-4.6739</v>
      </c>
      <c r="L769" s="8">
        <v>0.0021433</v>
      </c>
      <c r="M769" s="8">
        <v>0.0067697</v>
      </c>
      <c r="N769" s="8" t="s">
        <v>16</v>
      </c>
    </row>
    <row r="770" spans="2:17">
      <c r="B770" s="8" t="s">
        <v>868</v>
      </c>
      <c r="C770" s="8">
        <v>2.19076924143279</v>
      </c>
      <c r="D770" s="8">
        <v>2.12922403649656</v>
      </c>
      <c r="E770" s="8">
        <v>2.06329424047809</v>
      </c>
      <c r="F770" s="8">
        <v>0.148424383847358</v>
      </c>
      <c r="G770" s="8">
        <v>0.181977748378197</v>
      </c>
      <c r="H770" s="8">
        <v>0.116857814798704</v>
      </c>
      <c r="I770" s="8">
        <v>2.12776250613581</v>
      </c>
      <c r="J770" s="8">
        <v>0.149086649008086</v>
      </c>
      <c r="K770" s="8">
        <v>-3.7735</v>
      </c>
      <c r="L770" s="8">
        <v>1.7053e-12</v>
      </c>
      <c r="M770" s="8">
        <v>1.9e-11</v>
      </c>
      <c r="N770" s="8" t="s">
        <v>16</v>
      </c>
      <c r="P770" s="23"/>
      <c r="Q770" s="23"/>
    </row>
    <row r="771" spans="2:17">
      <c r="B771" s="8" t="s">
        <v>869</v>
      </c>
      <c r="C771" s="8">
        <v>5.42535649599552</v>
      </c>
      <c r="D771" s="8">
        <v>3.88818041629598</v>
      </c>
      <c r="E771" s="8">
        <v>4.69579105663577</v>
      </c>
      <c r="F771" s="8">
        <v>10.8732661693407</v>
      </c>
      <c r="G771" s="8">
        <v>10.9937709133299</v>
      </c>
      <c r="H771" s="8">
        <v>11.6488935006407</v>
      </c>
      <c r="I771" s="8">
        <v>4.66977598964242</v>
      </c>
      <c r="J771" s="8">
        <v>11.1719768611038</v>
      </c>
      <c r="K771" s="8">
        <v>1.3202</v>
      </c>
      <c r="L771" s="8">
        <v>5.935e-11</v>
      </c>
      <c r="M771" s="8">
        <v>5.7889e-10</v>
      </c>
      <c r="N771" s="8" t="s">
        <v>16</v>
      </c>
      <c r="P771" s="23"/>
      <c r="Q771" s="23"/>
    </row>
    <row r="772" spans="2:17">
      <c r="B772" s="8" t="s">
        <v>870</v>
      </c>
      <c r="C772" s="8">
        <v>6.96437555464418</v>
      </c>
      <c r="D772" s="8">
        <v>7.49272983863601</v>
      </c>
      <c r="E772" s="8">
        <v>7.16603517948912</v>
      </c>
      <c r="F772" s="8">
        <v>23.6058001960441</v>
      </c>
      <c r="G772" s="8">
        <v>13.3051325987848</v>
      </c>
      <c r="H772" s="8">
        <v>17.5845227252751</v>
      </c>
      <c r="I772" s="8">
        <v>7.20771352425644</v>
      </c>
      <c r="J772" s="8">
        <v>18.1651518400347</v>
      </c>
      <c r="K772" s="8">
        <v>1.4172</v>
      </c>
      <c r="L772" s="8">
        <v>1.6639e-6</v>
      </c>
      <c r="M772" s="8">
        <v>9.665e-6</v>
      </c>
      <c r="N772" s="8" t="s">
        <v>16</v>
      </c>
      <c r="P772" s="23"/>
      <c r="Q772" s="23"/>
    </row>
    <row r="773" spans="2:14">
      <c r="B773" s="8" t="s">
        <v>871</v>
      </c>
      <c r="C773" s="8">
        <v>0.0353349877650449</v>
      </c>
      <c r="D773" s="8">
        <v>0.0698106241474282</v>
      </c>
      <c r="E773" s="8">
        <v>0.110533620025612</v>
      </c>
      <c r="F773" s="8">
        <v>1.29871335866438</v>
      </c>
      <c r="G773" s="8">
        <v>0.0363955496756394</v>
      </c>
      <c r="H773" s="8">
        <v>1.67496201211476</v>
      </c>
      <c r="I773" s="8">
        <v>0.071893077312695</v>
      </c>
      <c r="J773" s="8">
        <v>1.00335697348493</v>
      </c>
      <c r="K773" s="8">
        <v>3.8936</v>
      </c>
      <c r="L773" s="8">
        <v>0.0015638</v>
      </c>
      <c r="M773" s="8">
        <v>0.0050978</v>
      </c>
      <c r="N773" s="8" t="s">
        <v>16</v>
      </c>
    </row>
    <row r="774" spans="2:14">
      <c r="B774" s="8" t="s">
        <v>872</v>
      </c>
      <c r="C774" s="8">
        <v>1.20421638303273</v>
      </c>
      <c r="D774" s="8">
        <v>0.978093384721567</v>
      </c>
      <c r="E774" s="8">
        <v>0.948722342193162</v>
      </c>
      <c r="F774" s="8">
        <v>0</v>
      </c>
      <c r="G774" s="8">
        <v>0.330762755452211</v>
      </c>
      <c r="H774" s="8">
        <v>0.0295001061358506</v>
      </c>
      <c r="I774" s="8">
        <v>1.04367736998249</v>
      </c>
      <c r="J774" s="8">
        <v>0.120087620529354</v>
      </c>
      <c r="K774" s="8">
        <v>-3.1041</v>
      </c>
      <c r="L774" s="8">
        <v>0.0012092</v>
      </c>
      <c r="M774" s="8">
        <v>0.0040542</v>
      </c>
      <c r="N774" s="8" t="s">
        <v>16</v>
      </c>
    </row>
    <row r="775" spans="2:17">
      <c r="B775" s="8" t="s">
        <v>873</v>
      </c>
      <c r="C775" s="8">
        <v>33.285333411056</v>
      </c>
      <c r="D775" s="8">
        <v>30.7969346099551</v>
      </c>
      <c r="E775" s="8">
        <v>33.8742129837726</v>
      </c>
      <c r="F775" s="8">
        <v>154.950802534557</v>
      </c>
      <c r="G775" s="8">
        <v>117.666348463767</v>
      </c>
      <c r="H775" s="8">
        <v>215.649064081459</v>
      </c>
      <c r="I775" s="8">
        <v>32.6521603349279</v>
      </c>
      <c r="J775" s="8">
        <v>162.755405026594</v>
      </c>
      <c r="K775" s="8">
        <v>2.3782</v>
      </c>
      <c r="L775" s="8">
        <v>1.5027e-21</v>
      </c>
      <c r="M775" s="8">
        <v>3.1583e-20</v>
      </c>
      <c r="N775" s="8" t="s">
        <v>16</v>
      </c>
      <c r="P775" s="23"/>
      <c r="Q775" s="23"/>
    </row>
    <row r="776" spans="2:17">
      <c r="B776" s="8" t="s">
        <v>874</v>
      </c>
      <c r="C776" s="8">
        <v>5.92885527751345</v>
      </c>
      <c r="D776" s="8">
        <v>6.10982989894231</v>
      </c>
      <c r="E776" s="8">
        <v>6.5255953354289</v>
      </c>
      <c r="F776" s="8">
        <v>12.9901107351163</v>
      </c>
      <c r="G776" s="8">
        <v>14.0230380457037</v>
      </c>
      <c r="H776" s="8">
        <v>13.1523996174607</v>
      </c>
      <c r="I776" s="8">
        <v>6.18809350396155</v>
      </c>
      <c r="J776" s="8">
        <v>13.3885161327602</v>
      </c>
      <c r="K776" s="8">
        <v>1.1733</v>
      </c>
      <c r="L776" s="8">
        <v>1.3484e-12</v>
      </c>
      <c r="M776" s="8">
        <v>1.5144e-11</v>
      </c>
      <c r="N776" s="8" t="s">
        <v>16</v>
      </c>
      <c r="P776" s="23"/>
      <c r="Q776" s="23"/>
    </row>
    <row r="777" spans="2:17">
      <c r="B777" s="8" t="s">
        <v>875</v>
      </c>
      <c r="C777" s="8">
        <v>6.95695258258031</v>
      </c>
      <c r="D777" s="8">
        <v>6.66089850280389</v>
      </c>
      <c r="E777" s="8">
        <v>7.87913571871987</v>
      </c>
      <c r="F777" s="8">
        <v>0.60693162080927</v>
      </c>
      <c r="G777" s="8">
        <v>2.20484985236382</v>
      </c>
      <c r="H777" s="8">
        <v>1.5102443414258</v>
      </c>
      <c r="I777" s="8">
        <v>7.16566226803469</v>
      </c>
      <c r="J777" s="8">
        <v>1.44067527153296</v>
      </c>
      <c r="K777" s="8">
        <v>-2.2895</v>
      </c>
      <c r="L777" s="8">
        <v>2.5317e-9</v>
      </c>
      <c r="M777" s="8">
        <v>2.1025e-8</v>
      </c>
      <c r="N777" s="8" t="s">
        <v>876</v>
      </c>
      <c r="P777" s="23"/>
      <c r="Q777" s="23"/>
    </row>
    <row r="778" spans="2:17">
      <c r="B778" s="8" t="s">
        <v>877</v>
      </c>
      <c r="C778" s="8">
        <v>5.10942305920638</v>
      </c>
      <c r="D778" s="8">
        <v>4.45182509937861</v>
      </c>
      <c r="E778" s="8">
        <v>5.62701281503381</v>
      </c>
      <c r="F778" s="8">
        <v>1.86889055405054</v>
      </c>
      <c r="G778" s="8">
        <v>1.65570601270414</v>
      </c>
      <c r="H778" s="8">
        <v>1.96189206996146</v>
      </c>
      <c r="I778" s="8">
        <v>5.06275365787293</v>
      </c>
      <c r="J778" s="8">
        <v>1.82882954557205</v>
      </c>
      <c r="K778" s="8">
        <v>-1.4066</v>
      </c>
      <c r="L778" s="8">
        <v>3.3475e-9</v>
      </c>
      <c r="M778" s="8">
        <v>2.7415e-8</v>
      </c>
      <c r="N778" s="8" t="s">
        <v>16</v>
      </c>
      <c r="P778" s="23"/>
      <c r="Q778" s="23"/>
    </row>
    <row r="779" spans="2:17">
      <c r="B779" s="8" t="s">
        <v>878</v>
      </c>
      <c r="C779" s="8">
        <v>8.20337818382442</v>
      </c>
      <c r="D779" s="8">
        <v>7.97344587685169</v>
      </c>
      <c r="E779" s="8">
        <v>6.80184561313219</v>
      </c>
      <c r="F779" s="8">
        <v>2.62934331989607</v>
      </c>
      <c r="G779" s="8">
        <v>2.61292803777702</v>
      </c>
      <c r="H779" s="8">
        <v>2.76018721231695</v>
      </c>
      <c r="I779" s="8">
        <v>7.6595565579361</v>
      </c>
      <c r="J779" s="8">
        <v>2.66748618999668</v>
      </c>
      <c r="K779" s="8">
        <v>-1.4643</v>
      </c>
      <c r="L779" s="8">
        <v>1.1754e-11</v>
      </c>
      <c r="M779" s="8">
        <v>1.2195e-10</v>
      </c>
      <c r="N779" s="8" t="s">
        <v>879</v>
      </c>
      <c r="P779" s="23"/>
      <c r="Q779" s="23"/>
    </row>
    <row r="780" spans="2:17">
      <c r="B780" s="8" t="s">
        <v>880</v>
      </c>
      <c r="C780" s="8">
        <v>2.50205816849964</v>
      </c>
      <c r="D780" s="8">
        <v>2.33874948886397</v>
      </c>
      <c r="E780" s="8">
        <v>1.59903328058499</v>
      </c>
      <c r="F780" s="8">
        <v>8.61697059574944</v>
      </c>
      <c r="G780" s="8">
        <v>11.3062335978973</v>
      </c>
      <c r="H780" s="8">
        <v>20.0193414628343</v>
      </c>
      <c r="I780" s="8">
        <v>2.14661364598287</v>
      </c>
      <c r="J780" s="8">
        <v>13.3141818854937</v>
      </c>
      <c r="K780" s="8">
        <v>2.667</v>
      </c>
      <c r="L780" s="8">
        <v>3.6071e-14</v>
      </c>
      <c r="M780" s="8">
        <v>4.6966e-13</v>
      </c>
      <c r="N780" s="8" t="s">
        <v>881</v>
      </c>
      <c r="P780" s="23"/>
      <c r="Q780" s="23"/>
    </row>
    <row r="781" spans="2:17">
      <c r="B781" s="8" t="s">
        <v>882</v>
      </c>
      <c r="C781" s="8">
        <v>20.2419001339757</v>
      </c>
      <c r="D781" s="8">
        <v>22.0235897607958</v>
      </c>
      <c r="E781" s="8">
        <v>22.3523542718459</v>
      </c>
      <c r="F781" s="8">
        <v>3.37488777557683</v>
      </c>
      <c r="G781" s="8">
        <v>8.90824406346602</v>
      </c>
      <c r="H781" s="8">
        <v>5.21222951721203</v>
      </c>
      <c r="I781" s="8">
        <v>21.5392813888725</v>
      </c>
      <c r="J781" s="8">
        <v>5.83178711875163</v>
      </c>
      <c r="K781" s="8">
        <v>-1.8546</v>
      </c>
      <c r="L781" s="8">
        <v>2.7795e-9</v>
      </c>
      <c r="M781" s="8">
        <v>2.2969e-8</v>
      </c>
      <c r="N781" s="8" t="s">
        <v>16</v>
      </c>
      <c r="P781" s="23"/>
      <c r="Q781" s="23"/>
    </row>
    <row r="782" spans="2:17">
      <c r="B782" s="8" t="s">
        <v>883</v>
      </c>
      <c r="C782" s="8">
        <v>8.12704718596034</v>
      </c>
      <c r="D782" s="8">
        <v>7.35920329554138</v>
      </c>
      <c r="E782" s="8">
        <v>7.21538908500521</v>
      </c>
      <c r="F782" s="8">
        <v>22.4491880569129</v>
      </c>
      <c r="G782" s="8">
        <v>17.5305230937663</v>
      </c>
      <c r="H782" s="8">
        <v>17.2365276828088</v>
      </c>
      <c r="I782" s="8">
        <v>7.56721318883564</v>
      </c>
      <c r="J782" s="8">
        <v>19.0720796111627</v>
      </c>
      <c r="K782" s="8">
        <v>1.4083</v>
      </c>
      <c r="L782" s="8">
        <v>1.1992e-9</v>
      </c>
      <c r="M782" s="8">
        <v>1.0302e-8</v>
      </c>
      <c r="N782" s="8" t="s">
        <v>16</v>
      </c>
      <c r="P782" s="23"/>
      <c r="Q782" s="23"/>
    </row>
    <row r="783" spans="2:17">
      <c r="B783" s="8" t="s">
        <v>884</v>
      </c>
      <c r="C783" s="8">
        <v>188.671655223775</v>
      </c>
      <c r="D783" s="8">
        <v>196.016661784296</v>
      </c>
      <c r="E783" s="8">
        <v>189.621137617418</v>
      </c>
      <c r="F783" s="8">
        <v>2461.58519512752</v>
      </c>
      <c r="G783" s="8">
        <v>354.090895231601</v>
      </c>
      <c r="H783" s="8">
        <v>1066.89334124463</v>
      </c>
      <c r="I783" s="8">
        <v>191.436484875163</v>
      </c>
      <c r="J783" s="8">
        <v>1294.18981053458</v>
      </c>
      <c r="K783" s="8">
        <v>2.8859</v>
      </c>
      <c r="L783" s="8">
        <v>1.0294e-6</v>
      </c>
      <c r="M783" s="8">
        <v>6.1841e-6</v>
      </c>
      <c r="N783" s="8" t="s">
        <v>16</v>
      </c>
      <c r="P783" s="23"/>
      <c r="Q783" s="23"/>
    </row>
    <row r="784" spans="2:17">
      <c r="B784" s="8" t="s">
        <v>885</v>
      </c>
      <c r="C784" s="8">
        <v>0.143769864258922</v>
      </c>
      <c r="D784" s="8">
        <v>0.0710108067975272</v>
      </c>
      <c r="E784" s="8">
        <v>0.22486782297474</v>
      </c>
      <c r="F784" s="8">
        <v>35.4038936800371</v>
      </c>
      <c r="G784" s="8">
        <v>10.106804288867</v>
      </c>
      <c r="H784" s="8">
        <v>38.6713425706351</v>
      </c>
      <c r="I784" s="8">
        <v>0.146549498010396</v>
      </c>
      <c r="J784" s="8">
        <v>28.0606801798464</v>
      </c>
      <c r="K784" s="8">
        <v>7.6765</v>
      </c>
      <c r="L784" s="8">
        <v>3.2109e-30</v>
      </c>
      <c r="M784" s="8">
        <v>1.0674e-28</v>
      </c>
      <c r="N784" s="8" t="s">
        <v>16</v>
      </c>
      <c r="P784" s="23"/>
      <c r="Q784" s="23"/>
    </row>
    <row r="785" spans="2:17">
      <c r="B785" s="8" t="s">
        <v>886</v>
      </c>
      <c r="C785" s="8">
        <v>1.80878452149834</v>
      </c>
      <c r="D785" s="8">
        <v>1.50090325311918</v>
      </c>
      <c r="E785" s="8">
        <v>1.58428865617099</v>
      </c>
      <c r="F785" s="8">
        <v>0.303911499730712</v>
      </c>
      <c r="G785" s="8">
        <v>0.22356891365281</v>
      </c>
      <c r="H785" s="8">
        <v>0.319035033913309</v>
      </c>
      <c r="I785" s="8">
        <v>1.6313254769295</v>
      </c>
      <c r="J785" s="8">
        <v>0.28217181576561</v>
      </c>
      <c r="K785" s="8">
        <v>-2.4733</v>
      </c>
      <c r="L785" s="8">
        <v>1.8012e-7</v>
      </c>
      <c r="M785" s="8">
        <v>1.2022e-6</v>
      </c>
      <c r="N785" s="8" t="s">
        <v>16</v>
      </c>
      <c r="P785" s="23"/>
      <c r="Q785" s="23"/>
    </row>
    <row r="786" spans="2:14">
      <c r="B786" s="8" t="s">
        <v>887</v>
      </c>
      <c r="C786" s="8">
        <v>205.600905746589</v>
      </c>
      <c r="D786" s="8">
        <v>220.610516925196</v>
      </c>
      <c r="E786" s="8">
        <v>206.595585947565</v>
      </c>
      <c r="F786" s="8">
        <v>64.6175833400137</v>
      </c>
      <c r="G786" s="8">
        <v>53.8258869315249</v>
      </c>
      <c r="H786" s="8">
        <v>157.636129988436</v>
      </c>
      <c r="I786" s="8">
        <v>210.935669539783</v>
      </c>
      <c r="J786" s="8">
        <v>92.0265334199915</v>
      </c>
      <c r="K786" s="8">
        <v>-1.1555</v>
      </c>
      <c r="L786" s="8">
        <v>0.0025894</v>
      </c>
      <c r="M786" s="8">
        <v>0.0080131</v>
      </c>
      <c r="N786" s="8" t="s">
        <v>16</v>
      </c>
    </row>
    <row r="787" spans="2:17">
      <c r="B787" s="8" t="s">
        <v>888</v>
      </c>
      <c r="C787" s="8">
        <v>3.68360321490768</v>
      </c>
      <c r="D787" s="8">
        <v>4.16873420603816</v>
      </c>
      <c r="E787" s="8">
        <v>3.54264322676527</v>
      </c>
      <c r="F787" s="8">
        <v>82.0592187746255</v>
      </c>
      <c r="G787" s="8">
        <v>86.6027305403763</v>
      </c>
      <c r="H787" s="8">
        <v>93.6728245439875</v>
      </c>
      <c r="I787" s="8">
        <v>3.79832688257037</v>
      </c>
      <c r="J787" s="8">
        <v>87.4449246196631</v>
      </c>
      <c r="K787" s="8">
        <v>4.5807</v>
      </c>
      <c r="L787" s="8">
        <v>5.2337e-176</v>
      </c>
      <c r="M787" s="8">
        <v>2.3523e-173</v>
      </c>
      <c r="N787" s="8" t="s">
        <v>16</v>
      </c>
      <c r="P787" s="23"/>
      <c r="Q787" s="23"/>
    </row>
    <row r="788" spans="2:17">
      <c r="B788" s="8" t="s">
        <v>889</v>
      </c>
      <c r="C788" s="8">
        <v>12.7542479647162</v>
      </c>
      <c r="D788" s="8">
        <v>11.8345629507069</v>
      </c>
      <c r="E788" s="8">
        <v>12.0124897107199</v>
      </c>
      <c r="F788" s="8">
        <v>0.106017417033827</v>
      </c>
      <c r="G788" s="8">
        <v>0.103987284787541</v>
      </c>
      <c r="H788" s="8">
        <v>0.160756782262767</v>
      </c>
      <c r="I788" s="8">
        <v>12.2004335420477</v>
      </c>
      <c r="J788" s="8">
        <v>0.123587161361378</v>
      </c>
      <c r="K788" s="8">
        <v>-6.5771</v>
      </c>
      <c r="L788" s="8">
        <v>4.7909e-104</v>
      </c>
      <c r="M788" s="8">
        <v>8.7534e-102</v>
      </c>
      <c r="N788" s="8" t="s">
        <v>890</v>
      </c>
      <c r="P788" s="23"/>
      <c r="Q788" s="23"/>
    </row>
    <row r="789" spans="2:16">
      <c r="B789" s="8" t="s">
        <v>891</v>
      </c>
      <c r="C789" s="8">
        <v>0</v>
      </c>
      <c r="D789" s="8">
        <v>0</v>
      </c>
      <c r="E789" s="8">
        <v>0</v>
      </c>
      <c r="F789" s="8">
        <v>0.150437276990185</v>
      </c>
      <c r="G789" s="8">
        <v>1.18045237491867</v>
      </c>
      <c r="H789" s="8">
        <v>0.315846960769278</v>
      </c>
      <c r="I789" s="8">
        <v>0</v>
      </c>
      <c r="J789" s="8">
        <v>0.548912204226044</v>
      </c>
      <c r="K789" s="8">
        <v>6.3756</v>
      </c>
      <c r="L789" s="8">
        <v>9.9961e-5</v>
      </c>
      <c r="M789" s="8">
        <v>0.00042178</v>
      </c>
      <c r="N789" s="8" t="s">
        <v>16</v>
      </c>
      <c r="P789" s="23"/>
    </row>
    <row r="790" spans="2:14">
      <c r="B790" s="8" t="s">
        <v>892</v>
      </c>
      <c r="C790" s="8">
        <v>0.0284281487968067</v>
      </c>
      <c r="D790" s="8">
        <v>0.0280824607051977</v>
      </c>
      <c r="E790" s="8">
        <v>0.0296426327547438</v>
      </c>
      <c r="F790" s="8">
        <v>0.238824504320962</v>
      </c>
      <c r="G790" s="8">
        <v>0.204969837833346</v>
      </c>
      <c r="H790" s="8">
        <v>1.37890014516016</v>
      </c>
      <c r="I790" s="8">
        <v>0.0287177474189161</v>
      </c>
      <c r="J790" s="8">
        <v>0.607564829104823</v>
      </c>
      <c r="K790" s="8">
        <v>4.424</v>
      </c>
      <c r="L790" s="8">
        <v>0.00037556</v>
      </c>
      <c r="M790" s="8">
        <v>0.0014111</v>
      </c>
      <c r="N790" s="8" t="s">
        <v>16</v>
      </c>
    </row>
    <row r="791" spans="2:14">
      <c r="B791" s="8" t="s">
        <v>893</v>
      </c>
      <c r="C791" s="8">
        <v>1.45653265532429</v>
      </c>
      <c r="D791" s="8">
        <v>1.53105324935167</v>
      </c>
      <c r="E791" s="8">
        <v>1.61611369014001</v>
      </c>
      <c r="F791" s="8">
        <v>0.176485264753371</v>
      </c>
      <c r="G791" s="8">
        <v>0.788592818055722</v>
      </c>
      <c r="H791" s="8">
        <v>0.288194189083021</v>
      </c>
      <c r="I791" s="8">
        <v>1.53456653160532</v>
      </c>
      <c r="J791" s="8">
        <v>0.417757423964038</v>
      </c>
      <c r="K791" s="8">
        <v>-1.8482</v>
      </c>
      <c r="L791" s="8">
        <v>0.00033551</v>
      </c>
      <c r="M791" s="8">
        <v>0.0012734</v>
      </c>
      <c r="N791" s="8" t="s">
        <v>16</v>
      </c>
    </row>
    <row r="792" spans="2:17">
      <c r="B792" s="8" t="s">
        <v>894</v>
      </c>
      <c r="C792" s="8">
        <v>12.811381651401</v>
      </c>
      <c r="D792" s="8">
        <v>12.893382225267</v>
      </c>
      <c r="E792" s="8">
        <v>14.2790268485112</v>
      </c>
      <c r="F792" s="8">
        <v>1.29198837325552</v>
      </c>
      <c r="G792" s="8">
        <v>3.66399973973414</v>
      </c>
      <c r="H792" s="8">
        <v>3.68554764157249</v>
      </c>
      <c r="I792" s="8">
        <v>13.3279302417264</v>
      </c>
      <c r="J792" s="8">
        <v>2.88051191818738</v>
      </c>
      <c r="K792" s="8">
        <v>-2.1853</v>
      </c>
      <c r="L792" s="8">
        <v>2.2802e-10</v>
      </c>
      <c r="M792" s="8">
        <v>2.1096e-9</v>
      </c>
      <c r="N792" s="8" t="s">
        <v>16</v>
      </c>
      <c r="P792" s="23"/>
      <c r="Q792" s="23"/>
    </row>
    <row r="793" spans="2:14">
      <c r="B793" s="8" t="s">
        <v>895</v>
      </c>
      <c r="C793" s="8">
        <v>0.626371859330429</v>
      </c>
      <c r="D793" s="8">
        <v>0.29309453896325</v>
      </c>
      <c r="E793" s="8">
        <v>0.825007834093922</v>
      </c>
      <c r="F793" s="8">
        <v>1.0385806097072</v>
      </c>
      <c r="G793" s="8">
        <v>1.12056206162974</v>
      </c>
      <c r="H793" s="8">
        <v>1.490026714319</v>
      </c>
      <c r="I793" s="8">
        <v>0.581491410795867</v>
      </c>
      <c r="J793" s="8">
        <v>1.21638979521865</v>
      </c>
      <c r="K793" s="8">
        <v>1.1261</v>
      </c>
      <c r="L793" s="8">
        <v>0.020699</v>
      </c>
      <c r="M793" s="8">
        <v>0.049587</v>
      </c>
      <c r="N793" s="8" t="s">
        <v>896</v>
      </c>
    </row>
    <row r="794" spans="2:17">
      <c r="B794" s="8" t="s">
        <v>897</v>
      </c>
      <c r="C794" s="8">
        <v>6.1846765861522</v>
      </c>
      <c r="D794" s="8">
        <v>6.08483556497737</v>
      </c>
      <c r="E794" s="8">
        <v>4.70665192494744</v>
      </c>
      <c r="F794" s="8">
        <v>1.04752795757082</v>
      </c>
      <c r="G794" s="8">
        <v>2.28611807555035</v>
      </c>
      <c r="H794" s="8">
        <v>1.92439807670497</v>
      </c>
      <c r="I794" s="8">
        <v>5.65872135869234</v>
      </c>
      <c r="J794" s="8">
        <v>1.75268136994205</v>
      </c>
      <c r="K794" s="8">
        <v>-1.6562</v>
      </c>
      <c r="L794" s="8">
        <v>4.2099e-8</v>
      </c>
      <c r="M794" s="8">
        <v>3.043e-7</v>
      </c>
      <c r="N794" s="8" t="s">
        <v>16</v>
      </c>
      <c r="P794" s="23"/>
      <c r="Q794" s="23"/>
    </row>
    <row r="795" spans="2:17">
      <c r="B795" s="8" t="s">
        <v>898</v>
      </c>
      <c r="C795" s="8">
        <v>65.6491064188497</v>
      </c>
      <c r="D795" s="8">
        <v>60.8621357015637</v>
      </c>
      <c r="E795" s="8">
        <v>65.1856006989533</v>
      </c>
      <c r="F795" s="8">
        <v>20.6374207996653</v>
      </c>
      <c r="G795" s="8">
        <v>15.8215161583781</v>
      </c>
      <c r="H795" s="8">
        <v>19.796779159821</v>
      </c>
      <c r="I795" s="8">
        <v>63.8989476064556</v>
      </c>
      <c r="J795" s="8">
        <v>18.7519053726215</v>
      </c>
      <c r="K795" s="8">
        <v>-1.6988</v>
      </c>
      <c r="L795" s="8">
        <v>3.6192e-18</v>
      </c>
      <c r="M795" s="8">
        <v>6.1852e-17</v>
      </c>
      <c r="N795" s="8" t="s">
        <v>16</v>
      </c>
      <c r="P795" s="23"/>
      <c r="Q795" s="23"/>
    </row>
    <row r="796" spans="2:17">
      <c r="B796" s="8" t="s">
        <v>899</v>
      </c>
      <c r="C796" s="8">
        <v>0.0385966789433568</v>
      </c>
      <c r="D796" s="8">
        <v>0</v>
      </c>
      <c r="E796" s="8">
        <v>0</v>
      </c>
      <c r="F796" s="8">
        <v>0.162125096202499</v>
      </c>
      <c r="G796" s="8">
        <v>1.74922611056457</v>
      </c>
      <c r="H796" s="8">
        <v>2.97837610025415</v>
      </c>
      <c r="I796" s="8">
        <v>0.0128655596477856</v>
      </c>
      <c r="J796" s="8">
        <v>1.62990910234041</v>
      </c>
      <c r="K796" s="8">
        <v>6.8635</v>
      </c>
      <c r="L796" s="8">
        <v>8.1031e-6</v>
      </c>
      <c r="M796" s="8">
        <v>4.1661e-5</v>
      </c>
      <c r="N796" s="8" t="s">
        <v>16</v>
      </c>
      <c r="P796" s="23"/>
      <c r="Q796" s="23"/>
    </row>
    <row r="797" spans="2:17">
      <c r="B797" s="8" t="s">
        <v>900</v>
      </c>
      <c r="C797" s="8">
        <v>19.8703201434417</v>
      </c>
      <c r="D797" s="8">
        <v>21.9434004831029</v>
      </c>
      <c r="E797" s="8">
        <v>22.1851849807321</v>
      </c>
      <c r="F797" s="8">
        <v>6.46329967893212</v>
      </c>
      <c r="G797" s="8">
        <v>5.8568280561471</v>
      </c>
      <c r="H797" s="8">
        <v>6.71605000368641</v>
      </c>
      <c r="I797" s="8">
        <v>21.3329685357589</v>
      </c>
      <c r="J797" s="8">
        <v>6.34539257958854</v>
      </c>
      <c r="K797" s="8">
        <v>-1.688</v>
      </c>
      <c r="L797" s="8">
        <v>3.316e-22</v>
      </c>
      <c r="M797" s="8">
        <v>7.2561e-21</v>
      </c>
      <c r="N797" s="8" t="s">
        <v>16</v>
      </c>
      <c r="P797" s="23"/>
      <c r="Q797" s="23"/>
    </row>
    <row r="798" spans="2:16">
      <c r="B798" s="8" t="s">
        <v>901</v>
      </c>
      <c r="C798" s="8">
        <v>0.226892621695444</v>
      </c>
      <c r="D798" s="8">
        <v>0.160095423593908</v>
      </c>
      <c r="E798" s="8">
        <v>0.405575556683123</v>
      </c>
      <c r="F798" s="8">
        <v>0.953060966048281</v>
      </c>
      <c r="G798" s="8">
        <v>0.968196857650406</v>
      </c>
      <c r="H798" s="8">
        <v>1.67939073205545</v>
      </c>
      <c r="I798" s="8">
        <v>0.264187867324158</v>
      </c>
      <c r="J798" s="8">
        <v>1.20021618525138</v>
      </c>
      <c r="K798" s="8">
        <v>2.2415</v>
      </c>
      <c r="L798" s="8">
        <v>6.1332e-5</v>
      </c>
      <c r="M798" s="8">
        <v>0.00026753</v>
      </c>
      <c r="N798" s="8" t="s">
        <v>16</v>
      </c>
      <c r="P798" s="23"/>
    </row>
    <row r="799" spans="2:17">
      <c r="B799" s="8" t="s">
        <v>902</v>
      </c>
      <c r="C799" s="8">
        <v>41.3717246055625</v>
      </c>
      <c r="D799" s="8">
        <v>42.567255353171</v>
      </c>
      <c r="E799" s="8">
        <v>42.0633834891159</v>
      </c>
      <c r="F799" s="8">
        <v>6.3561038401528</v>
      </c>
      <c r="G799" s="8">
        <v>10.8747607440701</v>
      </c>
      <c r="H799" s="8">
        <v>8.22676880330652</v>
      </c>
      <c r="I799" s="8">
        <v>42.0007878159498</v>
      </c>
      <c r="J799" s="8">
        <v>8.48587779584314</v>
      </c>
      <c r="K799" s="8">
        <v>-2.2624</v>
      </c>
      <c r="L799" s="8">
        <v>8.3082e-32</v>
      </c>
      <c r="M799" s="8">
        <v>2.9037e-30</v>
      </c>
      <c r="N799" s="8" t="s">
        <v>16</v>
      </c>
      <c r="P799" s="23"/>
      <c r="Q799" s="23"/>
    </row>
    <row r="800" spans="2:16">
      <c r="B800" s="8" t="s">
        <v>903</v>
      </c>
      <c r="C800" s="8">
        <v>0.644103756435992</v>
      </c>
      <c r="D800" s="8">
        <v>0.286322136265768</v>
      </c>
      <c r="E800" s="8">
        <v>0.638039595269791</v>
      </c>
      <c r="F800" s="8">
        <v>2.40117881570774</v>
      </c>
      <c r="G800" s="8">
        <v>1.16101336256693</v>
      </c>
      <c r="H800" s="8">
        <v>2.91119468445894</v>
      </c>
      <c r="I800" s="8">
        <v>0.52282182932385</v>
      </c>
      <c r="J800" s="8">
        <v>2.1577956209112</v>
      </c>
      <c r="K800" s="8">
        <v>2.1225</v>
      </c>
      <c r="L800" s="8">
        <v>7.3046e-5</v>
      </c>
      <c r="M800" s="8">
        <v>0.00031484</v>
      </c>
      <c r="N800" s="8" t="s">
        <v>16</v>
      </c>
      <c r="P800" s="23"/>
    </row>
    <row r="801" spans="2:17">
      <c r="B801" s="8" t="s">
        <v>904</v>
      </c>
      <c r="C801" s="8">
        <v>202.398243263162</v>
      </c>
      <c r="D801" s="8">
        <v>192.385845298657</v>
      </c>
      <c r="E801" s="8">
        <v>198.189861635384</v>
      </c>
      <c r="F801" s="8">
        <v>114.585579519638</v>
      </c>
      <c r="G801" s="8">
        <v>80.5713255602911</v>
      </c>
      <c r="H801" s="8">
        <v>85.1232658795432</v>
      </c>
      <c r="I801" s="8">
        <v>197.657983399068</v>
      </c>
      <c r="J801" s="8">
        <v>93.4267236531575</v>
      </c>
      <c r="K801" s="8">
        <v>-1.0017</v>
      </c>
      <c r="L801" s="8">
        <v>1.8584e-5</v>
      </c>
      <c r="M801" s="8">
        <v>8.918e-5</v>
      </c>
      <c r="N801" s="8" t="s">
        <v>905</v>
      </c>
      <c r="P801" s="23"/>
      <c r="Q801" s="23"/>
    </row>
    <row r="802" spans="2:17">
      <c r="B802" s="8" t="s">
        <v>906</v>
      </c>
      <c r="C802" s="8">
        <v>85.8600667039946</v>
      </c>
      <c r="D802" s="8">
        <v>79.5128363453721</v>
      </c>
      <c r="E802" s="8">
        <v>86.8938539711831</v>
      </c>
      <c r="F802" s="8">
        <v>20.3209069444723</v>
      </c>
      <c r="G802" s="8">
        <v>19.9859925442605</v>
      </c>
      <c r="H802" s="8">
        <v>30.3059438253133</v>
      </c>
      <c r="I802" s="8">
        <v>84.0889190068499</v>
      </c>
      <c r="J802" s="8">
        <v>23.5376144380154</v>
      </c>
      <c r="K802" s="8">
        <v>-1.7833</v>
      </c>
      <c r="L802" s="8">
        <v>1.3446e-19</v>
      </c>
      <c r="M802" s="8">
        <v>2.5015e-18</v>
      </c>
      <c r="N802" s="8" t="s">
        <v>16</v>
      </c>
      <c r="P802" s="23"/>
      <c r="Q802" s="23"/>
    </row>
    <row r="803" spans="2:17">
      <c r="B803" s="8" t="s">
        <v>907</v>
      </c>
      <c r="C803" s="8">
        <v>3.76975134467148</v>
      </c>
      <c r="D803" s="8">
        <v>4.38786404076322</v>
      </c>
      <c r="E803" s="8">
        <v>3.50420115515092</v>
      </c>
      <c r="F803" s="8">
        <v>0.122750509646621</v>
      </c>
      <c r="G803" s="8">
        <v>0.541799795986804</v>
      </c>
      <c r="H803" s="8">
        <v>0.869797829427744</v>
      </c>
      <c r="I803" s="8">
        <v>3.88727218019521</v>
      </c>
      <c r="J803" s="8">
        <v>0.511449378353723</v>
      </c>
      <c r="K803" s="8">
        <v>-2.9125</v>
      </c>
      <c r="L803" s="8">
        <v>1.2484e-8</v>
      </c>
      <c r="M803" s="8">
        <v>9.6347e-8</v>
      </c>
      <c r="N803" s="8" t="s">
        <v>16</v>
      </c>
      <c r="P803" s="23"/>
      <c r="Q803" s="23"/>
    </row>
    <row r="804" spans="2:17">
      <c r="B804" s="8" t="s">
        <v>908</v>
      </c>
      <c r="C804" s="8">
        <v>34.3579365236846</v>
      </c>
      <c r="D804" s="8">
        <v>32.6124933603006</v>
      </c>
      <c r="E804" s="8">
        <v>34.352472494773</v>
      </c>
      <c r="F804" s="8">
        <v>336.011499607188</v>
      </c>
      <c r="G804" s="8">
        <v>121.395156212071</v>
      </c>
      <c r="H804" s="8">
        <v>276.753442478973</v>
      </c>
      <c r="I804" s="8">
        <v>33.7743007929194</v>
      </c>
      <c r="J804" s="8">
        <v>244.720032766077</v>
      </c>
      <c r="K804" s="8">
        <v>2.9488</v>
      </c>
      <c r="L804" s="8">
        <v>3.2399e-14</v>
      </c>
      <c r="M804" s="8">
        <v>4.2356e-13</v>
      </c>
      <c r="N804" s="8" t="s">
        <v>16</v>
      </c>
      <c r="P804" s="23"/>
      <c r="Q804" s="23"/>
    </row>
    <row r="805" spans="2:17">
      <c r="B805" s="8" t="s">
        <v>909</v>
      </c>
      <c r="C805" s="8">
        <v>1.61582706762867</v>
      </c>
      <c r="D805" s="8">
        <v>1.34415032256743</v>
      </c>
      <c r="E805" s="8">
        <v>1.68485710072938</v>
      </c>
      <c r="F805" s="8">
        <v>4.24204436038318</v>
      </c>
      <c r="G805" s="8">
        <v>4.51119753860933</v>
      </c>
      <c r="H805" s="8">
        <v>6.14064709289687</v>
      </c>
      <c r="I805" s="8">
        <v>1.54827816364183</v>
      </c>
      <c r="J805" s="8">
        <v>4.96462966396313</v>
      </c>
      <c r="K805" s="8">
        <v>1.7349</v>
      </c>
      <c r="L805" s="8">
        <v>1.9191e-9</v>
      </c>
      <c r="M805" s="8">
        <v>1.6134e-8</v>
      </c>
      <c r="N805" s="8" t="s">
        <v>16</v>
      </c>
      <c r="P805" s="23"/>
      <c r="Q805" s="23"/>
    </row>
    <row r="806" spans="2:17">
      <c r="B806" s="8" t="s">
        <v>910</v>
      </c>
      <c r="C806" s="8">
        <v>2.56521894817811</v>
      </c>
      <c r="D806" s="8">
        <v>2.28062315082856</v>
      </c>
      <c r="E806" s="8">
        <v>2.43407538849856</v>
      </c>
      <c r="F806" s="8">
        <v>37.9825282897726</v>
      </c>
      <c r="G806" s="8">
        <v>16.0382311285381</v>
      </c>
      <c r="H806" s="8">
        <v>32.1526271821915</v>
      </c>
      <c r="I806" s="8">
        <v>2.42663916250174</v>
      </c>
      <c r="J806" s="8">
        <v>28.7244622001674</v>
      </c>
      <c r="K806" s="8">
        <v>3.653</v>
      </c>
      <c r="L806" s="8">
        <v>1.0046e-22</v>
      </c>
      <c r="M806" s="8">
        <v>2.2599e-21</v>
      </c>
      <c r="N806" s="8" t="s">
        <v>16</v>
      </c>
      <c r="P806" s="23"/>
      <c r="Q806" s="23"/>
    </row>
    <row r="807" spans="2:14">
      <c r="B807" s="8" t="s">
        <v>911</v>
      </c>
      <c r="C807" s="8">
        <v>9.40946800348274</v>
      </c>
      <c r="D807" s="8">
        <v>8.71561669519109</v>
      </c>
      <c r="E807" s="8">
        <v>9.83693583510932</v>
      </c>
      <c r="F807" s="8">
        <v>1.79656402270183</v>
      </c>
      <c r="G807" s="8">
        <v>5.91582802082847</v>
      </c>
      <c r="H807" s="8">
        <v>4.28383786738941</v>
      </c>
      <c r="I807" s="8">
        <v>9.32067351126105</v>
      </c>
      <c r="J807" s="8">
        <v>3.9987433036399</v>
      </c>
      <c r="K807" s="8">
        <v>-1.1975</v>
      </c>
      <c r="L807" s="8">
        <v>0.0010846</v>
      </c>
      <c r="M807" s="8">
        <v>0.0036698</v>
      </c>
      <c r="N807" s="8" t="s">
        <v>912</v>
      </c>
    </row>
    <row r="808" spans="2:17">
      <c r="B808" s="8" t="s">
        <v>913</v>
      </c>
      <c r="C808" s="8">
        <v>18.3956358554305</v>
      </c>
      <c r="D808" s="8">
        <v>14.9135262559196</v>
      </c>
      <c r="E808" s="8">
        <v>18.9169463821329</v>
      </c>
      <c r="F808" s="8">
        <v>4.66288993502762</v>
      </c>
      <c r="G808" s="8">
        <v>6.141691492673</v>
      </c>
      <c r="H808" s="8">
        <v>3.6362330572003</v>
      </c>
      <c r="I808" s="8">
        <v>17.408702831161</v>
      </c>
      <c r="J808" s="8">
        <v>4.81360482830031</v>
      </c>
      <c r="K808" s="8">
        <v>-1.7927</v>
      </c>
      <c r="L808" s="8">
        <v>3.687e-13</v>
      </c>
      <c r="M808" s="8">
        <v>4.3794e-12</v>
      </c>
      <c r="N808" s="8" t="s">
        <v>914</v>
      </c>
      <c r="P808" s="23"/>
      <c r="Q808" s="23"/>
    </row>
    <row r="809" spans="2:17">
      <c r="B809" s="8" t="s">
        <v>915</v>
      </c>
      <c r="C809" s="8">
        <v>30.7036468204576</v>
      </c>
      <c r="D809" s="8">
        <v>29.548132090922</v>
      </c>
      <c r="E809" s="8">
        <v>28.5294314878496</v>
      </c>
      <c r="F809" s="8">
        <v>3.78781456498825</v>
      </c>
      <c r="G809" s="8">
        <v>4.2891868127387</v>
      </c>
      <c r="H809" s="8">
        <v>6.78881752834084</v>
      </c>
      <c r="I809" s="8">
        <v>29.5937367997431</v>
      </c>
      <c r="J809" s="8">
        <v>4.95527296868926</v>
      </c>
      <c r="K809" s="8">
        <v>-2.5328</v>
      </c>
      <c r="L809" s="8">
        <v>6.428e-28</v>
      </c>
      <c r="M809" s="8">
        <v>1.9184e-26</v>
      </c>
      <c r="N809" s="8" t="s">
        <v>16</v>
      </c>
      <c r="P809" s="23"/>
      <c r="Q809" s="23"/>
    </row>
    <row r="810" spans="2:17">
      <c r="B810" s="8" t="s">
        <v>916</v>
      </c>
      <c r="C810" s="8">
        <v>5.5196575983939</v>
      </c>
      <c r="D810" s="8">
        <v>5.71531113795446</v>
      </c>
      <c r="E810" s="8">
        <v>6.37955030711107</v>
      </c>
      <c r="F810" s="8">
        <v>25.0010005873569</v>
      </c>
      <c r="G810" s="8">
        <v>19.6931519616697</v>
      </c>
      <c r="H810" s="8">
        <v>18.4009111334456</v>
      </c>
      <c r="I810" s="8">
        <v>5.87150634781981</v>
      </c>
      <c r="J810" s="8">
        <v>21.0316878941574</v>
      </c>
      <c r="K810" s="8">
        <v>1.917</v>
      </c>
      <c r="L810" s="8">
        <v>2.9984e-15</v>
      </c>
      <c r="M810" s="8">
        <v>4.2193e-14</v>
      </c>
      <c r="N810" s="8" t="s">
        <v>16</v>
      </c>
      <c r="P810" s="23"/>
      <c r="Q810" s="23"/>
    </row>
    <row r="811" spans="2:17">
      <c r="B811" s="8" t="s">
        <v>917</v>
      </c>
      <c r="C811" s="8">
        <v>0.265279288810081</v>
      </c>
      <c r="D811" s="8">
        <v>0.299489686674767</v>
      </c>
      <c r="E811" s="8">
        <v>0.553224664176526</v>
      </c>
      <c r="F811" s="8">
        <v>4.25823279489569</v>
      </c>
      <c r="G811" s="8">
        <v>4.7231747320758</v>
      </c>
      <c r="H811" s="8">
        <v>1.42041674181305</v>
      </c>
      <c r="I811" s="8">
        <v>0.372664546553791</v>
      </c>
      <c r="J811" s="8">
        <v>3.46727475626151</v>
      </c>
      <c r="K811" s="8">
        <v>3.3017</v>
      </c>
      <c r="L811" s="8">
        <v>5.6448e-8</v>
      </c>
      <c r="M811" s="8">
        <v>4.0182e-7</v>
      </c>
      <c r="N811" s="8" t="s">
        <v>918</v>
      </c>
      <c r="P811" s="23"/>
      <c r="Q811" s="23"/>
    </row>
    <row r="812" spans="2:17">
      <c r="B812" s="8" t="s">
        <v>919</v>
      </c>
      <c r="C812" s="8">
        <v>25.8373901749114</v>
      </c>
      <c r="D812" s="8">
        <v>21.5742229387773</v>
      </c>
      <c r="E812" s="8">
        <v>22.2211212295191</v>
      </c>
      <c r="F812" s="8">
        <v>4.50664078196167</v>
      </c>
      <c r="G812" s="8">
        <v>4.69282980879216</v>
      </c>
      <c r="H812" s="8">
        <v>7.51760173936439</v>
      </c>
      <c r="I812" s="8">
        <v>23.2109114477359</v>
      </c>
      <c r="J812" s="8">
        <v>5.57235744337274</v>
      </c>
      <c r="K812" s="8">
        <v>-2.0091</v>
      </c>
      <c r="L812" s="8">
        <v>1.3034e-17</v>
      </c>
      <c r="M812" s="8">
        <v>2.1428e-16</v>
      </c>
      <c r="N812" s="8" t="s">
        <v>16</v>
      </c>
      <c r="P812" s="23"/>
      <c r="Q812" s="23"/>
    </row>
    <row r="813" spans="2:17">
      <c r="B813" s="8" t="s">
        <v>920</v>
      </c>
      <c r="C813" s="8">
        <v>8.1966888946507</v>
      </c>
      <c r="D813" s="8">
        <v>7.27748054108309</v>
      </c>
      <c r="E813" s="8">
        <v>7.30116473370234</v>
      </c>
      <c r="F813" s="8">
        <v>0.348483176361191</v>
      </c>
      <c r="G813" s="8">
        <v>1.33305922026251</v>
      </c>
      <c r="H813" s="8">
        <v>0.951144295054707</v>
      </c>
      <c r="I813" s="8">
        <v>7.59177805647871</v>
      </c>
      <c r="J813" s="8">
        <v>0.877562230559469</v>
      </c>
      <c r="K813" s="8">
        <v>-3.0824</v>
      </c>
      <c r="L813" s="8">
        <v>4.4176e-16</v>
      </c>
      <c r="M813" s="8">
        <v>6.566e-15</v>
      </c>
      <c r="N813" s="8" t="s">
        <v>16</v>
      </c>
      <c r="P813" s="23"/>
      <c r="Q813" s="23"/>
    </row>
    <row r="814" spans="2:17">
      <c r="B814" s="8" t="s">
        <v>921</v>
      </c>
      <c r="C814" s="8">
        <v>2.32591879182313</v>
      </c>
      <c r="D814" s="8">
        <v>2.58285918560801</v>
      </c>
      <c r="E814" s="8">
        <v>2.50891528830513</v>
      </c>
      <c r="F814" s="8">
        <v>0.269517423354538</v>
      </c>
      <c r="G814" s="8">
        <v>0.875680648525773</v>
      </c>
      <c r="H814" s="8">
        <v>0.778055868352837</v>
      </c>
      <c r="I814" s="8">
        <v>2.47256442191209</v>
      </c>
      <c r="J814" s="8">
        <v>0.641084646744383</v>
      </c>
      <c r="K814" s="8">
        <v>-1.9215</v>
      </c>
      <c r="L814" s="8">
        <v>5.2808e-7</v>
      </c>
      <c r="M814" s="8">
        <v>3.3002e-6</v>
      </c>
      <c r="N814" s="8" t="s">
        <v>16</v>
      </c>
      <c r="P814" s="23"/>
      <c r="Q814" s="23"/>
    </row>
    <row r="815" spans="2:17">
      <c r="B815" s="8" t="s">
        <v>922</v>
      </c>
      <c r="C815" s="8">
        <v>44.0386795418256</v>
      </c>
      <c r="D815" s="8">
        <v>44.9439164339399</v>
      </c>
      <c r="E815" s="8">
        <v>45.4658007404707</v>
      </c>
      <c r="F815" s="8">
        <v>8.71215834066656</v>
      </c>
      <c r="G815" s="8">
        <v>9.83298112188055</v>
      </c>
      <c r="H815" s="8">
        <v>13.2591785081152</v>
      </c>
      <c r="I815" s="8">
        <v>44.8161322387454</v>
      </c>
      <c r="J815" s="8">
        <v>10.6014393235541</v>
      </c>
      <c r="K815" s="8">
        <v>-2.0303</v>
      </c>
      <c r="L815" s="8">
        <v>1.8203e-31</v>
      </c>
      <c r="M815" s="8">
        <v>6.2551e-30</v>
      </c>
      <c r="N815" s="8" t="s">
        <v>16</v>
      </c>
      <c r="P815" s="23"/>
      <c r="Q815" s="23"/>
    </row>
    <row r="816" spans="2:16">
      <c r="B816" s="8" t="s">
        <v>923</v>
      </c>
      <c r="C816" s="8">
        <v>3.17523443602163</v>
      </c>
      <c r="D816" s="8">
        <v>1.99916655242774</v>
      </c>
      <c r="E816" s="8">
        <v>2.72875070299667</v>
      </c>
      <c r="F816" s="8">
        <v>4.50691983358477</v>
      </c>
      <c r="G816" s="8">
        <v>5.17535604845253</v>
      </c>
      <c r="H816" s="8">
        <v>5.65435796501657</v>
      </c>
      <c r="I816" s="8">
        <v>2.63438389714868</v>
      </c>
      <c r="J816" s="8">
        <v>5.11221128235129</v>
      </c>
      <c r="K816" s="8">
        <v>1.0133</v>
      </c>
      <c r="L816" s="8">
        <v>6.4091e-5</v>
      </c>
      <c r="M816" s="8">
        <v>0.00027865</v>
      </c>
      <c r="N816" s="8" t="s">
        <v>16</v>
      </c>
      <c r="P816" s="23"/>
    </row>
    <row r="817" spans="2:17">
      <c r="B817" s="8" t="s">
        <v>924</v>
      </c>
      <c r="C817" s="8">
        <v>29.3971207392438</v>
      </c>
      <c r="D817" s="8">
        <v>26.7486753760139</v>
      </c>
      <c r="E817" s="8">
        <v>30.4242465846886</v>
      </c>
      <c r="F817" s="8">
        <v>7.27335105230761</v>
      </c>
      <c r="G817" s="8">
        <v>14.3649892817217</v>
      </c>
      <c r="H817" s="8">
        <v>6.56428033160323</v>
      </c>
      <c r="I817" s="8">
        <v>28.8566808999821</v>
      </c>
      <c r="J817" s="8">
        <v>9.40087355521085</v>
      </c>
      <c r="K817" s="8">
        <v>-1.572</v>
      </c>
      <c r="L817" s="8">
        <v>2.4946e-7</v>
      </c>
      <c r="M817" s="8">
        <v>1.6411e-6</v>
      </c>
      <c r="N817" s="8" t="s">
        <v>16</v>
      </c>
      <c r="P817" s="23"/>
      <c r="Q817" s="23"/>
    </row>
    <row r="818" spans="2:17">
      <c r="B818" s="8" t="s">
        <v>925</v>
      </c>
      <c r="C818" s="8">
        <v>248.153306068685</v>
      </c>
      <c r="D818" s="8">
        <v>236.893323786639</v>
      </c>
      <c r="E818" s="8">
        <v>242.935897991565</v>
      </c>
      <c r="F818" s="8">
        <v>73.0470688209131</v>
      </c>
      <c r="G818" s="8">
        <v>84.7857357113467</v>
      </c>
      <c r="H818" s="8">
        <v>92.2600953723743</v>
      </c>
      <c r="I818" s="8">
        <v>242.66084261563</v>
      </c>
      <c r="J818" s="8">
        <v>83.3642999682114</v>
      </c>
      <c r="K818" s="8">
        <v>-1.488</v>
      </c>
      <c r="L818" s="8">
        <v>3.3338e-46</v>
      </c>
      <c r="M818" s="8">
        <v>1.9015e-44</v>
      </c>
      <c r="N818" s="8" t="s">
        <v>16</v>
      </c>
      <c r="P818" s="23"/>
      <c r="Q818" s="23"/>
    </row>
    <row r="819" spans="2:17">
      <c r="B819" s="8" t="s">
        <v>926</v>
      </c>
      <c r="C819" s="8">
        <v>35.8246430572402</v>
      </c>
      <c r="D819" s="8">
        <v>36.0952240314776</v>
      </c>
      <c r="E819" s="8">
        <v>36.3335772056748</v>
      </c>
      <c r="F819" s="8">
        <v>76.2415722854126</v>
      </c>
      <c r="G819" s="8">
        <v>70.1452677294761</v>
      </c>
      <c r="H819" s="8">
        <v>72.9718984231133</v>
      </c>
      <c r="I819" s="8">
        <v>36.0844814314642</v>
      </c>
      <c r="J819" s="8">
        <v>73.119579479334</v>
      </c>
      <c r="K819" s="8">
        <v>1.0841</v>
      </c>
      <c r="L819" s="8">
        <v>5.4989e-13</v>
      </c>
      <c r="M819" s="8">
        <v>6.433e-12</v>
      </c>
      <c r="N819" s="8" t="s">
        <v>16</v>
      </c>
      <c r="P819" s="23"/>
      <c r="Q819" s="23"/>
    </row>
    <row r="820" spans="2:17">
      <c r="B820" s="8" t="s">
        <v>927</v>
      </c>
      <c r="C820" s="8">
        <v>35.0864984921962</v>
      </c>
      <c r="D820" s="8">
        <v>30.9252298272123</v>
      </c>
      <c r="E820" s="8">
        <v>34.8564446706014</v>
      </c>
      <c r="F820" s="8">
        <v>96.6053407014956</v>
      </c>
      <c r="G820" s="8">
        <v>49.3247499662293</v>
      </c>
      <c r="H820" s="8">
        <v>107.29859324445</v>
      </c>
      <c r="I820" s="8">
        <v>33.6227243300033</v>
      </c>
      <c r="J820" s="8">
        <v>84.4095613040583</v>
      </c>
      <c r="K820" s="8">
        <v>1.4035</v>
      </c>
      <c r="L820" s="8">
        <v>1.489e-5</v>
      </c>
      <c r="M820" s="8">
        <v>7.2773e-5</v>
      </c>
      <c r="N820" s="8" t="s">
        <v>16</v>
      </c>
      <c r="P820" s="23"/>
      <c r="Q820" s="23"/>
    </row>
    <row r="821" spans="2:17">
      <c r="B821" s="8" t="s">
        <v>928</v>
      </c>
      <c r="C821" s="8">
        <v>0.2355665851003</v>
      </c>
      <c r="D821" s="8">
        <v>0.299188389203264</v>
      </c>
      <c r="E821" s="8">
        <v>0.140360152413475</v>
      </c>
      <c r="F821" s="8">
        <v>9.1881761429317</v>
      </c>
      <c r="G821" s="8">
        <v>6.55119894161509</v>
      </c>
      <c r="H821" s="8">
        <v>6.23241678926421</v>
      </c>
      <c r="I821" s="8">
        <v>0.225038375572346</v>
      </c>
      <c r="J821" s="8">
        <v>7.32393062460367</v>
      </c>
      <c r="K821" s="8">
        <v>5.0956</v>
      </c>
      <c r="L821" s="8">
        <v>8.5084e-28</v>
      </c>
      <c r="M821" s="8">
        <v>2.5326e-26</v>
      </c>
      <c r="N821" s="8" t="s">
        <v>16</v>
      </c>
      <c r="P821" s="23"/>
      <c r="Q821" s="23"/>
    </row>
    <row r="822" spans="2:14">
      <c r="B822" s="8" t="s">
        <v>929</v>
      </c>
      <c r="C822" s="8">
        <v>21.3609658512237</v>
      </c>
      <c r="D822" s="8">
        <v>18.5193444161129</v>
      </c>
      <c r="E822" s="8">
        <v>22.7445728906721</v>
      </c>
      <c r="F822" s="8">
        <v>8.97943659835384</v>
      </c>
      <c r="G822" s="8">
        <v>13.7928600796491</v>
      </c>
      <c r="H822" s="8">
        <v>6.04704747961568</v>
      </c>
      <c r="I822" s="8">
        <v>20.8749610526696</v>
      </c>
      <c r="J822" s="8">
        <v>9.60644805253954</v>
      </c>
      <c r="K822" s="8">
        <v>-1.0614</v>
      </c>
      <c r="L822" s="8">
        <v>0.00066659</v>
      </c>
      <c r="M822" s="8">
        <v>0.0023673</v>
      </c>
      <c r="N822" s="8" t="s">
        <v>16</v>
      </c>
    </row>
    <row r="823" spans="2:17">
      <c r="B823" s="8" t="s">
        <v>930</v>
      </c>
      <c r="C823" s="8">
        <v>1.84527158328568</v>
      </c>
      <c r="D823" s="8">
        <v>2.36580448499618</v>
      </c>
      <c r="E823" s="8">
        <v>1.96504213378865</v>
      </c>
      <c r="F823" s="8">
        <v>8.08088312057839</v>
      </c>
      <c r="G823" s="8">
        <v>12.5362448882758</v>
      </c>
      <c r="H823" s="8">
        <v>5.58320670704919</v>
      </c>
      <c r="I823" s="8">
        <v>2.05870606735684</v>
      </c>
      <c r="J823" s="8">
        <v>8.73344490530113</v>
      </c>
      <c r="K823" s="8">
        <v>2.1381</v>
      </c>
      <c r="L823" s="8">
        <v>3.4886e-9</v>
      </c>
      <c r="M823" s="8">
        <v>2.8498e-8</v>
      </c>
      <c r="N823" s="8" t="s">
        <v>16</v>
      </c>
      <c r="P823" s="23"/>
      <c r="Q823" s="23"/>
    </row>
    <row r="824" spans="2:17">
      <c r="B824" s="8" t="s">
        <v>931</v>
      </c>
      <c r="C824" s="8">
        <v>22.3241868233577</v>
      </c>
      <c r="D824" s="8">
        <v>22.1437249055153</v>
      </c>
      <c r="E824" s="8">
        <v>20.396181284775</v>
      </c>
      <c r="F824" s="8">
        <v>7.06196678226001</v>
      </c>
      <c r="G824" s="8">
        <v>10.5324355077251</v>
      </c>
      <c r="H824" s="8">
        <v>10.0199258906959</v>
      </c>
      <c r="I824" s="8">
        <v>21.6213643378827</v>
      </c>
      <c r="J824" s="8">
        <v>9.204776060227</v>
      </c>
      <c r="K824" s="8">
        <v>-1.1864</v>
      </c>
      <c r="L824" s="8">
        <v>2.693e-12</v>
      </c>
      <c r="M824" s="8">
        <v>2.9407e-11</v>
      </c>
      <c r="N824" s="8" t="s">
        <v>16</v>
      </c>
      <c r="P824" s="23"/>
      <c r="Q824" s="23"/>
    </row>
    <row r="825" spans="2:14">
      <c r="B825" s="8" t="s">
        <v>932</v>
      </c>
      <c r="C825" s="8">
        <v>0.28347843291731</v>
      </c>
      <c r="D825" s="8">
        <v>0.360040264973419</v>
      </c>
      <c r="E825" s="8">
        <v>0.548950935074736</v>
      </c>
      <c r="F825" s="8">
        <v>0</v>
      </c>
      <c r="G825" s="8">
        <v>0</v>
      </c>
      <c r="H825" s="8">
        <v>0</v>
      </c>
      <c r="I825" s="8">
        <v>0.397489877655155</v>
      </c>
      <c r="J825" s="8">
        <v>0</v>
      </c>
      <c r="K825" s="8">
        <v>-5.5909</v>
      </c>
      <c r="L825" s="8">
        <v>0.00024463</v>
      </c>
      <c r="M825" s="8">
        <v>0.00095575</v>
      </c>
      <c r="N825" s="8" t="s">
        <v>16</v>
      </c>
    </row>
    <row r="826" spans="2:14">
      <c r="B826" s="8" t="s">
        <v>933</v>
      </c>
      <c r="C826" s="8">
        <v>1.89067789606588</v>
      </c>
      <c r="D826" s="8">
        <v>1.72401889198866</v>
      </c>
      <c r="E826" s="8">
        <v>1.76924989219739</v>
      </c>
      <c r="F826" s="8">
        <v>0.458179619702714</v>
      </c>
      <c r="G826" s="8">
        <v>0.39947192687465</v>
      </c>
      <c r="H826" s="8">
        <v>1.06884442521198</v>
      </c>
      <c r="I826" s="8">
        <v>1.79464889341731</v>
      </c>
      <c r="J826" s="8">
        <v>0.642165323929781</v>
      </c>
      <c r="K826" s="8">
        <v>-1.4415</v>
      </c>
      <c r="L826" s="8">
        <v>0.0042647</v>
      </c>
      <c r="M826" s="8">
        <v>0.01246</v>
      </c>
      <c r="N826" s="8" t="s">
        <v>16</v>
      </c>
    </row>
    <row r="827" spans="2:14">
      <c r="B827" s="8" t="s">
        <v>934</v>
      </c>
      <c r="C827" s="8">
        <v>0.0717307828825787</v>
      </c>
      <c r="D827" s="8">
        <v>0.212575596045778</v>
      </c>
      <c r="E827" s="8">
        <v>0.224385618922614</v>
      </c>
      <c r="F827" s="8">
        <v>0</v>
      </c>
      <c r="G827" s="8">
        <v>0</v>
      </c>
      <c r="H827" s="8">
        <v>0</v>
      </c>
      <c r="I827" s="8">
        <v>0.169563999283657</v>
      </c>
      <c r="J827" s="8">
        <v>0</v>
      </c>
      <c r="K827" s="8">
        <v>-4.5423</v>
      </c>
      <c r="L827" s="8">
        <v>0.014946</v>
      </c>
      <c r="M827" s="8">
        <v>0.037358</v>
      </c>
      <c r="N827" s="8" t="s">
        <v>16</v>
      </c>
    </row>
    <row r="828" spans="2:17">
      <c r="B828" s="8" t="s">
        <v>935</v>
      </c>
      <c r="C828" s="8">
        <v>11.4125082052122</v>
      </c>
      <c r="D828" s="8">
        <v>9.18420358268959</v>
      </c>
      <c r="E828" s="8">
        <v>10.4638493624246</v>
      </c>
      <c r="F828" s="8">
        <v>36.0569392877812</v>
      </c>
      <c r="G828" s="8">
        <v>20.013984130457</v>
      </c>
      <c r="H828" s="8">
        <v>22.125079601888</v>
      </c>
      <c r="I828" s="8">
        <v>10.3535203834421</v>
      </c>
      <c r="J828" s="8">
        <v>26.0653343400421</v>
      </c>
      <c r="K828" s="8">
        <v>1.4236</v>
      </c>
      <c r="L828" s="8">
        <v>1.4015e-5</v>
      </c>
      <c r="M828" s="8">
        <v>6.8861e-5</v>
      </c>
      <c r="N828" s="8" t="s">
        <v>16</v>
      </c>
      <c r="P828" s="23"/>
      <c r="Q828" s="23"/>
    </row>
    <row r="829" spans="2:14">
      <c r="B829" s="8" t="s">
        <v>936</v>
      </c>
      <c r="C829" s="8">
        <v>1.73351686616996</v>
      </c>
      <c r="D829" s="8">
        <v>2.63207938644142</v>
      </c>
      <c r="E829" s="8">
        <v>1.5063122882569</v>
      </c>
      <c r="F829" s="8">
        <v>0.269689859325974</v>
      </c>
      <c r="G829" s="8">
        <v>0.89277375212029</v>
      </c>
      <c r="H829" s="8">
        <v>0.495443241245092</v>
      </c>
      <c r="I829" s="8">
        <v>1.95730284695609</v>
      </c>
      <c r="J829" s="8">
        <v>0.552635617563785</v>
      </c>
      <c r="K829" s="8">
        <v>-1.7962</v>
      </c>
      <c r="L829" s="8">
        <v>0.00038852</v>
      </c>
      <c r="M829" s="8">
        <v>0.0014552</v>
      </c>
      <c r="N829" s="8" t="s">
        <v>937</v>
      </c>
    </row>
    <row r="830" spans="2:17">
      <c r="B830" s="8" t="s">
        <v>938</v>
      </c>
      <c r="C830" s="8">
        <v>24.4743677160771</v>
      </c>
      <c r="D830" s="8">
        <v>35.2444820945076</v>
      </c>
      <c r="E830" s="8">
        <v>24.4089150185258</v>
      </c>
      <c r="F830" s="8">
        <v>1.52579120460846</v>
      </c>
      <c r="G830" s="8">
        <v>5.38766553885719</v>
      </c>
      <c r="H830" s="8">
        <v>3.55937574032947</v>
      </c>
      <c r="I830" s="8">
        <v>28.0425882763702</v>
      </c>
      <c r="J830" s="8">
        <v>3.49094416126504</v>
      </c>
      <c r="K830" s="8">
        <v>-2.9883</v>
      </c>
      <c r="L830" s="8">
        <v>4.5337e-14</v>
      </c>
      <c r="M830" s="8">
        <v>5.8421e-13</v>
      </c>
      <c r="N830" s="8" t="s">
        <v>939</v>
      </c>
      <c r="P830" s="23"/>
      <c r="Q830" s="23"/>
    </row>
    <row r="831" spans="2:14">
      <c r="B831" s="8" t="s">
        <v>940</v>
      </c>
      <c r="C831" s="8">
        <v>9.93105559329068</v>
      </c>
      <c r="D831" s="8">
        <v>10.1101712896656</v>
      </c>
      <c r="E831" s="8">
        <v>10.5362009569789</v>
      </c>
      <c r="F831" s="8">
        <v>0.227703786801262</v>
      </c>
      <c r="G831" s="8">
        <v>3.12680867567723</v>
      </c>
      <c r="H831" s="8">
        <v>0.286842000024477</v>
      </c>
      <c r="I831" s="8">
        <v>10.1924759466451</v>
      </c>
      <c r="J831" s="8">
        <v>1.21378482083432</v>
      </c>
      <c r="K831" s="8">
        <v>-3.0668</v>
      </c>
      <c r="L831" s="8">
        <v>0.00012733</v>
      </c>
      <c r="M831" s="8">
        <v>0.00052719</v>
      </c>
      <c r="N831" s="8" t="s">
        <v>16</v>
      </c>
    </row>
    <row r="832" spans="2:17">
      <c r="B832" s="8" t="s">
        <v>941</v>
      </c>
      <c r="C832" s="8">
        <v>35.5539346217486</v>
      </c>
      <c r="D832" s="8">
        <v>38.6438922779283</v>
      </c>
      <c r="E832" s="8">
        <v>36.1901538531709</v>
      </c>
      <c r="F832" s="8">
        <v>5.14515099528125</v>
      </c>
      <c r="G832" s="8">
        <v>8.03232662780164</v>
      </c>
      <c r="H832" s="8">
        <v>13.4888330394946</v>
      </c>
      <c r="I832" s="8">
        <v>36.7959935842826</v>
      </c>
      <c r="J832" s="8">
        <v>8.88877022085916</v>
      </c>
      <c r="K832" s="8">
        <v>-2.0182</v>
      </c>
      <c r="L832" s="8">
        <v>9.5015e-11</v>
      </c>
      <c r="M832" s="8">
        <v>9.0902e-10</v>
      </c>
      <c r="N832" s="8" t="s">
        <v>16</v>
      </c>
      <c r="P832" s="23"/>
      <c r="Q832" s="23"/>
    </row>
    <row r="833" spans="2:17">
      <c r="B833" s="8" t="s">
        <v>942</v>
      </c>
      <c r="C833" s="8">
        <v>0.489996900648084</v>
      </c>
      <c r="D833" s="8">
        <v>0.822865462362752</v>
      </c>
      <c r="E833" s="8">
        <v>1.02186028929928</v>
      </c>
      <c r="F833" s="8">
        <v>7.46107925638941</v>
      </c>
      <c r="G833" s="8">
        <v>3.68433855407888</v>
      </c>
      <c r="H833" s="8">
        <v>9.34482121857084</v>
      </c>
      <c r="I833" s="8">
        <v>0.778240884103372</v>
      </c>
      <c r="J833" s="8">
        <v>6.83007967634638</v>
      </c>
      <c r="K833" s="8">
        <v>3.2051</v>
      </c>
      <c r="L833" s="8">
        <v>8.4186e-11</v>
      </c>
      <c r="M833" s="8">
        <v>8.1094e-10</v>
      </c>
      <c r="N833" s="8" t="s">
        <v>16</v>
      </c>
      <c r="P833" s="23"/>
      <c r="Q833" s="23"/>
    </row>
    <row r="834" spans="2:17">
      <c r="B834" s="8" t="s">
        <v>943</v>
      </c>
      <c r="C834" s="8">
        <v>25.5182260104774</v>
      </c>
      <c r="D834" s="8">
        <v>25.8279349195621</v>
      </c>
      <c r="E834" s="8">
        <v>25.6360569619087</v>
      </c>
      <c r="F834" s="8">
        <v>8.28587875516703</v>
      </c>
      <c r="G834" s="8">
        <v>15.1831098654015</v>
      </c>
      <c r="H834" s="8">
        <v>7.63070114932876</v>
      </c>
      <c r="I834" s="8">
        <v>25.6607392973161</v>
      </c>
      <c r="J834" s="8">
        <v>10.3665632566324</v>
      </c>
      <c r="K834" s="8">
        <v>-1.2615</v>
      </c>
      <c r="L834" s="8">
        <v>4.2565e-6</v>
      </c>
      <c r="M834" s="8">
        <v>2.3066e-5</v>
      </c>
      <c r="N834" s="8" t="s">
        <v>16</v>
      </c>
      <c r="P834" s="23"/>
      <c r="Q834" s="23"/>
    </row>
    <row r="835" spans="2:17">
      <c r="B835" s="8" t="s">
        <v>944</v>
      </c>
      <c r="C835" s="8">
        <v>1.81615316816505</v>
      </c>
      <c r="D835" s="8">
        <v>1.89960207935585</v>
      </c>
      <c r="E835" s="8">
        <v>1.89374136793348</v>
      </c>
      <c r="F835" s="8">
        <v>0.037395781593905</v>
      </c>
      <c r="G835" s="8">
        <v>0.0733593762092376</v>
      </c>
      <c r="H835" s="8">
        <v>0.0785134123558835</v>
      </c>
      <c r="I835" s="8">
        <v>1.86983220515146</v>
      </c>
      <c r="J835" s="8">
        <v>0.063089523386342</v>
      </c>
      <c r="K835" s="8">
        <v>-4.8407</v>
      </c>
      <c r="L835" s="8">
        <v>7.788e-11</v>
      </c>
      <c r="M835" s="8">
        <v>7.518e-10</v>
      </c>
      <c r="N835" s="8" t="s">
        <v>16</v>
      </c>
      <c r="P835" s="23"/>
      <c r="Q835" s="23"/>
    </row>
    <row r="836" spans="2:17">
      <c r="B836" s="8" t="s">
        <v>945</v>
      </c>
      <c r="C836" s="8">
        <v>15.4819362912025</v>
      </c>
      <c r="D836" s="8">
        <v>19.6800062161449</v>
      </c>
      <c r="E836" s="8">
        <v>15.1247380164839</v>
      </c>
      <c r="F836" s="8">
        <v>6.12392878133628</v>
      </c>
      <c r="G836" s="8">
        <v>7.40923207733104</v>
      </c>
      <c r="H836" s="8">
        <v>6.20024354625179</v>
      </c>
      <c r="I836" s="8">
        <v>16.7622268412771</v>
      </c>
      <c r="J836" s="8">
        <v>6.57780146830637</v>
      </c>
      <c r="K836" s="8">
        <v>-1.2958</v>
      </c>
      <c r="L836" s="8">
        <v>2.0446e-10</v>
      </c>
      <c r="M836" s="8">
        <v>1.9011e-9</v>
      </c>
      <c r="N836" s="8" t="s">
        <v>16</v>
      </c>
      <c r="P836" s="23"/>
      <c r="Q836" s="23"/>
    </row>
    <row r="837" spans="2:14">
      <c r="B837" s="8" t="s">
        <v>946</v>
      </c>
      <c r="C837" s="8">
        <v>0</v>
      </c>
      <c r="D837" s="8">
        <v>0.0276131159580356</v>
      </c>
      <c r="E837" s="8">
        <v>0.0291472127087036</v>
      </c>
      <c r="F837" s="8">
        <v>0.0880623781601317</v>
      </c>
      <c r="G837" s="8">
        <v>0.17275213550777</v>
      </c>
      <c r="H837" s="8">
        <v>0.400593363265381</v>
      </c>
      <c r="I837" s="8">
        <v>0.0189201095555797</v>
      </c>
      <c r="J837" s="8">
        <v>0.220469292311094</v>
      </c>
      <c r="K837" s="8">
        <v>3.5684</v>
      </c>
      <c r="L837" s="8">
        <v>0.012915</v>
      </c>
      <c r="M837" s="8">
        <v>0.032939</v>
      </c>
      <c r="N837" s="8" t="s">
        <v>947</v>
      </c>
    </row>
    <row r="838" spans="2:17">
      <c r="B838" s="8" t="s">
        <v>948</v>
      </c>
      <c r="C838" s="8">
        <v>53.0191171256782</v>
      </c>
      <c r="D838" s="8">
        <v>46.7782915903309</v>
      </c>
      <c r="E838" s="8">
        <v>52.205211836508</v>
      </c>
      <c r="F838" s="8">
        <v>19.0182490793777</v>
      </c>
      <c r="G838" s="8">
        <v>23.0697649835892</v>
      </c>
      <c r="H838" s="8">
        <v>17.5052395280848</v>
      </c>
      <c r="I838" s="8">
        <v>50.6675401841724</v>
      </c>
      <c r="J838" s="8">
        <v>19.8644178636839</v>
      </c>
      <c r="K838" s="8">
        <v>-1.2911</v>
      </c>
      <c r="L838" s="8">
        <v>1.4788e-15</v>
      </c>
      <c r="M838" s="8">
        <v>2.1248e-14</v>
      </c>
      <c r="N838" s="8" t="s">
        <v>16</v>
      </c>
      <c r="P838" s="23"/>
      <c r="Q838" s="23"/>
    </row>
    <row r="839" spans="2:17">
      <c r="B839" s="8" t="s">
        <v>949</v>
      </c>
      <c r="C839" s="8">
        <v>3.21246748522451</v>
      </c>
      <c r="D839" s="8">
        <v>3.43785398335772</v>
      </c>
      <c r="E839" s="8">
        <v>3.9877474704362</v>
      </c>
      <c r="F839" s="8">
        <v>68.8753624206309</v>
      </c>
      <c r="G839" s="8">
        <v>89.0248460511142</v>
      </c>
      <c r="H839" s="8">
        <v>299.413710618537</v>
      </c>
      <c r="I839" s="8">
        <v>3.54602297967281</v>
      </c>
      <c r="J839" s="8">
        <v>152.437973030094</v>
      </c>
      <c r="K839" s="8">
        <v>5.4504</v>
      </c>
      <c r="L839" s="8">
        <v>5.679e-28</v>
      </c>
      <c r="M839" s="8">
        <v>1.7039e-26</v>
      </c>
      <c r="N839" s="8" t="s">
        <v>16</v>
      </c>
      <c r="P839" s="23"/>
      <c r="Q839" s="23"/>
    </row>
    <row r="840" spans="2:17">
      <c r="B840" s="8" t="s">
        <v>950</v>
      </c>
      <c r="C840" s="8">
        <v>1.18591934175987</v>
      </c>
      <c r="D840" s="8">
        <v>1.19939130850927</v>
      </c>
      <c r="E840" s="8">
        <v>1.29546812590513</v>
      </c>
      <c r="F840" s="8">
        <v>6.16750506656664</v>
      </c>
      <c r="G840" s="8">
        <v>12.2733084905065</v>
      </c>
      <c r="H840" s="8">
        <v>12.7932016268654</v>
      </c>
      <c r="I840" s="8">
        <v>1.22692625872476</v>
      </c>
      <c r="J840" s="8">
        <v>10.4113383946462</v>
      </c>
      <c r="K840" s="8">
        <v>3.1183</v>
      </c>
      <c r="L840" s="8">
        <v>7.1745e-24</v>
      </c>
      <c r="M840" s="8">
        <v>1.7263e-22</v>
      </c>
      <c r="N840" s="8" t="s">
        <v>16</v>
      </c>
      <c r="P840" s="23"/>
      <c r="Q840" s="23"/>
    </row>
    <row r="841" spans="2:17">
      <c r="B841" s="8" t="s">
        <v>951</v>
      </c>
      <c r="C841" s="8">
        <v>75.4032890722097</v>
      </c>
      <c r="D841" s="8">
        <v>73.3473392635322</v>
      </c>
      <c r="E841" s="8">
        <v>68.9695920719698</v>
      </c>
      <c r="F841" s="8">
        <v>16.731851850425</v>
      </c>
      <c r="G841" s="8">
        <v>28.684052499936</v>
      </c>
      <c r="H841" s="8">
        <v>25.306715352438</v>
      </c>
      <c r="I841" s="8">
        <v>72.5734068025706</v>
      </c>
      <c r="J841" s="8">
        <v>23.5742065675997</v>
      </c>
      <c r="K841" s="8">
        <v>-1.5817</v>
      </c>
      <c r="L841" s="8">
        <v>9.9719e-17</v>
      </c>
      <c r="M841" s="8">
        <v>1.5476e-15</v>
      </c>
      <c r="N841" s="8" t="s">
        <v>16</v>
      </c>
      <c r="P841" s="23"/>
      <c r="Q841" s="23"/>
    </row>
    <row r="842" spans="2:14">
      <c r="B842" s="8" t="s">
        <v>952</v>
      </c>
      <c r="C842" s="8">
        <v>0.708029387954334</v>
      </c>
      <c r="D842" s="8">
        <v>1.25895547027864</v>
      </c>
      <c r="E842" s="8">
        <v>0.442966341777146</v>
      </c>
      <c r="F842" s="8">
        <v>0</v>
      </c>
      <c r="G842" s="8">
        <v>0.0486187022948334</v>
      </c>
      <c r="H842" s="8">
        <v>0</v>
      </c>
      <c r="I842" s="8">
        <v>0.80331706667004</v>
      </c>
      <c r="J842" s="8">
        <v>0.0162062340982778</v>
      </c>
      <c r="K842" s="8">
        <v>-5.4375</v>
      </c>
      <c r="L842" s="8">
        <v>0.00013462</v>
      </c>
      <c r="M842" s="8">
        <v>0.00055531</v>
      </c>
      <c r="N842" s="8" t="s">
        <v>16</v>
      </c>
    </row>
    <row r="843" spans="2:17">
      <c r="B843" s="8" t="s">
        <v>953</v>
      </c>
      <c r="C843" s="8">
        <v>126.467825493969</v>
      </c>
      <c r="D843" s="8">
        <v>133.265522186757</v>
      </c>
      <c r="E843" s="8">
        <v>125.144438865411</v>
      </c>
      <c r="F843" s="8">
        <v>9.92297974151153</v>
      </c>
      <c r="G843" s="8">
        <v>26.182032740256</v>
      </c>
      <c r="H843" s="8">
        <v>12.6846356299914</v>
      </c>
      <c r="I843" s="8">
        <v>128.292595515379</v>
      </c>
      <c r="J843" s="8">
        <v>16.263216037253</v>
      </c>
      <c r="K843" s="8">
        <v>-2.9484</v>
      </c>
      <c r="L843" s="8">
        <v>3.0255e-19</v>
      </c>
      <c r="M843" s="8">
        <v>5.5098e-18</v>
      </c>
      <c r="N843" s="8" t="s">
        <v>16</v>
      </c>
      <c r="P843" s="23"/>
      <c r="Q843" s="23"/>
    </row>
    <row r="844" spans="2:17">
      <c r="B844" s="8" t="s">
        <v>954</v>
      </c>
      <c r="C844" s="8">
        <v>84.4080081038356</v>
      </c>
      <c r="D844" s="8">
        <v>82.8778865047801</v>
      </c>
      <c r="E844" s="8">
        <v>71.212308160945</v>
      </c>
      <c r="F844" s="8">
        <v>5.81881908626516</v>
      </c>
      <c r="G844" s="8">
        <v>20.0984313208808</v>
      </c>
      <c r="H844" s="8">
        <v>10.6428228437266</v>
      </c>
      <c r="I844" s="8">
        <v>79.4994009231869</v>
      </c>
      <c r="J844" s="8">
        <v>12.1866910836242</v>
      </c>
      <c r="K844" s="8">
        <v>-2.6845</v>
      </c>
      <c r="L844" s="8">
        <v>1.1481e-12</v>
      </c>
      <c r="M844" s="8">
        <v>1.2965e-11</v>
      </c>
      <c r="N844" s="8" t="s">
        <v>16</v>
      </c>
      <c r="P844" s="23"/>
      <c r="Q844" s="23"/>
    </row>
    <row r="845" spans="2:17">
      <c r="B845" s="8" t="s">
        <v>955</v>
      </c>
      <c r="C845" s="8">
        <v>11.6745400170252</v>
      </c>
      <c r="D845" s="8">
        <v>11.7166073522682</v>
      </c>
      <c r="E845" s="8">
        <v>11.5257746690073</v>
      </c>
      <c r="F845" s="8">
        <v>25.4323712174093</v>
      </c>
      <c r="G845" s="8">
        <v>31.4055756743184</v>
      </c>
      <c r="H845" s="8">
        <v>26.3899077553459</v>
      </c>
      <c r="I845" s="8">
        <v>11.6389740127669</v>
      </c>
      <c r="J845" s="8">
        <v>27.7426182156912</v>
      </c>
      <c r="K845" s="8">
        <v>1.3087</v>
      </c>
      <c r="L845" s="8">
        <v>6.5645e-20</v>
      </c>
      <c r="M845" s="8">
        <v>1.2491e-18</v>
      </c>
      <c r="N845" s="8" t="s">
        <v>16</v>
      </c>
      <c r="P845" s="23"/>
      <c r="Q845" s="23"/>
    </row>
    <row r="846" spans="2:14">
      <c r="B846" s="8" t="s">
        <v>956</v>
      </c>
      <c r="C846" s="8">
        <v>0.343669059084684</v>
      </c>
      <c r="D846" s="8">
        <v>0.59410753769301</v>
      </c>
      <c r="E846" s="8">
        <v>0.358351005562486</v>
      </c>
      <c r="F846" s="8">
        <v>0.0451118632412775</v>
      </c>
      <c r="G846" s="8">
        <v>0.044248014160452</v>
      </c>
      <c r="H846" s="8">
        <v>0.0947135256930135</v>
      </c>
      <c r="I846" s="8">
        <v>0.432042534113393</v>
      </c>
      <c r="J846" s="8">
        <v>0.061357801031581</v>
      </c>
      <c r="K846" s="8">
        <v>-2.7804</v>
      </c>
      <c r="L846" s="8">
        <v>0.0077004</v>
      </c>
      <c r="M846" s="8">
        <v>0.021006</v>
      </c>
      <c r="N846" s="8" t="s">
        <v>16</v>
      </c>
    </row>
    <row r="847" spans="2:17">
      <c r="B847" s="8" t="s">
        <v>957</v>
      </c>
      <c r="C847" s="8">
        <v>4.82989244203172</v>
      </c>
      <c r="D847" s="8">
        <v>4.38946779224011</v>
      </c>
      <c r="E847" s="8">
        <v>5.95714196375657</v>
      </c>
      <c r="F847" s="8">
        <v>0.637620702886616</v>
      </c>
      <c r="G847" s="8">
        <v>1.02339961464174</v>
      </c>
      <c r="H847" s="8">
        <v>2.19060194078099</v>
      </c>
      <c r="I847" s="8">
        <v>5.05883406600947</v>
      </c>
      <c r="J847" s="8">
        <v>1.28387408610312</v>
      </c>
      <c r="K847" s="8">
        <v>-1.9473</v>
      </c>
      <c r="L847" s="8">
        <v>3.848e-6</v>
      </c>
      <c r="M847" s="8">
        <v>2.1061e-5</v>
      </c>
      <c r="N847" s="8" t="s">
        <v>16</v>
      </c>
      <c r="P847" s="23"/>
      <c r="Q847" s="23"/>
    </row>
    <row r="848" spans="2:17">
      <c r="B848" s="8" t="s">
        <v>958</v>
      </c>
      <c r="C848" s="8">
        <v>8.92105208632345</v>
      </c>
      <c r="D848" s="8">
        <v>9.10218655411376</v>
      </c>
      <c r="E848" s="8">
        <v>7.59895571394773</v>
      </c>
      <c r="F848" s="8">
        <v>17.3729626252052</v>
      </c>
      <c r="G848" s="8">
        <v>19.1541453752063</v>
      </c>
      <c r="H848" s="8">
        <v>18.2374925766814</v>
      </c>
      <c r="I848" s="8">
        <v>8.54073145146165</v>
      </c>
      <c r="J848" s="8">
        <v>18.254866859031</v>
      </c>
      <c r="K848" s="8">
        <v>1.1523</v>
      </c>
      <c r="L848" s="8">
        <v>1.6968e-11</v>
      </c>
      <c r="M848" s="8">
        <v>1.7396e-10</v>
      </c>
      <c r="N848" s="8" t="s">
        <v>16</v>
      </c>
      <c r="P848" s="23"/>
      <c r="Q848" s="23"/>
    </row>
    <row r="849" spans="2:17">
      <c r="B849" s="8" t="s">
        <v>959</v>
      </c>
      <c r="C849" s="8">
        <v>6.33101833515325</v>
      </c>
      <c r="D849" s="8">
        <v>7.8875487678436</v>
      </c>
      <c r="E849" s="8">
        <v>6.79854619592557</v>
      </c>
      <c r="F849" s="8">
        <v>0</v>
      </c>
      <c r="G849" s="8">
        <v>0.19465793046858</v>
      </c>
      <c r="H849" s="8">
        <v>0.10416704144015</v>
      </c>
      <c r="I849" s="8">
        <v>7.00570443297414</v>
      </c>
      <c r="J849" s="8">
        <v>0.0996083239695767</v>
      </c>
      <c r="K849" s="8">
        <v>-6.0828</v>
      </c>
      <c r="L849" s="8">
        <v>2.8662e-20</v>
      </c>
      <c r="M849" s="8">
        <v>5.5865e-19</v>
      </c>
      <c r="N849" s="8" t="s">
        <v>16</v>
      </c>
      <c r="P849" s="23"/>
      <c r="Q849" s="23"/>
    </row>
    <row r="850" spans="2:14">
      <c r="B850" s="8" t="s">
        <v>960</v>
      </c>
      <c r="C850" s="8">
        <v>1.68473094949835</v>
      </c>
      <c r="D850" s="8">
        <v>1.55570682862845</v>
      </c>
      <c r="E850" s="8">
        <v>1.98584002498569</v>
      </c>
      <c r="F850" s="8">
        <v>0.63459549517219</v>
      </c>
      <c r="G850" s="8">
        <v>0.584719743329068</v>
      </c>
      <c r="H850" s="8">
        <v>1.19103986907973</v>
      </c>
      <c r="I850" s="8">
        <v>1.7420926010375</v>
      </c>
      <c r="J850" s="8">
        <v>0.803451702526996</v>
      </c>
      <c r="K850" s="8">
        <v>-1.0676</v>
      </c>
      <c r="L850" s="8">
        <v>0.0026236</v>
      </c>
      <c r="M850" s="8">
        <v>0.0081045</v>
      </c>
      <c r="N850" s="8" t="s">
        <v>16</v>
      </c>
    </row>
    <row r="851" spans="2:17">
      <c r="B851" s="8" t="s">
        <v>961</v>
      </c>
      <c r="C851" s="8">
        <v>1.88674717278924</v>
      </c>
      <c r="D851" s="8">
        <v>1.33960927418038</v>
      </c>
      <c r="E851" s="8">
        <v>1.04515534172278</v>
      </c>
      <c r="F851" s="8">
        <v>0</v>
      </c>
      <c r="G851" s="8">
        <v>0.121461058847022</v>
      </c>
      <c r="H851" s="8">
        <v>0.162493240319389</v>
      </c>
      <c r="I851" s="8">
        <v>1.42383726289747</v>
      </c>
      <c r="J851" s="8">
        <v>0.0946514330554703</v>
      </c>
      <c r="K851" s="8">
        <v>-3.8887</v>
      </c>
      <c r="L851" s="8">
        <v>4.1045e-8</v>
      </c>
      <c r="M851" s="8">
        <v>2.9716e-7</v>
      </c>
      <c r="N851" s="8" t="s">
        <v>16</v>
      </c>
      <c r="P851" s="23"/>
      <c r="Q851" s="23"/>
    </row>
    <row r="852" spans="2:17">
      <c r="B852" s="8" t="s">
        <v>962</v>
      </c>
      <c r="C852" s="8">
        <v>2.86833612437345</v>
      </c>
      <c r="D852" s="8">
        <v>2.39447068331758</v>
      </c>
      <c r="E852" s="8">
        <v>2.65387483829609</v>
      </c>
      <c r="F852" s="8">
        <v>28.1271377650833</v>
      </c>
      <c r="G852" s="8">
        <v>19.8071497075348</v>
      </c>
      <c r="H852" s="8">
        <v>30.1057846434707</v>
      </c>
      <c r="I852" s="8">
        <v>2.63889388199571</v>
      </c>
      <c r="J852" s="8">
        <v>26.0133573720296</v>
      </c>
      <c r="K852" s="8">
        <v>3.3708</v>
      </c>
      <c r="L852" s="8">
        <v>1.0562e-35</v>
      </c>
      <c r="M852" s="8">
        <v>4.3315e-34</v>
      </c>
      <c r="N852" s="8" t="s">
        <v>16</v>
      </c>
      <c r="P852" s="23"/>
      <c r="Q852" s="23"/>
    </row>
    <row r="853" spans="2:17">
      <c r="B853" s="8" t="s">
        <v>963</v>
      </c>
      <c r="C853" s="8">
        <v>94.1614986460067</v>
      </c>
      <c r="D853" s="8">
        <v>97.541615337719</v>
      </c>
      <c r="E853" s="8">
        <v>96.1297679483213</v>
      </c>
      <c r="F853" s="8">
        <v>5.74148839545662</v>
      </c>
      <c r="G853" s="8">
        <v>7.18740648862839</v>
      </c>
      <c r="H853" s="8">
        <v>6.24439828423703</v>
      </c>
      <c r="I853" s="8">
        <v>95.944293977349</v>
      </c>
      <c r="J853" s="8">
        <v>6.39109772277401</v>
      </c>
      <c r="K853" s="8">
        <v>-3.8535</v>
      </c>
      <c r="L853" s="8">
        <v>1.0798e-209</v>
      </c>
      <c r="M853" s="8">
        <v>8.9875e-207</v>
      </c>
      <c r="N853" s="8" t="s">
        <v>16</v>
      </c>
      <c r="P853" s="23"/>
      <c r="Q853" s="23"/>
    </row>
    <row r="854" spans="2:17">
      <c r="B854" s="8" t="s">
        <v>964</v>
      </c>
      <c r="C854" s="8">
        <v>1.78914874658191</v>
      </c>
      <c r="D854" s="8">
        <v>1.25681250446083</v>
      </c>
      <c r="E854" s="8">
        <v>0.994977752370008</v>
      </c>
      <c r="F854" s="8">
        <v>0.0417517086099938</v>
      </c>
      <c r="G854" s="8">
        <v>0.122856609840114</v>
      </c>
      <c r="H854" s="8">
        <v>0.0438293969926465</v>
      </c>
      <c r="I854" s="8">
        <v>1.34697966780425</v>
      </c>
      <c r="J854" s="8">
        <v>0.0694792384809181</v>
      </c>
      <c r="K854" s="8">
        <v>-4.2162</v>
      </c>
      <c r="L854" s="8">
        <v>3.4437e-7</v>
      </c>
      <c r="M854" s="8">
        <v>2.2149e-6</v>
      </c>
      <c r="N854" s="8" t="s">
        <v>16</v>
      </c>
      <c r="P854" s="23"/>
      <c r="Q854" s="23"/>
    </row>
    <row r="855" spans="2:17">
      <c r="B855" s="8" t="s">
        <v>965</v>
      </c>
      <c r="C855" s="8">
        <v>6.29855897260547</v>
      </c>
      <c r="D855" s="8">
        <v>7.31501654552441</v>
      </c>
      <c r="E855" s="8">
        <v>6.65639272418866</v>
      </c>
      <c r="F855" s="8">
        <v>0.446909722356337</v>
      </c>
      <c r="G855" s="8">
        <v>1.09587957038609</v>
      </c>
      <c r="H855" s="8">
        <v>0.84446868709496</v>
      </c>
      <c r="I855" s="8">
        <v>6.75665608077285</v>
      </c>
      <c r="J855" s="8">
        <v>0.795752659945796</v>
      </c>
      <c r="K855" s="8">
        <v>-3.043</v>
      </c>
      <c r="L855" s="8">
        <v>9.6293e-20</v>
      </c>
      <c r="M855" s="8">
        <v>1.8182e-18</v>
      </c>
      <c r="N855" s="8" t="s">
        <v>966</v>
      </c>
      <c r="P855" s="23"/>
      <c r="Q855" s="23"/>
    </row>
    <row r="856" spans="2:17">
      <c r="B856" s="8" t="s">
        <v>967</v>
      </c>
      <c r="C856" s="8">
        <v>0.596761211065221</v>
      </c>
      <c r="D856" s="8">
        <v>0.400863098696222</v>
      </c>
      <c r="E856" s="8">
        <v>0.398243553279718</v>
      </c>
      <c r="F856" s="8">
        <v>1.57921567304765</v>
      </c>
      <c r="G856" s="8">
        <v>2.87666823173679</v>
      </c>
      <c r="H856" s="8">
        <v>3.94714788330542</v>
      </c>
      <c r="I856" s="8">
        <v>0.465289287680387</v>
      </c>
      <c r="J856" s="8">
        <v>2.80101059602995</v>
      </c>
      <c r="K856" s="8">
        <v>2.6215</v>
      </c>
      <c r="L856" s="8">
        <v>5.5222e-10</v>
      </c>
      <c r="M856" s="8">
        <v>4.9227e-9</v>
      </c>
      <c r="N856" s="8" t="s">
        <v>968</v>
      </c>
      <c r="P856" s="23"/>
      <c r="Q856" s="23"/>
    </row>
    <row r="857" spans="2:17">
      <c r="B857" s="8" t="s">
        <v>969</v>
      </c>
      <c r="C857" s="8">
        <v>7.91596636340333</v>
      </c>
      <c r="D857" s="8">
        <v>7.77898006625533</v>
      </c>
      <c r="E857" s="8">
        <v>8.03919404590549</v>
      </c>
      <c r="F857" s="8">
        <v>0.822615011545136</v>
      </c>
      <c r="G857" s="8">
        <v>2.12332294738734</v>
      </c>
      <c r="H857" s="8">
        <v>3.1815028186774</v>
      </c>
      <c r="I857" s="8">
        <v>7.91138015852138</v>
      </c>
      <c r="J857" s="8">
        <v>2.04248025920329</v>
      </c>
      <c r="K857" s="8">
        <v>-1.9308</v>
      </c>
      <c r="L857" s="8">
        <v>2.2094e-6</v>
      </c>
      <c r="M857" s="8">
        <v>1.2579e-5</v>
      </c>
      <c r="N857" s="8" t="s">
        <v>16</v>
      </c>
      <c r="P857" s="23"/>
      <c r="Q857" s="23"/>
    </row>
    <row r="858" spans="2:17">
      <c r="B858" s="8" t="s">
        <v>970</v>
      </c>
      <c r="C858" s="8">
        <v>6.61384121834132</v>
      </c>
      <c r="D858" s="8">
        <v>5.89481187052614</v>
      </c>
      <c r="E858" s="8">
        <v>7.00009744265272</v>
      </c>
      <c r="F858" s="8">
        <v>12.0629748239867</v>
      </c>
      <c r="G858" s="8">
        <v>15.0588841214925</v>
      </c>
      <c r="H858" s="8">
        <v>14.8560370964114</v>
      </c>
      <c r="I858" s="8">
        <v>6.50291684384006</v>
      </c>
      <c r="J858" s="8">
        <v>13.9926320139635</v>
      </c>
      <c r="K858" s="8">
        <v>1.1597</v>
      </c>
      <c r="L858" s="8">
        <v>3.4885e-11</v>
      </c>
      <c r="M858" s="8">
        <v>3.4797e-10</v>
      </c>
      <c r="N858" s="8" t="s">
        <v>16</v>
      </c>
      <c r="P858" s="23"/>
      <c r="Q858" s="23"/>
    </row>
    <row r="859" spans="2:17">
      <c r="B859" s="8" t="s">
        <v>971</v>
      </c>
      <c r="C859" s="8">
        <v>62.6169327720438</v>
      </c>
      <c r="D859" s="8">
        <v>52.381496005084</v>
      </c>
      <c r="E859" s="8">
        <v>62.2692239381646</v>
      </c>
      <c r="F859" s="8">
        <v>20.041222171397</v>
      </c>
      <c r="G859" s="8">
        <v>22.1955026678632</v>
      </c>
      <c r="H859" s="8">
        <v>25.7788602005628</v>
      </c>
      <c r="I859" s="8">
        <v>59.0892175717641</v>
      </c>
      <c r="J859" s="8">
        <v>22.671861679941</v>
      </c>
      <c r="K859" s="8">
        <v>-1.3264</v>
      </c>
      <c r="L859" s="8">
        <v>1.3772e-20</v>
      </c>
      <c r="M859" s="8">
        <v>2.7389e-19</v>
      </c>
      <c r="N859" s="8" t="s">
        <v>972</v>
      </c>
      <c r="P859" s="23"/>
      <c r="Q859" s="23"/>
    </row>
    <row r="860" spans="2:17">
      <c r="B860" s="8" t="s">
        <v>973</v>
      </c>
      <c r="C860" s="8">
        <v>4.53585358009876</v>
      </c>
      <c r="D860" s="8">
        <v>4.13335643603098</v>
      </c>
      <c r="E860" s="8">
        <v>4.72963058077355</v>
      </c>
      <c r="F860" s="8">
        <v>0.996950048477174</v>
      </c>
      <c r="G860" s="8">
        <v>2.35410598112229</v>
      </c>
      <c r="H860" s="8">
        <v>1.39541497138747</v>
      </c>
      <c r="I860" s="8">
        <v>4.46628019896776</v>
      </c>
      <c r="J860" s="8">
        <v>1.58215700032898</v>
      </c>
      <c r="K860" s="8">
        <v>-1.4547</v>
      </c>
      <c r="L860" s="8">
        <v>1.1819e-5</v>
      </c>
      <c r="M860" s="8">
        <v>5.8905e-5</v>
      </c>
      <c r="N860" s="8" t="s">
        <v>16</v>
      </c>
      <c r="P860" s="23"/>
      <c r="Q860" s="23"/>
    </row>
    <row r="861" spans="2:17">
      <c r="B861" s="8" t="s">
        <v>974</v>
      </c>
      <c r="C861" s="8">
        <v>70.8118987271654</v>
      </c>
      <c r="D861" s="8">
        <v>91.2905945952111</v>
      </c>
      <c r="E861" s="8">
        <v>65.7408967852466</v>
      </c>
      <c r="F861" s="8">
        <v>10.5816173518687</v>
      </c>
      <c r="G861" s="8">
        <v>21.646591092503</v>
      </c>
      <c r="H861" s="8">
        <v>20.7327516902148</v>
      </c>
      <c r="I861" s="8">
        <v>75.947796702541</v>
      </c>
      <c r="J861" s="8">
        <v>17.6536533781955</v>
      </c>
      <c r="K861" s="8">
        <v>-2.076</v>
      </c>
      <c r="L861" s="8">
        <v>8.5299e-14</v>
      </c>
      <c r="M861" s="8">
        <v>1.0781e-12</v>
      </c>
      <c r="N861" s="8" t="s">
        <v>16</v>
      </c>
      <c r="P861" s="23"/>
      <c r="Q861" s="23"/>
    </row>
    <row r="862" spans="2:14">
      <c r="B862" s="8" t="s">
        <v>975</v>
      </c>
      <c r="C862" s="8">
        <v>3.18401487125722</v>
      </c>
      <c r="D862" s="8">
        <v>4.66371631339383</v>
      </c>
      <c r="E862" s="8">
        <v>3.32003973206031</v>
      </c>
      <c r="F862" s="8">
        <v>0.922374726753823</v>
      </c>
      <c r="G862" s="8">
        <v>2.2052358217034</v>
      </c>
      <c r="H862" s="8">
        <v>1.27086069923317</v>
      </c>
      <c r="I862" s="8">
        <v>3.72259030557045</v>
      </c>
      <c r="J862" s="8">
        <v>1.46615708256346</v>
      </c>
      <c r="K862" s="8">
        <v>-1.3068</v>
      </c>
      <c r="L862" s="8">
        <v>0.0017533</v>
      </c>
      <c r="M862" s="8">
        <v>0.0056547</v>
      </c>
      <c r="N862" s="8" t="s">
        <v>16</v>
      </c>
    </row>
    <row r="863" spans="2:14">
      <c r="B863" s="8" t="s">
        <v>976</v>
      </c>
      <c r="C863" s="8">
        <v>0.156473022743338</v>
      </c>
      <c r="D863" s="8">
        <v>0.103046867244644</v>
      </c>
      <c r="E863" s="8">
        <v>0</v>
      </c>
      <c r="F863" s="8">
        <v>0.438175935682429</v>
      </c>
      <c r="G863" s="8">
        <v>0.322338963863251</v>
      </c>
      <c r="H863" s="8">
        <v>0.689971297356173</v>
      </c>
      <c r="I863" s="8">
        <v>0.086506629995994</v>
      </c>
      <c r="J863" s="8">
        <v>0.483495398967284</v>
      </c>
      <c r="K863" s="8">
        <v>2.522</v>
      </c>
      <c r="L863" s="8">
        <v>0.019857</v>
      </c>
      <c r="M863" s="8">
        <v>0.047808</v>
      </c>
      <c r="N863" s="8" t="s">
        <v>16</v>
      </c>
    </row>
    <row r="864" spans="2:14">
      <c r="B864" s="8" t="s">
        <v>977</v>
      </c>
      <c r="C864" s="8">
        <v>215.12002271862</v>
      </c>
      <c r="D864" s="8">
        <v>191.076251039817</v>
      </c>
      <c r="E864" s="8">
        <v>222.756618523231</v>
      </c>
      <c r="F864" s="8">
        <v>46.0640584472296</v>
      </c>
      <c r="G864" s="8">
        <v>176.214219061876</v>
      </c>
      <c r="H864" s="8">
        <v>69.4669529858404</v>
      </c>
      <c r="I864" s="8">
        <v>209.650964093889</v>
      </c>
      <c r="J864" s="8">
        <v>97.248410164982</v>
      </c>
      <c r="K864" s="8">
        <v>-1.0865</v>
      </c>
      <c r="L864" s="8">
        <v>0.010026</v>
      </c>
      <c r="M864" s="8">
        <v>0.026432</v>
      </c>
      <c r="N864" s="8" t="s">
        <v>16</v>
      </c>
    </row>
    <row r="865" spans="2:17">
      <c r="B865" s="8" t="s">
        <v>978</v>
      </c>
      <c r="C865" s="8">
        <v>42.3012817119941</v>
      </c>
      <c r="D865" s="8">
        <v>37.088592233805</v>
      </c>
      <c r="E865" s="8">
        <v>39.9701967171083</v>
      </c>
      <c r="F865" s="8">
        <v>7.80602315049069</v>
      </c>
      <c r="G865" s="8">
        <v>11.8416907701719</v>
      </c>
      <c r="H865" s="8">
        <v>17.7431193919723</v>
      </c>
      <c r="I865" s="8">
        <v>39.7866902209691</v>
      </c>
      <c r="J865" s="8">
        <v>12.4636111042116</v>
      </c>
      <c r="K865" s="8">
        <v>-1.638</v>
      </c>
      <c r="L865" s="8">
        <v>1.5773e-9</v>
      </c>
      <c r="M865" s="8">
        <v>1.3351e-8</v>
      </c>
      <c r="N865" s="8" t="s">
        <v>16</v>
      </c>
      <c r="P865" s="23"/>
      <c r="Q865" s="23"/>
    </row>
    <row r="866" spans="2:17">
      <c r="B866" s="8" t="s">
        <v>979</v>
      </c>
      <c r="C866" s="8">
        <v>1.53767517715512</v>
      </c>
      <c r="D866" s="8">
        <v>1.46800456866167</v>
      </c>
      <c r="E866" s="8">
        <v>1.74325750381816</v>
      </c>
      <c r="F866" s="8">
        <v>0.466001279191675</v>
      </c>
      <c r="G866" s="8">
        <v>0.499596665025128</v>
      </c>
      <c r="H866" s="8">
        <v>0.773604181884194</v>
      </c>
      <c r="I866" s="8">
        <v>1.58297908321165</v>
      </c>
      <c r="J866" s="8">
        <v>0.579734042033666</v>
      </c>
      <c r="K866" s="8">
        <v>-1.3996</v>
      </c>
      <c r="L866" s="8">
        <v>2.5096e-7</v>
      </c>
      <c r="M866" s="8">
        <v>1.6505e-6</v>
      </c>
      <c r="N866" s="8" t="s">
        <v>16</v>
      </c>
      <c r="P866" s="23"/>
      <c r="Q866" s="23"/>
    </row>
    <row r="867" spans="2:17">
      <c r="B867" s="8" t="s">
        <v>980</v>
      </c>
      <c r="C867" s="8">
        <v>15.3980149632872</v>
      </c>
      <c r="D867" s="8">
        <v>17.194788141481</v>
      </c>
      <c r="E867" s="8">
        <v>17.1948086433101</v>
      </c>
      <c r="F867" s="8">
        <v>6.54933016787131</v>
      </c>
      <c r="G867" s="8">
        <v>9.87178167606668</v>
      </c>
      <c r="H867" s="8">
        <v>7.45789200063639</v>
      </c>
      <c r="I867" s="8">
        <v>16.5958705826928</v>
      </c>
      <c r="J867" s="8">
        <v>7.95966794819146</v>
      </c>
      <c r="K867" s="8">
        <v>-1.0103</v>
      </c>
      <c r="L867" s="8">
        <v>1.1632e-7</v>
      </c>
      <c r="M867" s="8">
        <v>7.9598e-7</v>
      </c>
      <c r="N867" s="8" t="s">
        <v>16</v>
      </c>
      <c r="P867" s="23"/>
      <c r="Q867" s="23"/>
    </row>
    <row r="868" spans="2:17">
      <c r="B868" s="8" t="s">
        <v>981</v>
      </c>
      <c r="C868" s="8">
        <v>4.0155016377263</v>
      </c>
      <c r="D868" s="8">
        <v>4.18108763368915</v>
      </c>
      <c r="E868" s="8">
        <v>3.96072164042747</v>
      </c>
      <c r="F868" s="8">
        <v>12.6503161762909</v>
      </c>
      <c r="G868" s="8">
        <v>13.6377037328214</v>
      </c>
      <c r="H868" s="8">
        <v>7.45744391772359</v>
      </c>
      <c r="I868" s="8">
        <v>4.05243697061431</v>
      </c>
      <c r="J868" s="8">
        <v>11.2484879422786</v>
      </c>
      <c r="K868" s="8">
        <v>1.5423</v>
      </c>
      <c r="L868" s="8">
        <v>5.2711e-7</v>
      </c>
      <c r="M868" s="8">
        <v>3.296e-6</v>
      </c>
      <c r="N868" s="8" t="s">
        <v>16</v>
      </c>
      <c r="P868" s="23"/>
      <c r="Q868" s="23"/>
    </row>
    <row r="869" spans="2:17">
      <c r="B869" s="8" t="s">
        <v>982</v>
      </c>
      <c r="C869" s="8">
        <v>12.2689686694762</v>
      </c>
      <c r="D869" s="8">
        <v>10.5987693329332</v>
      </c>
      <c r="E869" s="8">
        <v>13.6595792943487</v>
      </c>
      <c r="F869" s="8">
        <v>1.15493401459403</v>
      </c>
      <c r="G869" s="8">
        <v>2.39150494459023</v>
      </c>
      <c r="H869" s="8">
        <v>2.74812240549509</v>
      </c>
      <c r="I869" s="8">
        <v>12.1757724322527</v>
      </c>
      <c r="J869" s="8">
        <v>2.09818712155978</v>
      </c>
      <c r="K869" s="8">
        <v>-2.5016</v>
      </c>
      <c r="L869" s="8">
        <v>7.7377e-18</v>
      </c>
      <c r="M869" s="8">
        <v>1.29e-16</v>
      </c>
      <c r="N869" s="8" t="s">
        <v>16</v>
      </c>
      <c r="P869" s="23"/>
      <c r="Q869" s="23"/>
    </row>
    <row r="870" spans="2:17">
      <c r="B870" s="8" t="s">
        <v>983</v>
      </c>
      <c r="C870" s="8">
        <v>30.8026618058065</v>
      </c>
      <c r="D870" s="8">
        <v>28.8151486531482</v>
      </c>
      <c r="E870" s="8">
        <v>31.7044512344351</v>
      </c>
      <c r="F870" s="8">
        <v>1.99269852192605</v>
      </c>
      <c r="G870" s="8">
        <v>2.727265463821</v>
      </c>
      <c r="H870" s="8">
        <v>1.31349417161604</v>
      </c>
      <c r="I870" s="8">
        <v>30.4407538977966</v>
      </c>
      <c r="J870" s="8">
        <v>2.01115271912103</v>
      </c>
      <c r="K870" s="8">
        <v>-3.8567</v>
      </c>
      <c r="L870" s="8">
        <v>2.6027e-47</v>
      </c>
      <c r="M870" s="8">
        <v>1.5312e-45</v>
      </c>
      <c r="N870" s="8" t="s">
        <v>16</v>
      </c>
      <c r="P870" s="23"/>
      <c r="Q870" s="23"/>
    </row>
    <row r="871" spans="2:17">
      <c r="B871" s="8" t="s">
        <v>984</v>
      </c>
      <c r="C871" s="8">
        <v>40.8350378455976</v>
      </c>
      <c r="D871" s="8">
        <v>41.109618938662</v>
      </c>
      <c r="E871" s="8">
        <v>41.681374203864</v>
      </c>
      <c r="F871" s="8">
        <v>229.108245190133</v>
      </c>
      <c r="G871" s="8">
        <v>106.246888319212</v>
      </c>
      <c r="H871" s="8">
        <v>239.826841929263</v>
      </c>
      <c r="I871" s="8">
        <v>41.2086769960412</v>
      </c>
      <c r="J871" s="8">
        <v>191.727325146203</v>
      </c>
      <c r="K871" s="8">
        <v>2.2962</v>
      </c>
      <c r="L871" s="8">
        <v>1.4153e-11</v>
      </c>
      <c r="M871" s="8">
        <v>1.459e-10</v>
      </c>
      <c r="N871" s="8" t="s">
        <v>16</v>
      </c>
      <c r="P871" s="23"/>
      <c r="Q871" s="23"/>
    </row>
    <row r="872" spans="2:16">
      <c r="B872" s="8" t="s">
        <v>985</v>
      </c>
      <c r="C872" s="8">
        <v>1.16196317661053</v>
      </c>
      <c r="D872" s="8">
        <v>1.11305079342426</v>
      </c>
      <c r="E872" s="8">
        <v>0.991312044861276</v>
      </c>
      <c r="F872" s="8">
        <v>7.72796291898578</v>
      </c>
      <c r="G872" s="8">
        <v>2.46621352749455</v>
      </c>
      <c r="H872" s="8">
        <v>3.53224955047685</v>
      </c>
      <c r="I872" s="8">
        <v>1.08877533829869</v>
      </c>
      <c r="J872" s="8">
        <v>4.57547533231906</v>
      </c>
      <c r="K872" s="8">
        <v>2.1812</v>
      </c>
      <c r="L872" s="8">
        <v>3.2167e-5</v>
      </c>
      <c r="M872" s="8">
        <v>0.00014834</v>
      </c>
      <c r="N872" s="8" t="s">
        <v>986</v>
      </c>
      <c r="P872" s="23"/>
    </row>
    <row r="873" spans="2:17">
      <c r="B873" s="8" t="s">
        <v>987</v>
      </c>
      <c r="C873" s="8">
        <v>1.6587002521112</v>
      </c>
      <c r="D873" s="8">
        <v>2.08912619865981</v>
      </c>
      <c r="E873" s="8">
        <v>1.4701275963737</v>
      </c>
      <c r="F873" s="8">
        <v>6.79317551856751</v>
      </c>
      <c r="G873" s="8">
        <v>10.635321036622</v>
      </c>
      <c r="H873" s="8">
        <v>17.0966524196407</v>
      </c>
      <c r="I873" s="8">
        <v>1.7393180157149</v>
      </c>
      <c r="J873" s="8">
        <v>11.5083829916101</v>
      </c>
      <c r="K873" s="8">
        <v>2.7552</v>
      </c>
      <c r="L873" s="8">
        <v>1.217e-13</v>
      </c>
      <c r="M873" s="8">
        <v>1.5127e-12</v>
      </c>
      <c r="N873" s="8" t="s">
        <v>16</v>
      </c>
      <c r="P873" s="23"/>
      <c r="Q873" s="23"/>
    </row>
    <row r="874" spans="2:17">
      <c r="B874" s="8" t="s">
        <v>988</v>
      </c>
      <c r="C874" s="8">
        <v>1.06847705763126</v>
      </c>
      <c r="D874" s="8">
        <v>1.09770368122787</v>
      </c>
      <c r="E874" s="8">
        <v>0.935863869722811</v>
      </c>
      <c r="F874" s="8">
        <v>46.4521543740337</v>
      </c>
      <c r="G874" s="8">
        <v>16.7283122699957</v>
      </c>
      <c r="H874" s="8">
        <v>20.4006802973115</v>
      </c>
      <c r="I874" s="8">
        <v>1.03401486952731</v>
      </c>
      <c r="J874" s="8">
        <v>27.8603823137803</v>
      </c>
      <c r="K874" s="8">
        <v>4.8613</v>
      </c>
      <c r="L874" s="8">
        <v>1.0519e-23</v>
      </c>
      <c r="M874" s="8">
        <v>2.4936e-22</v>
      </c>
      <c r="N874" s="8" t="s">
        <v>16</v>
      </c>
      <c r="P874" s="23"/>
      <c r="Q874" s="23"/>
    </row>
    <row r="875" spans="2:17">
      <c r="B875" s="8" t="s">
        <v>989</v>
      </c>
      <c r="C875" s="8">
        <v>71.3543140394022</v>
      </c>
      <c r="D875" s="8">
        <v>74.7773895681141</v>
      </c>
      <c r="E875" s="8">
        <v>68.5304044810732</v>
      </c>
      <c r="F875" s="8">
        <v>16.3262391653472</v>
      </c>
      <c r="G875" s="8">
        <v>29.4662715911251</v>
      </c>
      <c r="H875" s="8">
        <v>18.1293562708007</v>
      </c>
      <c r="I875" s="8">
        <v>71.5540360295298</v>
      </c>
      <c r="J875" s="8">
        <v>21.307289009091</v>
      </c>
      <c r="K875" s="8">
        <v>-1.7043</v>
      </c>
      <c r="L875" s="8">
        <v>2.2576e-13</v>
      </c>
      <c r="M875" s="8">
        <v>2.7424e-12</v>
      </c>
      <c r="N875" s="8" t="s">
        <v>990</v>
      </c>
      <c r="P875" s="23"/>
      <c r="Q875" s="23"/>
    </row>
    <row r="876" spans="2:17">
      <c r="B876" s="8" t="s">
        <v>991</v>
      </c>
      <c r="C876" s="8">
        <v>1.93337492688741</v>
      </c>
      <c r="D876" s="8">
        <v>1.59155413767302</v>
      </c>
      <c r="E876" s="8">
        <v>1.9199723600779</v>
      </c>
      <c r="F876" s="8">
        <v>4.54396485228105</v>
      </c>
      <c r="G876" s="8">
        <v>5.26299682557273</v>
      </c>
      <c r="H876" s="8">
        <v>6.34319942714678</v>
      </c>
      <c r="I876" s="8">
        <v>1.81496714154611</v>
      </c>
      <c r="J876" s="8">
        <v>5.38338703500019</v>
      </c>
      <c r="K876" s="8">
        <v>1.6215</v>
      </c>
      <c r="L876" s="8">
        <v>1.6161e-9</v>
      </c>
      <c r="M876" s="8">
        <v>1.3664e-8</v>
      </c>
      <c r="N876" s="8" t="s">
        <v>16</v>
      </c>
      <c r="P876" s="23"/>
      <c r="Q876" s="23"/>
    </row>
    <row r="877" spans="2:17">
      <c r="B877" s="8" t="s">
        <v>992</v>
      </c>
      <c r="C877" s="8">
        <v>11.5149108916697</v>
      </c>
      <c r="D877" s="8">
        <v>14.9305704524142</v>
      </c>
      <c r="E877" s="8">
        <v>11.2075437375687</v>
      </c>
      <c r="F877" s="8">
        <v>3.55237569643303</v>
      </c>
      <c r="G877" s="8">
        <v>6.81422357161904</v>
      </c>
      <c r="H877" s="8">
        <v>5.1436584926342</v>
      </c>
      <c r="I877" s="8">
        <v>12.5510083605509</v>
      </c>
      <c r="J877" s="8">
        <v>5.17008592022876</v>
      </c>
      <c r="K877" s="8">
        <v>-1.2435</v>
      </c>
      <c r="L877" s="8">
        <v>1.3276e-6</v>
      </c>
      <c r="M877" s="8">
        <v>7.8546e-6</v>
      </c>
      <c r="N877" s="8" t="s">
        <v>16</v>
      </c>
      <c r="P877" s="23"/>
      <c r="Q877" s="23"/>
    </row>
    <row r="878" spans="2:17">
      <c r="B878" s="8" t="s">
        <v>993</v>
      </c>
      <c r="C878" s="8">
        <v>4.85923368198736</v>
      </c>
      <c r="D878" s="8">
        <v>5.9866978118159</v>
      </c>
      <c r="E878" s="8">
        <v>4.55445021215433</v>
      </c>
      <c r="F878" s="8">
        <v>0.286673864340654</v>
      </c>
      <c r="G878" s="8">
        <v>0.506131800712373</v>
      </c>
      <c r="H878" s="8">
        <v>0.421315443996778</v>
      </c>
      <c r="I878" s="8">
        <v>5.13346056865253</v>
      </c>
      <c r="J878" s="8">
        <v>0.404707036349935</v>
      </c>
      <c r="K878" s="8">
        <v>-3.6164</v>
      </c>
      <c r="L878" s="8">
        <v>2.4888e-16</v>
      </c>
      <c r="M878" s="8">
        <v>3.7487e-15</v>
      </c>
      <c r="N878" s="8" t="s">
        <v>16</v>
      </c>
      <c r="P878" s="23"/>
      <c r="Q878" s="23"/>
    </row>
    <row r="879" spans="2:17">
      <c r="B879" s="8" t="s">
        <v>994</v>
      </c>
      <c r="C879" s="8">
        <v>17.3768597840221</v>
      </c>
      <c r="D879" s="8">
        <v>16.5647616050599</v>
      </c>
      <c r="E879" s="8">
        <v>18.255113822758</v>
      </c>
      <c r="F879" s="8">
        <v>29.789609126905</v>
      </c>
      <c r="G879" s="8">
        <v>43.4931545318654</v>
      </c>
      <c r="H879" s="8">
        <v>45.3037344229134</v>
      </c>
      <c r="I879" s="8">
        <v>17.39891173728</v>
      </c>
      <c r="J879" s="8">
        <v>39.5288326938946</v>
      </c>
      <c r="K879" s="8">
        <v>1.2292</v>
      </c>
      <c r="L879" s="8">
        <v>5.2836e-13</v>
      </c>
      <c r="M879" s="8">
        <v>6.1939e-12</v>
      </c>
      <c r="N879" s="8" t="s">
        <v>16</v>
      </c>
      <c r="P879" s="23"/>
      <c r="Q879" s="23"/>
    </row>
    <row r="880" spans="2:17">
      <c r="B880" s="8" t="s">
        <v>995</v>
      </c>
      <c r="C880" s="8">
        <v>313.287742758957</v>
      </c>
      <c r="D880" s="8">
        <v>323.051746750357</v>
      </c>
      <c r="E880" s="8">
        <v>300.697013921971</v>
      </c>
      <c r="F880" s="8">
        <v>18.85133903503</v>
      </c>
      <c r="G880" s="8">
        <v>38.4873292356191</v>
      </c>
      <c r="H880" s="8">
        <v>37.3800483556632</v>
      </c>
      <c r="I880" s="8">
        <v>312.345501143762</v>
      </c>
      <c r="J880" s="8">
        <v>31.5729055421041</v>
      </c>
      <c r="K880" s="8">
        <v>-3.2747</v>
      </c>
      <c r="L880" s="8">
        <v>3.6029e-40</v>
      </c>
      <c r="M880" s="8">
        <v>1.7338e-38</v>
      </c>
      <c r="N880" s="8" t="s">
        <v>16</v>
      </c>
      <c r="P880" s="23"/>
      <c r="Q880" s="23"/>
    </row>
    <row r="881" spans="2:17">
      <c r="B881" s="8" t="s">
        <v>996</v>
      </c>
      <c r="C881" s="8">
        <v>44.9396007089043</v>
      </c>
      <c r="D881" s="8">
        <v>52.2535676701863</v>
      </c>
      <c r="E881" s="8">
        <v>46.0856471508593</v>
      </c>
      <c r="F881" s="8">
        <v>89.4052630968793</v>
      </c>
      <c r="G881" s="8">
        <v>125.743184944278</v>
      </c>
      <c r="H881" s="8">
        <v>144.21297776662</v>
      </c>
      <c r="I881" s="8">
        <v>47.75960517665</v>
      </c>
      <c r="J881" s="8">
        <v>119.787141935926</v>
      </c>
      <c r="K881" s="8">
        <v>1.3686</v>
      </c>
      <c r="L881" s="8">
        <v>2.1934e-13</v>
      </c>
      <c r="M881" s="8">
        <v>2.6674e-12</v>
      </c>
      <c r="N881" s="8" t="s">
        <v>16</v>
      </c>
      <c r="P881" s="23"/>
      <c r="Q881" s="23"/>
    </row>
    <row r="882" spans="2:17">
      <c r="B882" s="8" t="s">
        <v>997</v>
      </c>
      <c r="C882" s="8">
        <v>2.50453914970852</v>
      </c>
      <c r="D882" s="8">
        <v>2.97728727857179</v>
      </c>
      <c r="E882" s="8">
        <v>2.25742943097992</v>
      </c>
      <c r="F882" s="8">
        <v>17.0286215681389</v>
      </c>
      <c r="G882" s="8">
        <v>10.5374661675104</v>
      </c>
      <c r="H882" s="8">
        <v>9.68674170387226</v>
      </c>
      <c r="I882" s="8">
        <v>2.57975195308674</v>
      </c>
      <c r="J882" s="8">
        <v>12.4176098131739</v>
      </c>
      <c r="K882" s="8">
        <v>2.3524</v>
      </c>
      <c r="L882" s="8">
        <v>4.9067e-11</v>
      </c>
      <c r="M882" s="8">
        <v>4.8215e-10</v>
      </c>
      <c r="N882" s="8" t="s">
        <v>16</v>
      </c>
      <c r="P882" s="23"/>
      <c r="Q882" s="23"/>
    </row>
    <row r="883" spans="2:17">
      <c r="B883" s="8" t="s">
        <v>998</v>
      </c>
      <c r="C883" s="8">
        <v>4.84507349931016</v>
      </c>
      <c r="D883" s="8">
        <v>4.98662441142069</v>
      </c>
      <c r="E883" s="8">
        <v>5.31656653652007</v>
      </c>
      <c r="F883" s="8">
        <v>0.399575249740739</v>
      </c>
      <c r="G883" s="8">
        <v>0.731591028869273</v>
      </c>
      <c r="H883" s="8">
        <v>1.17448602537828</v>
      </c>
      <c r="I883" s="8">
        <v>5.04942148241697</v>
      </c>
      <c r="J883" s="8">
        <v>0.768550767996097</v>
      </c>
      <c r="K883" s="8">
        <v>-2.6825</v>
      </c>
      <c r="L883" s="8">
        <v>5.9977e-15</v>
      </c>
      <c r="M883" s="8">
        <v>8.2792e-14</v>
      </c>
      <c r="N883" s="8" t="s">
        <v>16</v>
      </c>
      <c r="P883" s="23"/>
      <c r="Q883" s="23"/>
    </row>
    <row r="884" spans="2:17">
      <c r="B884" s="8" t="s">
        <v>999</v>
      </c>
      <c r="C884" s="8">
        <v>14.1521156125642</v>
      </c>
      <c r="D884" s="8">
        <v>14.3144753481245</v>
      </c>
      <c r="E884" s="8">
        <v>19.3461182544152</v>
      </c>
      <c r="F884" s="8">
        <v>62.3612760392945</v>
      </c>
      <c r="G884" s="8">
        <v>45.1255699176747</v>
      </c>
      <c r="H884" s="8">
        <v>105.997344921326</v>
      </c>
      <c r="I884" s="8">
        <v>15.937569738368</v>
      </c>
      <c r="J884" s="8">
        <v>71.1613969594317</v>
      </c>
      <c r="K884" s="8">
        <v>2.2157</v>
      </c>
      <c r="L884" s="8">
        <v>6.4346e-11</v>
      </c>
      <c r="M884" s="8">
        <v>6.26e-10</v>
      </c>
      <c r="N884" s="8" t="s">
        <v>16</v>
      </c>
      <c r="P884" s="23"/>
      <c r="Q884" s="23"/>
    </row>
    <row r="885" spans="2:17">
      <c r="B885" s="8" t="s">
        <v>1000</v>
      </c>
      <c r="C885" s="8">
        <v>0.0645761681162984</v>
      </c>
      <c r="D885" s="8">
        <v>0.318954589090566</v>
      </c>
      <c r="E885" s="8">
        <v>0.20200481394642</v>
      </c>
      <c r="F885" s="8">
        <v>3.59408594863326</v>
      </c>
      <c r="G885" s="8">
        <v>0.864687061791895</v>
      </c>
      <c r="H885" s="8">
        <v>15.5900657426431</v>
      </c>
      <c r="I885" s="8">
        <v>0.195178523717761</v>
      </c>
      <c r="J885" s="8">
        <v>6.68294625102275</v>
      </c>
      <c r="K885" s="8">
        <v>5.122</v>
      </c>
      <c r="L885" s="8">
        <v>6.006e-7</v>
      </c>
      <c r="M885" s="8">
        <v>3.7286e-6</v>
      </c>
      <c r="N885" s="8" t="s">
        <v>16</v>
      </c>
      <c r="P885" s="23"/>
      <c r="Q885" s="23"/>
    </row>
    <row r="886" spans="2:17">
      <c r="B886" s="8" t="s">
        <v>1001</v>
      </c>
      <c r="C886" s="8">
        <v>9.69745721165271</v>
      </c>
      <c r="D886" s="8">
        <v>10.0071933527642</v>
      </c>
      <c r="E886" s="8">
        <v>9.0283428493741</v>
      </c>
      <c r="F886" s="8">
        <v>21.5945312564804</v>
      </c>
      <c r="G886" s="8">
        <v>16.766446835908</v>
      </c>
      <c r="H886" s="8">
        <v>27.2506912266566</v>
      </c>
      <c r="I886" s="8">
        <v>9.57766447126367</v>
      </c>
      <c r="J886" s="8">
        <v>21.8705564396817</v>
      </c>
      <c r="K886" s="8">
        <v>1.2518</v>
      </c>
      <c r="L886" s="8">
        <v>3.2586e-7</v>
      </c>
      <c r="M886" s="8">
        <v>2.1043e-6</v>
      </c>
      <c r="N886" s="8" t="s">
        <v>16</v>
      </c>
      <c r="P886" s="23"/>
      <c r="Q886" s="23"/>
    </row>
    <row r="887" spans="2:17">
      <c r="B887" s="8" t="s">
        <v>1002</v>
      </c>
      <c r="C887" s="8">
        <v>23.1594616493201</v>
      </c>
      <c r="D887" s="8">
        <v>21.1596685692975</v>
      </c>
      <c r="E887" s="8">
        <v>22.9660597347864</v>
      </c>
      <c r="F887" s="8">
        <v>3.15667458412364</v>
      </c>
      <c r="G887" s="8">
        <v>5.06301316512662</v>
      </c>
      <c r="H887" s="8">
        <v>5.00190194466193</v>
      </c>
      <c r="I887" s="8">
        <v>22.4283966511347</v>
      </c>
      <c r="J887" s="8">
        <v>4.4071965646374</v>
      </c>
      <c r="K887" s="8">
        <v>-2.3033</v>
      </c>
      <c r="L887" s="8">
        <v>3.6804e-37</v>
      </c>
      <c r="M887" s="8">
        <v>1.6154e-35</v>
      </c>
      <c r="N887" s="8" t="s">
        <v>16</v>
      </c>
      <c r="P887" s="23"/>
      <c r="Q887" s="23"/>
    </row>
    <row r="888" spans="2:14">
      <c r="B888" s="8" t="s">
        <v>1003</v>
      </c>
      <c r="C888" s="8">
        <v>118.86909773454</v>
      </c>
      <c r="D888" s="8">
        <v>118.151917020753</v>
      </c>
      <c r="E888" s="8">
        <v>119.787108734065</v>
      </c>
      <c r="F888" s="8">
        <v>13.2979011491937</v>
      </c>
      <c r="G888" s="8">
        <v>94.5189593961859</v>
      </c>
      <c r="H888" s="8">
        <v>33.9429700028964</v>
      </c>
      <c r="I888" s="8">
        <v>118.936041163119</v>
      </c>
      <c r="J888" s="8">
        <v>47.2532768494253</v>
      </c>
      <c r="K888" s="8">
        <v>-1.3265</v>
      </c>
      <c r="L888" s="8">
        <v>0.014598</v>
      </c>
      <c r="M888" s="8">
        <v>0.036644</v>
      </c>
      <c r="N888" s="8" t="s">
        <v>16</v>
      </c>
    </row>
    <row r="889" spans="2:17">
      <c r="B889" s="8" t="s">
        <v>1004</v>
      </c>
      <c r="C889" s="8">
        <v>82.1961945925014</v>
      </c>
      <c r="D889" s="8">
        <v>79.4562142013858</v>
      </c>
      <c r="E889" s="8">
        <v>77.3206578841755</v>
      </c>
      <c r="F889" s="8">
        <v>8.84881250265547</v>
      </c>
      <c r="G889" s="8">
        <v>17.884754588701</v>
      </c>
      <c r="H889" s="8">
        <v>4.47568404160329</v>
      </c>
      <c r="I889" s="8">
        <v>79.6576888926876</v>
      </c>
      <c r="J889" s="8">
        <v>10.4030837109866</v>
      </c>
      <c r="K889" s="8">
        <v>-2.888</v>
      </c>
      <c r="L889" s="8">
        <v>2.4033e-11</v>
      </c>
      <c r="M889" s="8">
        <v>2.4329e-10</v>
      </c>
      <c r="N889" s="8" t="s">
        <v>16</v>
      </c>
      <c r="P889" s="23"/>
      <c r="Q889" s="23"/>
    </row>
    <row r="890" spans="2:17">
      <c r="B890" s="8" t="s">
        <v>1005</v>
      </c>
      <c r="C890" s="8">
        <v>311.917263987661</v>
      </c>
      <c r="D890" s="8">
        <v>330.261855230447</v>
      </c>
      <c r="E890" s="8">
        <v>311.737162496759</v>
      </c>
      <c r="F890" s="8">
        <v>660.846928850852</v>
      </c>
      <c r="G890" s="8">
        <v>523.741602862266</v>
      </c>
      <c r="H890" s="8">
        <v>702.400095234047</v>
      </c>
      <c r="I890" s="8">
        <v>317.972093904956</v>
      </c>
      <c r="J890" s="8">
        <v>628.996208982388</v>
      </c>
      <c r="K890" s="8">
        <v>1.05</v>
      </c>
      <c r="L890" s="8">
        <v>3.9621e-8</v>
      </c>
      <c r="M890" s="8">
        <v>2.8722e-7</v>
      </c>
      <c r="N890" s="8" t="s">
        <v>16</v>
      </c>
      <c r="P890" s="23"/>
      <c r="Q890" s="23"/>
    </row>
    <row r="891" spans="2:17">
      <c r="B891" s="8" t="s">
        <v>1006</v>
      </c>
      <c r="C891" s="8">
        <v>659.500458075422</v>
      </c>
      <c r="D891" s="8">
        <v>637.525870067757</v>
      </c>
      <c r="E891" s="8">
        <v>646.856142404429</v>
      </c>
      <c r="F891" s="8">
        <v>1191.08050663288</v>
      </c>
      <c r="G891" s="8">
        <v>1459.07832697891</v>
      </c>
      <c r="H891" s="8">
        <v>1088.72953610851</v>
      </c>
      <c r="I891" s="8">
        <v>647.960823515869</v>
      </c>
      <c r="J891" s="8">
        <v>1246.2961232401</v>
      </c>
      <c r="K891" s="8">
        <v>1.0022</v>
      </c>
      <c r="L891" s="8">
        <v>2.1405e-10</v>
      </c>
      <c r="M891" s="8">
        <v>1.9845e-9</v>
      </c>
      <c r="N891" s="8" t="s">
        <v>16</v>
      </c>
      <c r="P891" s="23"/>
      <c r="Q891" s="23"/>
    </row>
    <row r="892" spans="2:17">
      <c r="B892" s="8" t="s">
        <v>1007</v>
      </c>
      <c r="C892" s="8">
        <v>64.8222490016823</v>
      </c>
      <c r="D892" s="8">
        <v>57.8738527986251</v>
      </c>
      <c r="E892" s="8">
        <v>63.4233316995907</v>
      </c>
      <c r="F892" s="8">
        <v>22.3994058185447</v>
      </c>
      <c r="G892" s="8">
        <v>20.5540909219825</v>
      </c>
      <c r="H892" s="8">
        <v>20.2707469265226</v>
      </c>
      <c r="I892" s="8">
        <v>62.0398111666327</v>
      </c>
      <c r="J892" s="8">
        <v>21.0747478890166</v>
      </c>
      <c r="K892" s="8">
        <v>-1.4907</v>
      </c>
      <c r="L892" s="8">
        <v>2.919e-20</v>
      </c>
      <c r="M892" s="8">
        <v>5.6845e-19</v>
      </c>
      <c r="N892" s="8" t="s">
        <v>1008</v>
      </c>
      <c r="P892" s="23"/>
      <c r="Q892" s="23"/>
    </row>
    <row r="893" spans="2:17">
      <c r="B893" s="8" t="s">
        <v>1009</v>
      </c>
      <c r="C893" s="8">
        <v>162.308241835328</v>
      </c>
      <c r="D893" s="8">
        <v>156.439796604425</v>
      </c>
      <c r="E893" s="8">
        <v>170.808392305247</v>
      </c>
      <c r="F893" s="8">
        <v>2.11945577121602</v>
      </c>
      <c r="G893" s="8">
        <v>1.16029965663778</v>
      </c>
      <c r="H893" s="8">
        <v>1.55227406000149</v>
      </c>
      <c r="I893" s="8">
        <v>163.185476915</v>
      </c>
      <c r="J893" s="8">
        <v>1.61067649595176</v>
      </c>
      <c r="K893" s="8">
        <v>-6.592</v>
      </c>
      <c r="L893" s="8">
        <v>5.4144e-148</v>
      </c>
      <c r="M893" s="8">
        <v>1.8161e-145</v>
      </c>
      <c r="N893" s="8" t="s">
        <v>1010</v>
      </c>
      <c r="P893" s="23"/>
      <c r="Q893" s="23"/>
    </row>
    <row r="894" spans="2:17">
      <c r="B894" s="8" t="s">
        <v>1011</v>
      </c>
      <c r="C894" s="8">
        <v>137.313830251151</v>
      </c>
      <c r="D894" s="8">
        <v>209.551627901952</v>
      </c>
      <c r="E894" s="8">
        <v>126.940960853969</v>
      </c>
      <c r="F894" s="8">
        <v>4.89723827599631</v>
      </c>
      <c r="G894" s="8">
        <v>13.5208527400861</v>
      </c>
      <c r="H894" s="8">
        <v>10.7578915448078</v>
      </c>
      <c r="I894" s="8">
        <v>157.935473002357</v>
      </c>
      <c r="J894" s="8">
        <v>9.72532752029674</v>
      </c>
      <c r="K894" s="8">
        <v>-4.0021</v>
      </c>
      <c r="L894" s="8">
        <v>8.691e-29</v>
      </c>
      <c r="M894" s="8">
        <v>2.7278e-27</v>
      </c>
      <c r="N894" s="8" t="s">
        <v>16</v>
      </c>
      <c r="P894" s="23"/>
      <c r="Q894" s="23"/>
    </row>
    <row r="895" spans="2:17">
      <c r="B895" s="8" t="s">
        <v>1012</v>
      </c>
      <c r="C895" s="8">
        <v>0.414986848789475</v>
      </c>
      <c r="D895" s="8">
        <v>0.596277210762995</v>
      </c>
      <c r="E895" s="8">
        <v>0.432715575137859</v>
      </c>
      <c r="F895" s="8">
        <v>8.39881137470088</v>
      </c>
      <c r="G895" s="8">
        <v>10.1031856693579</v>
      </c>
      <c r="H895" s="8">
        <v>5.53126990047199</v>
      </c>
      <c r="I895" s="8">
        <v>0.481326544896776</v>
      </c>
      <c r="J895" s="8">
        <v>8.01108898151026</v>
      </c>
      <c r="K895" s="8">
        <v>4.1178</v>
      </c>
      <c r="L895" s="8">
        <v>2.5079e-24</v>
      </c>
      <c r="M895" s="8">
        <v>6.1663e-23</v>
      </c>
      <c r="N895" s="8" t="s">
        <v>16</v>
      </c>
      <c r="P895" s="23"/>
      <c r="Q895" s="23"/>
    </row>
    <row r="896" spans="2:17">
      <c r="B896" s="8" t="s">
        <v>1013</v>
      </c>
      <c r="C896" s="8">
        <v>4.23487298730426</v>
      </c>
      <c r="D896" s="8">
        <v>5.0051113650236</v>
      </c>
      <c r="E896" s="8">
        <v>5.28317940680065</v>
      </c>
      <c r="F896" s="8">
        <v>9.29134405892995</v>
      </c>
      <c r="G896" s="8">
        <v>12.0733390860712</v>
      </c>
      <c r="H896" s="8">
        <v>8.29482072489771</v>
      </c>
      <c r="I896" s="8">
        <v>4.84105458637617</v>
      </c>
      <c r="J896" s="8">
        <v>9.88650128996629</v>
      </c>
      <c r="K896" s="8">
        <v>1.0876</v>
      </c>
      <c r="L896" s="8">
        <v>3.6934e-6</v>
      </c>
      <c r="M896" s="8">
        <v>2.0284e-5</v>
      </c>
      <c r="N896" s="8" t="s">
        <v>16</v>
      </c>
      <c r="P896" s="23"/>
      <c r="Q896" s="23"/>
    </row>
    <row r="897" spans="2:17">
      <c r="B897" s="8" t="s">
        <v>1014</v>
      </c>
      <c r="C897" s="8">
        <v>64.2889846605762</v>
      </c>
      <c r="D897" s="8">
        <v>56.6463350224846</v>
      </c>
      <c r="E897" s="8">
        <v>67.3140265107171</v>
      </c>
      <c r="F897" s="8">
        <v>20.4778238193662</v>
      </c>
      <c r="G897" s="8">
        <v>18.8475338968027</v>
      </c>
      <c r="H897" s="8">
        <v>27.0919342063934</v>
      </c>
      <c r="I897" s="8">
        <v>62.7497820645926</v>
      </c>
      <c r="J897" s="8">
        <v>22.1390973075208</v>
      </c>
      <c r="K897" s="8">
        <v>-1.4446</v>
      </c>
      <c r="L897" s="8">
        <v>4.3966e-14</v>
      </c>
      <c r="M897" s="8">
        <v>5.6719e-13</v>
      </c>
      <c r="N897" s="8" t="s">
        <v>16</v>
      </c>
      <c r="P897" s="23"/>
      <c r="Q897" s="23"/>
    </row>
    <row r="898" spans="2:17">
      <c r="B898" s="8" t="s">
        <v>1015</v>
      </c>
      <c r="C898" s="8">
        <v>1.54322548393638</v>
      </c>
      <c r="D898" s="8">
        <v>0.7416290744839</v>
      </c>
      <c r="E898" s="8">
        <v>1.95707905781008</v>
      </c>
      <c r="F898" s="8">
        <v>0</v>
      </c>
      <c r="G898" s="8">
        <v>0</v>
      </c>
      <c r="H898" s="8">
        <v>0</v>
      </c>
      <c r="I898" s="8">
        <v>1.41397787207679</v>
      </c>
      <c r="J898" s="8">
        <v>0</v>
      </c>
      <c r="K898" s="8">
        <v>-7.3739</v>
      </c>
      <c r="L898" s="8">
        <v>4.1568e-8</v>
      </c>
      <c r="M898" s="8">
        <v>3.0084e-7</v>
      </c>
      <c r="N898" s="8" t="s">
        <v>16</v>
      </c>
      <c r="P898" s="23"/>
      <c r="Q898" s="23"/>
    </row>
    <row r="899" spans="2:17">
      <c r="B899" s="8" t="s">
        <v>1016</v>
      </c>
      <c r="C899" s="8">
        <v>40.987230678487</v>
      </c>
      <c r="D899" s="8">
        <v>39.2057268402263</v>
      </c>
      <c r="E899" s="8">
        <v>40.882249426539</v>
      </c>
      <c r="F899" s="8">
        <v>15.0039548522974</v>
      </c>
      <c r="G899" s="8">
        <v>17.7888047110714</v>
      </c>
      <c r="H899" s="8">
        <v>19.7280192039845</v>
      </c>
      <c r="I899" s="8">
        <v>40.3584023150841</v>
      </c>
      <c r="J899" s="8">
        <v>17.5069262557844</v>
      </c>
      <c r="K899" s="8">
        <v>-1.1526</v>
      </c>
      <c r="L899" s="8">
        <v>9.5305e-18</v>
      </c>
      <c r="M899" s="8">
        <v>1.5818e-16</v>
      </c>
      <c r="N899" s="8" t="s">
        <v>1017</v>
      </c>
      <c r="P899" s="23"/>
      <c r="Q899" s="23"/>
    </row>
    <row r="900" spans="2:17">
      <c r="B900" s="8" t="s">
        <v>1018</v>
      </c>
      <c r="C900" s="8">
        <v>4.08347366236938</v>
      </c>
      <c r="D900" s="8">
        <v>3.07578650236532</v>
      </c>
      <c r="E900" s="8">
        <v>3.88535607048319</v>
      </c>
      <c r="F900" s="8">
        <v>36.0740708717106</v>
      </c>
      <c r="G900" s="8">
        <v>45.3726249293072</v>
      </c>
      <c r="H900" s="8">
        <v>34.6056051758929</v>
      </c>
      <c r="I900" s="8">
        <v>3.68153874507263</v>
      </c>
      <c r="J900" s="8">
        <v>38.6841003256369</v>
      </c>
      <c r="K900" s="8">
        <v>3.4525</v>
      </c>
      <c r="L900" s="8">
        <v>7.0798e-59</v>
      </c>
      <c r="M900" s="8">
        <v>5.4302e-57</v>
      </c>
      <c r="N900" s="8" t="s">
        <v>16</v>
      </c>
      <c r="P900" s="23"/>
      <c r="Q900" s="23"/>
    </row>
    <row r="901" spans="2:17">
      <c r="B901" s="8" t="s">
        <v>1019</v>
      </c>
      <c r="C901" s="8">
        <v>20.3692715317455</v>
      </c>
      <c r="D901" s="8">
        <v>19.5216245346342</v>
      </c>
      <c r="E901" s="8">
        <v>19.1447523251064</v>
      </c>
      <c r="F901" s="8">
        <v>1.03026422866113</v>
      </c>
      <c r="G901" s="8">
        <v>4.71583304735752</v>
      </c>
      <c r="H901" s="8">
        <v>3.70811389975776</v>
      </c>
      <c r="I901" s="8">
        <v>19.6785494638287</v>
      </c>
      <c r="J901" s="8">
        <v>3.1514037252588</v>
      </c>
      <c r="K901" s="8">
        <v>-2.6269</v>
      </c>
      <c r="L901" s="8">
        <v>1.2094e-9</v>
      </c>
      <c r="M901" s="8">
        <v>1.0381e-8</v>
      </c>
      <c r="N901" s="8" t="s">
        <v>16</v>
      </c>
      <c r="P901" s="23"/>
      <c r="Q901" s="23"/>
    </row>
    <row r="902" spans="2:17">
      <c r="B902" s="8" t="s">
        <v>1020</v>
      </c>
      <c r="C902" s="8">
        <v>3.62485920114415</v>
      </c>
      <c r="D902" s="8">
        <v>3.55385752042204</v>
      </c>
      <c r="E902" s="8">
        <v>3.06924424536082</v>
      </c>
      <c r="F902" s="8">
        <v>1.03034417467096</v>
      </c>
      <c r="G902" s="8">
        <v>0.786033164097458</v>
      </c>
      <c r="H902" s="8">
        <v>1.56233587628758</v>
      </c>
      <c r="I902" s="8">
        <v>3.41598698897567</v>
      </c>
      <c r="J902" s="8">
        <v>1.126237738352</v>
      </c>
      <c r="K902" s="8">
        <v>-1.5486</v>
      </c>
      <c r="L902" s="8">
        <v>2.4852e-6</v>
      </c>
      <c r="M902" s="8">
        <v>1.4086e-5</v>
      </c>
      <c r="N902" s="8" t="s">
        <v>1021</v>
      </c>
      <c r="P902" s="23"/>
      <c r="Q902" s="23"/>
    </row>
    <row r="903" spans="2:14">
      <c r="B903" s="8" t="s">
        <v>1022</v>
      </c>
      <c r="C903" s="8">
        <v>0.984641359797818</v>
      </c>
      <c r="D903" s="8">
        <v>1.54005775919674</v>
      </c>
      <c r="E903" s="8">
        <v>1.32616242941603</v>
      </c>
      <c r="F903" s="8">
        <v>2.5419041044014</v>
      </c>
      <c r="G903" s="8">
        <v>1.56355043332632</v>
      </c>
      <c r="H903" s="8">
        <v>5.42724765377464</v>
      </c>
      <c r="I903" s="8">
        <v>1.28362051613686</v>
      </c>
      <c r="J903" s="8">
        <v>3.17756739716745</v>
      </c>
      <c r="K903" s="8">
        <v>1.3538</v>
      </c>
      <c r="L903" s="8">
        <v>0.0096699</v>
      </c>
      <c r="M903" s="8">
        <v>0.025584</v>
      </c>
      <c r="N903" s="8" t="s">
        <v>1023</v>
      </c>
    </row>
    <row r="904" spans="2:17">
      <c r="B904" s="8" t="s">
        <v>1024</v>
      </c>
      <c r="C904" s="8">
        <v>24.659512315152</v>
      </c>
      <c r="D904" s="8">
        <v>19.2217594146419</v>
      </c>
      <c r="E904" s="8">
        <v>24.1178967011981</v>
      </c>
      <c r="F904" s="8">
        <v>2.24899142597979</v>
      </c>
      <c r="G904" s="8">
        <v>1.82776675078394</v>
      </c>
      <c r="H904" s="8">
        <v>2.09108984042234</v>
      </c>
      <c r="I904" s="8">
        <v>22.6663894769973</v>
      </c>
      <c r="J904" s="8">
        <v>2.05594933906202</v>
      </c>
      <c r="K904" s="8">
        <v>-3.3988</v>
      </c>
      <c r="L904" s="8">
        <v>1.2739e-40</v>
      </c>
      <c r="M904" s="8">
        <v>6.2374e-39</v>
      </c>
      <c r="N904" s="8" t="s">
        <v>16</v>
      </c>
      <c r="P904" s="23"/>
      <c r="Q904" s="23"/>
    </row>
    <row r="905" spans="2:16">
      <c r="B905" s="8" t="s">
        <v>1025</v>
      </c>
      <c r="C905" s="8">
        <v>0.782365113716691</v>
      </c>
      <c r="D905" s="8">
        <v>0.9274218052018</v>
      </c>
      <c r="E905" s="8">
        <v>1.03333231749515</v>
      </c>
      <c r="F905" s="8">
        <v>0</v>
      </c>
      <c r="G905" s="8">
        <v>0.0537231606438752</v>
      </c>
      <c r="H905" s="8">
        <v>0</v>
      </c>
      <c r="I905" s="8">
        <v>0.914373078804547</v>
      </c>
      <c r="J905" s="8">
        <v>0.0179077202146251</v>
      </c>
      <c r="K905" s="8">
        <v>-5.469</v>
      </c>
      <c r="L905" s="8">
        <v>4.8226e-5</v>
      </c>
      <c r="M905" s="8">
        <v>0.00021474</v>
      </c>
      <c r="N905" s="8" t="s">
        <v>16</v>
      </c>
      <c r="P905" s="23"/>
    </row>
    <row r="906" spans="2:14">
      <c r="B906" s="8" t="s">
        <v>1026</v>
      </c>
      <c r="C906" s="8">
        <v>3.58397733045456</v>
      </c>
      <c r="D906" s="8">
        <v>2.97393258868044</v>
      </c>
      <c r="E906" s="8">
        <v>3.73708905800878</v>
      </c>
      <c r="F906" s="8">
        <v>1.95708151844445</v>
      </c>
      <c r="G906" s="8">
        <v>0.959802638589004</v>
      </c>
      <c r="H906" s="8">
        <v>0.474108848611885</v>
      </c>
      <c r="I906" s="8">
        <v>3.43166632571459</v>
      </c>
      <c r="J906" s="8">
        <v>1.13033100188178</v>
      </c>
      <c r="K906" s="8">
        <v>-1.4969</v>
      </c>
      <c r="L906" s="8">
        <v>0.009551</v>
      </c>
      <c r="M906" s="8">
        <v>0.025305</v>
      </c>
      <c r="N906" s="8" t="s">
        <v>16</v>
      </c>
    </row>
    <row r="907" spans="2:17">
      <c r="B907" s="8" t="s">
        <v>1027</v>
      </c>
      <c r="C907" s="8">
        <v>212.64454297053</v>
      </c>
      <c r="D907" s="8">
        <v>228.447588353802</v>
      </c>
      <c r="E907" s="8">
        <v>203.155635371473</v>
      </c>
      <c r="F907" s="8">
        <v>2.37107953196155</v>
      </c>
      <c r="G907" s="8">
        <v>2.11894890211572</v>
      </c>
      <c r="H907" s="8">
        <v>2.54438415421712</v>
      </c>
      <c r="I907" s="8">
        <v>214.749255565268</v>
      </c>
      <c r="J907" s="8">
        <v>2.34480419609813</v>
      </c>
      <c r="K907" s="8">
        <v>-6.4611</v>
      </c>
      <c r="L907" s="8">
        <v>3.0847e-232</v>
      </c>
      <c r="M907" s="8">
        <v>3.3011e-229</v>
      </c>
      <c r="N907" s="8" t="s">
        <v>16</v>
      </c>
      <c r="P907" s="23"/>
      <c r="Q907" s="23"/>
    </row>
    <row r="908" spans="2:14">
      <c r="B908" s="8" t="s">
        <v>1028</v>
      </c>
      <c r="C908" s="8">
        <v>8.74570557509805</v>
      </c>
      <c r="D908" s="8">
        <v>10.3561525900045</v>
      </c>
      <c r="E908" s="8">
        <v>8.30093077913011</v>
      </c>
      <c r="F908" s="8">
        <v>3.23797329007784</v>
      </c>
      <c r="G908" s="8">
        <v>6.17870370694597</v>
      </c>
      <c r="H908" s="8">
        <v>2.59567972983043</v>
      </c>
      <c r="I908" s="8">
        <v>9.13426298141089</v>
      </c>
      <c r="J908" s="8">
        <v>4.00411890895141</v>
      </c>
      <c r="K908" s="8">
        <v>-1.143</v>
      </c>
      <c r="L908" s="8">
        <v>0.0015736</v>
      </c>
      <c r="M908" s="8">
        <v>0.0051283</v>
      </c>
      <c r="N908" s="8" t="s">
        <v>16</v>
      </c>
    </row>
    <row r="909" spans="2:17">
      <c r="B909" s="8" t="s">
        <v>1029</v>
      </c>
      <c r="C909" s="8">
        <v>140.708385793501</v>
      </c>
      <c r="D909" s="8">
        <v>176.877962901487</v>
      </c>
      <c r="E909" s="8">
        <v>130.919039788733</v>
      </c>
      <c r="F909" s="8">
        <v>1.86731139308733</v>
      </c>
      <c r="G909" s="8">
        <v>17.439580952435</v>
      </c>
      <c r="H909" s="8">
        <v>6.73297876944973</v>
      </c>
      <c r="I909" s="8">
        <v>149.50179616124</v>
      </c>
      <c r="J909" s="8">
        <v>8.67995703832402</v>
      </c>
      <c r="K909" s="8">
        <v>-4.1072</v>
      </c>
      <c r="L909" s="8">
        <v>2.1954e-12</v>
      </c>
      <c r="M909" s="8">
        <v>2.4232e-11</v>
      </c>
      <c r="N909" s="8" t="s">
        <v>16</v>
      </c>
      <c r="P909" s="23"/>
      <c r="Q909" s="23"/>
    </row>
    <row r="910" spans="2:17">
      <c r="B910" s="8" t="s">
        <v>1030</v>
      </c>
      <c r="C910" s="8">
        <v>0.358397733045456</v>
      </c>
      <c r="D910" s="8">
        <v>0.74741692043556</v>
      </c>
      <c r="E910" s="8">
        <v>0.53980175282349</v>
      </c>
      <c r="F910" s="8">
        <v>4.01452619168092</v>
      </c>
      <c r="G910" s="8">
        <v>2.29696357952924</v>
      </c>
      <c r="H910" s="8">
        <v>5.18007816075948</v>
      </c>
      <c r="I910" s="8">
        <v>0.548538802101502</v>
      </c>
      <c r="J910" s="8">
        <v>3.83052264398988</v>
      </c>
      <c r="K910" s="8">
        <v>2.8649</v>
      </c>
      <c r="L910" s="8">
        <v>5.5604e-9</v>
      </c>
      <c r="M910" s="8">
        <v>4.4469e-8</v>
      </c>
      <c r="N910" s="8" t="s">
        <v>16</v>
      </c>
      <c r="P910" s="23"/>
      <c r="Q910" s="23"/>
    </row>
    <row r="911" spans="2:14">
      <c r="B911" s="8" t="s">
        <v>1031</v>
      </c>
      <c r="C911" s="8">
        <v>32.3984189487304</v>
      </c>
      <c r="D911" s="8">
        <v>26.1507551122734</v>
      </c>
      <c r="E911" s="8">
        <v>32.1034659514695</v>
      </c>
      <c r="F911" s="8">
        <v>0.338194199395457</v>
      </c>
      <c r="G911" s="8">
        <v>6.10361310606614</v>
      </c>
      <c r="H911" s="8">
        <v>0.28401899360575</v>
      </c>
      <c r="I911" s="8">
        <v>30.2175466708244</v>
      </c>
      <c r="J911" s="8">
        <v>2.24194209968912</v>
      </c>
      <c r="K911" s="8">
        <v>-3.7557</v>
      </c>
      <c r="L911" s="8">
        <v>0.0024235</v>
      </c>
      <c r="M911" s="8">
        <v>0.0075548</v>
      </c>
      <c r="N911" s="8" t="s">
        <v>16</v>
      </c>
    </row>
    <row r="912" spans="2:17">
      <c r="B912" s="8" t="s">
        <v>1032</v>
      </c>
      <c r="C912" s="8">
        <v>6.36164517569722</v>
      </c>
      <c r="D912" s="8">
        <v>6.33153744650745</v>
      </c>
      <c r="E912" s="8">
        <v>6.03491788776632</v>
      </c>
      <c r="F912" s="8">
        <v>1.50688244802132</v>
      </c>
      <c r="G912" s="8">
        <v>1.18242167106367</v>
      </c>
      <c r="H912" s="8">
        <v>1.58186937096434</v>
      </c>
      <c r="I912" s="8">
        <v>6.24270016999033</v>
      </c>
      <c r="J912" s="8">
        <v>1.42372449668311</v>
      </c>
      <c r="K912" s="8">
        <v>-2.0737</v>
      </c>
      <c r="L912" s="8">
        <v>3.2648e-13</v>
      </c>
      <c r="M912" s="8">
        <v>3.8985e-12</v>
      </c>
      <c r="N912" s="8" t="s">
        <v>16</v>
      </c>
      <c r="P912" s="23"/>
      <c r="Q912" s="23"/>
    </row>
    <row r="913" spans="2:17">
      <c r="B913" s="8" t="s">
        <v>1033</v>
      </c>
      <c r="C913" s="8">
        <v>252.537291432476</v>
      </c>
      <c r="D913" s="8">
        <v>258.36225580779</v>
      </c>
      <c r="E913" s="8">
        <v>251.487319906276</v>
      </c>
      <c r="F913" s="8">
        <v>22.5784778674455</v>
      </c>
      <c r="G913" s="8">
        <v>63.5757899293274</v>
      </c>
      <c r="H913" s="8">
        <v>44.2216597452934</v>
      </c>
      <c r="I913" s="8">
        <v>254.128955715514</v>
      </c>
      <c r="J913" s="8">
        <v>43.4586425140221</v>
      </c>
      <c r="K913" s="8">
        <v>-2.523</v>
      </c>
      <c r="L913" s="8">
        <v>1.006e-15</v>
      </c>
      <c r="M913" s="8">
        <v>1.4605e-14</v>
      </c>
      <c r="N913" s="8" t="s">
        <v>16</v>
      </c>
      <c r="P913" s="23"/>
      <c r="Q913" s="23"/>
    </row>
    <row r="914" spans="2:17">
      <c r="B914" s="8" t="s">
        <v>1034</v>
      </c>
      <c r="C914" s="8">
        <v>116.277650435829</v>
      </c>
      <c r="D914" s="8">
        <v>100.875693716188</v>
      </c>
      <c r="E914" s="8">
        <v>117.660757444234</v>
      </c>
      <c r="F914" s="8">
        <v>807.581177273305</v>
      </c>
      <c r="G914" s="8">
        <v>523.346043476053</v>
      </c>
      <c r="H914" s="8">
        <v>594.568056806235</v>
      </c>
      <c r="I914" s="8">
        <v>111.604700532084</v>
      </c>
      <c r="J914" s="8">
        <v>641.831759185198</v>
      </c>
      <c r="K914" s="8">
        <v>2.6071</v>
      </c>
      <c r="L914" s="8">
        <v>1.506e-24</v>
      </c>
      <c r="M914" s="8">
        <v>3.7481e-23</v>
      </c>
      <c r="N914" s="8" t="s">
        <v>16</v>
      </c>
      <c r="P914" s="23"/>
      <c r="Q914" s="23"/>
    </row>
    <row r="915" spans="2:14">
      <c r="B915" s="8" t="s">
        <v>1035</v>
      </c>
      <c r="C915" s="8">
        <v>0</v>
      </c>
      <c r="D915" s="8">
        <v>0.154409791727956</v>
      </c>
      <c r="E915" s="8">
        <v>0.122241230869446</v>
      </c>
      <c r="F915" s="8">
        <v>0.246218019933702</v>
      </c>
      <c r="G915" s="8">
        <v>2.29428021086157</v>
      </c>
      <c r="H915" s="8">
        <v>1.24927435446797</v>
      </c>
      <c r="I915" s="8">
        <v>0.0922170075324673</v>
      </c>
      <c r="J915" s="8">
        <v>1.26325752842108</v>
      </c>
      <c r="K915" s="8">
        <v>3.7745</v>
      </c>
      <c r="L915" s="8">
        <v>0.00035999</v>
      </c>
      <c r="M915" s="8">
        <v>0.0013583</v>
      </c>
      <c r="N915" s="8" t="s">
        <v>16</v>
      </c>
    </row>
    <row r="916" spans="2:17">
      <c r="B916" s="8" t="s">
        <v>1036</v>
      </c>
      <c r="C916" s="8">
        <v>10.6860642998851</v>
      </c>
      <c r="D916" s="8">
        <v>11.6813928708529</v>
      </c>
      <c r="E916" s="8">
        <v>11.0860241893796</v>
      </c>
      <c r="F916" s="8">
        <v>0.113925743277432</v>
      </c>
      <c r="G916" s="8">
        <v>0.0558720870696302</v>
      </c>
      <c r="H916" s="8">
        <v>0.179392537312605</v>
      </c>
      <c r="I916" s="8">
        <v>11.1511604533725</v>
      </c>
      <c r="J916" s="8">
        <v>0.116396789219889</v>
      </c>
      <c r="K916" s="8">
        <v>-6.543</v>
      </c>
      <c r="L916" s="8">
        <v>6.0526e-25</v>
      </c>
      <c r="M916" s="8">
        <v>1.5422e-23</v>
      </c>
      <c r="N916" s="8" t="s">
        <v>16</v>
      </c>
      <c r="P916" s="23"/>
      <c r="Q916" s="23"/>
    </row>
    <row r="917" spans="2:17">
      <c r="B917" s="8" t="s">
        <v>1037</v>
      </c>
      <c r="C917" s="8">
        <v>166.140225717614</v>
      </c>
      <c r="D917" s="8">
        <v>148.960275940111</v>
      </c>
      <c r="E917" s="8">
        <v>161.642353847738</v>
      </c>
      <c r="F917" s="8">
        <v>18.2175141344563</v>
      </c>
      <c r="G917" s="8">
        <v>22.7252779676829</v>
      </c>
      <c r="H917" s="8">
        <v>56.8328175057361</v>
      </c>
      <c r="I917" s="8">
        <v>158.914285168488</v>
      </c>
      <c r="J917" s="8">
        <v>32.5918698692918</v>
      </c>
      <c r="K917" s="8">
        <v>-2.2536</v>
      </c>
      <c r="L917" s="8">
        <v>6.4092e-9</v>
      </c>
      <c r="M917" s="8">
        <v>5.0949e-8</v>
      </c>
      <c r="N917" s="8" t="s">
        <v>16</v>
      </c>
      <c r="P917" s="23"/>
      <c r="Q917" s="23"/>
    </row>
    <row r="918" spans="2:14">
      <c r="B918" s="8" t="s">
        <v>1038</v>
      </c>
      <c r="C918" s="8">
        <v>0.480405471954547</v>
      </c>
      <c r="D918" s="8">
        <v>0.421834409741906</v>
      </c>
      <c r="E918" s="8">
        <v>0.445270185635088</v>
      </c>
      <c r="F918" s="8">
        <v>0.896862234311696</v>
      </c>
      <c r="G918" s="8">
        <v>2.41914249333399</v>
      </c>
      <c r="H918" s="8">
        <v>1.82414220121949</v>
      </c>
      <c r="I918" s="8">
        <v>0.449170022443847</v>
      </c>
      <c r="J918" s="8">
        <v>1.71338230962173</v>
      </c>
      <c r="K918" s="8">
        <v>1.9635</v>
      </c>
      <c r="L918" s="8">
        <v>0.00045451</v>
      </c>
      <c r="M918" s="8">
        <v>0.0016723</v>
      </c>
      <c r="N918" s="8" t="s">
        <v>16</v>
      </c>
    </row>
    <row r="919" spans="2:14">
      <c r="B919" s="8" t="s">
        <v>1039</v>
      </c>
      <c r="C919" s="8">
        <v>2.57036581223635</v>
      </c>
      <c r="D919" s="8">
        <v>3.96735937657476</v>
      </c>
      <c r="E919" s="8">
        <v>2.62433788705419</v>
      </c>
      <c r="F919" s="8">
        <v>1.34960058738473</v>
      </c>
      <c r="G919" s="8">
        <v>0.717035055509395</v>
      </c>
      <c r="H919" s="8">
        <v>1.59385578775607</v>
      </c>
      <c r="I919" s="8">
        <v>3.05402102528843</v>
      </c>
      <c r="J919" s="8">
        <v>1.22016381021673</v>
      </c>
      <c r="K919" s="8">
        <v>-1.2646</v>
      </c>
      <c r="L919" s="8">
        <v>0.0057222</v>
      </c>
      <c r="M919" s="8">
        <v>0.016131</v>
      </c>
      <c r="N919" s="8" t="s">
        <v>16</v>
      </c>
    </row>
    <row r="920" spans="2:17">
      <c r="B920" s="8" t="s">
        <v>1040</v>
      </c>
      <c r="C920" s="8">
        <v>0.514245649172103</v>
      </c>
      <c r="D920" s="8">
        <v>0.435422048123051</v>
      </c>
      <c r="E920" s="8">
        <v>0.45961270991616</v>
      </c>
      <c r="F920" s="8">
        <v>6.48025640750837</v>
      </c>
      <c r="G920" s="8">
        <v>3.63209467919704</v>
      </c>
      <c r="H920" s="8">
        <v>5.74992917911437</v>
      </c>
      <c r="I920" s="8">
        <v>0.469760135737105</v>
      </c>
      <c r="J920" s="8">
        <v>5.28742675527326</v>
      </c>
      <c r="K920" s="8">
        <v>3.5693</v>
      </c>
      <c r="L920" s="8">
        <v>9.4035e-12</v>
      </c>
      <c r="M920" s="8">
        <v>9.8199e-11</v>
      </c>
      <c r="N920" s="8" t="s">
        <v>16</v>
      </c>
      <c r="P920" s="23"/>
      <c r="Q920" s="23"/>
    </row>
    <row r="921" spans="2:17">
      <c r="B921" s="8" t="s">
        <v>1041</v>
      </c>
      <c r="C921" s="8">
        <v>10.0617314100571</v>
      </c>
      <c r="D921" s="8">
        <v>11.4718836606931</v>
      </c>
      <c r="E921" s="8">
        <v>8.55040694367733</v>
      </c>
      <c r="F921" s="8">
        <v>1.62912806475568</v>
      </c>
      <c r="G921" s="8">
        <v>0.59351753269638</v>
      </c>
      <c r="H921" s="8">
        <v>2.14996356555448</v>
      </c>
      <c r="I921" s="8">
        <v>10.0280073381425</v>
      </c>
      <c r="J921" s="8">
        <v>1.45753638766885</v>
      </c>
      <c r="K921" s="8">
        <v>-2.719</v>
      </c>
      <c r="L921" s="8">
        <v>9.8777e-10</v>
      </c>
      <c r="M921" s="8">
        <v>8.541e-9</v>
      </c>
      <c r="N921" s="8" t="s">
        <v>16</v>
      </c>
      <c r="P921" s="23"/>
      <c r="Q921" s="23"/>
    </row>
    <row r="922" spans="2:17">
      <c r="B922" s="8" t="s">
        <v>1042</v>
      </c>
      <c r="C922" s="8">
        <v>25.4909833861997</v>
      </c>
      <c r="D922" s="8">
        <v>25.9162234242239</v>
      </c>
      <c r="E922" s="8">
        <v>25.3512296048853</v>
      </c>
      <c r="F922" s="8">
        <v>61.2878956070819</v>
      </c>
      <c r="G922" s="8">
        <v>108.282383824841</v>
      </c>
      <c r="H922" s="8">
        <v>62.0131248421272</v>
      </c>
      <c r="I922" s="8">
        <v>25.5861454717696</v>
      </c>
      <c r="J922" s="8">
        <v>77.19446809135</v>
      </c>
      <c r="K922" s="8">
        <v>1.6387</v>
      </c>
      <c r="L922" s="8">
        <v>4.4864e-11</v>
      </c>
      <c r="M922" s="8">
        <v>4.4221e-10</v>
      </c>
      <c r="N922" s="8" t="s">
        <v>16</v>
      </c>
      <c r="P922" s="23"/>
      <c r="Q922" s="23"/>
    </row>
    <row r="923" spans="2:17">
      <c r="B923" s="8" t="s">
        <v>1043</v>
      </c>
      <c r="C923" s="8">
        <v>1373.17902108947</v>
      </c>
      <c r="D923" s="8">
        <v>1579.5933048323</v>
      </c>
      <c r="E923" s="8">
        <v>1363.56741080754</v>
      </c>
      <c r="F923" s="8">
        <v>99.4208310535912</v>
      </c>
      <c r="G923" s="8">
        <v>575.74795243449</v>
      </c>
      <c r="H923" s="8">
        <v>140.158875306078</v>
      </c>
      <c r="I923" s="8">
        <v>1438.7799122431</v>
      </c>
      <c r="J923" s="8">
        <v>271.77588626472</v>
      </c>
      <c r="K923" s="8">
        <v>-2.3954</v>
      </c>
      <c r="L923" s="8">
        <v>1.3185e-5</v>
      </c>
      <c r="M923" s="8">
        <v>6.5164e-5</v>
      </c>
      <c r="N923" s="8" t="s">
        <v>16</v>
      </c>
      <c r="P923" s="23"/>
      <c r="Q923" s="23"/>
    </row>
    <row r="924" spans="2:17">
      <c r="B924" s="8" t="s">
        <v>1044</v>
      </c>
      <c r="C924" s="8">
        <v>204.264261213798</v>
      </c>
      <c r="D924" s="8">
        <v>211.248551836852</v>
      </c>
      <c r="E924" s="8">
        <v>205.071786826223</v>
      </c>
      <c r="F924" s="8">
        <v>516.731435926206</v>
      </c>
      <c r="G924" s="8">
        <v>456.233791567612</v>
      </c>
      <c r="H924" s="8">
        <v>549.547253785933</v>
      </c>
      <c r="I924" s="8">
        <v>206.861533292291</v>
      </c>
      <c r="J924" s="8">
        <v>507.504160426584</v>
      </c>
      <c r="K924" s="8">
        <v>1.3582</v>
      </c>
      <c r="L924" s="8">
        <v>5.627e-18</v>
      </c>
      <c r="M924" s="8">
        <v>9.5079e-17</v>
      </c>
      <c r="N924" s="8" t="s">
        <v>16</v>
      </c>
      <c r="P924" s="23"/>
      <c r="Q924" s="23"/>
    </row>
    <row r="925" spans="2:17">
      <c r="B925" s="8" t="s">
        <v>1045</v>
      </c>
      <c r="C925" s="8">
        <v>6.51632241900829</v>
      </c>
      <c r="D925" s="8">
        <v>6.43708352528234</v>
      </c>
      <c r="E925" s="8">
        <v>5.60563358701317</v>
      </c>
      <c r="F925" s="8">
        <v>0</v>
      </c>
      <c r="G925" s="8">
        <v>0.50339299226696</v>
      </c>
      <c r="H925" s="8">
        <v>0.538760055240778</v>
      </c>
      <c r="I925" s="8">
        <v>6.1863465104346</v>
      </c>
      <c r="J925" s="8">
        <v>0.347384349169246</v>
      </c>
      <c r="K925" s="8">
        <v>-4.1332</v>
      </c>
      <c r="L925" s="8">
        <v>1.9e-14</v>
      </c>
      <c r="M925" s="8">
        <v>2.519e-13</v>
      </c>
      <c r="N925" s="8" t="s">
        <v>16</v>
      </c>
      <c r="P925" s="23"/>
      <c r="Q925" s="23"/>
    </row>
    <row r="926" spans="2:14">
      <c r="B926" s="8" t="s">
        <v>1046</v>
      </c>
      <c r="C926" s="8">
        <v>0</v>
      </c>
      <c r="D926" s="8">
        <v>0</v>
      </c>
      <c r="E926" s="8">
        <v>0.0850719460359722</v>
      </c>
      <c r="F926" s="8">
        <v>0.428379319234245</v>
      </c>
      <c r="G926" s="8">
        <v>0.168070505819213</v>
      </c>
      <c r="H926" s="8">
        <v>1.52896891557762</v>
      </c>
      <c r="I926" s="8">
        <v>0.0283573153453241</v>
      </c>
      <c r="J926" s="8">
        <v>0.708472913543693</v>
      </c>
      <c r="K926" s="8">
        <v>4.6201</v>
      </c>
      <c r="L926" s="8">
        <v>0.0067329</v>
      </c>
      <c r="M926" s="8">
        <v>0.018659</v>
      </c>
      <c r="N926" s="8" t="s">
        <v>16</v>
      </c>
    </row>
    <row r="927" spans="2:17">
      <c r="B927" s="8" t="s">
        <v>1047</v>
      </c>
      <c r="C927" s="8">
        <v>3.90005305914935</v>
      </c>
      <c r="D927" s="8">
        <v>4.8157852083764</v>
      </c>
      <c r="E927" s="8">
        <v>4.53589882676103</v>
      </c>
      <c r="F927" s="8">
        <v>0</v>
      </c>
      <c r="G927" s="8">
        <v>0.0772521383249744</v>
      </c>
      <c r="H927" s="8">
        <v>0</v>
      </c>
      <c r="I927" s="8">
        <v>4.41724569809559</v>
      </c>
      <c r="J927" s="8">
        <v>0.0257507127749915</v>
      </c>
      <c r="K927" s="8">
        <v>-7.219</v>
      </c>
      <c r="L927" s="8">
        <v>5.9141e-9</v>
      </c>
      <c r="M927" s="8">
        <v>4.7164e-8</v>
      </c>
      <c r="N927" s="8" t="s">
        <v>16</v>
      </c>
      <c r="P927" s="23"/>
      <c r="Q927" s="23"/>
    </row>
    <row r="928" spans="2:17">
      <c r="B928" s="8" t="s">
        <v>1048</v>
      </c>
      <c r="C928" s="8">
        <v>14.5542226617444</v>
      </c>
      <c r="D928" s="8">
        <v>16.1743976904302</v>
      </c>
      <c r="E928" s="8">
        <v>14.1516164328657</v>
      </c>
      <c r="F928" s="8">
        <v>68.4328972966422</v>
      </c>
      <c r="G928" s="8">
        <v>50.9321275221576</v>
      </c>
      <c r="H928" s="8">
        <v>66.4634824153886</v>
      </c>
      <c r="I928" s="8">
        <v>14.9600789283468</v>
      </c>
      <c r="J928" s="8">
        <v>61.9428357447295</v>
      </c>
      <c r="K928" s="8">
        <v>2.1185</v>
      </c>
      <c r="L928" s="8">
        <v>6.3528e-22</v>
      </c>
      <c r="M928" s="8">
        <v>1.3662e-20</v>
      </c>
      <c r="N928" s="8" t="s">
        <v>16</v>
      </c>
      <c r="P928" s="23"/>
      <c r="Q928" s="23"/>
    </row>
    <row r="929" spans="2:16">
      <c r="B929" s="8" t="s">
        <v>1049</v>
      </c>
      <c r="C929" s="8">
        <v>0.0754521543253591</v>
      </c>
      <c r="D929" s="8">
        <v>0.298138605381498</v>
      </c>
      <c r="E929" s="8">
        <v>0.0786755591159743</v>
      </c>
      <c r="F929" s="8">
        <v>4.51634196564104</v>
      </c>
      <c r="G929" s="8">
        <v>0.0777168128412149</v>
      </c>
      <c r="H929" s="8">
        <v>12.9756105935884</v>
      </c>
      <c r="I929" s="8">
        <v>0.15075543960761</v>
      </c>
      <c r="J929" s="8">
        <v>5.85655645735689</v>
      </c>
      <c r="K929" s="8">
        <v>5.3126</v>
      </c>
      <c r="L929" s="8">
        <v>5.3436e-5</v>
      </c>
      <c r="M929" s="8">
        <v>0.00023584</v>
      </c>
      <c r="N929" s="8" t="s">
        <v>16</v>
      </c>
      <c r="P929" s="23"/>
    </row>
    <row r="930" spans="2:17">
      <c r="B930" s="8" t="s">
        <v>1050</v>
      </c>
      <c r="C930" s="8">
        <v>1.02276571300742</v>
      </c>
      <c r="D930" s="8">
        <v>0.772604389545278</v>
      </c>
      <c r="E930" s="8">
        <v>0.376397459080021</v>
      </c>
      <c r="F930" s="8">
        <v>22.6178116824469</v>
      </c>
      <c r="G930" s="8">
        <v>5.08141223528951</v>
      </c>
      <c r="H930" s="8">
        <v>60.6847956706459</v>
      </c>
      <c r="I930" s="8">
        <v>0.72392252054424</v>
      </c>
      <c r="J930" s="8">
        <v>29.4613398627941</v>
      </c>
      <c r="K930" s="8">
        <v>5.3909</v>
      </c>
      <c r="L930" s="8">
        <v>1.5224e-12</v>
      </c>
      <c r="M930" s="8">
        <v>1.7013e-11</v>
      </c>
      <c r="N930" s="8" t="s">
        <v>1051</v>
      </c>
      <c r="P930" s="23"/>
      <c r="Q930" s="23"/>
    </row>
    <row r="931" spans="2:17">
      <c r="B931" s="8" t="s">
        <v>1052</v>
      </c>
      <c r="C931" s="8">
        <v>27.0303023090771</v>
      </c>
      <c r="D931" s="8">
        <v>25.6205751914673</v>
      </c>
      <c r="E931" s="8">
        <v>22.9930822958403</v>
      </c>
      <c r="F931" s="8">
        <v>1.9536339291577</v>
      </c>
      <c r="G931" s="8">
        <v>2.5925379550848</v>
      </c>
      <c r="H931" s="8">
        <v>5.12713131450511</v>
      </c>
      <c r="I931" s="8">
        <v>25.2146532654616</v>
      </c>
      <c r="J931" s="8">
        <v>3.22443439958254</v>
      </c>
      <c r="K931" s="8">
        <v>-2.9323</v>
      </c>
      <c r="L931" s="8">
        <v>1.7525e-18</v>
      </c>
      <c r="M931" s="8">
        <v>3.0507e-17</v>
      </c>
      <c r="N931" s="8" t="s">
        <v>16</v>
      </c>
      <c r="P931" s="23"/>
      <c r="Q931" s="23"/>
    </row>
    <row r="932" spans="2:17">
      <c r="B932" s="8" t="s">
        <v>1053</v>
      </c>
      <c r="C932" s="8">
        <v>0.395084115168219</v>
      </c>
      <c r="D932" s="8">
        <v>0.624447787649436</v>
      </c>
      <c r="E932" s="8">
        <v>0.494355087988563</v>
      </c>
      <c r="F932" s="8">
        <v>10.0402667845091</v>
      </c>
      <c r="G932" s="8">
        <v>10.4991130544624</v>
      </c>
      <c r="H932" s="8">
        <v>62.629654463612</v>
      </c>
      <c r="I932" s="8">
        <v>0.504628996935406</v>
      </c>
      <c r="J932" s="8">
        <v>27.7230114341945</v>
      </c>
      <c r="K932" s="8">
        <v>5.7942</v>
      </c>
      <c r="L932" s="8">
        <v>1.3416e-14</v>
      </c>
      <c r="M932" s="8">
        <v>1.7989e-13</v>
      </c>
      <c r="N932" s="8" t="s">
        <v>16</v>
      </c>
      <c r="P932" s="23"/>
      <c r="Q932" s="23"/>
    </row>
    <row r="933" spans="2:17">
      <c r="B933" s="8" t="s">
        <v>1054</v>
      </c>
      <c r="C933" s="8">
        <v>5.71545545504144</v>
      </c>
      <c r="D933" s="8">
        <v>5.58652404748124</v>
      </c>
      <c r="E933" s="8">
        <v>6.39875680436035</v>
      </c>
      <c r="F933" s="8">
        <v>28.8724579298275</v>
      </c>
      <c r="G933" s="8">
        <v>23.4240710358467</v>
      </c>
      <c r="H933" s="8">
        <v>24.8708178978057</v>
      </c>
      <c r="I933" s="8">
        <v>5.90024543562768</v>
      </c>
      <c r="J933" s="8">
        <v>25.7224489544933</v>
      </c>
      <c r="K933" s="8">
        <v>2.1958</v>
      </c>
      <c r="L933" s="8">
        <v>1.271e-21</v>
      </c>
      <c r="M933" s="8">
        <v>2.6921e-20</v>
      </c>
      <c r="N933" s="8" t="s">
        <v>16</v>
      </c>
      <c r="P933" s="23"/>
      <c r="Q933" s="23"/>
    </row>
    <row r="934" spans="2:17">
      <c r="B934" s="8" t="s">
        <v>1055</v>
      </c>
      <c r="C934" s="8">
        <v>30.8241796850665</v>
      </c>
      <c r="D934" s="8">
        <v>31.1320766859109</v>
      </c>
      <c r="E934" s="8">
        <v>31.636569353336</v>
      </c>
      <c r="F934" s="8">
        <v>161.845955196641</v>
      </c>
      <c r="G934" s="8">
        <v>76.3123437165913</v>
      </c>
      <c r="H934" s="8">
        <v>165.633343851599</v>
      </c>
      <c r="I934" s="8">
        <v>31.1976085747711</v>
      </c>
      <c r="J934" s="8">
        <v>134.597214254944</v>
      </c>
      <c r="K934" s="8">
        <v>2.1876</v>
      </c>
      <c r="L934" s="8">
        <v>1.0479e-10</v>
      </c>
      <c r="M934" s="8">
        <v>9.9911e-10</v>
      </c>
      <c r="N934" s="8" t="s">
        <v>16</v>
      </c>
      <c r="P934" s="23"/>
      <c r="Q934" s="23"/>
    </row>
    <row r="935" spans="2:17">
      <c r="B935" s="8" t="s">
        <v>1056</v>
      </c>
      <c r="C935" s="8">
        <v>5.44670239036186</v>
      </c>
      <c r="D935" s="8">
        <v>3.58698009599614</v>
      </c>
      <c r="E935" s="8">
        <v>4.30256963915484</v>
      </c>
      <c r="F935" s="8">
        <v>0.0577748423967238</v>
      </c>
      <c r="G935" s="8">
        <v>0.113337018726772</v>
      </c>
      <c r="H935" s="8">
        <v>0.181949667778684</v>
      </c>
      <c r="I935" s="8">
        <v>4.44541737517095</v>
      </c>
      <c r="J935" s="8">
        <v>0.117687176300727</v>
      </c>
      <c r="K935" s="8">
        <v>-5.1968</v>
      </c>
      <c r="L935" s="8">
        <v>5.151e-14</v>
      </c>
      <c r="M935" s="8">
        <v>6.6073e-13</v>
      </c>
      <c r="N935" s="8" t="s">
        <v>16</v>
      </c>
      <c r="P935" s="23"/>
      <c r="Q935" s="23"/>
    </row>
    <row r="936" spans="2:17">
      <c r="B936" s="8" t="s">
        <v>1057</v>
      </c>
      <c r="C936" s="8">
        <v>17.314144004872</v>
      </c>
      <c r="D936" s="8">
        <v>18.2205729024787</v>
      </c>
      <c r="E936" s="8">
        <v>14.1483033632783</v>
      </c>
      <c r="F936" s="8">
        <v>25.8258427894403</v>
      </c>
      <c r="G936" s="8">
        <v>41.1269711334725</v>
      </c>
      <c r="H936" s="8">
        <v>45.3408321418971</v>
      </c>
      <c r="I936" s="8">
        <v>16.5610067568763</v>
      </c>
      <c r="J936" s="8">
        <v>37.4312153549366</v>
      </c>
      <c r="K936" s="8">
        <v>1.2139</v>
      </c>
      <c r="L936" s="8">
        <v>3.165e-7</v>
      </c>
      <c r="M936" s="8">
        <v>2.0474e-6</v>
      </c>
      <c r="N936" s="8" t="s">
        <v>16</v>
      </c>
      <c r="P936" s="23"/>
      <c r="Q936" s="23"/>
    </row>
    <row r="937" spans="2:16">
      <c r="B937" s="8" t="s">
        <v>1058</v>
      </c>
      <c r="C937" s="8">
        <v>10.2992190654115</v>
      </c>
      <c r="D937" s="8">
        <v>8.80440569017235</v>
      </c>
      <c r="E937" s="8">
        <v>9.36239153480094</v>
      </c>
      <c r="F937" s="8">
        <v>24.6120828610043</v>
      </c>
      <c r="G937" s="8">
        <v>24.4807960449827</v>
      </c>
      <c r="H937" s="8">
        <v>14.5559734222947</v>
      </c>
      <c r="I937" s="8">
        <v>9.48867209679493</v>
      </c>
      <c r="J937" s="8">
        <v>21.2162841094272</v>
      </c>
      <c r="K937" s="8">
        <v>1.2345</v>
      </c>
      <c r="L937" s="8">
        <v>3.1317e-5</v>
      </c>
      <c r="M937" s="8">
        <v>0.00014466</v>
      </c>
      <c r="N937" s="8" t="s">
        <v>16</v>
      </c>
      <c r="P937" s="23"/>
    </row>
    <row r="938" spans="2:17">
      <c r="B938" s="8" t="s">
        <v>1059</v>
      </c>
      <c r="C938" s="8">
        <v>0.158783805779632</v>
      </c>
      <c r="D938" s="8">
        <v>0</v>
      </c>
      <c r="E938" s="8">
        <v>0.0827836183736122</v>
      </c>
      <c r="F938" s="8">
        <v>2.25102487211539</v>
      </c>
      <c r="G938" s="8">
        <v>2.53501914038235</v>
      </c>
      <c r="H938" s="8">
        <v>2.10048224068557</v>
      </c>
      <c r="I938" s="8">
        <v>0.0805224747177481</v>
      </c>
      <c r="J938" s="8">
        <v>2.2955087510611</v>
      </c>
      <c r="K938" s="8">
        <v>4.9009</v>
      </c>
      <c r="L938" s="8">
        <v>4.9139e-7</v>
      </c>
      <c r="M938" s="8">
        <v>3.0898e-6</v>
      </c>
      <c r="N938" s="8" t="s">
        <v>16</v>
      </c>
      <c r="P938" s="23"/>
      <c r="Q938" s="23"/>
    </row>
    <row r="939" spans="2:17">
      <c r="B939" s="8" t="s">
        <v>1060</v>
      </c>
      <c r="C939" s="8">
        <v>809.235533236414</v>
      </c>
      <c r="D939" s="8">
        <v>906.236459739341</v>
      </c>
      <c r="E939" s="8">
        <v>732.192633958016</v>
      </c>
      <c r="F939" s="8">
        <v>127.18242004478</v>
      </c>
      <c r="G939" s="8">
        <v>220.125676371552</v>
      </c>
      <c r="H939" s="8">
        <v>271.939470450718</v>
      </c>
      <c r="I939" s="8">
        <v>815.888208977924</v>
      </c>
      <c r="J939" s="8">
        <v>206.41585562235</v>
      </c>
      <c r="K939" s="8">
        <v>-1.9511</v>
      </c>
      <c r="L939" s="8">
        <v>5.1083e-14</v>
      </c>
      <c r="M939" s="8">
        <v>6.5561e-13</v>
      </c>
      <c r="N939" s="8" t="s">
        <v>16</v>
      </c>
      <c r="P939" s="23"/>
      <c r="Q939" s="23"/>
    </row>
    <row r="940" spans="2:17">
      <c r="B940" s="8" t="s">
        <v>1061</v>
      </c>
      <c r="C940" s="8">
        <v>10.5996849635487</v>
      </c>
      <c r="D940" s="8">
        <v>9.50338198066654</v>
      </c>
      <c r="E940" s="8">
        <v>9.85115554212188</v>
      </c>
      <c r="F940" s="8">
        <v>0.241977755526118</v>
      </c>
      <c r="G940" s="8">
        <v>0.178008084521497</v>
      </c>
      <c r="H940" s="8">
        <v>0.317524104504707</v>
      </c>
      <c r="I940" s="8">
        <v>9.98474082877904</v>
      </c>
      <c r="J940" s="8">
        <v>0.245836648184107</v>
      </c>
      <c r="K940" s="8">
        <v>-5.2952</v>
      </c>
      <c r="L940" s="8">
        <v>2.5395e-28</v>
      </c>
      <c r="M940" s="8">
        <v>7.7963e-27</v>
      </c>
      <c r="N940" s="8" t="s">
        <v>16</v>
      </c>
      <c r="P940" s="23"/>
      <c r="Q940" s="23"/>
    </row>
    <row r="941" spans="2:17">
      <c r="B941" s="8" t="s">
        <v>1062</v>
      </c>
      <c r="C941" s="8">
        <v>3.63379120703001</v>
      </c>
      <c r="D941" s="8">
        <v>4.2422593620533</v>
      </c>
      <c r="E941" s="8">
        <v>3.98039624613078</v>
      </c>
      <c r="F941" s="8">
        <v>21.2381504041423</v>
      </c>
      <c r="G941" s="8">
        <v>21.4741730405148</v>
      </c>
      <c r="H941" s="8">
        <v>31.6419390063577</v>
      </c>
      <c r="I941" s="8">
        <v>3.9521489384047</v>
      </c>
      <c r="J941" s="8">
        <v>24.7847541503383</v>
      </c>
      <c r="K941" s="8">
        <v>2.6999</v>
      </c>
      <c r="L941" s="8">
        <v>7.5525e-32</v>
      </c>
      <c r="M941" s="8">
        <v>2.652e-30</v>
      </c>
      <c r="N941" s="8" t="s">
        <v>1063</v>
      </c>
      <c r="P941" s="23"/>
      <c r="Q941" s="23"/>
    </row>
    <row r="942" spans="2:17">
      <c r="B942" s="8" t="s">
        <v>1064</v>
      </c>
      <c r="C942" s="8">
        <v>126.406846729447</v>
      </c>
      <c r="D942" s="8">
        <v>125.662407125961</v>
      </c>
      <c r="E942" s="8">
        <v>121.717307023876</v>
      </c>
      <c r="F942" s="8">
        <v>1.58617215475634</v>
      </c>
      <c r="G942" s="8">
        <v>3.500546565228</v>
      </c>
      <c r="H942" s="8">
        <v>4.37090001542471</v>
      </c>
      <c r="I942" s="8">
        <v>124.595520293095</v>
      </c>
      <c r="J942" s="8">
        <v>3.15253957846968</v>
      </c>
      <c r="K942" s="8">
        <v>-5.2741</v>
      </c>
      <c r="L942" s="8">
        <v>2.1835e-75</v>
      </c>
      <c r="M942" s="8">
        <v>2.3038e-73</v>
      </c>
      <c r="N942" s="8" t="s">
        <v>1065</v>
      </c>
      <c r="P942" s="23"/>
      <c r="Q942" s="23"/>
    </row>
    <row r="943" spans="2:17">
      <c r="B943" s="8" t="s">
        <v>1066</v>
      </c>
      <c r="C943" s="8">
        <v>14.6592756974983</v>
      </c>
      <c r="D943" s="8">
        <v>12.7773688020642</v>
      </c>
      <c r="E943" s="8">
        <v>12.8128767703158</v>
      </c>
      <c r="F943" s="8">
        <v>0.282978819902321</v>
      </c>
      <c r="G943" s="8">
        <v>0.721656119239852</v>
      </c>
      <c r="H943" s="8">
        <v>1.24765486476812</v>
      </c>
      <c r="I943" s="8">
        <v>13.4165070899594</v>
      </c>
      <c r="J943" s="8">
        <v>0.750763267970098</v>
      </c>
      <c r="K943" s="8">
        <v>-4.1294</v>
      </c>
      <c r="L943" s="8">
        <v>3.1577e-27</v>
      </c>
      <c r="M943" s="8">
        <v>9.0053e-26</v>
      </c>
      <c r="N943" s="8" t="s">
        <v>16</v>
      </c>
      <c r="P943" s="23"/>
      <c r="Q943" s="23"/>
    </row>
    <row r="944" spans="2:17">
      <c r="B944" s="8" t="s">
        <v>1067</v>
      </c>
      <c r="C944" s="8">
        <v>9.97431751602869</v>
      </c>
      <c r="D944" s="8">
        <v>7.44985133326009</v>
      </c>
      <c r="E944" s="8">
        <v>8.2442449522133</v>
      </c>
      <c r="F944" s="8">
        <v>100.399650484675</v>
      </c>
      <c r="G944" s="8">
        <v>53.7489477609842</v>
      </c>
      <c r="H944" s="8">
        <v>53.2342824360577</v>
      </c>
      <c r="I944" s="8">
        <v>8.55613793383403</v>
      </c>
      <c r="J944" s="8">
        <v>69.1276268939056</v>
      </c>
      <c r="K944" s="8">
        <v>3.1111</v>
      </c>
      <c r="L944" s="8">
        <v>3.5835e-18</v>
      </c>
      <c r="M944" s="8">
        <v>6.1288e-17</v>
      </c>
      <c r="N944" s="8" t="s">
        <v>16</v>
      </c>
      <c r="P944" s="23"/>
      <c r="Q944" s="23"/>
    </row>
    <row r="945" spans="2:17">
      <c r="B945" s="8" t="s">
        <v>1068</v>
      </c>
      <c r="C945" s="8">
        <v>130.315765884397</v>
      </c>
      <c r="D945" s="8">
        <v>117.471498038431</v>
      </c>
      <c r="E945" s="8">
        <v>128.225039318236</v>
      </c>
      <c r="F945" s="8">
        <v>19.0648861664355</v>
      </c>
      <c r="G945" s="8">
        <v>56.1599526236189</v>
      </c>
      <c r="H945" s="8">
        <v>36.0763153930082</v>
      </c>
      <c r="I945" s="8">
        <v>125.337434413688</v>
      </c>
      <c r="J945" s="8">
        <v>37.1003847276875</v>
      </c>
      <c r="K945" s="8">
        <v>-1.7302</v>
      </c>
      <c r="L945" s="8">
        <v>1.4194e-7</v>
      </c>
      <c r="M945" s="8">
        <v>9.6022e-7</v>
      </c>
      <c r="N945" s="8" t="s">
        <v>16</v>
      </c>
      <c r="P945" s="23"/>
      <c r="Q945" s="23"/>
    </row>
    <row r="946" spans="2:17">
      <c r="B946" s="8" t="s">
        <v>1069</v>
      </c>
      <c r="C946" s="8">
        <v>3.10685341339714</v>
      </c>
      <c r="D946" s="8">
        <v>2.45525910314175</v>
      </c>
      <c r="E946" s="8">
        <v>3.72551912284466</v>
      </c>
      <c r="F946" s="8">
        <v>29.8526009184013</v>
      </c>
      <c r="G946" s="8">
        <v>21.7607075955402</v>
      </c>
      <c r="H946" s="8">
        <v>15.0697136607286</v>
      </c>
      <c r="I946" s="8">
        <v>3.09587721312785</v>
      </c>
      <c r="J946" s="8">
        <v>22.2276740582234</v>
      </c>
      <c r="K946" s="8">
        <v>2.9337</v>
      </c>
      <c r="L946" s="8">
        <v>5.2151e-12</v>
      </c>
      <c r="M946" s="8">
        <v>5.5492e-11</v>
      </c>
      <c r="N946" s="8" t="s">
        <v>16</v>
      </c>
      <c r="P946" s="23"/>
      <c r="Q946" s="23"/>
    </row>
    <row r="947" spans="2:14">
      <c r="B947" s="8" t="s">
        <v>1070</v>
      </c>
      <c r="C947" s="8">
        <v>0.936113481835146</v>
      </c>
      <c r="D947" s="8">
        <v>1.38709542382483</v>
      </c>
      <c r="E947" s="8">
        <v>2.4402633774311</v>
      </c>
      <c r="F947" s="8">
        <v>0.196606926364971</v>
      </c>
      <c r="G947" s="8">
        <v>0.578526274694865</v>
      </c>
      <c r="H947" s="8">
        <v>0.412781335856119</v>
      </c>
      <c r="I947" s="8">
        <v>1.58782409436369</v>
      </c>
      <c r="J947" s="8">
        <v>0.395971512305318</v>
      </c>
      <c r="K947" s="8">
        <v>-1.9576</v>
      </c>
      <c r="L947" s="8">
        <v>0.01127</v>
      </c>
      <c r="M947" s="8">
        <v>0.029267</v>
      </c>
      <c r="N947" s="8" t="s">
        <v>16</v>
      </c>
    </row>
    <row r="948" spans="2:17">
      <c r="B948" s="8" t="s">
        <v>1071</v>
      </c>
      <c r="C948" s="8">
        <v>521.065813095025</v>
      </c>
      <c r="D948" s="8">
        <v>564.466078584829</v>
      </c>
      <c r="E948" s="8">
        <v>543.398522062463</v>
      </c>
      <c r="F948" s="8">
        <v>158.871413237331</v>
      </c>
      <c r="G948" s="8">
        <v>165.131879957984</v>
      </c>
      <c r="H948" s="8">
        <v>194.586260429708</v>
      </c>
      <c r="I948" s="8">
        <v>542.976804580772</v>
      </c>
      <c r="J948" s="8">
        <v>172.863184541674</v>
      </c>
      <c r="K948" s="8">
        <v>-1.5955</v>
      </c>
      <c r="L948" s="8">
        <v>5.333e-34</v>
      </c>
      <c r="M948" s="8">
        <v>2.0421e-32</v>
      </c>
      <c r="N948" s="8" t="s">
        <v>1072</v>
      </c>
      <c r="P948" s="23"/>
      <c r="Q948" s="23"/>
    </row>
    <row r="949" spans="2:17">
      <c r="B949" s="8" t="s">
        <v>1073</v>
      </c>
      <c r="C949" s="8">
        <v>4.10846181783815</v>
      </c>
      <c r="D949" s="8">
        <v>3.15181589683031</v>
      </c>
      <c r="E949" s="8">
        <v>2.68888115149412</v>
      </c>
      <c r="F949" s="8">
        <v>16.4773045291172</v>
      </c>
      <c r="G949" s="8">
        <v>26.2910291245768</v>
      </c>
      <c r="H949" s="8">
        <v>61.3836049930428</v>
      </c>
      <c r="I949" s="8">
        <v>3.31638628872086</v>
      </c>
      <c r="J949" s="8">
        <v>34.7173128822456</v>
      </c>
      <c r="K949" s="8">
        <v>3.4122</v>
      </c>
      <c r="L949" s="8">
        <v>4.2121e-14</v>
      </c>
      <c r="M949" s="8">
        <v>5.4589e-13</v>
      </c>
      <c r="N949" s="8" t="s">
        <v>16</v>
      </c>
      <c r="P949" s="23"/>
      <c r="Q949" s="23"/>
    </row>
    <row r="950" spans="2:14">
      <c r="B950" s="8" t="s">
        <v>1074</v>
      </c>
      <c r="C950" s="8">
        <v>0.768387176513994</v>
      </c>
      <c r="D950" s="8">
        <v>0.607234831787736</v>
      </c>
      <c r="E950" s="8">
        <v>0.921395617671383</v>
      </c>
      <c r="F950" s="8">
        <v>0</v>
      </c>
      <c r="G950" s="8">
        <v>0.158289986338156</v>
      </c>
      <c r="H950" s="8">
        <v>0.16941102298536</v>
      </c>
      <c r="I950" s="8">
        <v>0.765672541991038</v>
      </c>
      <c r="J950" s="8">
        <v>0.109233669774505</v>
      </c>
      <c r="K950" s="8">
        <v>-2.7825</v>
      </c>
      <c r="L950" s="8">
        <v>0.00067377</v>
      </c>
      <c r="M950" s="8">
        <v>0.0023905</v>
      </c>
      <c r="N950" s="8" t="s">
        <v>1075</v>
      </c>
    </row>
    <row r="951" spans="2:17">
      <c r="B951" s="8" t="s">
        <v>1076</v>
      </c>
      <c r="C951" s="8">
        <v>11.8319955034191</v>
      </c>
      <c r="D951" s="8">
        <v>12.9956020395308</v>
      </c>
      <c r="E951" s="8">
        <v>12.7556916688229</v>
      </c>
      <c r="F951" s="8">
        <v>3.58010054563871</v>
      </c>
      <c r="G951" s="8">
        <v>4.00729257579741</v>
      </c>
      <c r="H951" s="8">
        <v>4.3772639500138</v>
      </c>
      <c r="I951" s="8">
        <v>12.5277630705909</v>
      </c>
      <c r="J951" s="8">
        <v>3.98821902381664</v>
      </c>
      <c r="K951" s="8">
        <v>-1.5976</v>
      </c>
      <c r="L951" s="8">
        <v>4.3352e-18</v>
      </c>
      <c r="M951" s="8">
        <v>7.3639e-17</v>
      </c>
      <c r="N951" s="8" t="s">
        <v>16</v>
      </c>
      <c r="P951" s="23"/>
      <c r="Q951" s="23"/>
    </row>
    <row r="952" spans="2:17">
      <c r="B952" s="8" t="s">
        <v>1077</v>
      </c>
      <c r="C952" s="8">
        <v>43.5045975499041</v>
      </c>
      <c r="D952" s="8">
        <v>33.5693905843474</v>
      </c>
      <c r="E952" s="8">
        <v>42.3904806557314</v>
      </c>
      <c r="F952" s="8">
        <v>3.17341452510005</v>
      </c>
      <c r="G952" s="8">
        <v>6.46021006742599</v>
      </c>
      <c r="H952" s="8">
        <v>7.10265339492426</v>
      </c>
      <c r="I952" s="8">
        <v>39.821489596661</v>
      </c>
      <c r="J952" s="8">
        <v>5.5787593291501</v>
      </c>
      <c r="K952" s="8">
        <v>-2.7992</v>
      </c>
      <c r="L952" s="8">
        <v>7.7531e-24</v>
      </c>
      <c r="M952" s="8">
        <v>1.8496e-22</v>
      </c>
      <c r="N952" s="8" t="s">
        <v>16</v>
      </c>
      <c r="P952" s="23"/>
      <c r="Q952" s="23"/>
    </row>
    <row r="953" spans="2:16">
      <c r="B953" s="8" t="s">
        <v>1078</v>
      </c>
      <c r="C953" s="8">
        <v>16.0077915081429</v>
      </c>
      <c r="D953" s="8">
        <v>12.6903736469608</v>
      </c>
      <c r="E953" s="8">
        <v>16.5513971148271</v>
      </c>
      <c r="F953" s="8">
        <v>0.918201784792973</v>
      </c>
      <c r="G953" s="8">
        <v>0.623505529295806</v>
      </c>
      <c r="H953" s="8">
        <v>4.89361680202616</v>
      </c>
      <c r="I953" s="8">
        <v>15.0831874233103</v>
      </c>
      <c r="J953" s="8">
        <v>2.14510803870498</v>
      </c>
      <c r="K953" s="8">
        <v>-2.7882</v>
      </c>
      <c r="L953" s="8">
        <v>2.1856e-5</v>
      </c>
      <c r="M953" s="8">
        <v>0.00010384</v>
      </c>
      <c r="N953" s="8" t="s">
        <v>16</v>
      </c>
      <c r="P953" s="23"/>
    </row>
    <row r="954" spans="2:17">
      <c r="B954" s="8" t="s">
        <v>1079</v>
      </c>
      <c r="C954" s="8">
        <v>564.796851360905</v>
      </c>
      <c r="D954" s="8">
        <v>501.610799449932</v>
      </c>
      <c r="E954" s="8">
        <v>598.924206647764</v>
      </c>
      <c r="F954" s="8">
        <v>211.360816052075</v>
      </c>
      <c r="G954" s="8">
        <v>325.345224512034</v>
      </c>
      <c r="H954" s="8">
        <v>237.996362415767</v>
      </c>
      <c r="I954" s="8">
        <v>555.110619152867</v>
      </c>
      <c r="J954" s="8">
        <v>258.234134326625</v>
      </c>
      <c r="K954" s="8">
        <v>-1.0544</v>
      </c>
      <c r="L954" s="8">
        <v>2.758e-9</v>
      </c>
      <c r="M954" s="8">
        <v>2.2813e-8</v>
      </c>
      <c r="N954" s="8" t="s">
        <v>16</v>
      </c>
      <c r="P954" s="23"/>
      <c r="Q954" s="23"/>
    </row>
    <row r="955" spans="2:14">
      <c r="B955" s="8" t="s">
        <v>1080</v>
      </c>
      <c r="C955" s="8">
        <v>2377.67992832672</v>
      </c>
      <c r="D955" s="8">
        <v>2580.17388847619</v>
      </c>
      <c r="E955" s="8">
        <v>2230.20482509601</v>
      </c>
      <c r="F955" s="8">
        <v>847.368653425607</v>
      </c>
      <c r="G955" s="8">
        <v>1807.0114353552</v>
      </c>
      <c r="H955" s="8">
        <v>808.472012915544</v>
      </c>
      <c r="I955" s="8">
        <v>2396.01954729964</v>
      </c>
      <c r="J955" s="8">
        <v>1154.28403389878</v>
      </c>
      <c r="K955" s="8">
        <v>-1.0147</v>
      </c>
      <c r="L955" s="8">
        <v>0.0012451</v>
      </c>
      <c r="M955" s="8">
        <v>0.0041589</v>
      </c>
      <c r="N955" s="8" t="s">
        <v>16</v>
      </c>
    </row>
    <row r="956" spans="2:17">
      <c r="B956" s="8" t="s">
        <v>1081</v>
      </c>
      <c r="C956" s="8">
        <v>3.36442905027771</v>
      </c>
      <c r="D956" s="8">
        <v>3.65176600983111</v>
      </c>
      <c r="E956" s="8">
        <v>2.42539554758186</v>
      </c>
      <c r="F956" s="8">
        <v>11.9077393713301</v>
      </c>
      <c r="G956" s="8">
        <v>9.62614082894601</v>
      </c>
      <c r="H956" s="8">
        <v>7.55512858922084</v>
      </c>
      <c r="I956" s="8">
        <v>3.14719686923023</v>
      </c>
      <c r="J956" s="8">
        <v>9.69633626316565</v>
      </c>
      <c r="K956" s="8">
        <v>1.6972</v>
      </c>
      <c r="L956" s="8">
        <v>1.9283e-7</v>
      </c>
      <c r="M956" s="8">
        <v>1.2825e-6</v>
      </c>
      <c r="N956" s="8" t="s">
        <v>16</v>
      </c>
      <c r="P956" s="23"/>
      <c r="Q956" s="23"/>
    </row>
    <row r="957" spans="2:17">
      <c r="B957" s="8" t="s">
        <v>1082</v>
      </c>
      <c r="C957" s="8">
        <v>25.7166092658932</v>
      </c>
      <c r="D957" s="8">
        <v>23.5405273832474</v>
      </c>
      <c r="E957" s="8">
        <v>23.2092899392124</v>
      </c>
      <c r="F957" s="8">
        <v>942.621314349291</v>
      </c>
      <c r="G957" s="8">
        <v>183.800262369473</v>
      </c>
      <c r="H957" s="8">
        <v>591.596348377549</v>
      </c>
      <c r="I957" s="8">
        <v>24.155475529451</v>
      </c>
      <c r="J957" s="8">
        <v>572.672641698771</v>
      </c>
      <c r="K957" s="8">
        <v>4.6786</v>
      </c>
      <c r="L957" s="8">
        <v>4.1146e-19</v>
      </c>
      <c r="M957" s="8">
        <v>7.433e-18</v>
      </c>
      <c r="N957" s="8" t="s">
        <v>1083</v>
      </c>
      <c r="P957" s="23"/>
      <c r="Q957" s="23"/>
    </row>
    <row r="958" spans="2:14">
      <c r="B958" s="8" t="s">
        <v>1084</v>
      </c>
      <c r="C958" s="8">
        <v>60.8908181358953</v>
      </c>
      <c r="D958" s="8">
        <v>54.349076055967</v>
      </c>
      <c r="E958" s="8">
        <v>68.2728569796799</v>
      </c>
      <c r="F958" s="8">
        <v>151.742598383576</v>
      </c>
      <c r="G958" s="8">
        <v>81.0245648703038</v>
      </c>
      <c r="H958" s="8">
        <v>141.405154539787</v>
      </c>
      <c r="I958" s="8">
        <v>61.1709170571807</v>
      </c>
      <c r="J958" s="8">
        <v>124.724105931222</v>
      </c>
      <c r="K958" s="8">
        <v>1.1091</v>
      </c>
      <c r="L958" s="8">
        <v>0.00023396</v>
      </c>
      <c r="M958" s="8">
        <v>0.00091822</v>
      </c>
      <c r="N958" s="8" t="s">
        <v>16</v>
      </c>
    </row>
    <row r="959" spans="2:17">
      <c r="B959" s="8" t="s">
        <v>1085</v>
      </c>
      <c r="C959" s="8">
        <v>408.821060938415</v>
      </c>
      <c r="D959" s="8">
        <v>350.320252795402</v>
      </c>
      <c r="E959" s="8">
        <v>419.926392359617</v>
      </c>
      <c r="F959" s="8">
        <v>99.6166917885316</v>
      </c>
      <c r="G959" s="8">
        <v>128.261829054615</v>
      </c>
      <c r="H959" s="8">
        <v>86.207123976646</v>
      </c>
      <c r="I959" s="8">
        <v>393.022568697811</v>
      </c>
      <c r="J959" s="8">
        <v>104.695214939931</v>
      </c>
      <c r="K959" s="8">
        <v>-1.8487</v>
      </c>
      <c r="L959" s="8">
        <v>1.7266e-21</v>
      </c>
      <c r="M959" s="8">
        <v>3.6195e-20</v>
      </c>
      <c r="N959" s="8" t="s">
        <v>16</v>
      </c>
      <c r="P959" s="23"/>
      <c r="Q959" s="23"/>
    </row>
    <row r="960" spans="2:14">
      <c r="B960" s="8" t="s">
        <v>1086</v>
      </c>
      <c r="C960" s="8">
        <v>0</v>
      </c>
      <c r="D960" s="8">
        <v>0</v>
      </c>
      <c r="E960" s="8">
        <v>0</v>
      </c>
      <c r="F960" s="8">
        <v>0.377710797604388</v>
      </c>
      <c r="G960" s="8">
        <v>1.38929248761849</v>
      </c>
      <c r="H960" s="8">
        <v>0.0991267007253045</v>
      </c>
      <c r="I960" s="8">
        <v>0</v>
      </c>
      <c r="J960" s="8">
        <v>0.622043328649394</v>
      </c>
      <c r="K960" s="8">
        <v>5.252</v>
      </c>
      <c r="L960" s="8">
        <v>0.0070681</v>
      </c>
      <c r="M960" s="8">
        <v>0.01949</v>
      </c>
      <c r="N960" s="8" t="s">
        <v>16</v>
      </c>
    </row>
    <row r="961" spans="2:17">
      <c r="B961" s="8" t="s">
        <v>1087</v>
      </c>
      <c r="C961" s="8">
        <v>0</v>
      </c>
      <c r="D961" s="8">
        <v>0</v>
      </c>
      <c r="E961" s="8">
        <v>0</v>
      </c>
      <c r="F961" s="8">
        <v>7.42376943951305</v>
      </c>
      <c r="G961" s="8">
        <v>0.532800830303174</v>
      </c>
      <c r="H961" s="8">
        <v>1.14046802071587</v>
      </c>
      <c r="I961" s="8">
        <v>0</v>
      </c>
      <c r="J961" s="8">
        <v>3.03234609684403</v>
      </c>
      <c r="K961" s="8">
        <v>7.7292</v>
      </c>
      <c r="L961" s="8">
        <v>3.7479e-6</v>
      </c>
      <c r="M961" s="8">
        <v>2.0563e-5</v>
      </c>
      <c r="N961" s="8" t="s">
        <v>16</v>
      </c>
      <c r="P961" s="23"/>
      <c r="Q961" s="23"/>
    </row>
    <row r="962" spans="2:17">
      <c r="B962" s="8" t="s">
        <v>1088</v>
      </c>
      <c r="C962" s="8">
        <v>0.584408949059146</v>
      </c>
      <c r="D962" s="8">
        <v>0.907189641583051</v>
      </c>
      <c r="E962" s="8">
        <v>0.870536552614358</v>
      </c>
      <c r="F962" s="8">
        <v>5.69865666768351</v>
      </c>
      <c r="G962" s="8">
        <v>36.7189310987141</v>
      </c>
      <c r="H962" s="8">
        <v>22.1803002664517</v>
      </c>
      <c r="I962" s="8">
        <v>0.787378381085518</v>
      </c>
      <c r="J962" s="8">
        <v>21.5326293442831</v>
      </c>
      <c r="K962" s="8">
        <v>4.7781</v>
      </c>
      <c r="L962" s="8">
        <v>3.4588e-14</v>
      </c>
      <c r="M962" s="8">
        <v>4.5166e-13</v>
      </c>
      <c r="N962" s="8" t="s">
        <v>16</v>
      </c>
      <c r="P962" s="23"/>
      <c r="Q962" s="23"/>
    </row>
    <row r="963" spans="2:17">
      <c r="B963" s="8" t="s">
        <v>1089</v>
      </c>
      <c r="C963" s="8">
        <v>2.38222825525763</v>
      </c>
      <c r="D963" s="8">
        <v>1.61786639344633</v>
      </c>
      <c r="E963" s="8">
        <v>1.08674993378297</v>
      </c>
      <c r="F963" s="8">
        <v>12.9772239467727</v>
      </c>
      <c r="G963" s="8">
        <v>64.1036868411647</v>
      </c>
      <c r="H963" s="8">
        <v>42.6744858790124</v>
      </c>
      <c r="I963" s="8">
        <v>1.69561486082898</v>
      </c>
      <c r="J963" s="8">
        <v>39.9184655556499</v>
      </c>
      <c r="K963" s="8">
        <v>4.5654</v>
      </c>
      <c r="L963" s="8">
        <v>3.0323e-17</v>
      </c>
      <c r="M963" s="8">
        <v>4.8502e-16</v>
      </c>
      <c r="N963" s="8" t="s">
        <v>16</v>
      </c>
      <c r="P963" s="23"/>
      <c r="Q963" s="23"/>
    </row>
    <row r="964" spans="2:14">
      <c r="B964" s="8" t="s">
        <v>1090</v>
      </c>
      <c r="C964" s="8">
        <v>0.409597409194807</v>
      </c>
      <c r="D964" s="8">
        <v>0.404616678732033</v>
      </c>
      <c r="E964" s="8">
        <v>0.21354794617193</v>
      </c>
      <c r="F964" s="8">
        <v>0</v>
      </c>
      <c r="G964" s="8">
        <v>0</v>
      </c>
      <c r="H964" s="8">
        <v>0</v>
      </c>
      <c r="I964" s="8">
        <v>0.34258734469959</v>
      </c>
      <c r="J964" s="8">
        <v>0</v>
      </c>
      <c r="K964" s="8">
        <v>-4.6318</v>
      </c>
      <c r="L964" s="8">
        <v>0.0092213</v>
      </c>
      <c r="M964" s="8">
        <v>0.024533</v>
      </c>
      <c r="N964" s="8" t="s">
        <v>16</v>
      </c>
    </row>
    <row r="965" spans="2:17">
      <c r="B965" s="8" t="s">
        <v>1091</v>
      </c>
      <c r="C965" s="8">
        <v>0.0802169186672483</v>
      </c>
      <c r="D965" s="8">
        <v>0.0792414758507977</v>
      </c>
      <c r="E965" s="8">
        <v>0.0418219398977801</v>
      </c>
      <c r="F965" s="8">
        <v>3.95917001517693</v>
      </c>
      <c r="G965" s="8">
        <v>2.68529914873023</v>
      </c>
      <c r="H965" s="8">
        <v>5.39420405961297</v>
      </c>
      <c r="I965" s="8">
        <v>0.0670934448052754</v>
      </c>
      <c r="J965" s="8">
        <v>4.01289107450671</v>
      </c>
      <c r="K965" s="8">
        <v>5.9555</v>
      </c>
      <c r="L965" s="8">
        <v>7.4345e-15</v>
      </c>
      <c r="M965" s="8">
        <v>1.0188e-13</v>
      </c>
      <c r="N965" s="8" t="s">
        <v>16</v>
      </c>
      <c r="P965" s="23"/>
      <c r="Q965" s="23"/>
    </row>
    <row r="966" spans="2:14">
      <c r="B966" s="8" t="s">
        <v>1092</v>
      </c>
      <c r="C966" s="8">
        <v>0.279920126227971</v>
      </c>
      <c r="D966" s="8">
        <v>0.414774419620703</v>
      </c>
      <c r="E966" s="8">
        <v>0.401333134542086</v>
      </c>
      <c r="F966" s="8">
        <v>1.13905881746177</v>
      </c>
      <c r="G966" s="8">
        <v>1.91013184699346</v>
      </c>
      <c r="H966" s="8">
        <v>0.925735548196149</v>
      </c>
      <c r="I966" s="8">
        <v>0.365342560130253</v>
      </c>
      <c r="J966" s="8">
        <v>1.32497540421713</v>
      </c>
      <c r="K966" s="8">
        <v>1.9111</v>
      </c>
      <c r="L966" s="8">
        <v>0.00021971</v>
      </c>
      <c r="M966" s="8">
        <v>0.00086671</v>
      </c>
      <c r="N966" s="8" t="s">
        <v>16</v>
      </c>
    </row>
    <row r="967" spans="2:14">
      <c r="B967" s="8" t="s">
        <v>1093</v>
      </c>
      <c r="C967" s="8">
        <v>0.472859836269397</v>
      </c>
      <c r="D967" s="8">
        <v>0.519010922980879</v>
      </c>
      <c r="E967" s="8">
        <v>0.219138206542923</v>
      </c>
      <c r="F967" s="8">
        <v>0.717255006759746</v>
      </c>
      <c r="G967" s="8">
        <v>1.94820994703527</v>
      </c>
      <c r="H967" s="8">
        <v>2.14300509232946</v>
      </c>
      <c r="I967" s="8">
        <v>0.4036696552644</v>
      </c>
      <c r="J967" s="8">
        <v>1.60282334870816</v>
      </c>
      <c r="K967" s="8">
        <v>2.0063</v>
      </c>
      <c r="L967" s="8">
        <v>0.0016891</v>
      </c>
      <c r="M967" s="8">
        <v>0.0054695</v>
      </c>
      <c r="N967" s="8" t="s">
        <v>16</v>
      </c>
    </row>
    <row r="968" spans="2:17">
      <c r="B968" s="8" t="s">
        <v>1094</v>
      </c>
      <c r="C968" s="8">
        <v>97.0639929427245</v>
      </c>
      <c r="D968" s="8">
        <v>88.6197728293568</v>
      </c>
      <c r="E968" s="8">
        <v>100.489036118457</v>
      </c>
      <c r="F968" s="8">
        <v>21.6213382607988</v>
      </c>
      <c r="G968" s="8">
        <v>11.4056122569728</v>
      </c>
      <c r="H968" s="8">
        <v>19.1687112068081</v>
      </c>
      <c r="I968" s="8">
        <v>95.3909339635128</v>
      </c>
      <c r="J968" s="8">
        <v>17.3985539081932</v>
      </c>
      <c r="K968" s="8">
        <v>-2.3749</v>
      </c>
      <c r="L968" s="8">
        <v>1.2212e-15</v>
      </c>
      <c r="M968" s="8">
        <v>1.7649e-14</v>
      </c>
      <c r="N968" s="8" t="s">
        <v>1095</v>
      </c>
      <c r="P968" s="23"/>
      <c r="Q968" s="23"/>
    </row>
    <row r="969" spans="2:17">
      <c r="B969" s="8" t="s">
        <v>1096</v>
      </c>
      <c r="C969" s="8">
        <v>7.06125980127447</v>
      </c>
      <c r="D969" s="8">
        <v>5.93579237930128</v>
      </c>
      <c r="E969" s="8">
        <v>8.3540881242632</v>
      </c>
      <c r="F969" s="8">
        <v>0.463449615328524</v>
      </c>
      <c r="G969" s="8">
        <v>0.454574997978554</v>
      </c>
      <c r="H969" s="8">
        <v>0.261968127897861</v>
      </c>
      <c r="I969" s="8">
        <v>7.11704676827965</v>
      </c>
      <c r="J969" s="8">
        <v>0.39333091373498</v>
      </c>
      <c r="K969" s="8">
        <v>-4.1065</v>
      </c>
      <c r="L969" s="8">
        <v>1.6894e-29</v>
      </c>
      <c r="M969" s="8">
        <v>5.4238e-28</v>
      </c>
      <c r="N969" s="8" t="s">
        <v>16</v>
      </c>
      <c r="P969" s="23"/>
      <c r="Q969" s="23"/>
    </row>
    <row r="970" spans="2:17">
      <c r="B970" s="8" t="s">
        <v>1097</v>
      </c>
      <c r="C970" s="8">
        <v>36.971555619426</v>
      </c>
      <c r="D970" s="8">
        <v>38.3969914821405</v>
      </c>
      <c r="E970" s="8">
        <v>37.4323558606471</v>
      </c>
      <c r="F970" s="8">
        <v>0.173324527190171</v>
      </c>
      <c r="G970" s="8">
        <v>0.425013820225394</v>
      </c>
      <c r="H970" s="8">
        <v>1.45559734222947</v>
      </c>
      <c r="I970" s="8">
        <v>37.6003009874045</v>
      </c>
      <c r="J970" s="8">
        <v>0.684645229881678</v>
      </c>
      <c r="K970" s="8">
        <v>-5.7594</v>
      </c>
      <c r="L970" s="8">
        <v>2.3766e-38</v>
      </c>
      <c r="M970" s="8">
        <v>1.0834e-36</v>
      </c>
      <c r="N970" s="8" t="s">
        <v>16</v>
      </c>
      <c r="P970" s="23"/>
      <c r="Q970" s="23"/>
    </row>
    <row r="971" spans="2:14">
      <c r="B971" s="8" t="s">
        <v>1098</v>
      </c>
      <c r="C971" s="8">
        <v>92.599798416922</v>
      </c>
      <c r="D971" s="8">
        <v>82.885177575958</v>
      </c>
      <c r="E971" s="8">
        <v>103.10932983433</v>
      </c>
      <c r="F971" s="8">
        <v>3.0800383620934</v>
      </c>
      <c r="G971" s="8">
        <v>35.7132280971691</v>
      </c>
      <c r="H971" s="8">
        <v>2.30950726533277</v>
      </c>
      <c r="I971" s="8">
        <v>92.86476860907</v>
      </c>
      <c r="J971" s="8">
        <v>13.7009245748651</v>
      </c>
      <c r="K971" s="8">
        <v>-2.76</v>
      </c>
      <c r="L971" s="8">
        <v>0.013586</v>
      </c>
      <c r="M971" s="8">
        <v>0.034398</v>
      </c>
      <c r="N971" s="8" t="s">
        <v>16</v>
      </c>
    </row>
    <row r="972" spans="2:17">
      <c r="B972" s="8" t="s">
        <v>1099</v>
      </c>
      <c r="C972" s="8">
        <v>1.02399352298702</v>
      </c>
      <c r="D972" s="8">
        <v>0.758656272622561</v>
      </c>
      <c r="E972" s="8">
        <v>1.06773973085965</v>
      </c>
      <c r="F972" s="8">
        <v>28.8320045127977</v>
      </c>
      <c r="G972" s="8">
        <v>10.4813612318442</v>
      </c>
      <c r="H972" s="8">
        <v>14.3925900471465</v>
      </c>
      <c r="I972" s="8">
        <v>0.95012984215641</v>
      </c>
      <c r="J972" s="8">
        <v>17.9019852639295</v>
      </c>
      <c r="K972" s="8">
        <v>4.3458</v>
      </c>
      <c r="L972" s="8">
        <v>1.7566e-17</v>
      </c>
      <c r="M972" s="8">
        <v>2.8627e-16</v>
      </c>
      <c r="N972" s="8" t="s">
        <v>16</v>
      </c>
      <c r="P972" s="23"/>
      <c r="Q972" s="23"/>
    </row>
    <row r="973" spans="2:16">
      <c r="B973" s="8" t="s">
        <v>1100</v>
      </c>
      <c r="C973" s="8">
        <v>1.6697398544547</v>
      </c>
      <c r="D973" s="8">
        <v>1.73190749756764</v>
      </c>
      <c r="E973" s="8">
        <v>1.47991213944441</v>
      </c>
      <c r="F973" s="8">
        <v>0</v>
      </c>
      <c r="G973" s="8">
        <v>0</v>
      </c>
      <c r="H973" s="8">
        <v>0.0920344409396338</v>
      </c>
      <c r="I973" s="8">
        <v>1.62718649715558</v>
      </c>
      <c r="J973" s="8">
        <v>0.0306781469798779</v>
      </c>
      <c r="K973" s="8">
        <v>-5.624</v>
      </c>
      <c r="L973" s="8">
        <v>2.3058e-5</v>
      </c>
      <c r="M973" s="8">
        <v>0.00010909</v>
      </c>
      <c r="N973" s="8" t="s">
        <v>16</v>
      </c>
      <c r="P973" s="23"/>
    </row>
    <row r="974" spans="2:16">
      <c r="B974" s="8" t="s">
        <v>1101</v>
      </c>
      <c r="C974" s="8">
        <v>8030.33544504464</v>
      </c>
      <c r="D974" s="8">
        <v>9245.29892761242</v>
      </c>
      <c r="E974" s="8">
        <v>8379.59103976234</v>
      </c>
      <c r="F974" s="8">
        <v>2046.84317275588</v>
      </c>
      <c r="G974" s="8">
        <v>4153.76073386525</v>
      </c>
      <c r="H974" s="8">
        <v>1024.44907826717</v>
      </c>
      <c r="I974" s="8">
        <v>8551.7418041398</v>
      </c>
      <c r="J974" s="8">
        <v>2408.35099496277</v>
      </c>
      <c r="K974" s="8">
        <v>-1.7812</v>
      </c>
      <c r="L974" s="8">
        <v>4.7693e-5</v>
      </c>
      <c r="M974" s="8">
        <v>0.00021283</v>
      </c>
      <c r="N974" s="8" t="s">
        <v>16</v>
      </c>
      <c r="P974" s="23"/>
    </row>
    <row r="975" spans="2:17">
      <c r="B975" s="8" t="s">
        <v>1102</v>
      </c>
      <c r="C975" s="8">
        <v>116.16482570567</v>
      </c>
      <c r="D975" s="8">
        <v>124.209393468169</v>
      </c>
      <c r="E975" s="8">
        <v>115.066691029729</v>
      </c>
      <c r="F975" s="8">
        <v>1.16691402292259</v>
      </c>
      <c r="G975" s="8">
        <v>6.42719366162994</v>
      </c>
      <c r="H975" s="8">
        <v>6.03068609250779</v>
      </c>
      <c r="I975" s="8">
        <v>118.480303401189</v>
      </c>
      <c r="J975" s="8">
        <v>4.54159792568677</v>
      </c>
      <c r="K975" s="8">
        <v>-4.6946</v>
      </c>
      <c r="L975" s="8">
        <v>7.3408e-25</v>
      </c>
      <c r="M975" s="8">
        <v>1.8557e-23</v>
      </c>
      <c r="N975" s="8" t="s">
        <v>16</v>
      </c>
      <c r="P975" s="23"/>
      <c r="Q975" s="23"/>
    </row>
    <row r="976" spans="2:17">
      <c r="B976" s="8" t="s">
        <v>1103</v>
      </c>
      <c r="C976" s="8">
        <v>1.20325378000872</v>
      </c>
      <c r="D976" s="8">
        <v>1.24805324465006</v>
      </c>
      <c r="E976" s="8">
        <v>1.38012401662674</v>
      </c>
      <c r="F976" s="8">
        <v>0</v>
      </c>
      <c r="G976" s="8">
        <v>0</v>
      </c>
      <c r="H976" s="8">
        <v>0</v>
      </c>
      <c r="I976" s="8">
        <v>1.27714368042851</v>
      </c>
      <c r="J976" s="8">
        <v>0</v>
      </c>
      <c r="K976" s="8">
        <v>-6.7067</v>
      </c>
      <c r="L976" s="8">
        <v>4.6105e-7</v>
      </c>
      <c r="M976" s="8">
        <v>2.9105e-6</v>
      </c>
      <c r="N976" s="8" t="s">
        <v>16</v>
      </c>
      <c r="P976" s="23"/>
      <c r="Q976" s="23"/>
    </row>
    <row r="977" spans="2:17">
      <c r="B977" s="8" t="s">
        <v>1104</v>
      </c>
      <c r="C977" s="8">
        <v>22.6188204393818</v>
      </c>
      <c r="D977" s="8">
        <v>27.8794761661528</v>
      </c>
      <c r="E977" s="8">
        <v>22.0423513108207</v>
      </c>
      <c r="F977" s="8">
        <v>2.42769334066587</v>
      </c>
      <c r="G977" s="8">
        <v>2.72409890052906</v>
      </c>
      <c r="H977" s="8">
        <v>3.9756639535276</v>
      </c>
      <c r="I977" s="8">
        <v>24.1802159721184</v>
      </c>
      <c r="J977" s="8">
        <v>3.04248539824084</v>
      </c>
      <c r="K977" s="8">
        <v>-2.9453</v>
      </c>
      <c r="L977" s="8">
        <v>5.3818e-37</v>
      </c>
      <c r="M977" s="8">
        <v>2.353e-35</v>
      </c>
      <c r="N977" s="8" t="s">
        <v>16</v>
      </c>
      <c r="P977" s="23"/>
      <c r="Q977" s="23"/>
    </row>
    <row r="978" spans="2:17">
      <c r="B978" s="8" t="s">
        <v>1105</v>
      </c>
      <c r="C978" s="8">
        <v>12.9988815094207</v>
      </c>
      <c r="D978" s="8">
        <v>11.3641206432737</v>
      </c>
      <c r="E978" s="8">
        <v>16.5361350027953</v>
      </c>
      <c r="F978" s="8">
        <v>4.50464159785441</v>
      </c>
      <c r="G978" s="8">
        <v>4.95394347139402</v>
      </c>
      <c r="H978" s="8">
        <v>2.79429437977212</v>
      </c>
      <c r="I978" s="8">
        <v>13.6330457184966</v>
      </c>
      <c r="J978" s="8">
        <v>4.08429314967352</v>
      </c>
      <c r="K978" s="8">
        <v>-1.6677</v>
      </c>
      <c r="L978" s="8">
        <v>1.1879e-7</v>
      </c>
      <c r="M978" s="8">
        <v>8.1118e-7</v>
      </c>
      <c r="N978" s="8" t="s">
        <v>16</v>
      </c>
      <c r="P978" s="23"/>
      <c r="Q978" s="23"/>
    </row>
    <row r="979" spans="2:17">
      <c r="B979" s="8" t="s">
        <v>1106</v>
      </c>
      <c r="C979" s="8">
        <v>31.9102902458314</v>
      </c>
      <c r="D979" s="8">
        <v>30.095912528133</v>
      </c>
      <c r="E979" s="8">
        <v>26.1972631519694</v>
      </c>
      <c r="F979" s="8">
        <v>0.530697257353503</v>
      </c>
      <c r="G979" s="8">
        <v>0.594897042180235</v>
      </c>
      <c r="H979" s="8">
        <v>1.19379925909467</v>
      </c>
      <c r="I979" s="8">
        <v>29.4011553086446</v>
      </c>
      <c r="J979" s="8">
        <v>0.773131186209469</v>
      </c>
      <c r="K979" s="8">
        <v>-5.2092</v>
      </c>
      <c r="L979" s="8">
        <v>9.976e-51</v>
      </c>
      <c r="M979" s="8">
        <v>6.3331e-49</v>
      </c>
      <c r="N979" s="8" t="s">
        <v>16</v>
      </c>
      <c r="P979" s="23"/>
      <c r="Q979" s="23"/>
    </row>
    <row r="980" spans="2:17">
      <c r="B980" s="8" t="s">
        <v>1107</v>
      </c>
      <c r="C980" s="8">
        <v>16.9336415924904</v>
      </c>
      <c r="D980" s="8">
        <v>14.5145204224279</v>
      </c>
      <c r="E980" s="8">
        <v>16.6791368341866</v>
      </c>
      <c r="F980" s="8">
        <v>2.40746508379619</v>
      </c>
      <c r="G980" s="8">
        <v>4.13238774821849</v>
      </c>
      <c r="H980" s="8">
        <v>4.36528050296855</v>
      </c>
      <c r="I980" s="8">
        <v>16.0424329497016</v>
      </c>
      <c r="J980" s="8">
        <v>3.63504444499441</v>
      </c>
      <c r="K980" s="8">
        <v>-2.0983</v>
      </c>
      <c r="L980" s="8">
        <v>1.0018e-18</v>
      </c>
      <c r="M980" s="8">
        <v>1.7713e-17</v>
      </c>
      <c r="N980" s="8" t="s">
        <v>16</v>
      </c>
      <c r="P980" s="23"/>
      <c r="Q980" s="23"/>
    </row>
    <row r="981" spans="2:17">
      <c r="B981" s="8" t="s">
        <v>1108</v>
      </c>
      <c r="C981" s="8">
        <v>203.838710669603</v>
      </c>
      <c r="D981" s="8">
        <v>180.937179488775</v>
      </c>
      <c r="E981" s="8">
        <v>199.346019103598</v>
      </c>
      <c r="F981" s="8">
        <v>10.4893436084719</v>
      </c>
      <c r="G981" s="8">
        <v>43.7858682347761</v>
      </c>
      <c r="H981" s="8">
        <v>23.1749965737368</v>
      </c>
      <c r="I981" s="8">
        <v>194.707303087325</v>
      </c>
      <c r="J981" s="8">
        <v>25.8167361389949</v>
      </c>
      <c r="K981" s="8">
        <v>-2.8964</v>
      </c>
      <c r="L981" s="8">
        <v>2.2061e-12</v>
      </c>
      <c r="M981" s="8">
        <v>2.4338e-11</v>
      </c>
      <c r="N981" s="8" t="s">
        <v>16</v>
      </c>
      <c r="P981" s="23"/>
      <c r="Q981" s="23"/>
    </row>
    <row r="982" spans="2:17">
      <c r="B982" s="8" t="s">
        <v>1109</v>
      </c>
      <c r="C982" s="8">
        <v>0.151771574792389</v>
      </c>
      <c r="D982" s="8">
        <v>0.119940818256924</v>
      </c>
      <c r="E982" s="8">
        <v>0.0633021740013586</v>
      </c>
      <c r="F982" s="8">
        <v>13.1646951226742</v>
      </c>
      <c r="G982" s="8">
        <v>4.40841921116546</v>
      </c>
      <c r="H982" s="8">
        <v>2.61003661365284</v>
      </c>
      <c r="I982" s="8">
        <v>0.111671522350224</v>
      </c>
      <c r="J982" s="8">
        <v>6.7277169824975</v>
      </c>
      <c r="K982" s="8">
        <v>6.0375</v>
      </c>
      <c r="L982" s="8">
        <v>1.1764e-14</v>
      </c>
      <c r="M982" s="8">
        <v>1.587e-13</v>
      </c>
      <c r="N982" s="8" t="s">
        <v>16</v>
      </c>
      <c r="P982" s="23"/>
      <c r="Q982" s="23"/>
    </row>
    <row r="983" spans="2:17">
      <c r="B983" s="8" t="s">
        <v>1110</v>
      </c>
      <c r="C983" s="8">
        <v>3.38453171172774</v>
      </c>
      <c r="D983" s="8">
        <v>3.51054437112362</v>
      </c>
      <c r="E983" s="8">
        <v>2.55861409367886</v>
      </c>
      <c r="F983" s="8">
        <v>0</v>
      </c>
      <c r="G983" s="8">
        <v>0</v>
      </c>
      <c r="H983" s="8">
        <v>0.0932760522845192</v>
      </c>
      <c r="I983" s="8">
        <v>3.15123005884341</v>
      </c>
      <c r="J983" s="8">
        <v>0.0310920174281731</v>
      </c>
      <c r="K983" s="8">
        <v>-6.5595</v>
      </c>
      <c r="L983" s="8">
        <v>2.6132e-7</v>
      </c>
      <c r="M983" s="8">
        <v>1.7141e-6</v>
      </c>
      <c r="N983" s="8" t="s">
        <v>16</v>
      </c>
      <c r="P983" s="23"/>
      <c r="Q983" s="23"/>
    </row>
    <row r="984" spans="2:14">
      <c r="B984" s="8" t="s">
        <v>1111</v>
      </c>
      <c r="C984" s="8">
        <v>3.07465069548774</v>
      </c>
      <c r="D984" s="8">
        <v>3.0372627481091</v>
      </c>
      <c r="E984" s="8">
        <v>4.1609831232588</v>
      </c>
      <c r="F984" s="8">
        <v>0.618273671958682</v>
      </c>
      <c r="G984" s="8">
        <v>1.68453978290117</v>
      </c>
      <c r="H984" s="8">
        <v>1.1538503051832</v>
      </c>
      <c r="I984" s="8">
        <v>3.42429885561855</v>
      </c>
      <c r="J984" s="8">
        <v>1.15222125334768</v>
      </c>
      <c r="K984" s="8">
        <v>-1.5293</v>
      </c>
      <c r="L984" s="8">
        <v>0.00050127</v>
      </c>
      <c r="M984" s="8">
        <v>0.001829</v>
      </c>
      <c r="N984" s="8" t="s">
        <v>16</v>
      </c>
    </row>
    <row r="985" spans="2:17">
      <c r="B985" s="8" t="s">
        <v>1112</v>
      </c>
      <c r="C985" s="8">
        <v>1625.14508897533</v>
      </c>
      <c r="D985" s="8">
        <v>1672.46440787602</v>
      </c>
      <c r="E985" s="8">
        <v>1653.85859706667</v>
      </c>
      <c r="F985" s="8">
        <v>451.039941042309</v>
      </c>
      <c r="G985" s="8">
        <v>605.025387968858</v>
      </c>
      <c r="H985" s="8">
        <v>345.600397540769</v>
      </c>
      <c r="I985" s="8">
        <v>1650.48936463934</v>
      </c>
      <c r="J985" s="8">
        <v>467.221908850645</v>
      </c>
      <c r="K985" s="8">
        <v>-1.7624</v>
      </c>
      <c r="L985" s="8">
        <v>3.5361e-14</v>
      </c>
      <c r="M985" s="8">
        <v>4.6121e-13</v>
      </c>
      <c r="N985" s="8" t="s">
        <v>16</v>
      </c>
      <c r="P985" s="23"/>
      <c r="Q985" s="23"/>
    </row>
    <row r="986" spans="2:14">
      <c r="B986" s="8" t="s">
        <v>1113</v>
      </c>
      <c r="C986" s="8">
        <v>1.91976524831305</v>
      </c>
      <c r="D986" s="8">
        <v>1.20681322439206</v>
      </c>
      <c r="E986" s="8">
        <v>2.09276987248492</v>
      </c>
      <c r="F986" s="8">
        <v>0.0916359239405428</v>
      </c>
      <c r="G986" s="8">
        <v>0.539287101280778</v>
      </c>
      <c r="H986" s="8">
        <v>0.48097999134539</v>
      </c>
      <c r="I986" s="8">
        <v>1.73978278173001</v>
      </c>
      <c r="J986" s="8">
        <v>0.37063433885557</v>
      </c>
      <c r="K986" s="8">
        <v>-2.1951</v>
      </c>
      <c r="L986" s="8">
        <v>0.0026872</v>
      </c>
      <c r="M986" s="8">
        <v>0.0082861</v>
      </c>
      <c r="N986" s="8" t="s">
        <v>16</v>
      </c>
    </row>
    <row r="987" spans="2:17">
      <c r="B987" s="8" t="s">
        <v>1114</v>
      </c>
      <c r="C987" s="8">
        <v>3.72116306559158</v>
      </c>
      <c r="D987" s="8">
        <v>2.49013494267501</v>
      </c>
      <c r="E987" s="8">
        <v>3.88013552912873</v>
      </c>
      <c r="F987" s="8">
        <v>0.378162604778556</v>
      </c>
      <c r="G987" s="8">
        <v>0.556381728295061</v>
      </c>
      <c r="H987" s="8">
        <v>0.66163515555885</v>
      </c>
      <c r="I987" s="8">
        <v>3.36381117913177</v>
      </c>
      <c r="J987" s="8">
        <v>0.532059829544156</v>
      </c>
      <c r="K987" s="8">
        <v>-2.6095</v>
      </c>
      <c r="L987" s="8">
        <v>2.1573e-8</v>
      </c>
      <c r="M987" s="8">
        <v>1.6177e-7</v>
      </c>
      <c r="N987" s="8" t="s">
        <v>16</v>
      </c>
      <c r="P987" s="23"/>
      <c r="Q987" s="23"/>
    </row>
    <row r="988" spans="2:17">
      <c r="B988" s="8" t="s">
        <v>1115</v>
      </c>
      <c r="C988" s="8">
        <v>2.42670442289669</v>
      </c>
      <c r="D988" s="8">
        <v>1.76264378181629</v>
      </c>
      <c r="E988" s="8">
        <v>2.60479891667753</v>
      </c>
      <c r="F988" s="8">
        <v>7.57006583619776</v>
      </c>
      <c r="G988" s="8">
        <v>11.100901509887</v>
      </c>
      <c r="H988" s="8">
        <v>15.3427827964728</v>
      </c>
      <c r="I988" s="8">
        <v>2.26471570713017</v>
      </c>
      <c r="J988" s="8">
        <v>11.3379167141859</v>
      </c>
      <c r="K988" s="8">
        <v>2.3667</v>
      </c>
      <c r="L988" s="8">
        <v>3.9669e-12</v>
      </c>
      <c r="M988" s="8">
        <v>4.2574e-11</v>
      </c>
      <c r="N988" s="8" t="s">
        <v>16</v>
      </c>
      <c r="P988" s="23"/>
      <c r="Q988" s="23"/>
    </row>
    <row r="989" spans="2:17">
      <c r="B989" s="8" t="s">
        <v>1116</v>
      </c>
      <c r="C989" s="8">
        <v>12.7339800604787</v>
      </c>
      <c r="D989" s="8">
        <v>11.9533064906979</v>
      </c>
      <c r="E989" s="8">
        <v>15.1937206651367</v>
      </c>
      <c r="F989" s="8">
        <v>43.7758230087177</v>
      </c>
      <c r="G989" s="8">
        <v>92.7921082412097</v>
      </c>
      <c r="H989" s="8">
        <v>127.247143417424</v>
      </c>
      <c r="I989" s="8">
        <v>13.2936690721044</v>
      </c>
      <c r="J989" s="8">
        <v>87.9383582224505</v>
      </c>
      <c r="K989" s="8">
        <v>2.7531</v>
      </c>
      <c r="L989" s="8">
        <v>1.0291e-15</v>
      </c>
      <c r="M989" s="8">
        <v>1.493e-14</v>
      </c>
      <c r="N989" s="8" t="s">
        <v>16</v>
      </c>
      <c r="P989" s="23"/>
      <c r="Q989" s="23"/>
    </row>
    <row r="990" spans="2:17">
      <c r="B990" s="8" t="s">
        <v>1117</v>
      </c>
      <c r="C990" s="8">
        <v>6.60206350346892</v>
      </c>
      <c r="D990" s="8">
        <v>5.40376222253965</v>
      </c>
      <c r="E990" s="8">
        <v>6.4251706611379</v>
      </c>
      <c r="F990" s="8">
        <v>24.1003628283477</v>
      </c>
      <c r="G990" s="8">
        <v>32.2524773291042</v>
      </c>
      <c r="H990" s="8">
        <v>30.6368583459727</v>
      </c>
      <c r="I990" s="8">
        <v>6.14366546238216</v>
      </c>
      <c r="J990" s="8">
        <v>28.9965661678082</v>
      </c>
      <c r="K990" s="8">
        <v>2.2906</v>
      </c>
      <c r="L990" s="8">
        <v>3.1849e-36</v>
      </c>
      <c r="M990" s="8">
        <v>1.3429e-34</v>
      </c>
      <c r="N990" s="8" t="s">
        <v>16</v>
      </c>
      <c r="P990" s="23"/>
      <c r="Q990" s="23"/>
    </row>
    <row r="991" spans="2:17">
      <c r="B991" s="8" t="s">
        <v>1118</v>
      </c>
      <c r="C991" s="8">
        <v>7.70138384497677</v>
      </c>
      <c r="D991" s="8">
        <v>7.83827193915775</v>
      </c>
      <c r="E991" s="8">
        <v>6.89478446361309</v>
      </c>
      <c r="F991" s="8">
        <v>0.857754869443453</v>
      </c>
      <c r="G991" s="8">
        <v>0.440696500723633</v>
      </c>
      <c r="H991" s="8">
        <v>1.84375663349066</v>
      </c>
      <c r="I991" s="8">
        <v>7.4781467492492</v>
      </c>
      <c r="J991" s="8">
        <v>1.04740266788592</v>
      </c>
      <c r="K991" s="8">
        <v>-2.7897</v>
      </c>
      <c r="L991" s="8">
        <v>1.4813e-9</v>
      </c>
      <c r="M991" s="8">
        <v>1.2576e-8</v>
      </c>
      <c r="N991" s="8" t="s">
        <v>16</v>
      </c>
      <c r="P991" s="23"/>
      <c r="Q991" s="23"/>
    </row>
    <row r="992" spans="2:14">
      <c r="B992" s="8" t="s">
        <v>1119</v>
      </c>
      <c r="C992" s="8">
        <v>0.886943884809462</v>
      </c>
      <c r="D992" s="8">
        <v>1.00132410393281</v>
      </c>
      <c r="E992" s="8">
        <v>0.634172688631793</v>
      </c>
      <c r="F992" s="8">
        <v>0.292725868143401</v>
      </c>
      <c r="G992" s="8">
        <v>0.443731600590876</v>
      </c>
      <c r="H992" s="8">
        <v>0.363164185384524</v>
      </c>
      <c r="I992" s="8">
        <v>0.840813559124688</v>
      </c>
      <c r="J992" s="8">
        <v>0.366540551372934</v>
      </c>
      <c r="K992" s="8">
        <v>-1.151</v>
      </c>
      <c r="L992" s="8">
        <v>0.011888</v>
      </c>
      <c r="M992" s="8">
        <v>0.030648</v>
      </c>
      <c r="N992" s="8" t="s">
        <v>16</v>
      </c>
    </row>
    <row r="993" spans="2:17">
      <c r="B993" s="8" t="s">
        <v>1120</v>
      </c>
      <c r="C993" s="8">
        <v>2.0128829645879</v>
      </c>
      <c r="D993" s="8">
        <v>0.976126670245221</v>
      </c>
      <c r="E993" s="8">
        <v>2.51865083121817</v>
      </c>
      <c r="F993" s="8">
        <v>0</v>
      </c>
      <c r="G993" s="8">
        <v>0.263874371827757</v>
      </c>
      <c r="H993" s="8">
        <v>0</v>
      </c>
      <c r="I993" s="8">
        <v>1.8358868220171</v>
      </c>
      <c r="J993" s="8">
        <v>0.0879581239425857</v>
      </c>
      <c r="K993" s="8">
        <v>-4.3382</v>
      </c>
      <c r="L993" s="8">
        <v>1.2353e-5</v>
      </c>
      <c r="M993" s="8">
        <v>6.139e-5</v>
      </c>
      <c r="N993" s="8" t="s">
        <v>16</v>
      </c>
      <c r="P993" s="23"/>
      <c r="Q993" s="23"/>
    </row>
    <row r="994" spans="2:17">
      <c r="B994" s="8" t="s">
        <v>1121</v>
      </c>
      <c r="C994" s="8">
        <v>0.692760904111532</v>
      </c>
      <c r="D994" s="8">
        <v>0.977624125141499</v>
      </c>
      <c r="E994" s="8">
        <v>0.619162684167135</v>
      </c>
      <c r="F994" s="8">
        <v>77.009420696187</v>
      </c>
      <c r="G994" s="8">
        <v>64.7295209911716</v>
      </c>
      <c r="H994" s="8">
        <v>39.2752892341206</v>
      </c>
      <c r="I994" s="8">
        <v>0.763182571140055</v>
      </c>
      <c r="J994" s="8">
        <v>60.3380769738264</v>
      </c>
      <c r="K994" s="8">
        <v>6.3811</v>
      </c>
      <c r="L994" s="8">
        <v>5.1425e-43</v>
      </c>
      <c r="M994" s="8">
        <v>2.7321e-41</v>
      </c>
      <c r="N994" s="8" t="s">
        <v>16</v>
      </c>
      <c r="P994" s="23"/>
      <c r="Q994" s="23"/>
    </row>
    <row r="995" spans="2:16">
      <c r="B995" s="8" t="s">
        <v>1122</v>
      </c>
      <c r="C995" s="8">
        <v>9.09954908421924</v>
      </c>
      <c r="D995" s="8">
        <v>9.17880428605074</v>
      </c>
      <c r="E995" s="8">
        <v>8.71987446868715</v>
      </c>
      <c r="F995" s="8">
        <v>24.7639355119015</v>
      </c>
      <c r="G995" s="8">
        <v>18.4483138068512</v>
      </c>
      <c r="H995" s="8">
        <v>14.6228974380294</v>
      </c>
      <c r="I995" s="8">
        <v>8.99940927965238</v>
      </c>
      <c r="J995" s="8">
        <v>19.2783822522607</v>
      </c>
      <c r="K995" s="8">
        <v>1.1809</v>
      </c>
      <c r="L995" s="8">
        <v>3.588e-5</v>
      </c>
      <c r="M995" s="8">
        <v>0.00016399</v>
      </c>
      <c r="N995" s="8" t="s">
        <v>1123</v>
      </c>
      <c r="P995" s="23"/>
    </row>
    <row r="996" spans="2:17">
      <c r="B996" s="8" t="s">
        <v>1124</v>
      </c>
      <c r="C996" s="8">
        <v>0.0692556005884939</v>
      </c>
      <c r="D996" s="8">
        <v>0.136826896189576</v>
      </c>
      <c r="E996" s="8">
        <v>0.144428562628359</v>
      </c>
      <c r="F996" s="8">
        <v>6.29087890544203</v>
      </c>
      <c r="G996" s="8">
        <v>3.21004226952844</v>
      </c>
      <c r="H996" s="8">
        <v>10.9938283736089</v>
      </c>
      <c r="I996" s="8">
        <v>0.116837019802143</v>
      </c>
      <c r="J996" s="8">
        <v>6.83158318285979</v>
      </c>
      <c r="K996" s="8">
        <v>5.9293</v>
      </c>
      <c r="L996" s="8">
        <v>1.4458e-18</v>
      </c>
      <c r="M996" s="8">
        <v>2.5265e-17</v>
      </c>
      <c r="N996" s="8" t="s">
        <v>16</v>
      </c>
      <c r="P996" s="23"/>
      <c r="Q996" s="23"/>
    </row>
    <row r="997" spans="2:14">
      <c r="B997" s="8" t="s">
        <v>1125</v>
      </c>
      <c r="C997" s="8">
        <v>11.3319476462923</v>
      </c>
      <c r="D997" s="8">
        <v>10.8349798420121</v>
      </c>
      <c r="E997" s="8">
        <v>11.6896867877328</v>
      </c>
      <c r="F997" s="8">
        <v>2.41817021509766</v>
      </c>
      <c r="G997" s="8">
        <v>6.6162537888614</v>
      </c>
      <c r="H997" s="8">
        <v>1.26925275493922</v>
      </c>
      <c r="I997" s="8">
        <v>11.2855380920124</v>
      </c>
      <c r="J997" s="8">
        <v>3.43455891963276</v>
      </c>
      <c r="K997" s="8">
        <v>-1.6751</v>
      </c>
      <c r="L997" s="8">
        <v>0.0015248</v>
      </c>
      <c r="M997" s="8">
        <v>0.0049833</v>
      </c>
      <c r="N997" s="8" t="s">
        <v>16</v>
      </c>
    </row>
    <row r="998" spans="2:14">
      <c r="B998" s="8" t="s">
        <v>1126</v>
      </c>
      <c r="C998" s="8">
        <v>0.73517483701632</v>
      </c>
      <c r="D998" s="8">
        <v>0.938053624838152</v>
      </c>
      <c r="E998" s="8">
        <v>1.05405075995119</v>
      </c>
      <c r="F998" s="8">
        <v>2.25173744725693</v>
      </c>
      <c r="G998" s="8">
        <v>2.77654938184853</v>
      </c>
      <c r="H998" s="8">
        <v>1.58711651600845</v>
      </c>
      <c r="I998" s="8">
        <v>0.909093073935221</v>
      </c>
      <c r="J998" s="8">
        <v>2.2051344483713</v>
      </c>
      <c r="K998" s="8">
        <v>1.3422</v>
      </c>
      <c r="L998" s="8">
        <v>0.00035233</v>
      </c>
      <c r="M998" s="8">
        <v>0.0013319</v>
      </c>
      <c r="N998" s="8" t="s">
        <v>16</v>
      </c>
    </row>
    <row r="999" spans="2:17">
      <c r="B999" s="8" t="s">
        <v>1127</v>
      </c>
      <c r="C999" s="8">
        <v>0.6476977561596</v>
      </c>
      <c r="D999" s="8">
        <v>0.505665545302733</v>
      </c>
      <c r="E999" s="8">
        <v>0.53375871201208</v>
      </c>
      <c r="F999" s="8">
        <v>0.0109703635781412</v>
      </c>
      <c r="G999" s="8">
        <v>0.0430411663871813</v>
      </c>
      <c r="H999" s="8">
        <v>0.0690976877010867</v>
      </c>
      <c r="I999" s="8">
        <v>0.562374004491471</v>
      </c>
      <c r="J999" s="8">
        <v>0.0410364058888031</v>
      </c>
      <c r="K999" s="8">
        <v>-3.744</v>
      </c>
      <c r="L999" s="8">
        <v>2.7101e-10</v>
      </c>
      <c r="M999" s="8">
        <v>2.4839e-9</v>
      </c>
      <c r="N999" s="8" t="s">
        <v>1128</v>
      </c>
      <c r="P999" s="23"/>
      <c r="Q999" s="23"/>
    </row>
    <row r="1000" spans="2:17">
      <c r="B1000" s="8" t="s">
        <v>1129</v>
      </c>
      <c r="C1000" s="8">
        <v>43.4773728244823</v>
      </c>
      <c r="D1000" s="8">
        <v>38.6456978490824</v>
      </c>
      <c r="E1000" s="8">
        <v>50.3481695366457</v>
      </c>
      <c r="F1000" s="8">
        <v>5.04898180434072</v>
      </c>
      <c r="G1000" s="8">
        <v>5.24858999745011</v>
      </c>
      <c r="H1000" s="8">
        <v>4.53011457860114</v>
      </c>
      <c r="I1000" s="8">
        <v>44.1570800700701</v>
      </c>
      <c r="J1000" s="8">
        <v>4.94256212679732</v>
      </c>
      <c r="K1000" s="8">
        <v>-3.095</v>
      </c>
      <c r="L1000" s="8">
        <v>1.1317e-58</v>
      </c>
      <c r="M1000" s="8">
        <v>8.6506e-57</v>
      </c>
      <c r="N1000" s="8" t="s">
        <v>16</v>
      </c>
      <c r="P1000" s="23"/>
      <c r="Q1000" s="23"/>
    </row>
    <row r="1001" spans="2:17">
      <c r="B1001" s="8" t="s">
        <v>1130</v>
      </c>
      <c r="C1001" s="8">
        <v>2.78753792368688</v>
      </c>
      <c r="D1001" s="8">
        <v>2.54581930198011</v>
      </c>
      <c r="E1001" s="8">
        <v>2.65983592283853</v>
      </c>
      <c r="F1001" s="8">
        <v>0.193309535566397</v>
      </c>
      <c r="G1001" s="8">
        <v>0.514649858620938</v>
      </c>
      <c r="H1001" s="8">
        <v>0.492828030964485</v>
      </c>
      <c r="I1001" s="8">
        <v>2.66439771616851</v>
      </c>
      <c r="J1001" s="8">
        <v>0.400262475050607</v>
      </c>
      <c r="K1001" s="8">
        <v>-2.6949</v>
      </c>
      <c r="L1001" s="8">
        <v>4.6847e-13</v>
      </c>
      <c r="M1001" s="8">
        <v>5.5063e-12</v>
      </c>
      <c r="N1001" s="8" t="s">
        <v>16</v>
      </c>
      <c r="P1001" s="23"/>
      <c r="Q1001" s="23"/>
    </row>
    <row r="1002" spans="2:17">
      <c r="B1002" s="8" t="s">
        <v>1131</v>
      </c>
      <c r="C1002" s="8">
        <v>0</v>
      </c>
      <c r="D1002" s="8">
        <v>0</v>
      </c>
      <c r="E1002" s="8">
        <v>0</v>
      </c>
      <c r="F1002" s="8">
        <v>3.67885212666706</v>
      </c>
      <c r="G1002" s="8">
        <v>2.56080399069138</v>
      </c>
      <c r="H1002" s="8">
        <v>2.86529747096522</v>
      </c>
      <c r="I1002" s="8">
        <v>0</v>
      </c>
      <c r="J1002" s="8">
        <v>3.03498452944122</v>
      </c>
      <c r="K1002" s="8">
        <v>7.2507</v>
      </c>
      <c r="L1002" s="8">
        <v>4.0621e-8</v>
      </c>
      <c r="M1002" s="8">
        <v>2.9419e-7</v>
      </c>
      <c r="N1002" s="8" t="s">
        <v>16</v>
      </c>
      <c r="P1002" s="23"/>
      <c r="Q1002" s="23"/>
    </row>
    <row r="1003" spans="2:17">
      <c r="B1003" s="8" t="s">
        <v>1132</v>
      </c>
      <c r="C1003" s="8">
        <v>3.40805150258978</v>
      </c>
      <c r="D1003" s="8">
        <v>3.02711935872153</v>
      </c>
      <c r="E1003" s="8">
        <v>2.92653321209363</v>
      </c>
      <c r="F1003" s="8">
        <v>0.18044745296511</v>
      </c>
      <c r="G1003" s="8">
        <v>0.619472198246327</v>
      </c>
      <c r="H1003" s="8">
        <v>0.378854102772054</v>
      </c>
      <c r="I1003" s="8">
        <v>3.12056802446831</v>
      </c>
      <c r="J1003" s="8">
        <v>0.392924584661164</v>
      </c>
      <c r="K1003" s="8">
        <v>-2.9481</v>
      </c>
      <c r="L1003" s="8">
        <v>3.6317e-13</v>
      </c>
      <c r="M1003" s="8">
        <v>4.3159e-12</v>
      </c>
      <c r="N1003" s="8" t="s">
        <v>16</v>
      </c>
      <c r="P1003" s="23"/>
      <c r="Q1003" s="23"/>
    </row>
    <row r="1004" spans="2:14">
      <c r="B1004" s="8" t="s">
        <v>1133</v>
      </c>
      <c r="C1004" s="8">
        <v>0.702986796866744</v>
      </c>
      <c r="D1004" s="8">
        <v>0.376154151127123</v>
      </c>
      <c r="E1004" s="8">
        <v>0.397052077383303</v>
      </c>
      <c r="F1004" s="8">
        <v>0.830500711720331</v>
      </c>
      <c r="G1004" s="8">
        <v>1.62919483311619</v>
      </c>
      <c r="H1004" s="8">
        <v>1.00098871520509</v>
      </c>
      <c r="I1004" s="8">
        <v>0.49206434179239</v>
      </c>
      <c r="J1004" s="8">
        <v>1.15356142001387</v>
      </c>
      <c r="K1004" s="8">
        <v>1.2742</v>
      </c>
      <c r="L1004" s="8">
        <v>0.0082315</v>
      </c>
      <c r="M1004" s="8">
        <v>0.022239</v>
      </c>
      <c r="N1004" s="8" t="s">
        <v>16</v>
      </c>
    </row>
    <row r="1005" spans="2:17">
      <c r="B1005" s="8" t="s">
        <v>1134</v>
      </c>
      <c r="C1005" s="8">
        <v>111.025254186644</v>
      </c>
      <c r="D1005" s="8">
        <v>126.446100853163</v>
      </c>
      <c r="E1005" s="8">
        <v>97.0140807722279</v>
      </c>
      <c r="F1005" s="8">
        <v>10.1497914079873</v>
      </c>
      <c r="G1005" s="8">
        <v>7.0120873093669</v>
      </c>
      <c r="H1005" s="8">
        <v>16.2139402442646</v>
      </c>
      <c r="I1005" s="8">
        <v>111.495145270678</v>
      </c>
      <c r="J1005" s="8">
        <v>11.1252729872063</v>
      </c>
      <c r="K1005" s="8">
        <v>-3.2719</v>
      </c>
      <c r="L1005" s="8">
        <v>1.9217e-24</v>
      </c>
      <c r="M1005" s="8">
        <v>4.7615e-23</v>
      </c>
      <c r="N1005" s="8" t="s">
        <v>16</v>
      </c>
      <c r="P1005" s="23"/>
      <c r="Q1005" s="23"/>
    </row>
    <row r="1006" spans="2:14">
      <c r="B1006" s="8" t="s">
        <v>1135</v>
      </c>
      <c r="C1006" s="8">
        <v>0.432016947582468</v>
      </c>
      <c r="D1006" s="8">
        <v>0.304831138651132</v>
      </c>
      <c r="E1006" s="8">
        <v>0.386119902672494</v>
      </c>
      <c r="F1006" s="8">
        <v>0</v>
      </c>
      <c r="G1006" s="8">
        <v>0</v>
      </c>
      <c r="H1006" s="8">
        <v>0</v>
      </c>
      <c r="I1006" s="8">
        <v>0.374322662968698</v>
      </c>
      <c r="J1006" s="8">
        <v>0</v>
      </c>
      <c r="K1006" s="8">
        <v>-4.8974</v>
      </c>
      <c r="L1006" s="8">
        <v>0.0032634</v>
      </c>
      <c r="M1006" s="8">
        <v>0.0098308</v>
      </c>
      <c r="N1006" s="8" t="s">
        <v>16</v>
      </c>
    </row>
    <row r="1007" spans="2:17">
      <c r="B1007" s="8" t="s">
        <v>1136</v>
      </c>
      <c r="C1007" s="8">
        <v>0.827981561491152</v>
      </c>
      <c r="D1007" s="8">
        <v>0.911389053579578</v>
      </c>
      <c r="E1007" s="8">
        <v>1.06069194385728</v>
      </c>
      <c r="F1007" s="8">
        <v>0</v>
      </c>
      <c r="G1007" s="8">
        <v>0.0974666299658801</v>
      </c>
      <c r="H1007" s="8">
        <v>0.208628756264856</v>
      </c>
      <c r="I1007" s="8">
        <v>0.933354186309337</v>
      </c>
      <c r="J1007" s="8">
        <v>0.102031795410245</v>
      </c>
      <c r="K1007" s="8">
        <v>-3.1808</v>
      </c>
      <c r="L1007" s="8">
        <v>8.3483e-6</v>
      </c>
      <c r="M1007" s="8">
        <v>4.2775e-5</v>
      </c>
      <c r="N1007" s="8" t="s">
        <v>16</v>
      </c>
      <c r="P1007" s="23"/>
      <c r="Q1007" s="23"/>
    </row>
    <row r="1008" spans="2:17">
      <c r="B1008" s="8" t="s">
        <v>1137</v>
      </c>
      <c r="C1008" s="8">
        <v>1.22322339267272</v>
      </c>
      <c r="D1008" s="8">
        <v>1.3942487523115</v>
      </c>
      <c r="E1008" s="8">
        <v>1.37359485301401</v>
      </c>
      <c r="F1008" s="8">
        <v>0.296431258879393</v>
      </c>
      <c r="G1008" s="8">
        <v>0.31498445710844</v>
      </c>
      <c r="H1008" s="8">
        <v>0.492705710778096</v>
      </c>
      <c r="I1008" s="8">
        <v>1.33035566599941</v>
      </c>
      <c r="J1008" s="8">
        <v>0.368040475588643</v>
      </c>
      <c r="K1008" s="8">
        <v>-1.8067</v>
      </c>
      <c r="L1008" s="8">
        <v>3.4463e-6</v>
      </c>
      <c r="M1008" s="8">
        <v>1.9043e-5</v>
      </c>
      <c r="N1008" s="8" t="s">
        <v>16</v>
      </c>
      <c r="P1008" s="23"/>
      <c r="Q1008" s="23"/>
    </row>
    <row r="1009" spans="2:14">
      <c r="B1009" s="8" t="s">
        <v>1138</v>
      </c>
      <c r="C1009" s="8">
        <v>0.21171174103951</v>
      </c>
      <c r="D1009" s="8">
        <v>0.156852984635044</v>
      </c>
      <c r="E1009" s="8">
        <v>0.331134473494449</v>
      </c>
      <c r="F1009" s="8">
        <v>0</v>
      </c>
      <c r="G1009" s="8">
        <v>0</v>
      </c>
      <c r="H1009" s="8">
        <v>0</v>
      </c>
      <c r="I1009" s="8">
        <v>0.233233066389668</v>
      </c>
      <c r="J1009" s="8">
        <v>0</v>
      </c>
      <c r="K1009" s="8">
        <v>-4.4321</v>
      </c>
      <c r="L1009" s="8">
        <v>0.016241</v>
      </c>
      <c r="M1009" s="8">
        <v>0.040111</v>
      </c>
      <c r="N1009" s="8" t="s">
        <v>16</v>
      </c>
    </row>
    <row r="1010" spans="2:14">
      <c r="B1010" s="8" t="s">
        <v>1139</v>
      </c>
      <c r="C1010" s="8">
        <v>0.660875252424245</v>
      </c>
      <c r="D1010" s="8">
        <v>0.401747056897054</v>
      </c>
      <c r="E1010" s="8">
        <v>0.318050132596492</v>
      </c>
      <c r="F1010" s="8">
        <v>0</v>
      </c>
      <c r="G1010" s="8">
        <v>0</v>
      </c>
      <c r="H1010" s="8">
        <v>0</v>
      </c>
      <c r="I1010" s="8">
        <v>0.46022414730593</v>
      </c>
      <c r="J1010" s="8">
        <v>0</v>
      </c>
      <c r="K1010" s="8">
        <v>-5.4783</v>
      </c>
      <c r="L1010" s="8">
        <v>0.00043989</v>
      </c>
      <c r="M1010" s="8">
        <v>0.0016259</v>
      </c>
      <c r="N1010" s="8" t="s">
        <v>16</v>
      </c>
    </row>
    <row r="1011" spans="2:17">
      <c r="B1011" s="8" t="s">
        <v>1140</v>
      </c>
      <c r="C1011" s="8">
        <v>87.1570190806097</v>
      </c>
      <c r="D1011" s="8">
        <v>106.474129718189</v>
      </c>
      <c r="E1011" s="8">
        <v>77.316220289026</v>
      </c>
      <c r="F1011" s="8">
        <v>17.3684015098418</v>
      </c>
      <c r="G1011" s="8">
        <v>44.2165489059379</v>
      </c>
      <c r="H1011" s="8">
        <v>15.7743623087534</v>
      </c>
      <c r="I1011" s="8">
        <v>90.3157896959416</v>
      </c>
      <c r="J1011" s="8">
        <v>25.7864375748444</v>
      </c>
      <c r="K1011" s="8">
        <v>-1.7741</v>
      </c>
      <c r="L1011" s="8">
        <v>1.0186e-5</v>
      </c>
      <c r="M1011" s="8">
        <v>5.1303e-5</v>
      </c>
      <c r="N1011" s="8" t="s">
        <v>16</v>
      </c>
      <c r="P1011" s="23"/>
      <c r="Q1011" s="23"/>
    </row>
    <row r="1012" spans="2:14">
      <c r="B1012" s="8" t="s">
        <v>1141</v>
      </c>
      <c r="C1012" s="8">
        <v>0.106530111733257</v>
      </c>
      <c r="D1012" s="8">
        <v>0.210469397641928</v>
      </c>
      <c r="E1012" s="8">
        <v>0.222162406845532</v>
      </c>
      <c r="F1012" s="8">
        <v>1.23056734378754</v>
      </c>
      <c r="G1012" s="8">
        <v>0.65836535718991</v>
      </c>
      <c r="H1012" s="8">
        <v>0.939493825982503</v>
      </c>
      <c r="I1012" s="8">
        <v>0.179720638740239</v>
      </c>
      <c r="J1012" s="8">
        <v>0.942808842319984</v>
      </c>
      <c r="K1012" s="8">
        <v>2.4703</v>
      </c>
      <c r="L1012" s="8">
        <v>0.014263</v>
      </c>
      <c r="M1012" s="8">
        <v>0.035899</v>
      </c>
      <c r="N1012" s="8" t="s">
        <v>16</v>
      </c>
    </row>
    <row r="1013" spans="2:17">
      <c r="B1013" s="8" t="s">
        <v>1142</v>
      </c>
      <c r="C1013" s="8">
        <v>15.2147995041764</v>
      </c>
      <c r="D1013" s="8">
        <v>13.0646328846828</v>
      </c>
      <c r="E1013" s="8">
        <v>17.5165760252041</v>
      </c>
      <c r="F1013" s="8">
        <v>1.77956695170878</v>
      </c>
      <c r="G1013" s="8">
        <v>3.56687075675796</v>
      </c>
      <c r="H1013" s="8">
        <v>3.53319002453057</v>
      </c>
      <c r="I1013" s="8">
        <v>15.2653361380211</v>
      </c>
      <c r="J1013" s="8">
        <v>2.9598759109991</v>
      </c>
      <c r="K1013" s="8">
        <v>-2.3268</v>
      </c>
      <c r="L1013" s="8">
        <v>6.4731e-18</v>
      </c>
      <c r="M1013" s="8">
        <v>1.0872e-16</v>
      </c>
      <c r="N1013" s="8" t="s">
        <v>16</v>
      </c>
      <c r="P1013" s="23"/>
      <c r="Q1013" s="23"/>
    </row>
    <row r="1014" spans="2:14">
      <c r="B1014" s="8" t="s">
        <v>1143</v>
      </c>
      <c r="C1014" s="8">
        <v>10.7307875823344</v>
      </c>
      <c r="D1014" s="8">
        <v>7.67607969054686</v>
      </c>
      <c r="E1014" s="8">
        <v>8.56554040729446</v>
      </c>
      <c r="F1014" s="8">
        <v>12.5898028245746</v>
      </c>
      <c r="G1014" s="8">
        <v>15.3977868273752</v>
      </c>
      <c r="H1014" s="8">
        <v>27.003692286965</v>
      </c>
      <c r="I1014" s="8">
        <v>8.99080256005857</v>
      </c>
      <c r="J1014" s="8">
        <v>18.3304273129716</v>
      </c>
      <c r="K1014" s="8">
        <v>1.0696</v>
      </c>
      <c r="L1014" s="8">
        <v>0.00094104</v>
      </c>
      <c r="M1014" s="8">
        <v>0.0032238</v>
      </c>
      <c r="N1014" s="8" t="s">
        <v>16</v>
      </c>
    </row>
    <row r="1015" spans="2:14">
      <c r="B1015" s="8" t="s">
        <v>1144</v>
      </c>
      <c r="C1015" s="8">
        <v>0</v>
      </c>
      <c r="D1015" s="8">
        <v>0</v>
      </c>
      <c r="E1015" s="8">
        <v>0</v>
      </c>
      <c r="F1015" s="8">
        <v>0.136947774570012</v>
      </c>
      <c r="G1015" s="8">
        <v>0.100744016646019</v>
      </c>
      <c r="H1015" s="8">
        <v>0.251584725817439</v>
      </c>
      <c r="I1015" s="8">
        <v>0</v>
      </c>
      <c r="J1015" s="8">
        <v>0.16309217234449</v>
      </c>
      <c r="K1015" s="8">
        <v>4.8016</v>
      </c>
      <c r="L1015" s="8">
        <v>0.0074317</v>
      </c>
      <c r="M1015" s="8">
        <v>0.020345</v>
      </c>
      <c r="N1015" s="8" t="s">
        <v>16</v>
      </c>
    </row>
    <row r="1016" spans="2:14">
      <c r="B1016" s="8" t="s">
        <v>1145</v>
      </c>
      <c r="C1016" s="8">
        <v>2.12331990280836</v>
      </c>
      <c r="D1016" s="8">
        <v>2.45246177017918</v>
      </c>
      <c r="E1016" s="8">
        <v>2.45246469431826</v>
      </c>
      <c r="F1016" s="8">
        <v>0.188670969701801</v>
      </c>
      <c r="G1016" s="8">
        <v>1.44681787968394</v>
      </c>
      <c r="H1016" s="8">
        <v>0.306092409856848</v>
      </c>
      <c r="I1016" s="8">
        <v>2.34274878910193</v>
      </c>
      <c r="J1016" s="8">
        <v>0.647193753080863</v>
      </c>
      <c r="K1016" s="8">
        <v>-1.8453</v>
      </c>
      <c r="L1016" s="8">
        <v>0.0045627</v>
      </c>
      <c r="M1016" s="8">
        <v>0.013202</v>
      </c>
      <c r="N1016" s="8" t="s">
        <v>16</v>
      </c>
    </row>
    <row r="1017" spans="2:17">
      <c r="B1017" s="8" t="s">
        <v>1146</v>
      </c>
      <c r="C1017" s="8">
        <v>0.502723602422142</v>
      </c>
      <c r="D1017" s="8">
        <v>0.496610451545867</v>
      </c>
      <c r="E1017" s="8">
        <v>0.685493021815868</v>
      </c>
      <c r="F1017" s="8">
        <v>0.060914053486488</v>
      </c>
      <c r="G1017" s="8">
        <v>0</v>
      </c>
      <c r="H1017" s="8">
        <v>0</v>
      </c>
      <c r="I1017" s="8">
        <v>0.561609025261292</v>
      </c>
      <c r="J1017" s="8">
        <v>0.020304684495496</v>
      </c>
      <c r="K1017" s="8">
        <v>-4.6909</v>
      </c>
      <c r="L1017" s="8">
        <v>4.2871e-6</v>
      </c>
      <c r="M1017" s="8">
        <v>2.3221e-5</v>
      </c>
      <c r="N1017" s="8" t="s">
        <v>16</v>
      </c>
      <c r="P1017" s="23"/>
      <c r="Q1017" s="23"/>
    </row>
    <row r="1018" spans="2:16">
      <c r="B1018" s="8" t="s">
        <v>1147</v>
      </c>
      <c r="C1018" s="8">
        <v>0.483787573532433</v>
      </c>
      <c r="D1018" s="8">
        <v>0.614448881958768</v>
      </c>
      <c r="E1018" s="8">
        <v>0.216195234760838</v>
      </c>
      <c r="F1018" s="8">
        <v>1.74183987655577</v>
      </c>
      <c r="G1018" s="8">
        <v>1.85085908267852</v>
      </c>
      <c r="H1018" s="8">
        <v>2.74277846304396</v>
      </c>
      <c r="I1018" s="8">
        <v>0.43814389675068</v>
      </c>
      <c r="J1018" s="8">
        <v>2.11182580742608</v>
      </c>
      <c r="K1018" s="8">
        <v>2.3081</v>
      </c>
      <c r="L1018" s="8">
        <v>8.0311e-5</v>
      </c>
      <c r="M1018" s="8">
        <v>0.00034378</v>
      </c>
      <c r="N1018" s="8" t="s">
        <v>16</v>
      </c>
      <c r="P1018" s="23"/>
    </row>
    <row r="1019" spans="2:17">
      <c r="B1019" s="8" t="s">
        <v>1148</v>
      </c>
      <c r="C1019" s="8">
        <v>2.28527883833789</v>
      </c>
      <c r="D1019" s="8">
        <v>2.76604507539097</v>
      </c>
      <c r="E1019" s="8">
        <v>2.31744411555199</v>
      </c>
      <c r="F1019" s="8">
        <v>6.03911926169719</v>
      </c>
      <c r="G1019" s="8">
        <v>4.57840713487247</v>
      </c>
      <c r="H1019" s="8">
        <v>8.36057812784054</v>
      </c>
      <c r="I1019" s="8">
        <v>2.45625600976028</v>
      </c>
      <c r="J1019" s="8">
        <v>6.32603484147007</v>
      </c>
      <c r="K1019" s="8">
        <v>1.4222</v>
      </c>
      <c r="L1019" s="8">
        <v>3.9793e-7</v>
      </c>
      <c r="M1019" s="8">
        <v>2.5341e-6</v>
      </c>
      <c r="N1019" s="8" t="s">
        <v>1149</v>
      </c>
      <c r="P1019" s="23"/>
      <c r="Q1019" s="23"/>
    </row>
    <row r="1020" spans="2:14">
      <c r="B1020" s="8" t="s">
        <v>1150</v>
      </c>
      <c r="C1020" s="8">
        <v>4.87819136645204</v>
      </c>
      <c r="D1020" s="8">
        <v>3.44205160726903</v>
      </c>
      <c r="E1020" s="8">
        <v>3.3690424083564</v>
      </c>
      <c r="F1020" s="8">
        <v>1.06445770233964</v>
      </c>
      <c r="G1020" s="8">
        <v>1.76187547293436</v>
      </c>
      <c r="H1020" s="8">
        <v>2.58405285754373</v>
      </c>
      <c r="I1020" s="8">
        <v>3.89642846069249</v>
      </c>
      <c r="J1020" s="8">
        <v>1.80346201093924</v>
      </c>
      <c r="K1020" s="8">
        <v>-1.0744</v>
      </c>
      <c r="L1020" s="8">
        <v>0.0081432</v>
      </c>
      <c r="M1020" s="8">
        <v>0.022027</v>
      </c>
      <c r="N1020" s="8" t="s">
        <v>16</v>
      </c>
    </row>
    <row r="1021" spans="2:14">
      <c r="B1021" s="8" t="s">
        <v>1151</v>
      </c>
      <c r="C1021" s="8">
        <v>3.72318108763743</v>
      </c>
      <c r="D1021" s="8">
        <v>3.01703306098016</v>
      </c>
      <c r="E1021" s="8">
        <v>3.57893978193073</v>
      </c>
      <c r="F1021" s="8">
        <v>0.427634311722533</v>
      </c>
      <c r="G1021" s="8">
        <v>1.70774248738913</v>
      </c>
      <c r="H1021" s="8">
        <v>1.66739730333069</v>
      </c>
      <c r="I1021" s="8">
        <v>3.43971797684944</v>
      </c>
      <c r="J1021" s="8">
        <v>1.26759136748078</v>
      </c>
      <c r="K1021" s="8">
        <v>-1.42</v>
      </c>
      <c r="L1021" s="8">
        <v>0.0018083</v>
      </c>
      <c r="M1021" s="8">
        <v>0.0058165</v>
      </c>
      <c r="N1021" s="8" t="s">
        <v>16</v>
      </c>
    </row>
    <row r="1022" spans="2:16">
      <c r="B1022" s="8" t="s">
        <v>1152</v>
      </c>
      <c r="C1022" s="8">
        <v>1.90059403887742</v>
      </c>
      <c r="D1022" s="8">
        <v>2.08609188319335</v>
      </c>
      <c r="E1022" s="8">
        <v>1.76159080175498</v>
      </c>
      <c r="F1022" s="8">
        <v>0.26611442558491</v>
      </c>
      <c r="G1022" s="8">
        <v>0.73955266765146</v>
      </c>
      <c r="H1022" s="8">
        <v>0.23279755473367</v>
      </c>
      <c r="I1022" s="8">
        <v>1.91609224127525</v>
      </c>
      <c r="J1022" s="8">
        <v>0.412821549323347</v>
      </c>
      <c r="K1022" s="8">
        <v>-2.1661</v>
      </c>
      <c r="L1022" s="8">
        <v>4.7005e-5</v>
      </c>
      <c r="M1022" s="8">
        <v>0.00021005</v>
      </c>
      <c r="N1022" s="8" t="s">
        <v>16</v>
      </c>
      <c r="P1022" s="23"/>
    </row>
    <row r="1023" spans="2:14">
      <c r="B1023" s="8" t="s">
        <v>1153</v>
      </c>
      <c r="C1023" s="8">
        <v>0</v>
      </c>
      <c r="D1023" s="8">
        <v>0</v>
      </c>
      <c r="E1023" s="8">
        <v>0</v>
      </c>
      <c r="F1023" s="8">
        <v>2.4737397307893</v>
      </c>
      <c r="G1023" s="8">
        <v>0.727910993512787</v>
      </c>
      <c r="H1023" s="8">
        <v>1.03873613154404</v>
      </c>
      <c r="I1023" s="8">
        <v>0</v>
      </c>
      <c r="J1023" s="8">
        <v>1.41346228528204</v>
      </c>
      <c r="K1023" s="8">
        <v>5.1238</v>
      </c>
      <c r="L1023" s="8">
        <v>0.0040477</v>
      </c>
      <c r="M1023" s="8">
        <v>0.011883</v>
      </c>
      <c r="N1023" s="8" t="s">
        <v>16</v>
      </c>
    </row>
    <row r="1024" spans="2:17">
      <c r="B1024" s="8" t="s">
        <v>1154</v>
      </c>
      <c r="C1024" s="8">
        <v>1.95653605209721</v>
      </c>
      <c r="D1024" s="8">
        <v>1.43397168846227</v>
      </c>
      <c r="E1024" s="8">
        <v>1.25039709362306</v>
      </c>
      <c r="F1024" s="8">
        <v>0</v>
      </c>
      <c r="G1024" s="8">
        <v>0.195025209582671</v>
      </c>
      <c r="H1024" s="8">
        <v>0.139151444037031</v>
      </c>
      <c r="I1024" s="8">
        <v>1.54696827806085</v>
      </c>
      <c r="J1024" s="8">
        <v>0.111392217873234</v>
      </c>
      <c r="K1024" s="8">
        <v>-3.7577</v>
      </c>
      <c r="L1024" s="8">
        <v>1.4744e-5</v>
      </c>
      <c r="M1024" s="8">
        <v>7.2124e-5</v>
      </c>
      <c r="N1024" s="8" t="s">
        <v>16</v>
      </c>
      <c r="P1024" s="23"/>
      <c r="Q1024" s="23"/>
    </row>
    <row r="1025" spans="2:17">
      <c r="B1025" s="8" t="s">
        <v>1155</v>
      </c>
      <c r="C1025" s="8">
        <v>46.7322534265153</v>
      </c>
      <c r="D1025" s="8">
        <v>47.13585965719</v>
      </c>
      <c r="E1025" s="8">
        <v>49.7545778507443</v>
      </c>
      <c r="F1025" s="8">
        <v>300.233425702843</v>
      </c>
      <c r="G1025" s="8">
        <v>139.135190942367</v>
      </c>
      <c r="H1025" s="8">
        <v>235.350111451455</v>
      </c>
      <c r="I1025" s="8">
        <v>47.8742303114832</v>
      </c>
      <c r="J1025" s="8">
        <v>224.906242698888</v>
      </c>
      <c r="K1025" s="8">
        <v>2.3201</v>
      </c>
      <c r="L1025" s="8">
        <v>2.9648e-12</v>
      </c>
      <c r="M1025" s="8">
        <v>3.2219e-11</v>
      </c>
      <c r="N1025" s="8" t="s">
        <v>16</v>
      </c>
      <c r="P1025" s="23"/>
      <c r="Q1025" s="23"/>
    </row>
    <row r="1026" spans="2:14">
      <c r="B1026" s="8" t="s">
        <v>1156</v>
      </c>
      <c r="C1026" s="8">
        <v>0.236677748237565</v>
      </c>
      <c r="D1026" s="8">
        <v>0.155866487876333</v>
      </c>
      <c r="E1026" s="8">
        <v>0.466156811219124</v>
      </c>
      <c r="F1026" s="8">
        <v>0</v>
      </c>
      <c r="G1026" s="8">
        <v>0.0541736693285198</v>
      </c>
      <c r="H1026" s="8">
        <v>0.057979768348763</v>
      </c>
      <c r="I1026" s="8">
        <v>0.286233682444341</v>
      </c>
      <c r="J1026" s="8">
        <v>0.0373844792257609</v>
      </c>
      <c r="K1026" s="8">
        <v>-2.9023</v>
      </c>
      <c r="L1026" s="8">
        <v>0.010031</v>
      </c>
      <c r="M1026" s="8">
        <v>0.026443</v>
      </c>
      <c r="N1026" s="8" t="s">
        <v>16</v>
      </c>
    </row>
    <row r="1027" spans="2:14">
      <c r="B1027" s="8" t="s">
        <v>1157</v>
      </c>
      <c r="C1027" s="8">
        <v>0.683060634742409</v>
      </c>
      <c r="D1027" s="8">
        <v>0.65547587200269</v>
      </c>
      <c r="E1027" s="8">
        <v>0.712241788574213</v>
      </c>
      <c r="F1027" s="8">
        <v>0</v>
      </c>
      <c r="G1027" s="8">
        <v>0.0402035632356343</v>
      </c>
      <c r="H1027" s="8">
        <v>0.215140797373473</v>
      </c>
      <c r="I1027" s="8">
        <v>0.683592765106437</v>
      </c>
      <c r="J1027" s="8">
        <v>0.0851147868697024</v>
      </c>
      <c r="K1027" s="8">
        <v>-3.004</v>
      </c>
      <c r="L1027" s="8">
        <v>0.00049053</v>
      </c>
      <c r="M1027" s="8">
        <v>0.0017927</v>
      </c>
      <c r="N1027" s="8" t="s">
        <v>16</v>
      </c>
    </row>
    <row r="1028" spans="2:14">
      <c r="B1028" s="8" t="s">
        <v>1158</v>
      </c>
      <c r="C1028" s="8">
        <v>1.62496286546676</v>
      </c>
      <c r="D1028" s="8">
        <v>0.978782447564652</v>
      </c>
      <c r="E1028" s="8">
        <v>1.03316048207194</v>
      </c>
      <c r="F1028" s="8">
        <v>0.166479166716626</v>
      </c>
      <c r="G1028" s="8">
        <v>0.530696561621092</v>
      </c>
      <c r="H1028" s="8">
        <v>0.174763661942243</v>
      </c>
      <c r="I1028" s="8">
        <v>1.21230193170112</v>
      </c>
      <c r="J1028" s="8">
        <v>0.290646463426654</v>
      </c>
      <c r="K1028" s="8">
        <v>-2.0124</v>
      </c>
      <c r="L1028" s="8">
        <v>0.001408</v>
      </c>
      <c r="M1028" s="8">
        <v>0.0046457</v>
      </c>
      <c r="N1028" s="8" t="s">
        <v>16</v>
      </c>
    </row>
    <row r="1029" spans="2:14">
      <c r="B1029" s="8" t="s">
        <v>1159</v>
      </c>
      <c r="C1029" s="8">
        <v>0.685822822494391</v>
      </c>
      <c r="D1029" s="8">
        <v>0.743046061251727</v>
      </c>
      <c r="E1029" s="8">
        <v>0.599779725359433</v>
      </c>
      <c r="F1029" s="8">
        <v>0.209089905816715</v>
      </c>
      <c r="G1029" s="8">
        <v>0.136724022591026</v>
      </c>
      <c r="H1029" s="8">
        <v>0.292659783093756</v>
      </c>
      <c r="I1029" s="8">
        <v>0.676216203035184</v>
      </c>
      <c r="J1029" s="8">
        <v>0.212824570500499</v>
      </c>
      <c r="K1029" s="8">
        <v>-1.6166</v>
      </c>
      <c r="L1029" s="8">
        <v>0.0016341</v>
      </c>
      <c r="M1029" s="8">
        <v>0.0053044</v>
      </c>
      <c r="N1029" s="8" t="s">
        <v>16</v>
      </c>
    </row>
    <row r="1030" spans="2:17">
      <c r="B1030" s="8" t="s">
        <v>1160</v>
      </c>
      <c r="C1030" s="8">
        <v>0.242394602059729</v>
      </c>
      <c r="D1030" s="8">
        <v>0.159631378887839</v>
      </c>
      <c r="E1030" s="8">
        <v>0.308916647843989</v>
      </c>
      <c r="F1030" s="8">
        <v>1.18787308811815</v>
      </c>
      <c r="G1030" s="8">
        <v>0.859974287021817</v>
      </c>
      <c r="H1030" s="8">
        <v>1.15791479397964</v>
      </c>
      <c r="I1030" s="8">
        <v>0.236980876263852</v>
      </c>
      <c r="J1030" s="8">
        <v>1.06858738970654</v>
      </c>
      <c r="K1030" s="8">
        <v>2.2473</v>
      </c>
      <c r="L1030" s="8">
        <v>7.6655e-6</v>
      </c>
      <c r="M1030" s="8">
        <v>3.9602e-5</v>
      </c>
      <c r="N1030" s="8" t="s">
        <v>16</v>
      </c>
      <c r="P1030" s="23"/>
      <c r="Q1030" s="23"/>
    </row>
    <row r="1031" spans="2:17">
      <c r="B1031" s="8" t="s">
        <v>1161</v>
      </c>
      <c r="C1031" s="8">
        <v>0</v>
      </c>
      <c r="D1031" s="8">
        <v>0</v>
      </c>
      <c r="E1031" s="8">
        <v>0</v>
      </c>
      <c r="F1031" s="8">
        <v>1.4415645767866</v>
      </c>
      <c r="G1031" s="8">
        <v>0.201994284631968</v>
      </c>
      <c r="H1031" s="8">
        <v>0.555906522660501</v>
      </c>
      <c r="I1031" s="8">
        <v>0</v>
      </c>
      <c r="J1031" s="8">
        <v>0.733155128026356</v>
      </c>
      <c r="K1031" s="8">
        <v>7.2681</v>
      </c>
      <c r="L1031" s="8">
        <v>2.7198e-6</v>
      </c>
      <c r="M1031" s="8">
        <v>1.5323e-5</v>
      </c>
      <c r="N1031" s="8" t="s">
        <v>16</v>
      </c>
      <c r="P1031" s="23"/>
      <c r="Q1031" s="23"/>
    </row>
    <row r="1032" spans="2:14">
      <c r="B1032" s="8" t="s">
        <v>1162</v>
      </c>
      <c r="C1032" s="8">
        <v>0.226016588407044</v>
      </c>
      <c r="D1032" s="8">
        <v>0.372113687272327</v>
      </c>
      <c r="E1032" s="8">
        <v>0.392787138229151</v>
      </c>
      <c r="F1032" s="8">
        <v>0</v>
      </c>
      <c r="G1032" s="8">
        <v>0</v>
      </c>
      <c r="H1032" s="8">
        <v>0</v>
      </c>
      <c r="I1032" s="8">
        <v>0.330305804636174</v>
      </c>
      <c r="J1032" s="8">
        <v>0</v>
      </c>
      <c r="K1032" s="8">
        <v>-4.4325</v>
      </c>
      <c r="L1032" s="8">
        <v>0.015561</v>
      </c>
      <c r="M1032" s="8">
        <v>0.038683</v>
      </c>
      <c r="N1032" s="8" t="s">
        <v>16</v>
      </c>
    </row>
    <row r="1033" spans="2:17">
      <c r="B1033" s="8" t="s">
        <v>1163</v>
      </c>
      <c r="C1033" s="8">
        <v>1.05926441100101</v>
      </c>
      <c r="D1033" s="8">
        <v>1.32174781719131</v>
      </c>
      <c r="E1033" s="8">
        <v>1.86023988665326</v>
      </c>
      <c r="F1033" s="8">
        <v>4.03961698037893</v>
      </c>
      <c r="G1033" s="8">
        <v>5.22559214342902</v>
      </c>
      <c r="H1033" s="8">
        <v>3.56459615808195</v>
      </c>
      <c r="I1033" s="8">
        <v>1.41375070494853</v>
      </c>
      <c r="J1033" s="8">
        <v>4.27660176062997</v>
      </c>
      <c r="K1033" s="8">
        <v>1.6586</v>
      </c>
      <c r="L1033" s="8">
        <v>5.8964e-6</v>
      </c>
      <c r="M1033" s="8">
        <v>3.1215e-5</v>
      </c>
      <c r="N1033" s="8" t="s">
        <v>1164</v>
      </c>
      <c r="P1033" s="23"/>
      <c r="Q1033" s="23"/>
    </row>
    <row r="1034" spans="2:17">
      <c r="B1034" s="8" t="s">
        <v>1165</v>
      </c>
      <c r="C1034" s="8">
        <v>0.0268894333474619</v>
      </c>
      <c r="D1034" s="8">
        <v>0</v>
      </c>
      <c r="E1034" s="8">
        <v>0</v>
      </c>
      <c r="F1034" s="8">
        <v>0.451795552118432</v>
      </c>
      <c r="G1034" s="8">
        <v>0.609323136048753</v>
      </c>
      <c r="H1034" s="8">
        <v>1.30426514266221</v>
      </c>
      <c r="I1034" s="8">
        <v>0.00896314444915397</v>
      </c>
      <c r="J1034" s="8">
        <v>0.788461276943132</v>
      </c>
      <c r="K1034" s="8">
        <v>6.3734</v>
      </c>
      <c r="L1034" s="8">
        <v>2.5523e-6</v>
      </c>
      <c r="M1034" s="8">
        <v>1.4433e-5</v>
      </c>
      <c r="N1034" s="8" t="s">
        <v>16</v>
      </c>
      <c r="P1034" s="23"/>
      <c r="Q1034" s="23"/>
    </row>
    <row r="1035" spans="2:17">
      <c r="B1035" s="8" t="s">
        <v>1166</v>
      </c>
      <c r="C1035" s="8">
        <v>2.1200992659027</v>
      </c>
      <c r="D1035" s="8">
        <v>2.07492688438189</v>
      </c>
      <c r="E1035" s="8">
        <v>2.39489510055492</v>
      </c>
      <c r="F1035" s="8">
        <v>0.700892923723636</v>
      </c>
      <c r="G1035" s="8">
        <v>1.01098749098998</v>
      </c>
      <c r="H1035" s="8">
        <v>0.822332770805695</v>
      </c>
      <c r="I1035" s="8">
        <v>2.1966404169465</v>
      </c>
      <c r="J1035" s="8">
        <v>0.844737728506437</v>
      </c>
      <c r="K1035" s="8">
        <v>-1.3246</v>
      </c>
      <c r="L1035" s="8">
        <v>4.6937e-7</v>
      </c>
      <c r="M1035" s="8">
        <v>2.9605e-6</v>
      </c>
      <c r="N1035" s="8" t="s">
        <v>16</v>
      </c>
      <c r="P1035" s="23"/>
      <c r="Q1035" s="23"/>
    </row>
    <row r="1036" spans="2:17">
      <c r="B1036" s="8" t="s">
        <v>1167</v>
      </c>
      <c r="C1036" s="8">
        <v>1.31396594538636</v>
      </c>
      <c r="D1036" s="8">
        <v>0.901991686165838</v>
      </c>
      <c r="E1036" s="8">
        <v>1.13787975756503</v>
      </c>
      <c r="F1036" s="8">
        <v>0</v>
      </c>
      <c r="G1036" s="8">
        <v>0.022939050394766</v>
      </c>
      <c r="H1036" s="8">
        <v>0.0982027501193429</v>
      </c>
      <c r="I1036" s="8">
        <v>1.11794579637241</v>
      </c>
      <c r="J1036" s="8">
        <v>0.0403806001713696</v>
      </c>
      <c r="K1036" s="8">
        <v>-4.775</v>
      </c>
      <c r="L1036" s="8">
        <v>1.7075e-9</v>
      </c>
      <c r="M1036" s="8">
        <v>1.4415e-8</v>
      </c>
      <c r="N1036" s="8" t="s">
        <v>16</v>
      </c>
      <c r="P1036" s="23"/>
      <c r="Q1036" s="23"/>
    </row>
    <row r="1037" spans="2:14">
      <c r="B1037" s="8" t="s">
        <v>1168</v>
      </c>
      <c r="C1037" s="8">
        <v>0.0450814758547743</v>
      </c>
      <c r="D1037" s="8">
        <v>0</v>
      </c>
      <c r="E1037" s="8">
        <v>0</v>
      </c>
      <c r="F1037" s="8">
        <v>0.236705553754772</v>
      </c>
      <c r="G1037" s="8">
        <v>0.185738294840639</v>
      </c>
      <c r="H1037" s="8">
        <v>1.78908999476183</v>
      </c>
      <c r="I1037" s="8">
        <v>0.0150271586182581</v>
      </c>
      <c r="J1037" s="8">
        <v>0.737177947785747</v>
      </c>
      <c r="K1037" s="8">
        <v>5.5135</v>
      </c>
      <c r="L1037" s="8">
        <v>0.0009248</v>
      </c>
      <c r="M1037" s="8">
        <v>0.0031725</v>
      </c>
      <c r="N1037" s="8" t="s">
        <v>16</v>
      </c>
    </row>
    <row r="1038" spans="2:14">
      <c r="B1038" s="8" t="s">
        <v>1169</v>
      </c>
      <c r="C1038" s="8">
        <v>6.09773920806505</v>
      </c>
      <c r="D1038" s="8">
        <v>6.7120006341746</v>
      </c>
      <c r="E1038" s="8">
        <v>5.26825749149848</v>
      </c>
      <c r="F1038" s="8">
        <v>1.64658300830663</v>
      </c>
      <c r="G1038" s="8">
        <v>3.58900559301444</v>
      </c>
      <c r="H1038" s="8">
        <v>1.34440587858694</v>
      </c>
      <c r="I1038" s="8">
        <v>6.02599911124604</v>
      </c>
      <c r="J1038" s="8">
        <v>2.19333149330267</v>
      </c>
      <c r="K1038" s="8">
        <v>-1.4083</v>
      </c>
      <c r="L1038" s="8">
        <v>0.006339</v>
      </c>
      <c r="M1038" s="8">
        <v>0.017668</v>
      </c>
      <c r="N1038" s="8" t="s">
        <v>16</v>
      </c>
    </row>
    <row r="1039" spans="2:14">
      <c r="B1039" s="8" t="s">
        <v>1170</v>
      </c>
      <c r="C1039" s="8">
        <v>0.124815130911353</v>
      </c>
      <c r="D1039" s="8">
        <v>0</v>
      </c>
      <c r="E1039" s="8">
        <v>0</v>
      </c>
      <c r="F1039" s="8">
        <v>3.93213852729941</v>
      </c>
      <c r="G1039" s="8">
        <v>0</v>
      </c>
      <c r="H1039" s="8">
        <v>1.10075022894965</v>
      </c>
      <c r="I1039" s="8">
        <v>0.0416050436371177</v>
      </c>
      <c r="J1039" s="8">
        <v>1.67762958541635</v>
      </c>
      <c r="K1039" s="8">
        <v>5.3721</v>
      </c>
      <c r="L1039" s="8">
        <v>0.0075562</v>
      </c>
      <c r="M1039" s="8">
        <v>0.020658</v>
      </c>
      <c r="N1039" s="8" t="s">
        <v>16</v>
      </c>
    </row>
    <row r="1040" spans="2:14">
      <c r="B1040" s="8" t="s">
        <v>1171</v>
      </c>
      <c r="C1040" s="8">
        <v>0</v>
      </c>
      <c r="D1040" s="8">
        <v>0</v>
      </c>
      <c r="E1040" s="8">
        <v>0</v>
      </c>
      <c r="F1040" s="8">
        <v>0.158230198996433</v>
      </c>
      <c r="G1040" s="8">
        <v>0.620800967440335</v>
      </c>
      <c r="H1040" s="8">
        <v>0.249156301823063</v>
      </c>
      <c r="I1040" s="8">
        <v>0</v>
      </c>
      <c r="J1040" s="8">
        <v>0.34272915608661</v>
      </c>
      <c r="K1040" s="8">
        <v>4.6403</v>
      </c>
      <c r="L1040" s="8">
        <v>0.014925</v>
      </c>
      <c r="M1040" s="8">
        <v>0.037313</v>
      </c>
      <c r="N1040" s="8" t="s">
        <v>16</v>
      </c>
    </row>
    <row r="1041" spans="2:17">
      <c r="B1041" s="8" t="s">
        <v>1172</v>
      </c>
      <c r="C1041" s="8">
        <v>2368.43765672561</v>
      </c>
      <c r="D1041" s="8">
        <v>2751.2468151319</v>
      </c>
      <c r="E1041" s="8">
        <v>2429.68560195622</v>
      </c>
      <c r="F1041" s="8">
        <v>285.85317384786</v>
      </c>
      <c r="G1041" s="8">
        <v>460.141725768738</v>
      </c>
      <c r="H1041" s="8">
        <v>499.6847687866</v>
      </c>
      <c r="I1041" s="8">
        <v>2516.45669127124</v>
      </c>
      <c r="J1041" s="8">
        <v>415.226556134399</v>
      </c>
      <c r="K1041" s="8">
        <v>-2.5618</v>
      </c>
      <c r="L1041" s="8">
        <v>1.9621e-35</v>
      </c>
      <c r="M1041" s="8">
        <v>7.9736e-34</v>
      </c>
      <c r="N1041" s="8" t="s">
        <v>16</v>
      </c>
      <c r="P1041" s="23"/>
      <c r="Q1041" s="23"/>
    </row>
    <row r="1042" spans="2:17">
      <c r="B1042" s="8" t="s">
        <v>1173</v>
      </c>
      <c r="C1042" s="8">
        <v>12.5735753153536</v>
      </c>
      <c r="D1042" s="8">
        <v>12.0691511676157</v>
      </c>
      <c r="E1042" s="8">
        <v>13.2344194063762</v>
      </c>
      <c r="F1042" s="8">
        <v>24.6637114435716</v>
      </c>
      <c r="G1042" s="8">
        <v>49.4824600909225</v>
      </c>
      <c r="H1042" s="8">
        <v>35.9597924971583</v>
      </c>
      <c r="I1042" s="8">
        <v>12.6257152964485</v>
      </c>
      <c r="J1042" s="8">
        <v>36.7019880105508</v>
      </c>
      <c r="K1042" s="8">
        <v>1.5787</v>
      </c>
      <c r="L1042" s="8">
        <v>3.1913e-9</v>
      </c>
      <c r="M1042" s="8">
        <v>2.6203e-8</v>
      </c>
      <c r="N1042" s="8" t="s">
        <v>16</v>
      </c>
      <c r="P1042" s="23"/>
      <c r="Q1042" s="23"/>
    </row>
    <row r="1043" spans="2:17">
      <c r="B1043" s="8" t="s">
        <v>1174</v>
      </c>
      <c r="C1043" s="8">
        <v>19.873505667697</v>
      </c>
      <c r="D1043" s="8">
        <v>23.3249614798466</v>
      </c>
      <c r="E1043" s="8">
        <v>21.54321927558</v>
      </c>
      <c r="F1043" s="8">
        <v>0.619890073715437</v>
      </c>
      <c r="G1043" s="8">
        <v>1.418712799121</v>
      </c>
      <c r="H1043" s="8">
        <v>4.12133835721442</v>
      </c>
      <c r="I1043" s="8">
        <v>21.5805621410412</v>
      </c>
      <c r="J1043" s="8">
        <v>2.05331374335029</v>
      </c>
      <c r="K1043" s="8">
        <v>-3.3751</v>
      </c>
      <c r="L1043" s="8">
        <v>2.518e-10</v>
      </c>
      <c r="M1043" s="8">
        <v>2.3201e-9</v>
      </c>
      <c r="N1043" s="8" t="s">
        <v>16</v>
      </c>
      <c r="P1043" s="23"/>
      <c r="Q1043" s="23"/>
    </row>
    <row r="1044" spans="2:17">
      <c r="B1044" s="8" t="s">
        <v>1175</v>
      </c>
      <c r="C1044" s="8">
        <v>0.102294969676583</v>
      </c>
      <c r="D1044" s="8">
        <v>0.151576584540287</v>
      </c>
      <c r="E1044" s="8">
        <v>0.159997696673159</v>
      </c>
      <c r="F1044" s="8">
        <v>1.93360206480045</v>
      </c>
      <c r="G1044" s="8">
        <v>2.4760845926118</v>
      </c>
      <c r="H1044" s="8">
        <v>1.973439821779</v>
      </c>
      <c r="I1044" s="8">
        <v>0.137956416963343</v>
      </c>
      <c r="J1044" s="8">
        <v>2.12770882639708</v>
      </c>
      <c r="K1044" s="8">
        <v>4.0044</v>
      </c>
      <c r="L1044" s="8">
        <v>6.6467e-10</v>
      </c>
      <c r="M1044" s="8">
        <v>5.8669e-9</v>
      </c>
      <c r="N1044" s="8" t="s">
        <v>16</v>
      </c>
      <c r="P1044" s="23"/>
      <c r="Q1044" s="23"/>
    </row>
    <row r="1045" spans="2:14">
      <c r="B1045" s="8" t="s">
        <v>1176</v>
      </c>
      <c r="C1045" s="8">
        <v>0</v>
      </c>
      <c r="D1045" s="8">
        <v>0</v>
      </c>
      <c r="E1045" s="8">
        <v>0</v>
      </c>
      <c r="F1045" s="8">
        <v>0.547151155408226</v>
      </c>
      <c r="G1045" s="8">
        <v>0.0178891244511623</v>
      </c>
      <c r="H1045" s="8">
        <v>0.30633547389253</v>
      </c>
      <c r="I1045" s="8">
        <v>0</v>
      </c>
      <c r="J1045" s="8">
        <v>0.290458584583973</v>
      </c>
      <c r="K1045" s="8">
        <v>6.6176</v>
      </c>
      <c r="L1045" s="8">
        <v>0.00024566</v>
      </c>
      <c r="M1045" s="8">
        <v>0.0009593</v>
      </c>
      <c r="N1045" s="8" t="s">
        <v>16</v>
      </c>
    </row>
    <row r="1046" spans="2:17">
      <c r="B1046" s="8" t="s">
        <v>1177</v>
      </c>
      <c r="C1046" s="8">
        <v>2.38012853484034</v>
      </c>
      <c r="D1046" s="8">
        <v>3.62209738364925</v>
      </c>
      <c r="E1046" s="8">
        <v>3.35379787257198</v>
      </c>
      <c r="F1046" s="8">
        <v>0.337760617088539</v>
      </c>
      <c r="G1046" s="8">
        <v>0</v>
      </c>
      <c r="H1046" s="8">
        <v>0.0709137166727178</v>
      </c>
      <c r="I1046" s="8">
        <v>3.11867459702052</v>
      </c>
      <c r="J1046" s="8">
        <v>0.136224777920419</v>
      </c>
      <c r="K1046" s="8">
        <v>-4.4277</v>
      </c>
      <c r="L1046" s="8">
        <v>3.4786e-8</v>
      </c>
      <c r="M1046" s="8">
        <v>2.5389e-7</v>
      </c>
      <c r="N1046" s="8" t="s">
        <v>16</v>
      </c>
      <c r="P1046" s="23"/>
      <c r="Q1046" s="23"/>
    </row>
    <row r="1047" spans="2:17">
      <c r="B1047" s="8" t="s">
        <v>1178</v>
      </c>
      <c r="C1047" s="8">
        <v>16.6013369677352</v>
      </c>
      <c r="D1047" s="8">
        <v>18.1128404578068</v>
      </c>
      <c r="E1047" s="8">
        <v>17.9564822392224</v>
      </c>
      <c r="F1047" s="8">
        <v>2.34180694514721</v>
      </c>
      <c r="G1047" s="8">
        <v>4.84914533456173</v>
      </c>
      <c r="H1047" s="8">
        <v>7.5116010994064</v>
      </c>
      <c r="I1047" s="8">
        <v>17.5568865549215</v>
      </c>
      <c r="J1047" s="8">
        <v>4.90085112637178</v>
      </c>
      <c r="K1047" s="8">
        <v>-1.8126</v>
      </c>
      <c r="L1047" s="8">
        <v>1.8506e-6</v>
      </c>
      <c r="M1047" s="8">
        <v>1.0669e-5</v>
      </c>
      <c r="N1047" s="8" t="s">
        <v>1179</v>
      </c>
      <c r="P1047" s="23"/>
      <c r="Q1047" s="23"/>
    </row>
    <row r="1048" spans="2:17">
      <c r="B1048" s="8" t="s">
        <v>1180</v>
      </c>
      <c r="C1048" s="8">
        <v>928.211232709726</v>
      </c>
      <c r="D1048" s="8">
        <v>1115.33998946015</v>
      </c>
      <c r="E1048" s="8">
        <v>880.098958002377</v>
      </c>
      <c r="F1048" s="8">
        <v>8.16909399469956</v>
      </c>
      <c r="G1048" s="8">
        <v>13.3811482946994</v>
      </c>
      <c r="H1048" s="8">
        <v>13.6352234755821</v>
      </c>
      <c r="I1048" s="8">
        <v>974.550060057418</v>
      </c>
      <c r="J1048" s="8">
        <v>11.728488588327</v>
      </c>
      <c r="K1048" s="8">
        <v>-6.3372</v>
      </c>
      <c r="L1048" s="8">
        <v>4.1928e-191</v>
      </c>
      <c r="M1048" s="8">
        <v>2.416e-188</v>
      </c>
      <c r="N1048" s="8" t="s">
        <v>16</v>
      </c>
      <c r="P1048" s="23"/>
      <c r="Q1048" s="23"/>
    </row>
    <row r="1049" spans="2:14">
      <c r="B1049" s="8" t="s">
        <v>1181</v>
      </c>
      <c r="C1049" s="8">
        <v>0.351370326515153</v>
      </c>
      <c r="D1049" s="8">
        <v>0.277678112855316</v>
      </c>
      <c r="E1049" s="8">
        <v>0.390806698876735</v>
      </c>
      <c r="F1049" s="8">
        <v>0.959353685511986</v>
      </c>
      <c r="G1049" s="8">
        <v>0.699705292083487</v>
      </c>
      <c r="H1049" s="8">
        <v>0.59392720686674</v>
      </c>
      <c r="I1049" s="8">
        <v>0.339951712749068</v>
      </c>
      <c r="J1049" s="8">
        <v>0.750995394820738</v>
      </c>
      <c r="K1049" s="8">
        <v>1.2244</v>
      </c>
      <c r="L1049" s="8">
        <v>0.010985</v>
      </c>
      <c r="M1049" s="8">
        <v>0.028609</v>
      </c>
      <c r="N1049" s="8" t="s">
        <v>16</v>
      </c>
    </row>
    <row r="1050" spans="2:14">
      <c r="B1050" s="8" t="s">
        <v>1182</v>
      </c>
      <c r="C1050" s="8">
        <v>0</v>
      </c>
      <c r="D1050" s="8">
        <v>0.025301451324489</v>
      </c>
      <c r="E1050" s="8">
        <v>0</v>
      </c>
      <c r="F1050" s="8">
        <v>0.188276974916123</v>
      </c>
      <c r="G1050" s="8">
        <v>0.237434979507234</v>
      </c>
      <c r="H1050" s="8">
        <v>0.282351704975599</v>
      </c>
      <c r="I1050" s="8">
        <v>0.008433817108163</v>
      </c>
      <c r="J1050" s="8">
        <v>0.236021219799652</v>
      </c>
      <c r="K1050" s="8">
        <v>4.719</v>
      </c>
      <c r="L1050" s="8">
        <v>0.0012013</v>
      </c>
      <c r="M1050" s="8">
        <v>0.0040306</v>
      </c>
      <c r="N1050" s="8" t="s">
        <v>16</v>
      </c>
    </row>
    <row r="1051" spans="2:14">
      <c r="B1051" s="8" t="s">
        <v>1183</v>
      </c>
      <c r="C1051" s="8">
        <v>0</v>
      </c>
      <c r="D1051" s="8">
        <v>0.0228202316504024</v>
      </c>
      <c r="E1051" s="8">
        <v>0.0240880510184728</v>
      </c>
      <c r="F1051" s="8">
        <v>0.363885747692073</v>
      </c>
      <c r="G1051" s="8">
        <v>0.237945122188802</v>
      </c>
      <c r="H1051" s="8">
        <v>0.203730014750349</v>
      </c>
      <c r="I1051" s="8">
        <v>0.0156360942229584</v>
      </c>
      <c r="J1051" s="8">
        <v>0.268520294877075</v>
      </c>
      <c r="K1051" s="8">
        <v>4.1903</v>
      </c>
      <c r="L1051" s="8">
        <v>0.0011193</v>
      </c>
      <c r="M1051" s="8">
        <v>0.0037791</v>
      </c>
      <c r="N1051" s="8" t="s">
        <v>16</v>
      </c>
    </row>
    <row r="1052" spans="2:14">
      <c r="B1052" s="8" t="s">
        <v>1184</v>
      </c>
      <c r="C1052" s="8">
        <v>0.154863217982604</v>
      </c>
      <c r="D1052" s="8">
        <v>0</v>
      </c>
      <c r="E1052" s="8">
        <v>0.2691319280459</v>
      </c>
      <c r="F1052" s="8">
        <v>0.162625482301889</v>
      </c>
      <c r="G1052" s="8">
        <v>2.55218175503249</v>
      </c>
      <c r="H1052" s="8">
        <v>8.47900427129965</v>
      </c>
      <c r="I1052" s="8">
        <v>0.141331715342835</v>
      </c>
      <c r="J1052" s="8">
        <v>3.73127050287801</v>
      </c>
      <c r="K1052" s="8">
        <v>4.7357</v>
      </c>
      <c r="L1052" s="8">
        <v>0.00013914</v>
      </c>
      <c r="M1052" s="8">
        <v>0.00057184</v>
      </c>
      <c r="N1052" s="8" t="s">
        <v>16</v>
      </c>
    </row>
    <row r="1053" spans="2:16">
      <c r="B1053" s="8" t="s">
        <v>1185</v>
      </c>
      <c r="C1053" s="8">
        <v>1.92744257920357</v>
      </c>
      <c r="D1053" s="8">
        <v>2.27252180465048</v>
      </c>
      <c r="E1053" s="8">
        <v>2.52843943701709</v>
      </c>
      <c r="F1053" s="8">
        <v>0.0652920151992716</v>
      </c>
      <c r="G1053" s="8">
        <v>0</v>
      </c>
      <c r="H1053" s="8">
        <v>0.479787971540321</v>
      </c>
      <c r="I1053" s="8">
        <v>2.24280127362371</v>
      </c>
      <c r="J1053" s="8">
        <v>0.181693328913198</v>
      </c>
      <c r="K1053" s="8">
        <v>-3.6111</v>
      </c>
      <c r="L1053" s="8">
        <v>2.4005e-5</v>
      </c>
      <c r="M1053" s="8">
        <v>0.00011312</v>
      </c>
      <c r="N1053" s="8" t="s">
        <v>16</v>
      </c>
      <c r="P1053" s="23"/>
    </row>
    <row r="1054" spans="2:17">
      <c r="B1054" s="8" t="s">
        <v>1186</v>
      </c>
      <c r="C1054" s="8">
        <v>6.82770364852419</v>
      </c>
      <c r="D1054" s="8">
        <v>9.67260071916106</v>
      </c>
      <c r="E1054" s="8">
        <v>7.22976933796213</v>
      </c>
      <c r="F1054" s="8">
        <v>0.111161722079772</v>
      </c>
      <c r="G1054" s="8">
        <v>0.163549621960152</v>
      </c>
      <c r="H1054" s="8">
        <v>1.10858784925072</v>
      </c>
      <c r="I1054" s="8">
        <v>7.91002456854913</v>
      </c>
      <c r="J1054" s="8">
        <v>0.461099731096881</v>
      </c>
      <c r="K1054" s="8">
        <v>-4.092</v>
      </c>
      <c r="L1054" s="8">
        <v>1.1492e-9</v>
      </c>
      <c r="M1054" s="8">
        <v>9.8871e-9</v>
      </c>
      <c r="N1054" s="8" t="s">
        <v>16</v>
      </c>
      <c r="P1054" s="23"/>
      <c r="Q1054" s="23"/>
    </row>
    <row r="1055" spans="2:17">
      <c r="B1055" s="8" t="s">
        <v>1187</v>
      </c>
      <c r="C1055" s="8">
        <v>63.1355448055992</v>
      </c>
      <c r="D1055" s="8">
        <v>60.7242779887629</v>
      </c>
      <c r="E1055" s="8">
        <v>64.8283861022814</v>
      </c>
      <c r="F1055" s="8">
        <v>297.384960495003</v>
      </c>
      <c r="G1055" s="8">
        <v>227.471550297359</v>
      </c>
      <c r="H1055" s="8">
        <v>98.9450549386351</v>
      </c>
      <c r="I1055" s="8">
        <v>62.8960696322145</v>
      </c>
      <c r="J1055" s="8">
        <v>207.933855243666</v>
      </c>
      <c r="K1055" s="8">
        <v>1.8185</v>
      </c>
      <c r="L1055" s="8">
        <v>7.892e-6</v>
      </c>
      <c r="M1055" s="8">
        <v>4.0669e-5</v>
      </c>
      <c r="N1055" s="8" t="s">
        <v>16</v>
      </c>
      <c r="P1055" s="23"/>
      <c r="Q1055" s="23"/>
    </row>
    <row r="1056" spans="2:16">
      <c r="B1056" s="8" t="s">
        <v>1188</v>
      </c>
      <c r="C1056" s="8">
        <v>0.713091096757109</v>
      </c>
      <c r="D1056" s="8">
        <v>0.544324440219288</v>
      </c>
      <c r="E1056" s="8">
        <v>0.675959261138539</v>
      </c>
      <c r="F1056" s="8">
        <v>0</v>
      </c>
      <c r="G1056" s="8">
        <v>0.100158295619008</v>
      </c>
      <c r="H1056" s="8">
        <v>0.0714634354066148</v>
      </c>
      <c r="I1056" s="8">
        <v>0.644458266038312</v>
      </c>
      <c r="J1056" s="8">
        <v>0.0572072436752076</v>
      </c>
      <c r="K1056" s="8">
        <v>-3.4539</v>
      </c>
      <c r="L1056" s="8">
        <v>8.9664e-5</v>
      </c>
      <c r="M1056" s="8">
        <v>0.00038163</v>
      </c>
      <c r="N1056" s="8" t="s">
        <v>16</v>
      </c>
      <c r="P1056" s="23"/>
    </row>
    <row r="1057" spans="2:17">
      <c r="B1057" s="8" t="s">
        <v>1189</v>
      </c>
      <c r="C1057" s="8">
        <v>6.4411070469658</v>
      </c>
      <c r="D1057" s="8">
        <v>5.77462638578726</v>
      </c>
      <c r="E1057" s="8">
        <v>5.07953852544883</v>
      </c>
      <c r="F1057" s="8">
        <v>0.397879820777438</v>
      </c>
      <c r="G1057" s="8">
        <v>0.61326697511703</v>
      </c>
      <c r="H1057" s="8">
        <v>0.65635349412289</v>
      </c>
      <c r="I1057" s="8">
        <v>5.76509065273396</v>
      </c>
      <c r="J1057" s="8">
        <v>0.555833430005786</v>
      </c>
      <c r="K1057" s="8">
        <v>-3.3269</v>
      </c>
      <c r="L1057" s="8">
        <v>7.5668e-18</v>
      </c>
      <c r="M1057" s="8">
        <v>1.2624e-16</v>
      </c>
      <c r="N1057" s="8" t="s">
        <v>16</v>
      </c>
      <c r="P1057" s="23"/>
      <c r="Q1057" s="23"/>
    </row>
    <row r="1058" spans="2:17">
      <c r="B1058" s="8" t="s">
        <v>1190</v>
      </c>
      <c r="C1058" s="8">
        <v>0.395707276233153</v>
      </c>
      <c r="D1058" s="8">
        <v>1.64176089280466</v>
      </c>
      <c r="E1058" s="8">
        <v>1.15531459837495</v>
      </c>
      <c r="F1058" s="8">
        <v>25.0155954826648</v>
      </c>
      <c r="G1058" s="8">
        <v>41.2475242159943</v>
      </c>
      <c r="H1058" s="8">
        <v>58.3662391705956</v>
      </c>
      <c r="I1058" s="8">
        <v>1.06426092247092</v>
      </c>
      <c r="J1058" s="8">
        <v>41.5431196230849</v>
      </c>
      <c r="K1058" s="8">
        <v>5.3144</v>
      </c>
      <c r="L1058" s="8">
        <v>6.2778e-30</v>
      </c>
      <c r="M1058" s="8">
        <v>2.0476e-28</v>
      </c>
      <c r="N1058" s="8" t="s">
        <v>16</v>
      </c>
      <c r="P1058" s="23"/>
      <c r="Q1058" s="23"/>
    </row>
    <row r="1059" spans="2:14">
      <c r="B1059" s="8" t="s">
        <v>1191</v>
      </c>
      <c r="C1059" s="8">
        <v>1.14601857041347</v>
      </c>
      <c r="D1059" s="8">
        <v>0.885977931086526</v>
      </c>
      <c r="E1059" s="8">
        <v>0.935200042321958</v>
      </c>
      <c r="F1059" s="8">
        <v>1.93600226597324</v>
      </c>
      <c r="G1059" s="8">
        <v>2.10421936654987</v>
      </c>
      <c r="H1059" s="8">
        <v>2.52669727330399</v>
      </c>
      <c r="I1059" s="8">
        <v>0.989065514607318</v>
      </c>
      <c r="J1059" s="8">
        <v>2.18897296860903</v>
      </c>
      <c r="K1059" s="8">
        <v>1.1999</v>
      </c>
      <c r="L1059" s="8">
        <v>0.0013151</v>
      </c>
      <c r="M1059" s="8">
        <v>0.0043708</v>
      </c>
      <c r="N1059" s="8" t="s">
        <v>16</v>
      </c>
    </row>
    <row r="1060" spans="2:17">
      <c r="B1060" s="8" t="s">
        <v>1192</v>
      </c>
      <c r="C1060" s="8">
        <v>25.6489112467035</v>
      </c>
      <c r="D1060" s="8">
        <v>24.9147352122323</v>
      </c>
      <c r="E1060" s="8">
        <v>25.2959936663512</v>
      </c>
      <c r="F1060" s="8">
        <v>108.2992189489</v>
      </c>
      <c r="G1060" s="8">
        <v>76.7244543897067</v>
      </c>
      <c r="H1060" s="8">
        <v>137.839952791315</v>
      </c>
      <c r="I1060" s="8">
        <v>25.286546708429</v>
      </c>
      <c r="J1060" s="8">
        <v>107.621208709974</v>
      </c>
      <c r="K1060" s="8">
        <v>2.1533</v>
      </c>
      <c r="L1060" s="8">
        <v>3.7539e-17</v>
      </c>
      <c r="M1060" s="8">
        <v>5.9619e-16</v>
      </c>
      <c r="N1060" s="8" t="s">
        <v>16</v>
      </c>
      <c r="P1060" s="23"/>
      <c r="Q1060" s="23"/>
    </row>
    <row r="1061" spans="2:17">
      <c r="B1061" s="8" t="s">
        <v>1193</v>
      </c>
      <c r="C1061" s="8">
        <v>1.11336573875068</v>
      </c>
      <c r="D1061" s="8">
        <v>1.24647075955541</v>
      </c>
      <c r="E1061" s="8">
        <v>1.00613936177159</v>
      </c>
      <c r="F1061" s="8">
        <v>4.52079595180045</v>
      </c>
      <c r="G1061" s="8">
        <v>11.0855675713227</v>
      </c>
      <c r="H1061" s="8">
        <v>4.74576411578958</v>
      </c>
      <c r="I1061" s="8">
        <v>1.12199195335923</v>
      </c>
      <c r="J1061" s="8">
        <v>6.78404254630424</v>
      </c>
      <c r="K1061" s="8">
        <v>2.6316</v>
      </c>
      <c r="L1061" s="8">
        <v>4.3114e-8</v>
      </c>
      <c r="M1061" s="8">
        <v>3.1144e-7</v>
      </c>
      <c r="N1061" s="8" t="s">
        <v>16</v>
      </c>
      <c r="P1061" s="23"/>
      <c r="Q1061" s="23"/>
    </row>
    <row r="1062" spans="2:17">
      <c r="B1062" s="8" t="s">
        <v>1194</v>
      </c>
      <c r="C1062" s="8">
        <v>4.79811356044551</v>
      </c>
      <c r="D1062" s="8">
        <v>3.67526287935896</v>
      </c>
      <c r="E1062" s="8">
        <v>5.56901843320763</v>
      </c>
      <c r="F1062" s="8">
        <v>0.24780054679015</v>
      </c>
      <c r="G1062" s="8">
        <v>0.364583104604696</v>
      </c>
      <c r="H1062" s="8">
        <v>0.450895179220165</v>
      </c>
      <c r="I1062" s="8">
        <v>4.68079829100403</v>
      </c>
      <c r="J1062" s="8">
        <v>0.35442627687167</v>
      </c>
      <c r="K1062" s="8">
        <v>-3.6754</v>
      </c>
      <c r="L1062" s="8">
        <v>4.3066e-42</v>
      </c>
      <c r="M1062" s="8">
        <v>2.2046e-40</v>
      </c>
      <c r="N1062" s="8" t="s">
        <v>16</v>
      </c>
      <c r="P1062" s="23"/>
      <c r="Q1062" s="23"/>
    </row>
    <row r="1063" spans="2:17">
      <c r="B1063" s="8" t="s">
        <v>1195</v>
      </c>
      <c r="C1063" s="8">
        <v>10.0538651479022</v>
      </c>
      <c r="D1063" s="8">
        <v>9.67091527254413</v>
      </c>
      <c r="E1063" s="8">
        <v>9.74661231756209</v>
      </c>
      <c r="F1063" s="8">
        <v>3.7725580156384</v>
      </c>
      <c r="G1063" s="8">
        <v>3.60386336981619</v>
      </c>
      <c r="H1063" s="8">
        <v>3.70690806020773</v>
      </c>
      <c r="I1063" s="8">
        <v>9.82379757933614</v>
      </c>
      <c r="J1063" s="8">
        <v>3.69444314855411</v>
      </c>
      <c r="K1063" s="8">
        <v>-1.3483</v>
      </c>
      <c r="L1063" s="8">
        <v>2.5387e-20</v>
      </c>
      <c r="M1063" s="8">
        <v>4.9697e-19</v>
      </c>
      <c r="N1063" s="8" t="s">
        <v>1196</v>
      </c>
      <c r="P1063" s="23"/>
      <c r="Q1063" s="23"/>
    </row>
    <row r="1064" spans="2:17">
      <c r="B1064" s="8" t="s">
        <v>1197</v>
      </c>
      <c r="C1064" s="8">
        <v>52.6970136656977</v>
      </c>
      <c r="D1064" s="8">
        <v>50.6751313932092</v>
      </c>
      <c r="E1064" s="8">
        <v>51.5841109316953</v>
      </c>
      <c r="F1064" s="8">
        <v>9.09757699278728</v>
      </c>
      <c r="G1064" s="8">
        <v>11.4465260542151</v>
      </c>
      <c r="H1064" s="8">
        <v>12.6195679081976</v>
      </c>
      <c r="I1064" s="8">
        <v>51.6520853302007</v>
      </c>
      <c r="J1064" s="8">
        <v>11.0545569850667</v>
      </c>
      <c r="K1064" s="8">
        <v>-2.1745</v>
      </c>
      <c r="L1064" s="8">
        <v>1.5738e-65</v>
      </c>
      <c r="M1064" s="8">
        <v>1.3709e-63</v>
      </c>
      <c r="N1064" s="8" t="s">
        <v>16</v>
      </c>
      <c r="P1064" s="23"/>
      <c r="Q1064" s="23"/>
    </row>
    <row r="1065" spans="2:17">
      <c r="B1065" s="8" t="s">
        <v>1198</v>
      </c>
      <c r="C1065" s="8">
        <v>245.024583492077</v>
      </c>
      <c r="D1065" s="8">
        <v>228.0014984655</v>
      </c>
      <c r="E1065" s="8">
        <v>272.496077146473</v>
      </c>
      <c r="F1065" s="8">
        <v>73.5473743710294</v>
      </c>
      <c r="G1065" s="8">
        <v>78.1685418158545</v>
      </c>
      <c r="H1065" s="8">
        <v>69.3713433350862</v>
      </c>
      <c r="I1065" s="8">
        <v>248.507386368017</v>
      </c>
      <c r="J1065" s="8">
        <v>73.69575317399</v>
      </c>
      <c r="K1065" s="8">
        <v>-1.6909</v>
      </c>
      <c r="L1065" s="8">
        <v>2.0999e-27</v>
      </c>
      <c r="M1065" s="8">
        <v>6.0657e-26</v>
      </c>
      <c r="N1065" s="8" t="s">
        <v>16</v>
      </c>
      <c r="P1065" s="23"/>
      <c r="Q1065" s="23"/>
    </row>
    <row r="1066" spans="2:17">
      <c r="B1066" s="8" t="s">
        <v>1199</v>
      </c>
      <c r="C1066" s="8">
        <v>0.433138559700551</v>
      </c>
      <c r="D1066" s="8">
        <v>0.461650901620089</v>
      </c>
      <c r="E1066" s="8">
        <v>0.487298754951622</v>
      </c>
      <c r="F1066" s="8">
        <v>0.0837879586235086</v>
      </c>
      <c r="G1066" s="8">
        <v>0.0587024994768377</v>
      </c>
      <c r="H1066" s="8">
        <v>0.0628267821498409</v>
      </c>
      <c r="I1066" s="8">
        <v>0.460696072090754</v>
      </c>
      <c r="J1066" s="8">
        <v>0.0684390800833957</v>
      </c>
      <c r="K1066" s="8">
        <v>-2.6868</v>
      </c>
      <c r="L1066" s="8">
        <v>2.0831e-7</v>
      </c>
      <c r="M1066" s="8">
        <v>1.3805e-6</v>
      </c>
      <c r="N1066" s="8" t="s">
        <v>16</v>
      </c>
      <c r="P1066" s="23"/>
      <c r="Q1066" s="23"/>
    </row>
    <row r="1067" spans="2:17">
      <c r="B1067" s="8" t="s">
        <v>1200</v>
      </c>
      <c r="C1067" s="8">
        <v>1.91526759216442</v>
      </c>
      <c r="D1067" s="8">
        <v>1.50716876933341</v>
      </c>
      <c r="E1067" s="8">
        <v>1.8278451549631</v>
      </c>
      <c r="F1067" s="8">
        <v>0.409071301610791</v>
      </c>
      <c r="G1067" s="8">
        <v>0.601856965522542</v>
      </c>
      <c r="H1067" s="8">
        <v>0.393642240059469</v>
      </c>
      <c r="I1067" s="8">
        <v>1.75009383882031</v>
      </c>
      <c r="J1067" s="8">
        <v>0.468190169064267</v>
      </c>
      <c r="K1067" s="8">
        <v>-1.8446</v>
      </c>
      <c r="L1067" s="8">
        <v>1.5805e-11</v>
      </c>
      <c r="M1067" s="8">
        <v>1.6255e-10</v>
      </c>
      <c r="N1067" s="8" t="s">
        <v>16</v>
      </c>
      <c r="P1067" s="23"/>
      <c r="Q1067" s="23"/>
    </row>
    <row r="1068" spans="2:17">
      <c r="B1068" s="8" t="s">
        <v>1201</v>
      </c>
      <c r="C1068" s="8">
        <v>13.7975275822131</v>
      </c>
      <c r="D1068" s="8">
        <v>12.8851797951729</v>
      </c>
      <c r="E1068" s="8">
        <v>13.9066806673575</v>
      </c>
      <c r="F1068" s="8">
        <v>4.51822652310636</v>
      </c>
      <c r="G1068" s="8">
        <v>5.97363885224953</v>
      </c>
      <c r="H1068" s="8">
        <v>4.2583738645403</v>
      </c>
      <c r="I1068" s="8">
        <v>13.5297960149145</v>
      </c>
      <c r="J1068" s="8">
        <v>4.91674641329873</v>
      </c>
      <c r="K1068" s="8">
        <v>-1.4037</v>
      </c>
      <c r="L1068" s="8">
        <v>6.782e-16</v>
      </c>
      <c r="M1068" s="8">
        <v>9.9485e-15</v>
      </c>
      <c r="N1068" s="8" t="s">
        <v>16</v>
      </c>
      <c r="P1068" s="23"/>
      <c r="Q1068" s="23"/>
    </row>
    <row r="1069" spans="2:17">
      <c r="B1069" s="8" t="s">
        <v>1202</v>
      </c>
      <c r="C1069" s="8">
        <v>23.1111587565641</v>
      </c>
      <c r="D1069" s="8">
        <v>22.5134803082601</v>
      </c>
      <c r="E1069" s="8">
        <v>23.5302915816021</v>
      </c>
      <c r="F1069" s="8">
        <v>5.47551964602136</v>
      </c>
      <c r="G1069" s="8">
        <v>8.66130378716227</v>
      </c>
      <c r="H1069" s="8">
        <v>3.7809574915918</v>
      </c>
      <c r="I1069" s="8">
        <v>23.0516435488088</v>
      </c>
      <c r="J1069" s="8">
        <v>5.97259364159181</v>
      </c>
      <c r="K1069" s="8">
        <v>-1.8933</v>
      </c>
      <c r="L1069" s="8">
        <v>3.114e-10</v>
      </c>
      <c r="M1069" s="8">
        <v>2.8413e-9</v>
      </c>
      <c r="N1069" s="8" t="s">
        <v>16</v>
      </c>
      <c r="P1069" s="23"/>
      <c r="Q1069" s="23"/>
    </row>
    <row r="1070" spans="2:17">
      <c r="B1070" s="8" t="s">
        <v>1203</v>
      </c>
      <c r="C1070" s="8">
        <v>1.27799840563581</v>
      </c>
      <c r="D1070" s="8">
        <v>0.972977079900317</v>
      </c>
      <c r="E1070" s="8">
        <v>1.23922940210414</v>
      </c>
      <c r="F1070" s="8">
        <v>0.333376962097124</v>
      </c>
      <c r="G1070" s="8">
        <v>0.528219642112702</v>
      </c>
      <c r="H1070" s="8">
        <v>0.448675365060998</v>
      </c>
      <c r="I1070" s="8">
        <v>1.16340162921342</v>
      </c>
      <c r="J1070" s="8">
        <v>0.436757323090275</v>
      </c>
      <c r="K1070" s="8">
        <v>-1.3623</v>
      </c>
      <c r="L1070" s="8">
        <v>2.0844e-7</v>
      </c>
      <c r="M1070" s="8">
        <v>1.381e-6</v>
      </c>
      <c r="N1070" s="8" t="s">
        <v>16</v>
      </c>
      <c r="P1070" s="23"/>
      <c r="Q1070" s="23"/>
    </row>
    <row r="1071" spans="2:17">
      <c r="B1071" s="8" t="s">
        <v>1204</v>
      </c>
      <c r="C1071" s="8">
        <v>10.2107351553326</v>
      </c>
      <c r="D1071" s="8">
        <v>11.7462520694982</v>
      </c>
      <c r="E1071" s="8">
        <v>11.1555620228052</v>
      </c>
      <c r="F1071" s="8">
        <v>4.43926462382085</v>
      </c>
      <c r="G1071" s="8">
        <v>4.46590456162522</v>
      </c>
      <c r="H1071" s="8">
        <v>5.99848237208239</v>
      </c>
      <c r="I1071" s="8">
        <v>11.0375164158787</v>
      </c>
      <c r="J1071" s="8">
        <v>4.96788385250949</v>
      </c>
      <c r="K1071" s="8">
        <v>-1.0982</v>
      </c>
      <c r="L1071" s="8">
        <v>1.3392e-9</v>
      </c>
      <c r="M1071" s="8">
        <v>1.1434e-8</v>
      </c>
      <c r="N1071" s="8" t="s">
        <v>1205</v>
      </c>
      <c r="P1071" s="23"/>
      <c r="Q1071" s="23"/>
    </row>
    <row r="1072" spans="2:17">
      <c r="B1072" s="8" t="s">
        <v>1206</v>
      </c>
      <c r="C1072" s="8">
        <v>29.2600385976544</v>
      </c>
      <c r="D1072" s="8">
        <v>29.0122206061055</v>
      </c>
      <c r="E1072" s="8">
        <v>30.1934360687729</v>
      </c>
      <c r="F1072" s="8">
        <v>4.52800362487613</v>
      </c>
      <c r="G1072" s="8">
        <v>9.99604520721058</v>
      </c>
      <c r="H1072" s="8">
        <v>5.02112372954974</v>
      </c>
      <c r="I1072" s="8">
        <v>29.4885650908443</v>
      </c>
      <c r="J1072" s="8">
        <v>6.51505752054548</v>
      </c>
      <c r="K1072" s="8">
        <v>-2.1395</v>
      </c>
      <c r="L1072" s="8">
        <v>3.2944e-13</v>
      </c>
      <c r="M1072" s="8">
        <v>3.9317e-12</v>
      </c>
      <c r="N1072" s="8" t="s">
        <v>16</v>
      </c>
      <c r="P1072" s="23"/>
      <c r="Q1072" s="23"/>
    </row>
    <row r="1073" spans="2:17">
      <c r="B1073" s="8" t="s">
        <v>1207</v>
      </c>
      <c r="C1073" s="8">
        <v>27.9203395259605</v>
      </c>
      <c r="D1073" s="8">
        <v>26.9342171120607</v>
      </c>
      <c r="E1073" s="8">
        <v>26.9662531600434</v>
      </c>
      <c r="F1073" s="8">
        <v>12.6727527166825</v>
      </c>
      <c r="G1073" s="8">
        <v>10.2848505627522</v>
      </c>
      <c r="H1073" s="8">
        <v>16.2290817525708</v>
      </c>
      <c r="I1073" s="8">
        <v>27.2736032660215</v>
      </c>
      <c r="J1073" s="8">
        <v>13.0622283440018</v>
      </c>
      <c r="K1073" s="8">
        <v>-1.0015</v>
      </c>
      <c r="L1073" s="8">
        <v>2.3435e-6</v>
      </c>
      <c r="M1073" s="8">
        <v>1.3316e-5</v>
      </c>
      <c r="N1073" s="8" t="s">
        <v>16</v>
      </c>
      <c r="P1073" s="23"/>
      <c r="Q1073" s="23"/>
    </row>
    <row r="1074" spans="2:16">
      <c r="B1074" s="8" t="s">
        <v>1208</v>
      </c>
      <c r="C1074" s="8">
        <v>43.7511236073578</v>
      </c>
      <c r="D1074" s="8">
        <v>40.368692548894</v>
      </c>
      <c r="E1074" s="8">
        <v>42.1742761228221</v>
      </c>
      <c r="F1074" s="8">
        <v>15.5261973120444</v>
      </c>
      <c r="G1074" s="8">
        <v>28.6668844869608</v>
      </c>
      <c r="H1074" s="8">
        <v>15.3336752217557</v>
      </c>
      <c r="I1074" s="8">
        <v>42.0980307596913</v>
      </c>
      <c r="J1074" s="8">
        <v>19.8422523402536</v>
      </c>
      <c r="K1074" s="8">
        <v>-1.0398</v>
      </c>
      <c r="L1074" s="8">
        <v>5.9274e-5</v>
      </c>
      <c r="M1074" s="8">
        <v>0.00025936</v>
      </c>
      <c r="N1074" s="8" t="s">
        <v>16</v>
      </c>
      <c r="P1074" s="23"/>
    </row>
    <row r="1075" spans="2:17">
      <c r="B1075" s="8" t="s">
        <v>1209</v>
      </c>
      <c r="C1075" s="8">
        <v>9.99032504092035</v>
      </c>
      <c r="D1075" s="8">
        <v>11.0666434654512</v>
      </c>
      <c r="E1075" s="8">
        <v>8.94663243359391</v>
      </c>
      <c r="F1075" s="8">
        <v>103.415966277423</v>
      </c>
      <c r="G1075" s="8">
        <v>23.7570110175897</v>
      </c>
      <c r="H1075" s="8">
        <v>109.041714218656</v>
      </c>
      <c r="I1075" s="8">
        <v>10.0012003133218</v>
      </c>
      <c r="J1075" s="8">
        <v>78.7382305045562</v>
      </c>
      <c r="K1075" s="8">
        <v>3.0624</v>
      </c>
      <c r="L1075" s="8">
        <v>2.0764e-9</v>
      </c>
      <c r="M1075" s="8">
        <v>1.7411e-8</v>
      </c>
      <c r="N1075" s="8" t="s">
        <v>16</v>
      </c>
      <c r="P1075" s="23"/>
      <c r="Q1075" s="23"/>
    </row>
    <row r="1076" spans="2:17">
      <c r="B1076" s="8" t="s">
        <v>1210</v>
      </c>
      <c r="C1076" s="8">
        <v>3.93123655991359</v>
      </c>
      <c r="D1076" s="8">
        <v>3.92226679886033</v>
      </c>
      <c r="E1076" s="8">
        <v>3.30667477893281</v>
      </c>
      <c r="F1076" s="8">
        <v>0.798134777596528</v>
      </c>
      <c r="G1076" s="8">
        <v>1.39023585676652</v>
      </c>
      <c r="H1076" s="8">
        <v>1.66125891500203</v>
      </c>
      <c r="I1076" s="8">
        <v>3.72005937923558</v>
      </c>
      <c r="J1076" s="8">
        <v>1.28320984978836</v>
      </c>
      <c r="K1076" s="8">
        <v>-1.4998</v>
      </c>
      <c r="L1076" s="8">
        <v>3.5375e-8</v>
      </c>
      <c r="M1076" s="8">
        <v>2.5794e-7</v>
      </c>
      <c r="N1076" s="8" t="s">
        <v>16</v>
      </c>
      <c r="P1076" s="23"/>
      <c r="Q1076" s="23"/>
    </row>
    <row r="1077" spans="2:17">
      <c r="B1077" s="8" t="s">
        <v>1211</v>
      </c>
      <c r="C1077" s="8">
        <v>0.161430976569173</v>
      </c>
      <c r="D1077" s="8">
        <v>0.130473790085424</v>
      </c>
      <c r="E1077" s="8">
        <v>0.336654995573765</v>
      </c>
      <c r="F1077" s="8">
        <v>3.99148288179156</v>
      </c>
      <c r="G1077" s="8">
        <v>5.5173481710687</v>
      </c>
      <c r="H1077" s="8">
        <v>14.1557799441737</v>
      </c>
      <c r="I1077" s="8">
        <v>0.209519920742787</v>
      </c>
      <c r="J1077" s="8">
        <v>7.88820366567799</v>
      </c>
      <c r="K1077" s="8">
        <v>5.2717</v>
      </c>
      <c r="L1077" s="8">
        <v>3.4597e-22</v>
      </c>
      <c r="M1077" s="8">
        <v>7.5633e-21</v>
      </c>
      <c r="N1077" s="8" t="s">
        <v>1212</v>
      </c>
      <c r="P1077" s="23"/>
      <c r="Q1077" s="23"/>
    </row>
    <row r="1078" spans="2:16">
      <c r="B1078" s="8" t="s">
        <v>1213</v>
      </c>
      <c r="C1078" s="8">
        <v>2.73171738954546</v>
      </c>
      <c r="D1078" s="8">
        <v>2.43485302681909</v>
      </c>
      <c r="E1078" s="8">
        <v>2.70108752315403</v>
      </c>
      <c r="F1078" s="8">
        <v>0.346215200745324</v>
      </c>
      <c r="G1078" s="8">
        <v>0.630658805080384</v>
      </c>
      <c r="H1078" s="8">
        <v>1.31532075230248</v>
      </c>
      <c r="I1078" s="8">
        <v>2.62255264650619</v>
      </c>
      <c r="J1078" s="8">
        <v>0.764064919376063</v>
      </c>
      <c r="K1078" s="8">
        <v>-1.7529</v>
      </c>
      <c r="L1078" s="8">
        <v>4.7991e-5</v>
      </c>
      <c r="M1078" s="8">
        <v>0.00021386</v>
      </c>
      <c r="N1078" s="8" t="s">
        <v>16</v>
      </c>
      <c r="P1078" s="23"/>
    </row>
    <row r="1079" spans="2:14">
      <c r="B1079" s="8" t="s">
        <v>1214</v>
      </c>
      <c r="C1079" s="8">
        <v>0.11433261015122</v>
      </c>
      <c r="D1079" s="8">
        <v>0.242019253636103</v>
      </c>
      <c r="E1079" s="8">
        <v>0.170310048216546</v>
      </c>
      <c r="F1079" s="8">
        <v>0</v>
      </c>
      <c r="G1079" s="8">
        <v>0</v>
      </c>
      <c r="H1079" s="8">
        <v>0.0180054358739323</v>
      </c>
      <c r="I1079" s="8">
        <v>0.175553970667956</v>
      </c>
      <c r="J1079" s="8">
        <v>0.00600181195797743</v>
      </c>
      <c r="K1079" s="8">
        <v>-4.7693</v>
      </c>
      <c r="L1079" s="8">
        <v>0.0011074</v>
      </c>
      <c r="M1079" s="8">
        <v>0.0037412</v>
      </c>
      <c r="N1079" s="8" t="s">
        <v>16</v>
      </c>
    </row>
    <row r="1080" spans="2:14">
      <c r="B1080" s="8" t="s">
        <v>1215</v>
      </c>
      <c r="C1080" s="8">
        <v>0.215249033619533</v>
      </c>
      <c r="D1080" s="8">
        <v>0.20144045531816</v>
      </c>
      <c r="E1080" s="8">
        <v>0.177193204376122</v>
      </c>
      <c r="F1080" s="8">
        <v>0.0475869553089295</v>
      </c>
      <c r="G1080" s="8">
        <v>0.0583446382246646</v>
      </c>
      <c r="H1080" s="8">
        <v>0.0499550228085075</v>
      </c>
      <c r="I1080" s="8">
        <v>0.197960897771272</v>
      </c>
      <c r="J1080" s="8">
        <v>0.0519622054473672</v>
      </c>
      <c r="K1080" s="8">
        <v>-1.8743</v>
      </c>
      <c r="L1080" s="8">
        <v>0.0038825</v>
      </c>
      <c r="M1080" s="8">
        <v>0.011449</v>
      </c>
      <c r="N1080" s="8" t="s">
        <v>1216</v>
      </c>
    </row>
    <row r="1081" spans="2:17">
      <c r="B1081" s="8" t="s">
        <v>1217</v>
      </c>
      <c r="C1081" s="8">
        <v>0</v>
      </c>
      <c r="D1081" s="8">
        <v>0</v>
      </c>
      <c r="E1081" s="8">
        <v>0</v>
      </c>
      <c r="F1081" s="8">
        <v>0.430760760838883</v>
      </c>
      <c r="G1081" s="8">
        <v>0.287308230598409</v>
      </c>
      <c r="H1081" s="8">
        <v>0.68733896735754</v>
      </c>
      <c r="I1081" s="8">
        <v>0</v>
      </c>
      <c r="J1081" s="8">
        <v>0.468469319598277</v>
      </c>
      <c r="K1081" s="8">
        <v>7.3202</v>
      </c>
      <c r="L1081" s="8">
        <v>6.0156e-8</v>
      </c>
      <c r="M1081" s="8">
        <v>4.2714e-7</v>
      </c>
      <c r="N1081" s="8" t="s">
        <v>16</v>
      </c>
      <c r="P1081" s="23"/>
      <c r="Q1081" s="23"/>
    </row>
    <row r="1082" spans="2:17">
      <c r="B1082" s="8" t="s">
        <v>1218</v>
      </c>
      <c r="C1082" s="8">
        <v>37.2564547924756</v>
      </c>
      <c r="D1082" s="8">
        <v>36.5467454199653</v>
      </c>
      <c r="E1082" s="8">
        <v>35.9732450750787</v>
      </c>
      <c r="F1082" s="8">
        <v>12.793703650272</v>
      </c>
      <c r="G1082" s="8">
        <v>14.4369711748461</v>
      </c>
      <c r="H1082" s="8">
        <v>14.8465903830275</v>
      </c>
      <c r="I1082" s="8">
        <v>36.5921484291732</v>
      </c>
      <c r="J1082" s="8">
        <v>14.0257550693819</v>
      </c>
      <c r="K1082" s="8">
        <v>-1.328</v>
      </c>
      <c r="L1082" s="8">
        <v>4.9209e-36</v>
      </c>
      <c r="M1082" s="8">
        <v>2.0441e-34</v>
      </c>
      <c r="N1082" s="8" t="s">
        <v>16</v>
      </c>
      <c r="P1082" s="23"/>
      <c r="Q1082" s="23"/>
    </row>
    <row r="1083" spans="2:17">
      <c r="B1083" s="8" t="s">
        <v>1219</v>
      </c>
      <c r="C1083" s="8">
        <v>3.91656082142136</v>
      </c>
      <c r="D1083" s="8">
        <v>3.12171595015032</v>
      </c>
      <c r="E1083" s="8">
        <v>3.71580580374206</v>
      </c>
      <c r="F1083" s="8">
        <v>12.8858221353577</v>
      </c>
      <c r="G1083" s="8">
        <v>23.8410968518475</v>
      </c>
      <c r="H1083" s="8">
        <v>14.6574019808152</v>
      </c>
      <c r="I1083" s="8">
        <v>3.58469419177125</v>
      </c>
      <c r="J1083" s="8">
        <v>17.1281069893401</v>
      </c>
      <c r="K1083" s="8">
        <v>2.3014</v>
      </c>
      <c r="L1083" s="8">
        <v>1.8556e-19</v>
      </c>
      <c r="M1083" s="8">
        <v>3.4237e-18</v>
      </c>
      <c r="N1083" s="8" t="s">
        <v>16</v>
      </c>
      <c r="P1083" s="23"/>
      <c r="Q1083" s="23"/>
    </row>
    <row r="1084" spans="2:14">
      <c r="B1084" s="8" t="s">
        <v>1220</v>
      </c>
      <c r="C1084" s="8">
        <v>0.0169112513064927</v>
      </c>
      <c r="D1084" s="8">
        <v>0</v>
      </c>
      <c r="E1084" s="8">
        <v>0</v>
      </c>
      <c r="F1084" s="8">
        <v>0.142071199907818</v>
      </c>
      <c r="G1084" s="8">
        <v>0.0870941701034848</v>
      </c>
      <c r="H1084" s="8">
        <v>0.689777506968196</v>
      </c>
      <c r="I1084" s="8">
        <v>0.0056370837688309</v>
      </c>
      <c r="J1084" s="8">
        <v>0.3063142923265</v>
      </c>
      <c r="K1084" s="8">
        <v>5.6712</v>
      </c>
      <c r="L1084" s="8">
        <v>0.00034862</v>
      </c>
      <c r="M1084" s="8">
        <v>0.0013205</v>
      </c>
      <c r="N1084" s="8" t="s">
        <v>16</v>
      </c>
    </row>
    <row r="1085" spans="2:17">
      <c r="B1085" s="8" t="s">
        <v>1221</v>
      </c>
      <c r="C1085" s="8">
        <v>16.7952592830612</v>
      </c>
      <c r="D1085" s="8">
        <v>15.5777421311833</v>
      </c>
      <c r="E1085" s="8">
        <v>17.5514320586481</v>
      </c>
      <c r="F1085" s="8">
        <v>4.73696786626144</v>
      </c>
      <c r="G1085" s="8">
        <v>5.89374829796696</v>
      </c>
      <c r="H1085" s="8">
        <v>6.68929438702401</v>
      </c>
      <c r="I1085" s="8">
        <v>16.6414778242975</v>
      </c>
      <c r="J1085" s="8">
        <v>5.77333685041747</v>
      </c>
      <c r="K1085" s="8">
        <v>-1.4767</v>
      </c>
      <c r="L1085" s="8">
        <v>1.3997e-24</v>
      </c>
      <c r="M1085" s="8">
        <v>3.4949e-23</v>
      </c>
      <c r="N1085" s="8" t="s">
        <v>16</v>
      </c>
      <c r="P1085" s="23"/>
      <c r="Q1085" s="23"/>
    </row>
    <row r="1086" spans="2:17">
      <c r="B1086" s="8" t="s">
        <v>1222</v>
      </c>
      <c r="C1086" s="8">
        <v>44.4121794932008</v>
      </c>
      <c r="D1086" s="8">
        <v>44.2704295778121</v>
      </c>
      <c r="E1086" s="8">
        <v>44.7143456564964</v>
      </c>
      <c r="F1086" s="8">
        <v>7.24792293706043</v>
      </c>
      <c r="G1086" s="8">
        <v>8.23291247543392</v>
      </c>
      <c r="H1086" s="8">
        <v>8.90284755902015</v>
      </c>
      <c r="I1086" s="8">
        <v>44.4656515758364</v>
      </c>
      <c r="J1086" s="8">
        <v>8.12789432383817</v>
      </c>
      <c r="K1086" s="8">
        <v>-2.3976</v>
      </c>
      <c r="L1086" s="8">
        <v>5.9701e-105</v>
      </c>
      <c r="M1086" s="8">
        <v>1.1275e-102</v>
      </c>
      <c r="N1086" s="8" t="s">
        <v>16</v>
      </c>
      <c r="P1086" s="23"/>
      <c r="Q1086" s="23"/>
    </row>
    <row r="1087" spans="2:17">
      <c r="B1087" s="8" t="s">
        <v>1223</v>
      </c>
      <c r="C1087" s="8">
        <v>0.154646261947325</v>
      </c>
      <c r="D1087" s="8">
        <v>0.138877957816402</v>
      </c>
      <c r="E1087" s="8">
        <v>0.0586374298818973</v>
      </c>
      <c r="F1087" s="8">
        <v>4.19281209848435</v>
      </c>
      <c r="G1087" s="8">
        <v>3.06991209704524</v>
      </c>
      <c r="H1087" s="8">
        <v>8.94240048353135</v>
      </c>
      <c r="I1087" s="8">
        <v>0.117387216548541</v>
      </c>
      <c r="J1087" s="8">
        <v>5.40170822635365</v>
      </c>
      <c r="K1087" s="8">
        <v>5.5638</v>
      </c>
      <c r="L1087" s="8">
        <v>4.6781e-25</v>
      </c>
      <c r="M1087" s="8">
        <v>1.1974e-23</v>
      </c>
      <c r="N1087" s="8" t="s">
        <v>16</v>
      </c>
      <c r="P1087" s="23"/>
      <c r="Q1087" s="23"/>
    </row>
    <row r="1088" spans="2:14">
      <c r="B1088" s="8" t="s">
        <v>1224</v>
      </c>
      <c r="C1088" s="8">
        <v>0.527817831704024</v>
      </c>
      <c r="D1088" s="8">
        <v>0.472518327151724</v>
      </c>
      <c r="E1088" s="8">
        <v>0.567565793819874</v>
      </c>
      <c r="F1088" s="8">
        <v>0.0519631718597753</v>
      </c>
      <c r="G1088" s="8">
        <v>0.186883131470574</v>
      </c>
      <c r="H1088" s="8">
        <v>0.109098025650335</v>
      </c>
      <c r="I1088" s="8">
        <v>0.522633984225207</v>
      </c>
      <c r="J1088" s="8">
        <v>0.115981442993561</v>
      </c>
      <c r="K1088" s="8">
        <v>-2.1279</v>
      </c>
      <c r="L1088" s="8">
        <v>0.00015235</v>
      </c>
      <c r="M1088" s="8">
        <v>0.0006225</v>
      </c>
      <c r="N1088" s="8" t="s">
        <v>16</v>
      </c>
    </row>
    <row r="1089" spans="2:17">
      <c r="B1089" s="8" t="s">
        <v>1225</v>
      </c>
      <c r="C1089" s="8">
        <v>8.70106694223341</v>
      </c>
      <c r="D1089" s="8">
        <v>8.60919214823174</v>
      </c>
      <c r="E1089" s="8">
        <v>8.5287136455962</v>
      </c>
      <c r="F1089" s="8">
        <v>111.749210843681</v>
      </c>
      <c r="G1089" s="8">
        <v>21.1926846281608</v>
      </c>
      <c r="H1089" s="8">
        <v>111.604796558427</v>
      </c>
      <c r="I1089" s="8">
        <v>8.61299091202045</v>
      </c>
      <c r="J1089" s="8">
        <v>81.5155640100896</v>
      </c>
      <c r="K1089" s="8">
        <v>3.3343</v>
      </c>
      <c r="L1089" s="8">
        <v>7.7944e-10</v>
      </c>
      <c r="M1089" s="8">
        <v>6.8104e-9</v>
      </c>
      <c r="N1089" s="8" t="s">
        <v>16</v>
      </c>
      <c r="P1089" s="23"/>
      <c r="Q1089" s="23"/>
    </row>
    <row r="1090" spans="2:14">
      <c r="B1090" s="8" t="s">
        <v>1226</v>
      </c>
      <c r="C1090" s="8">
        <v>0.160562184404364</v>
      </c>
      <c r="D1090" s="8">
        <v>0.224697128922522</v>
      </c>
      <c r="E1090" s="8">
        <v>0.167421589798793</v>
      </c>
      <c r="F1090" s="8">
        <v>0.0140508416708832</v>
      </c>
      <c r="G1090" s="8">
        <v>0.0413453444315263</v>
      </c>
      <c r="H1090" s="8">
        <v>0.0885003184075518</v>
      </c>
      <c r="I1090" s="8">
        <v>0.18422696770856</v>
      </c>
      <c r="J1090" s="8">
        <v>0.0479655015033204</v>
      </c>
      <c r="K1090" s="8">
        <v>-1.9215</v>
      </c>
      <c r="L1090" s="8">
        <v>0.018343</v>
      </c>
      <c r="M1090" s="8">
        <v>0.04458</v>
      </c>
      <c r="N1090" s="8" t="s">
        <v>16</v>
      </c>
    </row>
    <row r="1091" spans="2:17">
      <c r="B1091" s="8" t="s">
        <v>1227</v>
      </c>
      <c r="C1091" s="8">
        <v>43.1703237421079</v>
      </c>
      <c r="D1091" s="8">
        <v>44.7515095612935</v>
      </c>
      <c r="E1091" s="8">
        <v>42.8750377230336</v>
      </c>
      <c r="F1091" s="8">
        <v>1.71707569939707</v>
      </c>
      <c r="G1091" s="8">
        <v>2.29512894408233</v>
      </c>
      <c r="H1091" s="8">
        <v>4.82439834769602</v>
      </c>
      <c r="I1091" s="8">
        <v>43.5989570088117</v>
      </c>
      <c r="J1091" s="8">
        <v>2.94553433039181</v>
      </c>
      <c r="K1091" s="8">
        <v>-3.8552</v>
      </c>
      <c r="L1091" s="8">
        <v>1.9957e-29</v>
      </c>
      <c r="M1091" s="8">
        <v>6.3889e-28</v>
      </c>
      <c r="N1091" s="8" t="s">
        <v>16</v>
      </c>
      <c r="P1091" s="23"/>
      <c r="Q1091" s="23"/>
    </row>
    <row r="1092" spans="2:17">
      <c r="B1092" s="8" t="s">
        <v>1228</v>
      </c>
      <c r="C1092" s="8">
        <v>3.52921687598502</v>
      </c>
      <c r="D1092" s="8">
        <v>3.10763942793267</v>
      </c>
      <c r="E1092" s="8">
        <v>2.78411165860085</v>
      </c>
      <c r="F1092" s="8">
        <v>6.85700321267418</v>
      </c>
      <c r="G1092" s="8">
        <v>4.99662190673412</v>
      </c>
      <c r="H1092" s="8">
        <v>7.47508287392553</v>
      </c>
      <c r="I1092" s="8">
        <v>3.14032265417285</v>
      </c>
      <c r="J1092" s="8">
        <v>6.44290266444461</v>
      </c>
      <c r="K1092" s="8">
        <v>1.1032</v>
      </c>
      <c r="L1092" s="8">
        <v>9.9861e-6</v>
      </c>
      <c r="M1092" s="8">
        <v>5.0385e-5</v>
      </c>
      <c r="N1092" s="8" t="s">
        <v>16</v>
      </c>
      <c r="P1092" s="23"/>
      <c r="Q1092" s="23"/>
    </row>
    <row r="1093" spans="2:17">
      <c r="B1093" s="8" t="s">
        <v>1229</v>
      </c>
      <c r="C1093" s="8">
        <v>0.0541269499745025</v>
      </c>
      <c r="D1093" s="8">
        <v>0.0712916837751514</v>
      </c>
      <c r="E1093" s="8">
        <v>0.0940655282490523</v>
      </c>
      <c r="F1093" s="8">
        <v>3.69459833579049</v>
      </c>
      <c r="G1093" s="8">
        <v>1.80263322988945</v>
      </c>
      <c r="H1093" s="8">
        <v>7.41878343357084</v>
      </c>
      <c r="I1093" s="8">
        <v>0.0731613873329021</v>
      </c>
      <c r="J1093" s="8">
        <v>4.30533833308359</v>
      </c>
      <c r="K1093" s="8">
        <v>5.9366</v>
      </c>
      <c r="L1093" s="8">
        <v>7.8533e-19</v>
      </c>
      <c r="M1093" s="8">
        <v>1.3985e-17</v>
      </c>
      <c r="N1093" s="8" t="s">
        <v>16</v>
      </c>
      <c r="P1093" s="23"/>
      <c r="Q1093" s="23"/>
    </row>
    <row r="1094" spans="2:17">
      <c r="B1094" s="8" t="s">
        <v>1230</v>
      </c>
      <c r="C1094" s="8">
        <v>25.1580760313039</v>
      </c>
      <c r="D1094" s="8">
        <v>24.3526114834554</v>
      </c>
      <c r="E1094" s="8">
        <v>25.0171538508135</v>
      </c>
      <c r="F1094" s="8">
        <v>10.753496197586</v>
      </c>
      <c r="G1094" s="8">
        <v>10.8948223533522</v>
      </c>
      <c r="H1094" s="8">
        <v>13.4100776422417</v>
      </c>
      <c r="I1094" s="8">
        <v>24.8426137885243</v>
      </c>
      <c r="J1094" s="8">
        <v>11.6861320643933</v>
      </c>
      <c r="K1094" s="8">
        <v>-1.0315</v>
      </c>
      <c r="L1094" s="8">
        <v>2.1619e-13</v>
      </c>
      <c r="M1094" s="8">
        <v>2.6319e-12</v>
      </c>
      <c r="N1094" s="8" t="s">
        <v>16</v>
      </c>
      <c r="P1094" s="23"/>
      <c r="Q1094" s="23"/>
    </row>
    <row r="1095" spans="2:17">
      <c r="B1095" s="8" t="s">
        <v>1231</v>
      </c>
      <c r="C1095" s="8">
        <v>28.0197747578684</v>
      </c>
      <c r="D1095" s="8">
        <v>25.5185834888877</v>
      </c>
      <c r="E1095" s="8">
        <v>26.6058077597972</v>
      </c>
      <c r="F1095" s="8">
        <v>5.62521851479612</v>
      </c>
      <c r="G1095" s="8">
        <v>6.17045964747195</v>
      </c>
      <c r="H1095" s="8">
        <v>7.63475978049987</v>
      </c>
      <c r="I1095" s="8">
        <v>26.7147220021844</v>
      </c>
      <c r="J1095" s="8">
        <v>6.47681264758931</v>
      </c>
      <c r="K1095" s="8">
        <v>-1.9911</v>
      </c>
      <c r="L1095" s="8">
        <v>1.0261e-40</v>
      </c>
      <c r="M1095" s="8">
        <v>5.0568e-39</v>
      </c>
      <c r="N1095" s="8" t="s">
        <v>16</v>
      </c>
      <c r="P1095" s="23"/>
      <c r="Q1095" s="23"/>
    </row>
    <row r="1096" spans="2:16">
      <c r="B1096" s="8" t="s">
        <v>1232</v>
      </c>
      <c r="C1096" s="8">
        <v>3.28748681668433</v>
      </c>
      <c r="D1096" s="8">
        <v>3.47713274211479</v>
      </c>
      <c r="E1096" s="8">
        <v>3.60106000559946</v>
      </c>
      <c r="F1096" s="8">
        <v>6.86966200156518</v>
      </c>
      <c r="G1096" s="8">
        <v>6.46448552081277</v>
      </c>
      <c r="H1096" s="8">
        <v>17.4247814204147</v>
      </c>
      <c r="I1096" s="8">
        <v>3.45522652146619</v>
      </c>
      <c r="J1096" s="8">
        <v>10.2529763142642</v>
      </c>
      <c r="K1096" s="8">
        <v>1.6087</v>
      </c>
      <c r="L1096" s="8">
        <v>7.0332e-5</v>
      </c>
      <c r="M1096" s="8">
        <v>0.00030372</v>
      </c>
      <c r="N1096" s="8" t="s">
        <v>16</v>
      </c>
      <c r="P1096" s="23"/>
    </row>
    <row r="1097" spans="2:17">
      <c r="B1097" s="8" t="s">
        <v>1233</v>
      </c>
      <c r="C1097" s="8">
        <v>15.781513585834</v>
      </c>
      <c r="D1097" s="8">
        <v>16.0049630936433</v>
      </c>
      <c r="E1097" s="8">
        <v>16.6018615582602</v>
      </c>
      <c r="F1097" s="8">
        <v>30.7018740141017</v>
      </c>
      <c r="G1097" s="8">
        <v>38.2271201308246</v>
      </c>
      <c r="H1097" s="8">
        <v>44.8063762887396</v>
      </c>
      <c r="I1097" s="8">
        <v>16.1294460792458</v>
      </c>
      <c r="J1097" s="8">
        <v>37.9117901445553</v>
      </c>
      <c r="K1097" s="8">
        <v>1.2816</v>
      </c>
      <c r="L1097" s="8">
        <v>6.0274e-17</v>
      </c>
      <c r="M1097" s="8">
        <v>9.4459e-16</v>
      </c>
      <c r="N1097" s="8" t="s">
        <v>16</v>
      </c>
      <c r="P1097" s="23"/>
      <c r="Q1097" s="23"/>
    </row>
    <row r="1098" spans="2:17">
      <c r="B1098" s="8" t="s">
        <v>1234</v>
      </c>
      <c r="C1098" s="8">
        <v>0.594415752368073</v>
      </c>
      <c r="D1098" s="8">
        <v>0.656268515504394</v>
      </c>
      <c r="E1098" s="8">
        <v>0.437512865327857</v>
      </c>
      <c r="F1098" s="8">
        <v>0.0183591136814676</v>
      </c>
      <c r="G1098" s="8">
        <v>0.12605287936441</v>
      </c>
      <c r="H1098" s="8">
        <v>0.057818152269742</v>
      </c>
      <c r="I1098" s="8">
        <v>0.562732377733441</v>
      </c>
      <c r="J1098" s="8">
        <v>0.0674100484385399</v>
      </c>
      <c r="K1098" s="8">
        <v>-3.023</v>
      </c>
      <c r="L1098" s="8">
        <v>1.0796e-5</v>
      </c>
      <c r="M1098" s="8">
        <v>5.4194e-5</v>
      </c>
      <c r="N1098" s="8" t="s">
        <v>16</v>
      </c>
      <c r="P1098" s="23"/>
      <c r="Q1098" s="23"/>
    </row>
    <row r="1099" spans="2:17">
      <c r="B1099" s="8" t="s">
        <v>1235</v>
      </c>
      <c r="C1099" s="8">
        <v>0.0176674938825225</v>
      </c>
      <c r="D1099" s="8">
        <v>0</v>
      </c>
      <c r="E1099" s="8">
        <v>0.0184222700042686</v>
      </c>
      <c r="F1099" s="8">
        <v>0.630803631351272</v>
      </c>
      <c r="G1099" s="8">
        <v>0.382153271594213</v>
      </c>
      <c r="H1099" s="8">
        <v>1.5775804997825</v>
      </c>
      <c r="I1099" s="8">
        <v>0.012029921295597</v>
      </c>
      <c r="J1099" s="8">
        <v>0.863512467575995</v>
      </c>
      <c r="K1099" s="8">
        <v>6.2262</v>
      </c>
      <c r="L1099" s="8">
        <v>3.8152e-7</v>
      </c>
      <c r="M1099" s="8">
        <v>2.4372e-6</v>
      </c>
      <c r="N1099" s="8" t="s">
        <v>16</v>
      </c>
      <c r="P1099" s="23"/>
      <c r="Q1099" s="23"/>
    </row>
    <row r="1100" spans="2:16">
      <c r="B1100" s="8" t="s">
        <v>1236</v>
      </c>
      <c r="C1100" s="8">
        <v>5.94632807648781</v>
      </c>
      <c r="D1100" s="8">
        <v>4.71786396373308</v>
      </c>
      <c r="E1100" s="8">
        <v>6.0035253113986</v>
      </c>
      <c r="F1100" s="8">
        <v>38.3979688438217</v>
      </c>
      <c r="G1100" s="8">
        <v>10.7135462668223</v>
      </c>
      <c r="H1100" s="8">
        <v>14.2547775839854</v>
      </c>
      <c r="I1100" s="8">
        <v>5.55590578387316</v>
      </c>
      <c r="J1100" s="8">
        <v>21.1220975648765</v>
      </c>
      <c r="K1100" s="8">
        <v>2.0514</v>
      </c>
      <c r="L1100" s="8">
        <v>4.4934e-5</v>
      </c>
      <c r="M1100" s="8">
        <v>0.00020184</v>
      </c>
      <c r="N1100" s="8" t="s">
        <v>1237</v>
      </c>
      <c r="P1100" s="23"/>
    </row>
    <row r="1101" spans="2:17">
      <c r="B1101" s="8" t="s">
        <v>1238</v>
      </c>
      <c r="C1101" s="8">
        <v>49.4405704107135</v>
      </c>
      <c r="D1101" s="8">
        <v>47.5390132716379</v>
      </c>
      <c r="E1101" s="8">
        <v>49.4136123213644</v>
      </c>
      <c r="F1101" s="8">
        <v>9.29940713652153</v>
      </c>
      <c r="G1101" s="8">
        <v>8.83959237846091</v>
      </c>
      <c r="H1101" s="8">
        <v>6.727984171954</v>
      </c>
      <c r="I1101" s="8">
        <v>48.7977320012386</v>
      </c>
      <c r="J1101" s="8">
        <v>8.28899456231215</v>
      </c>
      <c r="K1101" s="8">
        <v>-2.4871</v>
      </c>
      <c r="L1101" s="8">
        <v>2.1359e-33</v>
      </c>
      <c r="M1101" s="8">
        <v>7.9733e-32</v>
      </c>
      <c r="N1101" s="8" t="s">
        <v>16</v>
      </c>
      <c r="P1101" s="23"/>
      <c r="Q1101" s="23"/>
    </row>
    <row r="1102" spans="2:14">
      <c r="B1102" s="8" t="s">
        <v>1239</v>
      </c>
      <c r="C1102" s="8">
        <v>0.115745519322639</v>
      </c>
      <c r="D1102" s="8">
        <v>0.242968348748402</v>
      </c>
      <c r="E1102" s="8">
        <v>0.135776592072983</v>
      </c>
      <c r="F1102" s="8">
        <v>0.455801524790762</v>
      </c>
      <c r="G1102" s="8">
        <v>0.31295135274728</v>
      </c>
      <c r="H1102" s="8">
        <v>0.494433007250956</v>
      </c>
      <c r="I1102" s="8">
        <v>0.164830153381341</v>
      </c>
      <c r="J1102" s="8">
        <v>0.421061961596333</v>
      </c>
      <c r="K1102" s="8">
        <v>1.411</v>
      </c>
      <c r="L1102" s="8">
        <v>0.0093165</v>
      </c>
      <c r="M1102" s="8">
        <v>0.024754</v>
      </c>
      <c r="N1102" s="8" t="s">
        <v>16</v>
      </c>
    </row>
    <row r="1103" spans="2:17">
      <c r="B1103" s="8" t="s">
        <v>1240</v>
      </c>
      <c r="C1103" s="8">
        <v>83.4686087730547</v>
      </c>
      <c r="D1103" s="8">
        <v>82.8882694549939</v>
      </c>
      <c r="E1103" s="8">
        <v>82.3955920077895</v>
      </c>
      <c r="F1103" s="8">
        <v>20.1076716831209</v>
      </c>
      <c r="G1103" s="8">
        <v>20.7968828153057</v>
      </c>
      <c r="H1103" s="8">
        <v>26.0664911516234</v>
      </c>
      <c r="I1103" s="8">
        <v>82.9174900786127</v>
      </c>
      <c r="J1103" s="8">
        <v>22.32368188335</v>
      </c>
      <c r="K1103" s="8">
        <v>-1.8381</v>
      </c>
      <c r="L1103" s="8">
        <v>1.4288e-38</v>
      </c>
      <c r="M1103" s="8">
        <v>6.5398e-37</v>
      </c>
      <c r="N1103" s="8" t="s">
        <v>16</v>
      </c>
      <c r="P1103" s="23"/>
      <c r="Q1103" s="23"/>
    </row>
    <row r="1104" spans="2:17">
      <c r="B1104" s="8" t="s">
        <v>1241</v>
      </c>
      <c r="C1104" s="8">
        <v>0.0364781407679853</v>
      </c>
      <c r="D1104" s="8">
        <v>0</v>
      </c>
      <c r="E1104" s="8">
        <v>0.05705479477876</v>
      </c>
      <c r="F1104" s="8">
        <v>0.574598214458148</v>
      </c>
      <c r="G1104" s="8">
        <v>0.845392811440696</v>
      </c>
      <c r="H1104" s="8">
        <v>0.804255892471391</v>
      </c>
      <c r="I1104" s="8">
        <v>0.0311776451822484</v>
      </c>
      <c r="J1104" s="8">
        <v>0.741415639456745</v>
      </c>
      <c r="K1104" s="8">
        <v>4.6404</v>
      </c>
      <c r="L1104" s="8">
        <v>3.7644e-9</v>
      </c>
      <c r="M1104" s="8">
        <v>3.0595e-8</v>
      </c>
      <c r="N1104" s="8" t="s">
        <v>16</v>
      </c>
      <c r="P1104" s="23"/>
      <c r="Q1104" s="23"/>
    </row>
    <row r="1105" spans="2:17">
      <c r="B1105" s="8" t="s">
        <v>1242</v>
      </c>
      <c r="C1105" s="8">
        <v>11.6910921923202</v>
      </c>
      <c r="D1105" s="8">
        <v>11.3369184680299</v>
      </c>
      <c r="E1105" s="8">
        <v>12.0492097003156</v>
      </c>
      <c r="F1105" s="8">
        <v>2.1470078307321</v>
      </c>
      <c r="G1105" s="8">
        <v>1.65213836933722</v>
      </c>
      <c r="H1105" s="8">
        <v>4.93107357178502</v>
      </c>
      <c r="I1105" s="8">
        <v>11.6924067868886</v>
      </c>
      <c r="J1105" s="8">
        <v>2.91007325728478</v>
      </c>
      <c r="K1105" s="8">
        <v>-1.9614</v>
      </c>
      <c r="L1105" s="8">
        <v>3.5185e-7</v>
      </c>
      <c r="M1105" s="8">
        <v>2.2618e-6</v>
      </c>
      <c r="N1105" s="8" t="s">
        <v>1243</v>
      </c>
      <c r="P1105" s="23"/>
      <c r="Q1105" s="23"/>
    </row>
    <row r="1106" spans="2:17">
      <c r="B1106" s="8" t="s">
        <v>1244</v>
      </c>
      <c r="C1106" s="8">
        <v>2.30347445190892</v>
      </c>
      <c r="D1106" s="8">
        <v>2.63162364800065</v>
      </c>
      <c r="E1106" s="8">
        <v>2.23479417520844</v>
      </c>
      <c r="F1106" s="8">
        <v>7.59334407663001</v>
      </c>
      <c r="G1106" s="8">
        <v>8.5826663091392</v>
      </c>
      <c r="H1106" s="8">
        <v>9.36230913293462</v>
      </c>
      <c r="I1106" s="8">
        <v>2.389964091706</v>
      </c>
      <c r="J1106" s="8">
        <v>8.51277317290128</v>
      </c>
      <c r="K1106" s="8">
        <v>1.8849</v>
      </c>
      <c r="L1106" s="8">
        <v>6.4458e-26</v>
      </c>
      <c r="M1106" s="8">
        <v>1.7163e-24</v>
      </c>
      <c r="N1106" s="8" t="s">
        <v>16</v>
      </c>
      <c r="P1106" s="23"/>
      <c r="Q1106" s="23"/>
    </row>
    <row r="1107" spans="2:17">
      <c r="B1107" s="8" t="s">
        <v>1245</v>
      </c>
      <c r="C1107" s="8">
        <v>19.148410115153</v>
      </c>
      <c r="D1107" s="8">
        <v>16.5738850305288</v>
      </c>
      <c r="E1107" s="8">
        <v>18.4971195422387</v>
      </c>
      <c r="F1107" s="8">
        <v>36.4824018974311</v>
      </c>
      <c r="G1107" s="8">
        <v>26.1663941628656</v>
      </c>
      <c r="H1107" s="8">
        <v>42.943560014688</v>
      </c>
      <c r="I1107" s="8">
        <v>18.0731382293068</v>
      </c>
      <c r="J1107" s="8">
        <v>35.1974520249949</v>
      </c>
      <c r="K1107" s="8">
        <v>1.0287</v>
      </c>
      <c r="L1107" s="8">
        <v>1.3904e-5</v>
      </c>
      <c r="M1107" s="8">
        <v>6.839e-5</v>
      </c>
      <c r="N1107" s="8" t="s">
        <v>16</v>
      </c>
      <c r="P1107" s="23"/>
      <c r="Q1107" s="23"/>
    </row>
    <row r="1108" spans="2:17">
      <c r="B1108" s="8" t="s">
        <v>1246</v>
      </c>
      <c r="C1108" s="8">
        <v>15.9087827853258</v>
      </c>
      <c r="D1108" s="8">
        <v>16.0559472698506</v>
      </c>
      <c r="E1108" s="8">
        <v>17.3075043956691</v>
      </c>
      <c r="F1108" s="8">
        <v>6.51765937695591</v>
      </c>
      <c r="G1108" s="8">
        <v>8.02168264296497</v>
      </c>
      <c r="H1108" s="8">
        <v>7.74639931558992</v>
      </c>
      <c r="I1108" s="8">
        <v>16.4240781502818</v>
      </c>
      <c r="J1108" s="8">
        <v>7.42858044517027</v>
      </c>
      <c r="K1108" s="8">
        <v>-1.0908</v>
      </c>
      <c r="L1108" s="8">
        <v>1.0666e-20</v>
      </c>
      <c r="M1108" s="8">
        <v>2.1325e-19</v>
      </c>
      <c r="N1108" s="8" t="s">
        <v>16</v>
      </c>
      <c r="P1108" s="23"/>
      <c r="Q1108" s="23"/>
    </row>
    <row r="1109" spans="2:17">
      <c r="B1109" s="8" t="s">
        <v>1247</v>
      </c>
      <c r="C1109" s="8">
        <v>0.27259516095453</v>
      </c>
      <c r="D1109" s="8">
        <v>0.305184438051234</v>
      </c>
      <c r="E1109" s="8">
        <v>0.303190130023168</v>
      </c>
      <c r="F1109" s="8">
        <v>2.70991423025908</v>
      </c>
      <c r="G1109" s="8">
        <v>3.46291593617909</v>
      </c>
      <c r="H1109" s="8">
        <v>3.64611054649005</v>
      </c>
      <c r="I1109" s="8">
        <v>0.293656576342977</v>
      </c>
      <c r="J1109" s="8">
        <v>3.27298023764274</v>
      </c>
      <c r="K1109" s="8">
        <v>3.5285</v>
      </c>
      <c r="L1109" s="8">
        <v>1.1685e-31</v>
      </c>
      <c r="M1109" s="8">
        <v>4.0651e-30</v>
      </c>
      <c r="N1109" s="8" t="s">
        <v>16</v>
      </c>
      <c r="P1109" s="23"/>
      <c r="Q1109" s="23"/>
    </row>
    <row r="1110" spans="2:17">
      <c r="B1110" s="8" t="s">
        <v>1248</v>
      </c>
      <c r="C1110" s="8">
        <v>13.1619300631074</v>
      </c>
      <c r="D1110" s="8">
        <v>15.1138606925837</v>
      </c>
      <c r="E1110" s="8">
        <v>12.8185637995081</v>
      </c>
      <c r="F1110" s="8">
        <v>1.33305255532681</v>
      </c>
      <c r="G1110" s="8">
        <v>5.91827500184964</v>
      </c>
      <c r="H1110" s="8">
        <v>3.16703869134881</v>
      </c>
      <c r="I1110" s="8">
        <v>13.6981181850664</v>
      </c>
      <c r="J1110" s="8">
        <v>3.47278874950842</v>
      </c>
      <c r="K1110" s="8">
        <v>-1.961</v>
      </c>
      <c r="L1110" s="8">
        <v>1.2988e-5</v>
      </c>
      <c r="M1110" s="8">
        <v>6.4222e-5</v>
      </c>
      <c r="N1110" s="8" t="s">
        <v>16</v>
      </c>
      <c r="P1110" s="23"/>
      <c r="Q1110" s="23"/>
    </row>
    <row r="1111" spans="2:17">
      <c r="B1111" s="8" t="s">
        <v>1249</v>
      </c>
      <c r="C1111" s="8">
        <v>5.71781122298423</v>
      </c>
      <c r="D1111" s="8">
        <v>6.94216191634741</v>
      </c>
      <c r="E1111" s="8">
        <v>6.72375862645756</v>
      </c>
      <c r="F1111" s="8">
        <v>1.13739870453309</v>
      </c>
      <c r="G1111" s="8">
        <v>2.64635111195763</v>
      </c>
      <c r="H1111" s="8">
        <v>1.72157998910273</v>
      </c>
      <c r="I1111" s="8">
        <v>6.46124392192973</v>
      </c>
      <c r="J1111" s="8">
        <v>1.83510993519782</v>
      </c>
      <c r="K1111" s="8">
        <v>-1.7785</v>
      </c>
      <c r="L1111" s="8">
        <v>4.9357e-9</v>
      </c>
      <c r="M1111" s="8">
        <v>3.9628e-8</v>
      </c>
      <c r="N1111" s="8" t="s">
        <v>16</v>
      </c>
      <c r="P1111" s="23"/>
      <c r="Q1111" s="23"/>
    </row>
    <row r="1112" spans="2:17">
      <c r="B1112" s="8" t="s">
        <v>1250</v>
      </c>
      <c r="C1112" s="8">
        <v>82.7050271444155</v>
      </c>
      <c r="D1112" s="8">
        <v>83.7607841761572</v>
      </c>
      <c r="E1112" s="8">
        <v>80.3559547130434</v>
      </c>
      <c r="F1112" s="8">
        <v>36.4957447764343</v>
      </c>
      <c r="G1112" s="8">
        <v>24.6952454314218</v>
      </c>
      <c r="H1112" s="8">
        <v>40.3722030669733</v>
      </c>
      <c r="I1112" s="8">
        <v>82.2739220112054</v>
      </c>
      <c r="J1112" s="8">
        <v>33.8543977582765</v>
      </c>
      <c r="K1112" s="8">
        <v>-1.2127</v>
      </c>
      <c r="L1112" s="8">
        <v>4.9022e-7</v>
      </c>
      <c r="M1112" s="8">
        <v>3.0833e-6</v>
      </c>
      <c r="N1112" s="8" t="s">
        <v>16</v>
      </c>
      <c r="P1112" s="23"/>
      <c r="Q1112" s="23"/>
    </row>
    <row r="1113" spans="2:17">
      <c r="B1113" s="8" t="s">
        <v>1251</v>
      </c>
      <c r="C1113" s="8">
        <v>12.0664068395026</v>
      </c>
      <c r="D1113" s="8">
        <v>14.8587773921991</v>
      </c>
      <c r="E1113" s="8">
        <v>11.9499304578202</v>
      </c>
      <c r="F1113" s="8">
        <v>0.366443070662676</v>
      </c>
      <c r="G1113" s="8">
        <v>0.189171597874846</v>
      </c>
      <c r="H1113" s="8">
        <v>0.850341639164801</v>
      </c>
      <c r="I1113" s="8">
        <v>12.958371563174</v>
      </c>
      <c r="J1113" s="8">
        <v>0.468652102567441</v>
      </c>
      <c r="K1113" s="8">
        <v>-4.7473</v>
      </c>
      <c r="L1113" s="8">
        <v>6.8007e-27</v>
      </c>
      <c r="M1113" s="8">
        <v>1.908e-25</v>
      </c>
      <c r="N1113" s="8" t="s">
        <v>1252</v>
      </c>
      <c r="P1113" s="23"/>
      <c r="Q1113" s="23"/>
    </row>
    <row r="1114" spans="2:17">
      <c r="B1114" s="8" t="s">
        <v>1253</v>
      </c>
      <c r="C1114" s="8">
        <v>707.513597490544</v>
      </c>
      <c r="D1114" s="8">
        <v>759.42166900514</v>
      </c>
      <c r="E1114" s="8">
        <v>662.601800748339</v>
      </c>
      <c r="F1114" s="8">
        <v>8.0795987281948</v>
      </c>
      <c r="G1114" s="8">
        <v>14.9374189167205</v>
      </c>
      <c r="H1114" s="8">
        <v>22.3433436270364</v>
      </c>
      <c r="I1114" s="8">
        <v>709.845689081341</v>
      </c>
      <c r="J1114" s="8">
        <v>15.1201204239839</v>
      </c>
      <c r="K1114" s="8">
        <v>-5.5261</v>
      </c>
      <c r="L1114" s="8">
        <v>8.0649e-69</v>
      </c>
      <c r="M1114" s="8">
        <v>7.428e-67</v>
      </c>
      <c r="N1114" s="8" t="s">
        <v>16</v>
      </c>
      <c r="P1114" s="23"/>
      <c r="Q1114" s="23"/>
    </row>
    <row r="1115" spans="2:17">
      <c r="B1115" s="8" t="s">
        <v>1254</v>
      </c>
      <c r="C1115" s="8">
        <v>8.37565997039146</v>
      </c>
      <c r="D1115" s="8">
        <v>7.01727463397686</v>
      </c>
      <c r="E1115" s="8">
        <v>9.26401640121053</v>
      </c>
      <c r="F1115" s="8">
        <v>18.8239630029188</v>
      </c>
      <c r="G1115" s="8">
        <v>23.4623541918373</v>
      </c>
      <c r="H1115" s="8">
        <v>24.1184077563482</v>
      </c>
      <c r="I1115" s="8">
        <v>8.21898366852628</v>
      </c>
      <c r="J1115" s="8">
        <v>22.1349083170348</v>
      </c>
      <c r="K1115" s="8">
        <v>1.4833</v>
      </c>
      <c r="L1115" s="8">
        <v>2.2303e-21</v>
      </c>
      <c r="M1115" s="8">
        <v>4.6365e-20</v>
      </c>
      <c r="N1115" s="8" t="s">
        <v>16</v>
      </c>
      <c r="P1115" s="23"/>
      <c r="Q1115" s="23"/>
    </row>
    <row r="1116" spans="2:17">
      <c r="B1116" s="8" t="s">
        <v>1255</v>
      </c>
      <c r="C1116" s="8">
        <v>12.0247366757248</v>
      </c>
      <c r="D1116" s="8">
        <v>11.5055182639735</v>
      </c>
      <c r="E1116" s="8">
        <v>10.85756873062</v>
      </c>
      <c r="F1116" s="8">
        <v>24.0501200958569</v>
      </c>
      <c r="G1116" s="8">
        <v>26.2671580397106</v>
      </c>
      <c r="H1116" s="8">
        <v>37.35008010941</v>
      </c>
      <c r="I1116" s="8">
        <v>11.4626078901061</v>
      </c>
      <c r="J1116" s="8">
        <v>29.2224527483258</v>
      </c>
      <c r="K1116" s="8">
        <v>1.3995</v>
      </c>
      <c r="L1116" s="8">
        <v>6.5609e-13</v>
      </c>
      <c r="M1116" s="8">
        <v>7.6277e-12</v>
      </c>
      <c r="N1116" s="8" t="s">
        <v>16</v>
      </c>
      <c r="P1116" s="23"/>
      <c r="Q1116" s="23"/>
    </row>
    <row r="1117" spans="2:17">
      <c r="B1117" s="8" t="s">
        <v>1256</v>
      </c>
      <c r="C1117" s="8">
        <v>27.813809108166</v>
      </c>
      <c r="D1117" s="8">
        <v>25.2860198728796</v>
      </c>
      <c r="E1117" s="8">
        <v>28.7597427257234</v>
      </c>
      <c r="F1117" s="8">
        <v>43.0047358407466</v>
      </c>
      <c r="G1117" s="8">
        <v>60.3720094366649</v>
      </c>
      <c r="H1117" s="8">
        <v>99.1175190572643</v>
      </c>
      <c r="I1117" s="8">
        <v>27.2865239022563</v>
      </c>
      <c r="J1117" s="8">
        <v>67.4980881115586</v>
      </c>
      <c r="K1117" s="8">
        <v>1.344</v>
      </c>
      <c r="L1117" s="8">
        <v>1.6915e-6</v>
      </c>
      <c r="M1117" s="8">
        <v>9.8122e-6</v>
      </c>
      <c r="N1117" s="8" t="s">
        <v>1257</v>
      </c>
      <c r="P1117" s="23"/>
      <c r="Q1117" s="23"/>
    </row>
    <row r="1118" spans="2:14">
      <c r="B1118" s="8" t="s">
        <v>1258</v>
      </c>
      <c r="C1118" s="8">
        <v>0.118993713738412</v>
      </c>
      <c r="D1118" s="8">
        <v>0.235093485271181</v>
      </c>
      <c r="E1118" s="8">
        <v>0.186115897750635</v>
      </c>
      <c r="F1118" s="8">
        <v>0</v>
      </c>
      <c r="G1118" s="8">
        <v>0</v>
      </c>
      <c r="H1118" s="8">
        <v>0</v>
      </c>
      <c r="I1118" s="8">
        <v>0.180067698920076</v>
      </c>
      <c r="J1118" s="8">
        <v>0</v>
      </c>
      <c r="K1118" s="8">
        <v>-5.4863</v>
      </c>
      <c r="L1118" s="8">
        <v>0.00040189</v>
      </c>
      <c r="M1118" s="8">
        <v>0.0014995</v>
      </c>
      <c r="N1118" s="8" t="s">
        <v>16</v>
      </c>
    </row>
    <row r="1119" spans="2:14">
      <c r="B1119" s="8" t="s">
        <v>1259</v>
      </c>
      <c r="C1119" s="8">
        <v>0.0120847019813015</v>
      </c>
      <c r="D1119" s="8">
        <v>0</v>
      </c>
      <c r="E1119" s="8">
        <v>0</v>
      </c>
      <c r="F1119" s="8">
        <v>0.07614256685811</v>
      </c>
      <c r="G1119" s="8">
        <v>0.149369018900023</v>
      </c>
      <c r="H1119" s="8">
        <v>0.0799316459605779</v>
      </c>
      <c r="I1119" s="8">
        <v>0.00402823399376717</v>
      </c>
      <c r="J1119" s="8">
        <v>0.101814410572904</v>
      </c>
      <c r="K1119" s="8">
        <v>4.5875</v>
      </c>
      <c r="L1119" s="8">
        <v>0.0022983</v>
      </c>
      <c r="M1119" s="8">
        <v>0.0072037</v>
      </c>
      <c r="N1119" s="8" t="s">
        <v>16</v>
      </c>
    </row>
    <row r="1120" spans="2:17">
      <c r="B1120" s="8" t="s">
        <v>1260</v>
      </c>
      <c r="C1120" s="8">
        <v>2.49278315834235</v>
      </c>
      <c r="D1120" s="8">
        <v>2.52902402080915</v>
      </c>
      <c r="E1120" s="8">
        <v>3.1437211075428</v>
      </c>
      <c r="F1120" s="8">
        <v>0.937430272604244</v>
      </c>
      <c r="G1120" s="8">
        <v>1.37054473400914</v>
      </c>
      <c r="H1120" s="8">
        <v>1.11405234652004</v>
      </c>
      <c r="I1120" s="8">
        <v>2.72184276223143</v>
      </c>
      <c r="J1120" s="8">
        <v>1.14067578437781</v>
      </c>
      <c r="K1120" s="8">
        <v>-1.2012</v>
      </c>
      <c r="L1120" s="8">
        <v>6.9665e-7</v>
      </c>
      <c r="M1120" s="8">
        <v>4.2904e-6</v>
      </c>
      <c r="N1120" s="8" t="s">
        <v>16</v>
      </c>
      <c r="P1120" s="23"/>
      <c r="Q1120" s="23"/>
    </row>
    <row r="1121" spans="2:17">
      <c r="B1121" s="8" t="s">
        <v>1261</v>
      </c>
      <c r="C1121" s="8">
        <v>10.896262279041</v>
      </c>
      <c r="D1121" s="8">
        <v>8.6744364178673</v>
      </c>
      <c r="E1121" s="8">
        <v>9.9046221853586</v>
      </c>
      <c r="F1121" s="8">
        <v>1.36833093050096</v>
      </c>
      <c r="G1121" s="8">
        <v>3.71516785209895</v>
      </c>
      <c r="H1121" s="8">
        <v>0.624531791547458</v>
      </c>
      <c r="I1121" s="8">
        <v>9.82510696075563</v>
      </c>
      <c r="J1121" s="8">
        <v>1.90267685804912</v>
      </c>
      <c r="K1121" s="8">
        <v>-2.3269</v>
      </c>
      <c r="L1121" s="8">
        <v>1.3963e-5</v>
      </c>
      <c r="M1121" s="8">
        <v>6.8632e-5</v>
      </c>
      <c r="N1121" s="8" t="s">
        <v>16</v>
      </c>
      <c r="P1121" s="23"/>
      <c r="Q1121" s="23"/>
    </row>
    <row r="1122" spans="2:14">
      <c r="B1122" s="8" t="s">
        <v>1262</v>
      </c>
      <c r="C1122" s="8">
        <v>6.38876992772021</v>
      </c>
      <c r="D1122" s="8">
        <v>5.59519814289934</v>
      </c>
      <c r="E1122" s="8">
        <v>6.52250587395527</v>
      </c>
      <c r="F1122" s="8">
        <v>0.580778803385995</v>
      </c>
      <c r="G1122" s="8">
        <v>2.23934305643957</v>
      </c>
      <c r="H1122" s="8">
        <v>2.92225965855419</v>
      </c>
      <c r="I1122" s="8">
        <v>6.16882464819161</v>
      </c>
      <c r="J1122" s="8">
        <v>1.91412717279325</v>
      </c>
      <c r="K1122" s="8">
        <v>-1.6743</v>
      </c>
      <c r="L1122" s="8">
        <v>0.00035071</v>
      </c>
      <c r="M1122" s="8">
        <v>0.0013271</v>
      </c>
      <c r="N1122" s="8" t="s">
        <v>16</v>
      </c>
    </row>
    <row r="1123" spans="2:17">
      <c r="B1123" s="8" t="s">
        <v>1263</v>
      </c>
      <c r="C1123" s="8">
        <v>17.0428408402884</v>
      </c>
      <c r="D1123" s="8">
        <v>16.856990935694</v>
      </c>
      <c r="E1123" s="8">
        <v>17.3418996770438</v>
      </c>
      <c r="F1123" s="8">
        <v>7.27708675229171</v>
      </c>
      <c r="G1123" s="8">
        <v>6.8700723375648</v>
      </c>
      <c r="H1123" s="8">
        <v>7.51985333901026</v>
      </c>
      <c r="I1123" s="8">
        <v>17.0805771510087</v>
      </c>
      <c r="J1123" s="8">
        <v>7.22233747628892</v>
      </c>
      <c r="K1123" s="8">
        <v>-1.1803</v>
      </c>
      <c r="L1123" s="8">
        <v>3.6535e-15</v>
      </c>
      <c r="M1123" s="8">
        <v>5.1092e-14</v>
      </c>
      <c r="N1123" s="8" t="s">
        <v>1264</v>
      </c>
      <c r="P1123" s="23"/>
      <c r="Q1123" s="23"/>
    </row>
    <row r="1124" spans="2:17">
      <c r="B1124" s="8" t="s">
        <v>1265</v>
      </c>
      <c r="C1124" s="8">
        <v>15.7256408373627</v>
      </c>
      <c r="D1124" s="8">
        <v>14.6704133391564</v>
      </c>
      <c r="E1124" s="8">
        <v>18.0725680023377</v>
      </c>
      <c r="F1124" s="8">
        <v>7.98513680869298</v>
      </c>
      <c r="G1124" s="8">
        <v>5.58919633012451</v>
      </c>
      <c r="H1124" s="8">
        <v>8.34314634578486</v>
      </c>
      <c r="I1124" s="8">
        <v>16.1562073929523</v>
      </c>
      <c r="J1124" s="8">
        <v>7.30582649486745</v>
      </c>
      <c r="K1124" s="8">
        <v>-1.0744</v>
      </c>
      <c r="L1124" s="8">
        <v>6.4054e-6</v>
      </c>
      <c r="M1124" s="8">
        <v>3.3617e-5</v>
      </c>
      <c r="N1124" s="8" t="s">
        <v>16</v>
      </c>
      <c r="P1124" s="23"/>
      <c r="Q1124" s="23"/>
    </row>
    <row r="1125" spans="2:17">
      <c r="B1125" s="8" t="s">
        <v>1266</v>
      </c>
      <c r="C1125" s="8">
        <v>76.914395913768</v>
      </c>
      <c r="D1125" s="8">
        <v>72.1115381385656</v>
      </c>
      <c r="E1125" s="8">
        <v>77.4535559602697</v>
      </c>
      <c r="F1125" s="8">
        <v>0.682079692761322</v>
      </c>
      <c r="G1125" s="8">
        <v>1.63537860031208</v>
      </c>
      <c r="H1125" s="8">
        <v>0.93480649162957</v>
      </c>
      <c r="I1125" s="8">
        <v>75.4931633375344</v>
      </c>
      <c r="J1125" s="8">
        <v>1.08408826156766</v>
      </c>
      <c r="K1125" s="8">
        <v>-6.0792</v>
      </c>
      <c r="L1125" s="8">
        <v>4.8677e-114</v>
      </c>
      <c r="M1125" s="8">
        <v>1.0939e-111</v>
      </c>
      <c r="N1125" s="8" t="s">
        <v>16</v>
      </c>
      <c r="P1125" s="23"/>
      <c r="Q1125" s="23"/>
    </row>
    <row r="1126" spans="2:17">
      <c r="B1126" s="8" t="s">
        <v>1267</v>
      </c>
      <c r="C1126" s="8">
        <v>7.85665247771142</v>
      </c>
      <c r="D1126" s="8">
        <v>7.32818213515206</v>
      </c>
      <c r="E1126" s="8">
        <v>8.31490373281714</v>
      </c>
      <c r="F1126" s="8">
        <v>0.572480500544614</v>
      </c>
      <c r="G1126" s="8">
        <v>0.825761832223177</v>
      </c>
      <c r="H1126" s="8">
        <v>1.22550504825114</v>
      </c>
      <c r="I1126" s="8">
        <v>7.83324611522687</v>
      </c>
      <c r="J1126" s="8">
        <v>0.874582460339644</v>
      </c>
      <c r="K1126" s="8">
        <v>-3.1223</v>
      </c>
      <c r="L1126" s="8">
        <v>5.8097e-35</v>
      </c>
      <c r="M1126" s="8">
        <v>2.3231e-33</v>
      </c>
      <c r="N1126" s="8" t="s">
        <v>1268</v>
      </c>
      <c r="P1126" s="23"/>
      <c r="Q1126" s="23"/>
    </row>
    <row r="1127" spans="2:17">
      <c r="B1127" s="8" t="s">
        <v>1269</v>
      </c>
      <c r="C1127" s="8">
        <v>13.8965897531242</v>
      </c>
      <c r="D1127" s="8">
        <v>13.4123585959569</v>
      </c>
      <c r="E1127" s="8">
        <v>14.7020259905705</v>
      </c>
      <c r="F1127" s="8">
        <v>1.09676994829097</v>
      </c>
      <c r="G1127" s="8">
        <v>1.83777007989221</v>
      </c>
      <c r="H1127" s="8">
        <v>1.63107698712964</v>
      </c>
      <c r="I1127" s="8">
        <v>14.0036581132172</v>
      </c>
      <c r="J1127" s="8">
        <v>1.52187233843761</v>
      </c>
      <c r="K1127" s="8">
        <v>-3.155</v>
      </c>
      <c r="L1127" s="8">
        <v>8.1017e-64</v>
      </c>
      <c r="M1127" s="8">
        <v>6.8447e-62</v>
      </c>
      <c r="N1127" s="8" t="s">
        <v>16</v>
      </c>
      <c r="P1127" s="23"/>
      <c r="Q1127" s="23"/>
    </row>
    <row r="1128" spans="2:17">
      <c r="B1128" s="8" t="s">
        <v>1270</v>
      </c>
      <c r="C1128" s="8">
        <v>147.6393711297</v>
      </c>
      <c r="D1128" s="8">
        <v>154.946829889215</v>
      </c>
      <c r="E1128" s="8">
        <v>145.814968296397</v>
      </c>
      <c r="F1128" s="8">
        <v>18.7932582648956</v>
      </c>
      <c r="G1128" s="8">
        <v>17.4482506513177</v>
      </c>
      <c r="H1128" s="8">
        <v>23.1753720536638</v>
      </c>
      <c r="I1128" s="8">
        <v>149.467056438437</v>
      </c>
      <c r="J1128" s="8">
        <v>19.805626989959</v>
      </c>
      <c r="K1128" s="8">
        <v>-2.858</v>
      </c>
      <c r="L1128" s="8">
        <v>2.1384e-67</v>
      </c>
      <c r="M1128" s="8">
        <v>1.9146e-65</v>
      </c>
      <c r="N1128" s="8" t="s">
        <v>16</v>
      </c>
      <c r="P1128" s="23"/>
      <c r="Q1128" s="23"/>
    </row>
    <row r="1129" spans="2:17">
      <c r="B1129" s="8" t="s">
        <v>1271</v>
      </c>
      <c r="C1129" s="8">
        <v>1.54454607908772</v>
      </c>
      <c r="D1129" s="8">
        <v>1.43857776937049</v>
      </c>
      <c r="E1129" s="8">
        <v>1.38045506100588</v>
      </c>
      <c r="F1129" s="8">
        <v>0.0695127391369553</v>
      </c>
      <c r="G1129" s="8">
        <v>0.13636327319105</v>
      </c>
      <c r="H1129" s="8">
        <v>0.121619830705189</v>
      </c>
      <c r="I1129" s="8">
        <v>1.4545263031547</v>
      </c>
      <c r="J1129" s="8">
        <v>0.109165281011065</v>
      </c>
      <c r="K1129" s="8">
        <v>-3.686</v>
      </c>
      <c r="L1129" s="8">
        <v>2.9117e-13</v>
      </c>
      <c r="M1129" s="8">
        <v>3.4974e-12</v>
      </c>
      <c r="N1129" s="8" t="s">
        <v>16</v>
      </c>
      <c r="P1129" s="23"/>
      <c r="Q1129" s="23"/>
    </row>
    <row r="1130" spans="2:17">
      <c r="B1130" s="8" t="s">
        <v>1272</v>
      </c>
      <c r="C1130" s="8">
        <v>0.988308900216257</v>
      </c>
      <c r="D1130" s="8">
        <v>1.05139030912945</v>
      </c>
      <c r="E1130" s="8">
        <v>1.2287095842241</v>
      </c>
      <c r="F1130" s="8">
        <v>0.319337310701892</v>
      </c>
      <c r="G1130" s="8">
        <v>0.293645912155727</v>
      </c>
      <c r="H1130" s="8">
        <v>0.251421359112363</v>
      </c>
      <c r="I1130" s="8">
        <v>1.0894695978566</v>
      </c>
      <c r="J1130" s="8">
        <v>0.288134860656661</v>
      </c>
      <c r="K1130" s="8">
        <v>-1.8536</v>
      </c>
      <c r="L1130" s="8">
        <v>1.5252e-6</v>
      </c>
      <c r="M1130" s="8">
        <v>8.9144e-6</v>
      </c>
      <c r="N1130" s="8" t="s">
        <v>16</v>
      </c>
      <c r="P1130" s="23"/>
      <c r="Q1130" s="23"/>
    </row>
    <row r="1131" spans="2:16">
      <c r="B1131" s="8" t="s">
        <v>1273</v>
      </c>
      <c r="C1131" s="8">
        <v>0.0238590977776338</v>
      </c>
      <c r="D1131" s="8">
        <v>0.0471379392721579</v>
      </c>
      <c r="E1131" s="8">
        <v>0.0248783865012472</v>
      </c>
      <c r="F1131" s="8">
        <v>0.676484887863494</v>
      </c>
      <c r="G1131" s="8">
        <v>0.344053032597104</v>
      </c>
      <c r="H1131" s="8">
        <v>0.447130709976338</v>
      </c>
      <c r="I1131" s="8">
        <v>0.031958474517013</v>
      </c>
      <c r="J1131" s="8">
        <v>0.489222876812312</v>
      </c>
      <c r="K1131" s="8">
        <v>4.0137</v>
      </c>
      <c r="L1131" s="8">
        <v>2.915e-5</v>
      </c>
      <c r="M1131" s="8">
        <v>0.00013533</v>
      </c>
      <c r="N1131" s="8" t="s">
        <v>16</v>
      </c>
      <c r="P1131" s="23"/>
    </row>
    <row r="1132" spans="2:17">
      <c r="B1132" s="8" t="s">
        <v>1274</v>
      </c>
      <c r="C1132" s="8">
        <v>3.06226846544406</v>
      </c>
      <c r="D1132" s="8">
        <v>3.27030387758674</v>
      </c>
      <c r="E1132" s="8">
        <v>3.92664037930159</v>
      </c>
      <c r="F1132" s="8">
        <v>8.03939910035072</v>
      </c>
      <c r="G1132" s="8">
        <v>5.79687303369854</v>
      </c>
      <c r="H1132" s="8">
        <v>9.46588457194175</v>
      </c>
      <c r="I1132" s="8">
        <v>3.4197375741108</v>
      </c>
      <c r="J1132" s="8">
        <v>7.76738556866367</v>
      </c>
      <c r="K1132" s="8">
        <v>1.2498</v>
      </c>
      <c r="L1132" s="8">
        <v>3.1297e-6</v>
      </c>
      <c r="M1132" s="8">
        <v>1.7409e-5</v>
      </c>
      <c r="N1132" s="8" t="s">
        <v>16</v>
      </c>
      <c r="P1132" s="23"/>
      <c r="Q1132" s="23"/>
    </row>
    <row r="1133" spans="2:17">
      <c r="B1133" s="8" t="s">
        <v>1275</v>
      </c>
      <c r="C1133" s="8">
        <v>5.01389507942801</v>
      </c>
      <c r="D1133" s="8">
        <v>4.97106838273817</v>
      </c>
      <c r="E1133" s="8">
        <v>4.71103027664064</v>
      </c>
      <c r="F1133" s="8">
        <v>0.0964323870164937</v>
      </c>
      <c r="G1133" s="8">
        <v>0.283757396812269</v>
      </c>
      <c r="H1133" s="8">
        <v>0.0607386885117715</v>
      </c>
      <c r="I1133" s="8">
        <v>4.89866457960227</v>
      </c>
      <c r="J1133" s="8">
        <v>0.146976157446845</v>
      </c>
      <c r="K1133" s="8">
        <v>-4.9955</v>
      </c>
      <c r="L1133" s="8">
        <v>7.2324e-33</v>
      </c>
      <c r="M1133" s="8">
        <v>2.6386e-31</v>
      </c>
      <c r="N1133" s="8" t="s">
        <v>16</v>
      </c>
      <c r="P1133" s="23"/>
      <c r="Q1133" s="23"/>
    </row>
    <row r="1134" spans="2:17">
      <c r="B1134" s="8" t="s">
        <v>1276</v>
      </c>
      <c r="C1134" s="8">
        <v>15.4105216494262</v>
      </c>
      <c r="D1134" s="8">
        <v>16.3277093098136</v>
      </c>
      <c r="E1134" s="8">
        <v>17.2560238675316</v>
      </c>
      <c r="F1134" s="8">
        <v>8.07012482515275</v>
      </c>
      <c r="G1134" s="8">
        <v>6.24033257728669</v>
      </c>
      <c r="H1134" s="8">
        <v>8.60618979652044</v>
      </c>
      <c r="I1134" s="8">
        <v>16.3314182755905</v>
      </c>
      <c r="J1134" s="8">
        <v>7.63888239965329</v>
      </c>
      <c r="K1134" s="8">
        <v>-1.0303</v>
      </c>
      <c r="L1134" s="8">
        <v>6.8842e-7</v>
      </c>
      <c r="M1134" s="8">
        <v>4.2409e-6</v>
      </c>
      <c r="N1134" s="8" t="s">
        <v>1277</v>
      </c>
      <c r="P1134" s="23"/>
      <c r="Q1134" s="23"/>
    </row>
    <row r="1135" spans="2:17">
      <c r="B1135" s="8" t="s">
        <v>1278</v>
      </c>
      <c r="C1135" s="8">
        <v>7.96492751671013</v>
      </c>
      <c r="D1135" s="8">
        <v>8.266456961168</v>
      </c>
      <c r="E1135" s="8">
        <v>8.55049981390354</v>
      </c>
      <c r="F1135" s="8">
        <v>0.829357282147746</v>
      </c>
      <c r="G1135" s="8">
        <v>1.41925579512105</v>
      </c>
      <c r="H1135" s="8">
        <v>1.70420907851113</v>
      </c>
      <c r="I1135" s="8">
        <v>8.26062809726056</v>
      </c>
      <c r="J1135" s="8">
        <v>1.31760738525998</v>
      </c>
      <c r="K1135" s="8">
        <v>-2.6091</v>
      </c>
      <c r="L1135" s="8">
        <v>4.9883e-27</v>
      </c>
      <c r="M1135" s="8">
        <v>1.4083e-25</v>
      </c>
      <c r="N1135" s="8" t="s">
        <v>16</v>
      </c>
      <c r="P1135" s="23"/>
      <c r="Q1135" s="23"/>
    </row>
    <row r="1136" spans="2:17">
      <c r="B1136" s="8" t="s">
        <v>1279</v>
      </c>
      <c r="C1136" s="8">
        <v>1.26903477459675</v>
      </c>
      <c r="D1136" s="8">
        <v>0.867879160120751</v>
      </c>
      <c r="E1136" s="8">
        <v>0.865201552340554</v>
      </c>
      <c r="F1136" s="8">
        <v>5.33057222922613</v>
      </c>
      <c r="G1136" s="8">
        <v>6.61103209234644</v>
      </c>
      <c r="H1136" s="8">
        <v>6.88718431187174</v>
      </c>
      <c r="I1136" s="8">
        <v>1.00070516235269</v>
      </c>
      <c r="J1136" s="8">
        <v>6.27626287781477</v>
      </c>
      <c r="K1136" s="8">
        <v>2.7001</v>
      </c>
      <c r="L1136" s="8">
        <v>1.4882e-27</v>
      </c>
      <c r="M1136" s="8">
        <v>4.3491e-26</v>
      </c>
      <c r="N1136" s="8" t="s">
        <v>16</v>
      </c>
      <c r="P1136" s="23"/>
      <c r="Q1136" s="23"/>
    </row>
    <row r="1137" spans="2:17">
      <c r="B1137" s="8" t="s">
        <v>1280</v>
      </c>
      <c r="C1137" s="8">
        <v>41.276162012727</v>
      </c>
      <c r="D1137" s="8">
        <v>41.7472369165418</v>
      </c>
      <c r="E1137" s="8">
        <v>43.184523812131</v>
      </c>
      <c r="F1137" s="8">
        <v>10.2582501690715</v>
      </c>
      <c r="G1137" s="8">
        <v>11.6492656365963</v>
      </c>
      <c r="H1137" s="8">
        <v>11.8545461146374</v>
      </c>
      <c r="I1137" s="8">
        <v>42.0693075804666</v>
      </c>
      <c r="J1137" s="8">
        <v>11.2540206401017</v>
      </c>
      <c r="K1137" s="8">
        <v>-1.8467</v>
      </c>
      <c r="L1137" s="8">
        <v>4.0373e-73</v>
      </c>
      <c r="M1137" s="8">
        <v>4.0146e-71</v>
      </c>
      <c r="N1137" s="8" t="s">
        <v>16</v>
      </c>
      <c r="P1137" s="23"/>
      <c r="Q1137" s="23"/>
    </row>
    <row r="1138" spans="2:17">
      <c r="B1138" s="8" t="s">
        <v>1281</v>
      </c>
      <c r="C1138" s="8">
        <v>17.799416826039</v>
      </c>
      <c r="D1138" s="8">
        <v>19.4721776639791</v>
      </c>
      <c r="E1138" s="8">
        <v>19.1251028262802</v>
      </c>
      <c r="F1138" s="8">
        <v>6.49935766063889</v>
      </c>
      <c r="G1138" s="8">
        <v>8.29822901818224</v>
      </c>
      <c r="H1138" s="8">
        <v>9.64486138107511</v>
      </c>
      <c r="I1138" s="8">
        <v>18.7988991054328</v>
      </c>
      <c r="J1138" s="8">
        <v>8.14748268663208</v>
      </c>
      <c r="K1138" s="8">
        <v>-1.1589</v>
      </c>
      <c r="L1138" s="8">
        <v>4.3801e-13</v>
      </c>
      <c r="M1138" s="8">
        <v>5.1617e-12</v>
      </c>
      <c r="N1138" s="8" t="s">
        <v>16</v>
      </c>
      <c r="P1138" s="23"/>
      <c r="Q1138" s="23"/>
    </row>
    <row r="1139" spans="2:17">
      <c r="B1139" s="8" t="s">
        <v>1282</v>
      </c>
      <c r="C1139" s="8">
        <v>159.473265334601</v>
      </c>
      <c r="D1139" s="8">
        <v>164.03031022814</v>
      </c>
      <c r="E1139" s="8">
        <v>163.080205488851</v>
      </c>
      <c r="F1139" s="8">
        <v>12.6457575037949</v>
      </c>
      <c r="G1139" s="8">
        <v>17.1099350892167</v>
      </c>
      <c r="H1139" s="8">
        <v>25.7027520481507</v>
      </c>
      <c r="I1139" s="8">
        <v>162.194593683864</v>
      </c>
      <c r="J1139" s="8">
        <v>18.4861482137208</v>
      </c>
      <c r="K1139" s="8">
        <v>-3.0938</v>
      </c>
      <c r="L1139" s="8">
        <v>9.0919e-38</v>
      </c>
      <c r="M1139" s="8">
        <v>4.0783e-36</v>
      </c>
      <c r="N1139" s="8" t="s">
        <v>16</v>
      </c>
      <c r="P1139" s="23"/>
      <c r="Q1139" s="23"/>
    </row>
    <row r="1140" spans="2:17">
      <c r="B1140" s="8" t="s">
        <v>1283</v>
      </c>
      <c r="C1140" s="8">
        <v>86.0877135383783</v>
      </c>
      <c r="D1140" s="8">
        <v>81.5832851276449</v>
      </c>
      <c r="E1140" s="8">
        <v>86.4533360629353</v>
      </c>
      <c r="F1140" s="8">
        <v>30.0634187968243</v>
      </c>
      <c r="G1140" s="8">
        <v>32.5928017595298</v>
      </c>
      <c r="H1140" s="8">
        <v>41.2168821615816</v>
      </c>
      <c r="I1140" s="8">
        <v>84.7081115763195</v>
      </c>
      <c r="J1140" s="8">
        <v>34.6243675726452</v>
      </c>
      <c r="K1140" s="8">
        <v>-1.2374</v>
      </c>
      <c r="L1140" s="8">
        <v>1.8089e-17</v>
      </c>
      <c r="M1140" s="8">
        <v>2.9457e-16</v>
      </c>
      <c r="N1140" s="8" t="s">
        <v>16</v>
      </c>
      <c r="P1140" s="23"/>
      <c r="Q1140" s="23"/>
    </row>
    <row r="1141" spans="2:17">
      <c r="B1141" s="8" t="s">
        <v>1284</v>
      </c>
      <c r="C1141" s="8">
        <v>42.6284161204048</v>
      </c>
      <c r="D1141" s="8">
        <v>48.3259554400772</v>
      </c>
      <c r="E1141" s="8">
        <v>42.8566501614345</v>
      </c>
      <c r="F1141" s="8">
        <v>9.70165037442282</v>
      </c>
      <c r="G1141" s="8">
        <v>6.64987190702784</v>
      </c>
      <c r="H1141" s="8">
        <v>10.6254912912293</v>
      </c>
      <c r="I1141" s="8">
        <v>44.6036739073055</v>
      </c>
      <c r="J1141" s="8">
        <v>8.99233785755999</v>
      </c>
      <c r="K1141" s="8">
        <v>-2.2438</v>
      </c>
      <c r="L1141" s="8">
        <v>3.3282e-20</v>
      </c>
      <c r="M1141" s="8">
        <v>6.4646e-19</v>
      </c>
      <c r="N1141" s="8" t="s">
        <v>16</v>
      </c>
      <c r="P1141" s="23"/>
      <c r="Q1141" s="23"/>
    </row>
    <row r="1142" spans="2:17">
      <c r="B1142" s="8" t="s">
        <v>1285</v>
      </c>
      <c r="C1142" s="8">
        <v>6.5240249277778</v>
      </c>
      <c r="D1142" s="8">
        <v>6.09316369627198</v>
      </c>
      <c r="E1142" s="8">
        <v>6.62957831945576</v>
      </c>
      <c r="F1142" s="8">
        <v>0.249128398419916</v>
      </c>
      <c r="G1142" s="8">
        <v>0.39097252417519</v>
      </c>
      <c r="H1142" s="8">
        <v>0.732272138123951</v>
      </c>
      <c r="I1142" s="8">
        <v>6.41558898116851</v>
      </c>
      <c r="J1142" s="8">
        <v>0.457457686906352</v>
      </c>
      <c r="K1142" s="8">
        <v>-3.7736</v>
      </c>
      <c r="L1142" s="8">
        <v>1.7087e-29</v>
      </c>
      <c r="M1142" s="8">
        <v>5.4777e-28</v>
      </c>
      <c r="N1142" s="8" t="s">
        <v>16</v>
      </c>
      <c r="P1142" s="23"/>
      <c r="Q1142" s="23"/>
    </row>
    <row r="1143" spans="2:14">
      <c r="B1143" s="8" t="s">
        <v>1286</v>
      </c>
      <c r="C1143" s="8">
        <v>239.166133623731</v>
      </c>
      <c r="D1143" s="8">
        <v>219.553448708521</v>
      </c>
      <c r="E1143" s="8">
        <v>231.173025624283</v>
      </c>
      <c r="F1143" s="8">
        <v>2.40164593476768</v>
      </c>
      <c r="G1143" s="8">
        <v>2.85534146626563</v>
      </c>
      <c r="H1143" s="8">
        <v>3.03048396941145</v>
      </c>
      <c r="I1143" s="8">
        <v>229.964202652178</v>
      </c>
      <c r="J1143" s="8">
        <v>2.76249045681492</v>
      </c>
      <c r="K1143" s="8">
        <v>-6.3256</v>
      </c>
      <c r="L1143" s="8">
        <v>0</v>
      </c>
      <c r="M1143" s="8">
        <v>0</v>
      </c>
      <c r="N1143" s="8" t="s">
        <v>16</v>
      </c>
    </row>
    <row r="1144" spans="2:16">
      <c r="B1144" s="8" t="s">
        <v>1287</v>
      </c>
      <c r="C1144" s="8">
        <v>10.4323606793981</v>
      </c>
      <c r="D1144" s="8">
        <v>9.23158241069553</v>
      </c>
      <c r="E1144" s="8">
        <v>9.91885720813163</v>
      </c>
      <c r="F1144" s="8">
        <v>21.8885767904228</v>
      </c>
      <c r="G1144" s="8">
        <v>13.8894516449659</v>
      </c>
      <c r="H1144" s="8">
        <v>24.6602449729376</v>
      </c>
      <c r="I1144" s="8">
        <v>9.86093343274175</v>
      </c>
      <c r="J1144" s="8">
        <v>20.1460911361088</v>
      </c>
      <c r="K1144" s="8">
        <v>1.1009</v>
      </c>
      <c r="L1144" s="8">
        <v>4.9637e-5</v>
      </c>
      <c r="M1144" s="8">
        <v>0.00022023</v>
      </c>
      <c r="N1144" s="8" t="s">
        <v>1288</v>
      </c>
      <c r="P1144" s="23"/>
    </row>
    <row r="1145" spans="2:17">
      <c r="B1145" s="8" t="s">
        <v>1289</v>
      </c>
      <c r="C1145" s="8">
        <v>0.184046520408487</v>
      </c>
      <c r="D1145" s="8">
        <v>0.318164880341786</v>
      </c>
      <c r="E1145" s="8">
        <v>0.191909204262716</v>
      </c>
      <c r="F1145" s="8">
        <v>41.6500189831546</v>
      </c>
      <c r="G1145" s="8">
        <v>35.9710183671807</v>
      </c>
      <c r="H1145" s="8">
        <v>27.7958359051687</v>
      </c>
      <c r="I1145" s="8">
        <v>0.23137353500433</v>
      </c>
      <c r="J1145" s="8">
        <v>35.1389577518347</v>
      </c>
      <c r="K1145" s="8">
        <v>7.3161</v>
      </c>
      <c r="L1145" s="8">
        <v>1.598e-80</v>
      </c>
      <c r="M1145" s="8">
        <v>1.9517e-78</v>
      </c>
      <c r="N1145" s="8" t="s">
        <v>1290</v>
      </c>
      <c r="P1145" s="23"/>
      <c r="Q1145" s="23"/>
    </row>
    <row r="1146" spans="2:14">
      <c r="B1146" s="8" t="s">
        <v>1291</v>
      </c>
      <c r="C1146" s="8">
        <v>2.26158737204784</v>
      </c>
      <c r="D1146" s="8">
        <v>3.08269276022081</v>
      </c>
      <c r="E1146" s="8">
        <v>2.48616965983533</v>
      </c>
      <c r="F1146" s="8">
        <v>10.5123566484202</v>
      </c>
      <c r="G1146" s="8">
        <v>2.8350886948592</v>
      </c>
      <c r="H1146" s="8">
        <v>11.2674016491096</v>
      </c>
      <c r="I1146" s="8">
        <v>2.61014993070133</v>
      </c>
      <c r="J1146" s="8">
        <v>8.204948997463</v>
      </c>
      <c r="K1146" s="8">
        <v>1.734</v>
      </c>
      <c r="L1146" s="8">
        <v>0.00056373</v>
      </c>
      <c r="M1146" s="8">
        <v>0.0020335</v>
      </c>
      <c r="N1146" s="8" t="s">
        <v>16</v>
      </c>
    </row>
    <row r="1147" spans="2:17">
      <c r="B1147" s="8" t="s">
        <v>1292</v>
      </c>
      <c r="C1147" s="8">
        <v>8.49199316836256</v>
      </c>
      <c r="D1147" s="8">
        <v>6.7621064487108</v>
      </c>
      <c r="E1147" s="8">
        <v>9.24723677832646</v>
      </c>
      <c r="F1147" s="8">
        <v>22.5040730699273</v>
      </c>
      <c r="G1147" s="8">
        <v>17.2029972728456</v>
      </c>
      <c r="H1147" s="8">
        <v>19.5267052745214</v>
      </c>
      <c r="I1147" s="8">
        <v>8.16711213179994</v>
      </c>
      <c r="J1147" s="8">
        <v>19.7445918724314</v>
      </c>
      <c r="K1147" s="8">
        <v>1.349</v>
      </c>
      <c r="L1147" s="8">
        <v>6.1644e-9</v>
      </c>
      <c r="M1147" s="8">
        <v>4.909e-8</v>
      </c>
      <c r="N1147" s="8" t="s">
        <v>1293</v>
      </c>
      <c r="P1147" s="23"/>
      <c r="Q1147" s="23"/>
    </row>
    <row r="1148" spans="2:14">
      <c r="B1148" s="8" t="s">
        <v>1294</v>
      </c>
      <c r="C1148" s="8">
        <v>0.0653329200864112</v>
      </c>
      <c r="D1148" s="8">
        <v>0.0860512901817257</v>
      </c>
      <c r="E1148" s="8">
        <v>0.113540032144364</v>
      </c>
      <c r="F1148" s="8">
        <v>0.617468628114986</v>
      </c>
      <c r="G1148" s="8">
        <v>0.157018994694382</v>
      </c>
      <c r="H1148" s="8">
        <v>0.600181195797742</v>
      </c>
      <c r="I1148" s="8">
        <v>0.088308080804167</v>
      </c>
      <c r="J1148" s="8">
        <v>0.458222939535703</v>
      </c>
      <c r="K1148" s="8">
        <v>2.4627</v>
      </c>
      <c r="L1148" s="8">
        <v>0.0027158</v>
      </c>
      <c r="M1148" s="8">
        <v>0.008363</v>
      </c>
      <c r="N1148" s="8" t="s">
        <v>16</v>
      </c>
    </row>
    <row r="1149" spans="2:17">
      <c r="B1149" s="8" t="s">
        <v>1295</v>
      </c>
      <c r="C1149" s="8">
        <v>89.5417464615754</v>
      </c>
      <c r="D1149" s="8">
        <v>106.699906332076</v>
      </c>
      <c r="E1149" s="8">
        <v>91.8771750662744</v>
      </c>
      <c r="F1149" s="8">
        <v>18.6146107154499</v>
      </c>
      <c r="G1149" s="8">
        <v>23.9318388630688</v>
      </c>
      <c r="H1149" s="8">
        <v>30.6582561961778</v>
      </c>
      <c r="I1149" s="8">
        <v>96.0396092866419</v>
      </c>
      <c r="J1149" s="8">
        <v>24.4015685915655</v>
      </c>
      <c r="K1149" s="8">
        <v>-1.9335</v>
      </c>
      <c r="L1149" s="8">
        <v>1.5446e-22</v>
      </c>
      <c r="M1149" s="8">
        <v>3.4505e-21</v>
      </c>
      <c r="N1149" s="8" t="s">
        <v>16</v>
      </c>
      <c r="P1149" s="23"/>
      <c r="Q1149" s="23"/>
    </row>
    <row r="1150" spans="2:17">
      <c r="B1150" s="8" t="s">
        <v>1296</v>
      </c>
      <c r="C1150" s="8">
        <v>22.075560409952</v>
      </c>
      <c r="D1150" s="8">
        <v>20.6469384317433</v>
      </c>
      <c r="E1150" s="8">
        <v>21.9981228468831</v>
      </c>
      <c r="F1150" s="8">
        <v>3.10616785962308</v>
      </c>
      <c r="G1150" s="8">
        <v>5.13008445753117</v>
      </c>
      <c r="H1150" s="8">
        <v>6.1858154933757</v>
      </c>
      <c r="I1150" s="8">
        <v>21.5735405628595</v>
      </c>
      <c r="J1150" s="8">
        <v>4.80735593684332</v>
      </c>
      <c r="K1150" s="8">
        <v>-2.1276</v>
      </c>
      <c r="L1150" s="8">
        <v>1.7319e-20</v>
      </c>
      <c r="M1150" s="8">
        <v>3.4231e-19</v>
      </c>
      <c r="N1150" s="8" t="s">
        <v>16</v>
      </c>
      <c r="P1150" s="23"/>
      <c r="Q1150" s="23"/>
    </row>
    <row r="1151" spans="2:17">
      <c r="B1151" s="8" t="s">
        <v>1297</v>
      </c>
      <c r="C1151" s="8">
        <v>1.36718481270746</v>
      </c>
      <c r="D1151" s="8">
        <v>1.54564061274642</v>
      </c>
      <c r="E1151" s="8">
        <v>1.55231189451651</v>
      </c>
      <c r="F1151" s="8">
        <v>0.0957141803193681</v>
      </c>
      <c r="G1151" s="8">
        <v>0.250350253899645</v>
      </c>
      <c r="H1151" s="8">
        <v>0.267939201960496</v>
      </c>
      <c r="I1151" s="8">
        <v>1.4883791066568</v>
      </c>
      <c r="J1151" s="8">
        <v>0.204667878726503</v>
      </c>
      <c r="K1151" s="8">
        <v>-2.8246</v>
      </c>
      <c r="L1151" s="8">
        <v>4.016e-13</v>
      </c>
      <c r="M1151" s="8">
        <v>4.7526e-12</v>
      </c>
      <c r="N1151" s="8" t="s">
        <v>16</v>
      </c>
      <c r="P1151" s="23"/>
      <c r="Q1151" s="23"/>
    </row>
    <row r="1152" spans="2:16">
      <c r="B1152" s="8" t="s">
        <v>1298</v>
      </c>
      <c r="C1152" s="8">
        <v>2.69304511271444</v>
      </c>
      <c r="D1152" s="8">
        <v>2.94032883061625</v>
      </c>
      <c r="E1152" s="8">
        <v>2.51250620284206</v>
      </c>
      <c r="F1152" s="8">
        <v>0.148843661767831</v>
      </c>
      <c r="G1152" s="8">
        <v>0</v>
      </c>
      <c r="H1152" s="8">
        <v>0.312501124320451</v>
      </c>
      <c r="I1152" s="8">
        <v>2.71529338205758</v>
      </c>
      <c r="J1152" s="8">
        <v>0.153781595362761</v>
      </c>
      <c r="K1152" s="8">
        <v>-4.1134</v>
      </c>
      <c r="L1152" s="8">
        <v>6.2475e-5</v>
      </c>
      <c r="M1152" s="8">
        <v>0.0002722</v>
      </c>
      <c r="N1152" s="8" t="s">
        <v>16</v>
      </c>
      <c r="P1152" s="23"/>
    </row>
    <row r="1153" spans="2:17">
      <c r="B1153" s="8" t="s">
        <v>1299</v>
      </c>
      <c r="C1153" s="8">
        <v>1.60018559708369</v>
      </c>
      <c r="D1153" s="8">
        <v>2.14372598135549</v>
      </c>
      <c r="E1153" s="8">
        <v>1.39426564243753</v>
      </c>
      <c r="F1153" s="8">
        <v>0.161133505400037</v>
      </c>
      <c r="G1153" s="8">
        <v>0.022578278959986</v>
      </c>
      <c r="H1153" s="8">
        <v>0.0483291384925469</v>
      </c>
      <c r="I1153" s="8">
        <v>1.71272574029224</v>
      </c>
      <c r="J1153" s="8">
        <v>0.07734697428419</v>
      </c>
      <c r="K1153" s="8">
        <v>-4.3879</v>
      </c>
      <c r="L1153" s="8">
        <v>1.2783e-11</v>
      </c>
      <c r="M1153" s="8">
        <v>1.3221e-10</v>
      </c>
      <c r="N1153" s="8" t="s">
        <v>16</v>
      </c>
      <c r="P1153" s="23"/>
      <c r="Q1153" s="23"/>
    </row>
    <row r="1154" spans="2:17">
      <c r="B1154" s="8" t="s">
        <v>1300</v>
      </c>
      <c r="C1154" s="8">
        <v>0.993150344583793</v>
      </c>
      <c r="D1154" s="8">
        <v>0.981073573431585</v>
      </c>
      <c r="E1154" s="8">
        <v>1.32824249652119</v>
      </c>
      <c r="F1154" s="8">
        <v>0.0226723994259088</v>
      </c>
      <c r="G1154" s="8">
        <v>0.0222382446382994</v>
      </c>
      <c r="H1154" s="8">
        <v>0.0714019350319103</v>
      </c>
      <c r="I1154" s="8">
        <v>1.10082213817886</v>
      </c>
      <c r="J1154" s="8">
        <v>0.0387708596987062</v>
      </c>
      <c r="K1154" s="8">
        <v>-4.7923</v>
      </c>
      <c r="L1154" s="8">
        <v>3.6094e-10</v>
      </c>
      <c r="M1154" s="8">
        <v>3.2786e-9</v>
      </c>
      <c r="N1154" s="8" t="s">
        <v>16</v>
      </c>
      <c r="P1154" s="23"/>
      <c r="Q1154" s="23"/>
    </row>
    <row r="1155" spans="2:16">
      <c r="B1155" s="8" t="s">
        <v>1301</v>
      </c>
      <c r="C1155" s="8">
        <v>1.20064237781505</v>
      </c>
      <c r="D1155" s="8">
        <v>1.46186632535766</v>
      </c>
      <c r="E1155" s="8">
        <v>1.42662386966835</v>
      </c>
      <c r="F1155" s="8">
        <v>0.0586429118150385</v>
      </c>
      <c r="G1155" s="8">
        <v>0.345119736490203</v>
      </c>
      <c r="H1155" s="8">
        <v>0.430928094638886</v>
      </c>
      <c r="I1155" s="8">
        <v>1.36304419094702</v>
      </c>
      <c r="J1155" s="8">
        <v>0.278230247648042</v>
      </c>
      <c r="K1155" s="8">
        <v>-2.2733</v>
      </c>
      <c r="L1155" s="8">
        <v>6.4642e-5</v>
      </c>
      <c r="M1155" s="8">
        <v>0.00028082</v>
      </c>
      <c r="N1155" s="8" t="s">
        <v>16</v>
      </c>
      <c r="P1155" s="23"/>
    </row>
    <row r="1156" spans="2:16">
      <c r="B1156" s="8" t="s">
        <v>1302</v>
      </c>
      <c r="C1156" s="8">
        <v>10.7786256680703</v>
      </c>
      <c r="D1156" s="8">
        <v>11.6384791625479</v>
      </c>
      <c r="E1156" s="8">
        <v>12.9823924861128</v>
      </c>
      <c r="F1156" s="8">
        <v>2.14810985952351</v>
      </c>
      <c r="G1156" s="8">
        <v>2.02593808464947</v>
      </c>
      <c r="H1156" s="8">
        <v>6.07117041212135</v>
      </c>
      <c r="I1156" s="8">
        <v>11.7998324389103</v>
      </c>
      <c r="J1156" s="8">
        <v>3.41507278543144</v>
      </c>
      <c r="K1156" s="8">
        <v>-1.7516</v>
      </c>
      <c r="L1156" s="8">
        <v>2.5006e-5</v>
      </c>
      <c r="M1156" s="8">
        <v>0.00011749</v>
      </c>
      <c r="N1156" s="8" t="s">
        <v>16</v>
      </c>
      <c r="P1156" s="23"/>
    </row>
    <row r="1157" spans="2:17">
      <c r="B1157" s="8" t="s">
        <v>1303</v>
      </c>
      <c r="C1157" s="8">
        <v>60.9093205339061</v>
      </c>
      <c r="D1157" s="8">
        <v>68.8167541015613</v>
      </c>
      <c r="E1157" s="8">
        <v>58.8014922408175</v>
      </c>
      <c r="F1157" s="8">
        <v>2.44504205409801</v>
      </c>
      <c r="G1157" s="8">
        <v>15.0608331223889</v>
      </c>
      <c r="H1157" s="8">
        <v>13.8859258290271</v>
      </c>
      <c r="I1157" s="8">
        <v>62.842522292095</v>
      </c>
      <c r="J1157" s="8">
        <v>10.4639336685047</v>
      </c>
      <c r="K1157" s="8">
        <v>-2.5839</v>
      </c>
      <c r="L1157" s="8">
        <v>5.314e-7</v>
      </c>
      <c r="M1157" s="8">
        <v>3.3191e-6</v>
      </c>
      <c r="N1157" s="8" t="s">
        <v>16</v>
      </c>
      <c r="P1157" s="23"/>
      <c r="Q1157" s="23"/>
    </row>
    <row r="1158" spans="2:17">
      <c r="B1158" s="8" t="s">
        <v>1304</v>
      </c>
      <c r="C1158" s="8">
        <v>394.706065277766</v>
      </c>
      <c r="D1158" s="8">
        <v>395.306462085223</v>
      </c>
      <c r="E1158" s="8">
        <v>380.836575891118</v>
      </c>
      <c r="F1158" s="8">
        <v>48.4402278048704</v>
      </c>
      <c r="G1158" s="8">
        <v>56.4976368622735</v>
      </c>
      <c r="H1158" s="8">
        <v>64.3135137245422</v>
      </c>
      <c r="I1158" s="8">
        <v>390.283034418036</v>
      </c>
      <c r="J1158" s="8">
        <v>56.417126130562</v>
      </c>
      <c r="K1158" s="8">
        <v>-2.7387</v>
      </c>
      <c r="L1158" s="8">
        <v>4.9463e-111</v>
      </c>
      <c r="M1158" s="8">
        <v>1.0389e-108</v>
      </c>
      <c r="N1158" s="8" t="s">
        <v>1305</v>
      </c>
      <c r="P1158" s="23"/>
      <c r="Q1158" s="23"/>
    </row>
    <row r="1159" spans="2:17">
      <c r="B1159" s="8" t="s">
        <v>1306</v>
      </c>
      <c r="C1159" s="8">
        <v>2.77372244789278</v>
      </c>
      <c r="D1159" s="8">
        <v>1.96523693749375</v>
      </c>
      <c r="E1159" s="8">
        <v>2.0145802241801</v>
      </c>
      <c r="F1159" s="8">
        <v>0.341494912893178</v>
      </c>
      <c r="G1159" s="8">
        <v>0.906350478388396</v>
      </c>
      <c r="H1159" s="8">
        <v>0.50610170648619</v>
      </c>
      <c r="I1159" s="8">
        <v>2.25117986985554</v>
      </c>
      <c r="J1159" s="8">
        <v>0.584649032589255</v>
      </c>
      <c r="K1159" s="8">
        <v>-1.9046</v>
      </c>
      <c r="L1159" s="8">
        <v>9.9767e-7</v>
      </c>
      <c r="M1159" s="8">
        <v>6.0109e-6</v>
      </c>
      <c r="N1159" s="8" t="s">
        <v>16</v>
      </c>
      <c r="P1159" s="23"/>
      <c r="Q1159" s="23"/>
    </row>
    <row r="1160" spans="2:14">
      <c r="B1160" s="8" t="s">
        <v>1307</v>
      </c>
      <c r="C1160" s="8">
        <v>0.0679426982076694</v>
      </c>
      <c r="D1160" s="8">
        <v>0.0894886809201968</v>
      </c>
      <c r="E1160" s="8">
        <v>0.0590377418326821</v>
      </c>
      <c r="F1160" s="8">
        <v>0</v>
      </c>
      <c r="G1160" s="8">
        <v>0</v>
      </c>
      <c r="H1160" s="8">
        <v>0.0124831187101602</v>
      </c>
      <c r="I1160" s="8">
        <v>0.0721563736535161</v>
      </c>
      <c r="J1160" s="8">
        <v>0.0041610395700534</v>
      </c>
      <c r="K1160" s="8">
        <v>-4.0141</v>
      </c>
      <c r="L1160" s="8">
        <v>0.010055</v>
      </c>
      <c r="M1160" s="8">
        <v>0.02649</v>
      </c>
      <c r="N1160" s="8" t="s">
        <v>16</v>
      </c>
    </row>
    <row r="1161" spans="2:17">
      <c r="B1161" s="8" t="s">
        <v>1308</v>
      </c>
      <c r="C1161" s="8">
        <v>3.26478618146328</v>
      </c>
      <c r="D1161" s="8">
        <v>3.42665406042886</v>
      </c>
      <c r="E1161" s="8">
        <v>2.87234579895754</v>
      </c>
      <c r="F1161" s="8">
        <v>8.97819641129536</v>
      </c>
      <c r="G1161" s="8">
        <v>7.83947411191507</v>
      </c>
      <c r="H1161" s="8">
        <v>9.76238770559107</v>
      </c>
      <c r="I1161" s="8">
        <v>3.18792868028323</v>
      </c>
      <c r="J1161" s="8">
        <v>8.8600194096005</v>
      </c>
      <c r="K1161" s="8">
        <v>1.5356</v>
      </c>
      <c r="L1161" s="8">
        <v>1.3181e-13</v>
      </c>
      <c r="M1161" s="8">
        <v>1.6347e-12</v>
      </c>
      <c r="N1161" s="8" t="s">
        <v>16</v>
      </c>
      <c r="P1161" s="23"/>
      <c r="Q1161" s="23"/>
    </row>
    <row r="1162" spans="2:17">
      <c r="B1162" s="8" t="s">
        <v>1309</v>
      </c>
      <c r="C1162" s="8">
        <v>305.491699913404</v>
      </c>
      <c r="D1162" s="8">
        <v>300.720776358784</v>
      </c>
      <c r="E1162" s="8">
        <v>297.254564856384</v>
      </c>
      <c r="F1162" s="8">
        <v>2.76833570573444</v>
      </c>
      <c r="G1162" s="8">
        <v>2.14208950280091</v>
      </c>
      <c r="H1162" s="8">
        <v>2.37331195379271</v>
      </c>
      <c r="I1162" s="8">
        <v>301.155680376191</v>
      </c>
      <c r="J1162" s="8">
        <v>2.42791238744269</v>
      </c>
      <c r="K1162" s="8">
        <v>-6.8858</v>
      </c>
      <c r="L1162" s="8">
        <v>6.2714e-287</v>
      </c>
      <c r="M1162" s="8">
        <v>1.4094e-283</v>
      </c>
      <c r="N1162" s="8" t="s">
        <v>1310</v>
      </c>
      <c r="P1162" s="23"/>
      <c r="Q1162" s="23"/>
    </row>
    <row r="1163" spans="2:17">
      <c r="B1163" s="8" t="s">
        <v>1311</v>
      </c>
      <c r="C1163" s="8">
        <v>4.45320206086357</v>
      </c>
      <c r="D1163" s="8">
        <v>3.70217150026124</v>
      </c>
      <c r="E1163" s="8">
        <v>5.10319542719301</v>
      </c>
      <c r="F1163" s="8">
        <v>0.0926022078485275</v>
      </c>
      <c r="G1163" s="8">
        <v>0.317901374143985</v>
      </c>
      <c r="H1163" s="8">
        <v>0.0972103673193671</v>
      </c>
      <c r="I1163" s="8">
        <v>4.41952299610594</v>
      </c>
      <c r="J1163" s="8">
        <v>0.16923798310396</v>
      </c>
      <c r="K1163" s="8">
        <v>-4.6466</v>
      </c>
      <c r="L1163" s="8">
        <v>1.0576e-25</v>
      </c>
      <c r="M1163" s="8">
        <v>2.7831e-24</v>
      </c>
      <c r="N1163" s="8" t="s">
        <v>16</v>
      </c>
      <c r="P1163" s="23"/>
      <c r="Q1163" s="23"/>
    </row>
    <row r="1164" spans="2:17">
      <c r="B1164" s="8" t="s">
        <v>1312</v>
      </c>
      <c r="C1164" s="8">
        <v>19.4228448876247</v>
      </c>
      <c r="D1164" s="8">
        <v>20.0749332449755</v>
      </c>
      <c r="E1164" s="8">
        <v>18.7524182122304</v>
      </c>
      <c r="F1164" s="8">
        <v>1.6787146560195</v>
      </c>
      <c r="G1164" s="8">
        <v>2.63451019874321</v>
      </c>
      <c r="H1164" s="8">
        <v>2.8856883988922</v>
      </c>
      <c r="I1164" s="8">
        <v>19.4167321149435</v>
      </c>
      <c r="J1164" s="8">
        <v>2.3996377512183</v>
      </c>
      <c r="K1164" s="8">
        <v>-2.9739</v>
      </c>
      <c r="L1164" s="8">
        <v>4.1137e-51</v>
      </c>
      <c r="M1164" s="8">
        <v>2.6263e-49</v>
      </c>
      <c r="N1164" s="8" t="s">
        <v>16</v>
      </c>
      <c r="P1164" s="23"/>
      <c r="Q1164" s="23"/>
    </row>
    <row r="1165" spans="2:17">
      <c r="B1165" s="8" t="s">
        <v>1313</v>
      </c>
      <c r="C1165" s="8">
        <v>5.12451465544568</v>
      </c>
      <c r="D1165" s="8">
        <v>4.73939326102122</v>
      </c>
      <c r="E1165" s="8">
        <v>4.33670488673606</v>
      </c>
      <c r="F1165" s="8">
        <v>0.842301787552947</v>
      </c>
      <c r="G1165" s="8">
        <v>1.62174604416141</v>
      </c>
      <c r="H1165" s="8">
        <v>1.89942956913781</v>
      </c>
      <c r="I1165" s="8">
        <v>4.73353760106765</v>
      </c>
      <c r="J1165" s="8">
        <v>1.45449246695072</v>
      </c>
      <c r="K1165" s="8">
        <v>-1.6686</v>
      </c>
      <c r="L1165" s="8">
        <v>4.2149e-9</v>
      </c>
      <c r="M1165" s="8">
        <v>3.4109e-8</v>
      </c>
      <c r="N1165" s="8" t="s">
        <v>16</v>
      </c>
      <c r="P1165" s="23"/>
      <c r="Q1165" s="23"/>
    </row>
    <row r="1166" spans="2:17">
      <c r="B1166" s="8" t="s">
        <v>1314</v>
      </c>
      <c r="C1166" s="8">
        <v>3.98481690030803</v>
      </c>
      <c r="D1166" s="8">
        <v>3.79660880290501</v>
      </c>
      <c r="E1166" s="8">
        <v>3.09785014019149</v>
      </c>
      <c r="F1166" s="8">
        <v>11.9346317293804</v>
      </c>
      <c r="G1166" s="8">
        <v>10.0546126613322</v>
      </c>
      <c r="H1166" s="8">
        <v>9.20145462766487</v>
      </c>
      <c r="I1166" s="8">
        <v>3.62642528113484</v>
      </c>
      <c r="J1166" s="8">
        <v>10.3968996727925</v>
      </c>
      <c r="K1166" s="8">
        <v>1.5901</v>
      </c>
      <c r="L1166" s="8">
        <v>9.8022e-11</v>
      </c>
      <c r="M1166" s="8">
        <v>9.3659e-10</v>
      </c>
      <c r="N1166" s="8" t="s">
        <v>16</v>
      </c>
      <c r="P1166" s="23"/>
      <c r="Q1166" s="23"/>
    </row>
    <row r="1167" spans="2:17">
      <c r="B1167" s="8" t="s">
        <v>1315</v>
      </c>
      <c r="C1167" s="8">
        <v>7.35260214161666</v>
      </c>
      <c r="D1167" s="8">
        <v>6.78177195053816</v>
      </c>
      <c r="E1167" s="8">
        <v>7.73299678388641</v>
      </c>
      <c r="F1167" s="8">
        <v>17.7118929001632</v>
      </c>
      <c r="G1167" s="8">
        <v>16.6525009508312</v>
      </c>
      <c r="H1167" s="8">
        <v>15.4866213851897</v>
      </c>
      <c r="I1167" s="8">
        <v>7.28912362534708</v>
      </c>
      <c r="J1167" s="8">
        <v>16.617005078728</v>
      </c>
      <c r="K1167" s="8">
        <v>1.2565</v>
      </c>
      <c r="L1167" s="8">
        <v>1.7253e-12</v>
      </c>
      <c r="M1167" s="8">
        <v>1.9194e-11</v>
      </c>
      <c r="N1167" s="8" t="s">
        <v>16</v>
      </c>
      <c r="P1167" s="23"/>
      <c r="Q1167" s="23"/>
    </row>
    <row r="1168" spans="2:16">
      <c r="B1168" s="8" t="s">
        <v>1316</v>
      </c>
      <c r="C1168" s="8">
        <v>0.802589518016851</v>
      </c>
      <c r="D1168" s="8">
        <v>0.902185837713316</v>
      </c>
      <c r="E1168" s="8">
        <v>1.18317105311475</v>
      </c>
      <c r="F1168" s="8">
        <v>0</v>
      </c>
      <c r="G1168" s="8">
        <v>0</v>
      </c>
      <c r="H1168" s="8">
        <v>0.183053609502658</v>
      </c>
      <c r="I1168" s="8">
        <v>0.962648802948305</v>
      </c>
      <c r="J1168" s="8">
        <v>0.0610178698342193</v>
      </c>
      <c r="K1168" s="8">
        <v>-3.9803</v>
      </c>
      <c r="L1168" s="8">
        <v>4.3626e-5</v>
      </c>
      <c r="M1168" s="8">
        <v>0.00019632</v>
      </c>
      <c r="N1168" s="8" t="s">
        <v>16</v>
      </c>
      <c r="P1168" s="23"/>
    </row>
    <row r="1169" spans="2:17">
      <c r="B1169" s="8" t="s">
        <v>1317</v>
      </c>
      <c r="C1169" s="8">
        <v>128.107262475884</v>
      </c>
      <c r="D1169" s="8">
        <v>124.364818120785</v>
      </c>
      <c r="E1169" s="8">
        <v>127.867985334602</v>
      </c>
      <c r="F1169" s="8">
        <v>5.66749477020058</v>
      </c>
      <c r="G1169" s="8">
        <v>8.63102873545308</v>
      </c>
      <c r="H1169" s="8">
        <v>8.00725687169014</v>
      </c>
      <c r="I1169" s="8">
        <v>126.78002197709</v>
      </c>
      <c r="J1169" s="8">
        <v>7.43526012578127</v>
      </c>
      <c r="K1169" s="8">
        <v>-4.0455</v>
      </c>
      <c r="L1169" s="8">
        <v>3.1339e-160</v>
      </c>
      <c r="M1169" s="8">
        <v>1.2143e-157</v>
      </c>
      <c r="N1169" s="8" t="s">
        <v>16</v>
      </c>
      <c r="P1169" s="23"/>
      <c r="Q1169" s="23"/>
    </row>
    <row r="1170" spans="2:17">
      <c r="B1170" s="8" t="s">
        <v>1318</v>
      </c>
      <c r="C1170" s="8">
        <v>3.09283239083806</v>
      </c>
      <c r="D1170" s="8">
        <v>3.0552233528913</v>
      </c>
      <c r="E1170" s="8">
        <v>3.94481937989039</v>
      </c>
      <c r="F1170" s="8">
        <v>24.8228958522483</v>
      </c>
      <c r="G1170" s="8">
        <v>13.9088287197416</v>
      </c>
      <c r="H1170" s="8">
        <v>53.0600079060136</v>
      </c>
      <c r="I1170" s="8">
        <v>3.36429170787325</v>
      </c>
      <c r="J1170" s="8">
        <v>30.5972441593345</v>
      </c>
      <c r="K1170" s="8">
        <v>3.2377</v>
      </c>
      <c r="L1170" s="8">
        <v>7.2879e-13</v>
      </c>
      <c r="M1170" s="8">
        <v>8.4423e-12</v>
      </c>
      <c r="N1170" s="8" t="s">
        <v>1319</v>
      </c>
      <c r="P1170" s="23"/>
      <c r="Q1170" s="23"/>
    </row>
    <row r="1171" spans="2:17">
      <c r="B1171" s="8" t="s">
        <v>1320</v>
      </c>
      <c r="C1171" s="8">
        <v>16.0007245979004</v>
      </c>
      <c r="D1171" s="8">
        <v>14.1844250197431</v>
      </c>
      <c r="E1171" s="8">
        <v>15.5752227837011</v>
      </c>
      <c r="F1171" s="8">
        <v>5.02625154240696</v>
      </c>
      <c r="G1171" s="8">
        <v>7.93087540074785</v>
      </c>
      <c r="H1171" s="8">
        <v>5.37833156221009</v>
      </c>
      <c r="I1171" s="8">
        <v>15.2534574671149</v>
      </c>
      <c r="J1171" s="8">
        <v>6.1118195017883</v>
      </c>
      <c r="K1171" s="8">
        <v>-1.2687</v>
      </c>
      <c r="L1171" s="8">
        <v>4.5472e-10</v>
      </c>
      <c r="M1171" s="8">
        <v>4.0892e-9</v>
      </c>
      <c r="N1171" s="8" t="s">
        <v>16</v>
      </c>
      <c r="P1171" s="23"/>
      <c r="Q1171" s="23"/>
    </row>
    <row r="1172" spans="2:14">
      <c r="B1172" s="8" t="s">
        <v>1321</v>
      </c>
      <c r="C1172" s="8">
        <v>0.184809144111837</v>
      </c>
      <c r="D1172" s="8">
        <v>0.273842779804829</v>
      </c>
      <c r="E1172" s="8">
        <v>0.224821809505746</v>
      </c>
      <c r="F1172" s="8">
        <v>0</v>
      </c>
      <c r="G1172" s="8">
        <v>0.0317260162918403</v>
      </c>
      <c r="H1172" s="8">
        <v>0</v>
      </c>
      <c r="I1172" s="8">
        <v>0.227824577807471</v>
      </c>
      <c r="J1172" s="8">
        <v>0.0105753387639468</v>
      </c>
      <c r="K1172" s="8">
        <v>-4.2275</v>
      </c>
      <c r="L1172" s="8">
        <v>0.0053694</v>
      </c>
      <c r="M1172" s="8">
        <v>0.015257</v>
      </c>
      <c r="N1172" s="8" t="s">
        <v>16</v>
      </c>
    </row>
    <row r="1173" spans="2:17">
      <c r="B1173" s="8" t="s">
        <v>1322</v>
      </c>
      <c r="C1173" s="8">
        <v>0.743955755580353</v>
      </c>
      <c r="D1173" s="8">
        <v>0.571596049444346</v>
      </c>
      <c r="E1173" s="8">
        <v>0.545889999687169</v>
      </c>
      <c r="F1173" s="8">
        <v>7.78351814140772</v>
      </c>
      <c r="G1173" s="8">
        <v>7.09523346230202</v>
      </c>
      <c r="H1173" s="8">
        <v>6.53060422076594</v>
      </c>
      <c r="I1173" s="8">
        <v>0.620480601570623</v>
      </c>
      <c r="J1173" s="8">
        <v>7.13645194149189</v>
      </c>
      <c r="K1173" s="8">
        <v>3.5907</v>
      </c>
      <c r="L1173" s="8">
        <v>1.6239e-33</v>
      </c>
      <c r="M1173" s="8">
        <v>6.0823e-32</v>
      </c>
      <c r="N1173" s="8" t="s">
        <v>16</v>
      </c>
      <c r="P1173" s="23"/>
      <c r="Q1173" s="23"/>
    </row>
    <row r="1174" spans="2:14">
      <c r="B1174" s="8" t="s">
        <v>1323</v>
      </c>
      <c r="C1174" s="8">
        <v>3.51863132022187</v>
      </c>
      <c r="D1174" s="8">
        <v>3.82342899432969</v>
      </c>
      <c r="E1174" s="8">
        <v>3.37543527820148</v>
      </c>
      <c r="F1174" s="8">
        <v>0.738999386617281</v>
      </c>
      <c r="G1174" s="8">
        <v>0.507393778086754</v>
      </c>
      <c r="H1174" s="8">
        <v>2.4307590960466</v>
      </c>
      <c r="I1174" s="8">
        <v>3.57249853091768</v>
      </c>
      <c r="J1174" s="8">
        <v>1.22571742025021</v>
      </c>
      <c r="K1174" s="8">
        <v>-1.5098</v>
      </c>
      <c r="L1174" s="8">
        <v>0.0054795</v>
      </c>
      <c r="M1174" s="8">
        <v>0.015532</v>
      </c>
      <c r="N1174" s="8" t="s">
        <v>16</v>
      </c>
    </row>
    <row r="1175" spans="2:17">
      <c r="B1175" s="8" t="s">
        <v>1324</v>
      </c>
      <c r="C1175" s="8">
        <v>2.40759534159882</v>
      </c>
      <c r="D1175" s="8">
        <v>2.1198059133501</v>
      </c>
      <c r="E1175" s="8">
        <v>3.23811750088939</v>
      </c>
      <c r="F1175" s="8">
        <v>0.769474117929106</v>
      </c>
      <c r="G1175" s="8">
        <v>1.29383901211313</v>
      </c>
      <c r="H1175" s="8">
        <v>1.05778805467997</v>
      </c>
      <c r="I1175" s="8">
        <v>2.5885062519461</v>
      </c>
      <c r="J1175" s="8">
        <v>1.04036706157407</v>
      </c>
      <c r="K1175" s="8">
        <v>-1.2647</v>
      </c>
      <c r="L1175" s="8">
        <v>1.2724e-5</v>
      </c>
      <c r="M1175" s="8">
        <v>6.3052e-5</v>
      </c>
      <c r="N1175" s="8" t="s">
        <v>16</v>
      </c>
      <c r="P1175" s="23"/>
      <c r="Q1175" s="23"/>
    </row>
    <row r="1176" spans="2:17">
      <c r="B1176" s="8" t="s">
        <v>1325</v>
      </c>
      <c r="C1176" s="8">
        <v>82.1724570928689</v>
      </c>
      <c r="D1176" s="8">
        <v>81.8288017433328</v>
      </c>
      <c r="E1176" s="8">
        <v>83.1868610154018</v>
      </c>
      <c r="F1176" s="8">
        <v>28.1000240548427</v>
      </c>
      <c r="G1176" s="8">
        <v>26.7563164247478</v>
      </c>
      <c r="H1176" s="8">
        <v>38.2250725762424</v>
      </c>
      <c r="I1176" s="8">
        <v>82.3960399505345</v>
      </c>
      <c r="J1176" s="8">
        <v>31.0271376852776</v>
      </c>
      <c r="K1176" s="8">
        <v>-1.3533</v>
      </c>
      <c r="L1176" s="8">
        <v>3.37e-14</v>
      </c>
      <c r="M1176" s="8">
        <v>4.4032e-13</v>
      </c>
      <c r="N1176" s="8" t="s">
        <v>16</v>
      </c>
      <c r="P1176" s="23"/>
      <c r="Q1176" s="23"/>
    </row>
    <row r="1177" spans="2:17">
      <c r="B1177" s="8" t="s">
        <v>1326</v>
      </c>
      <c r="C1177" s="8">
        <v>0.0722843750534157</v>
      </c>
      <c r="D1177" s="8">
        <v>0.0612046221173171</v>
      </c>
      <c r="E1177" s="8">
        <v>0.118442419208346</v>
      </c>
      <c r="F1177" s="8">
        <v>1.31211553985661</v>
      </c>
      <c r="G1177" s="8">
        <v>1.84007629827486</v>
      </c>
      <c r="H1177" s="8">
        <v>3.81349128762732</v>
      </c>
      <c r="I1177" s="8">
        <v>0.0839771387930263</v>
      </c>
      <c r="J1177" s="8">
        <v>2.32189437525293</v>
      </c>
      <c r="K1177" s="8">
        <v>4.8283</v>
      </c>
      <c r="L1177" s="8">
        <v>3.1317e-20</v>
      </c>
      <c r="M1177" s="8">
        <v>6.0933e-19</v>
      </c>
      <c r="N1177" s="8" t="s">
        <v>1327</v>
      </c>
      <c r="P1177" s="23"/>
      <c r="Q1177" s="23"/>
    </row>
    <row r="1178" spans="2:17">
      <c r="B1178" s="8" t="s">
        <v>1328</v>
      </c>
      <c r="C1178" s="8">
        <v>15.6624463856878</v>
      </c>
      <c r="D1178" s="8">
        <v>15.3225577485738</v>
      </c>
      <c r="E1178" s="8">
        <v>14.7178215174177</v>
      </c>
      <c r="F1178" s="8">
        <v>59.9735020762073</v>
      </c>
      <c r="G1178" s="8">
        <v>51.2142441894457</v>
      </c>
      <c r="H1178" s="8">
        <v>48.5140602123958</v>
      </c>
      <c r="I1178" s="8">
        <v>15.2342752172264</v>
      </c>
      <c r="J1178" s="8">
        <v>53.2339354926829</v>
      </c>
      <c r="K1178" s="8">
        <v>1.8762</v>
      </c>
      <c r="L1178" s="8">
        <v>1.3625e-22</v>
      </c>
      <c r="M1178" s="8">
        <v>3.0498e-21</v>
      </c>
      <c r="N1178" s="8" t="s">
        <v>16</v>
      </c>
      <c r="P1178" s="23"/>
      <c r="Q1178" s="23"/>
    </row>
    <row r="1179" spans="2:17">
      <c r="B1179" s="8" t="s">
        <v>1329</v>
      </c>
      <c r="C1179" s="8">
        <v>5.31543823114499</v>
      </c>
      <c r="D1179" s="8">
        <v>4.38835156808014</v>
      </c>
      <c r="E1179" s="8">
        <v>5.43541816932495</v>
      </c>
      <c r="F1179" s="8">
        <v>2.02241515861613</v>
      </c>
      <c r="G1179" s="8">
        <v>2.75071380557749</v>
      </c>
      <c r="H1179" s="8">
        <v>1.98151941163275</v>
      </c>
      <c r="I1179" s="8">
        <v>5.04640265618336</v>
      </c>
      <c r="J1179" s="8">
        <v>2.25154945860879</v>
      </c>
      <c r="K1179" s="8">
        <v>-1.1065</v>
      </c>
      <c r="L1179" s="8">
        <v>1.593e-6</v>
      </c>
      <c r="M1179" s="8">
        <v>9.2769e-6</v>
      </c>
      <c r="N1179" s="8" t="s">
        <v>16</v>
      </c>
      <c r="P1179" s="23"/>
      <c r="Q1179" s="23"/>
    </row>
    <row r="1180" spans="2:14">
      <c r="B1180" s="8" t="s">
        <v>1330</v>
      </c>
      <c r="C1180" s="8">
        <v>1.43992025197071</v>
      </c>
      <c r="D1180" s="8">
        <v>1.44976478292921</v>
      </c>
      <c r="E1180" s="8">
        <v>1.90566793024289</v>
      </c>
      <c r="F1180" s="8">
        <v>0.494338386599783</v>
      </c>
      <c r="G1180" s="8">
        <v>0.827135063820546</v>
      </c>
      <c r="H1180" s="8">
        <v>0.85472161817448</v>
      </c>
      <c r="I1180" s="8">
        <v>1.59845098838094</v>
      </c>
      <c r="J1180" s="8">
        <v>0.72539835619827</v>
      </c>
      <c r="K1180" s="8">
        <v>-1.0931</v>
      </c>
      <c r="L1180" s="8">
        <v>0.002222</v>
      </c>
      <c r="M1180" s="8">
        <v>0.0069908</v>
      </c>
      <c r="N1180" s="8" t="s">
        <v>16</v>
      </c>
    </row>
    <row r="1181" spans="2:17">
      <c r="B1181" s="8" t="s">
        <v>1331</v>
      </c>
      <c r="C1181" s="8">
        <v>43.0945436353867</v>
      </c>
      <c r="D1181" s="8">
        <v>44.9456899921688</v>
      </c>
      <c r="E1181" s="8">
        <v>45.2662045878451</v>
      </c>
      <c r="F1181" s="8">
        <v>8.15747916911467</v>
      </c>
      <c r="G1181" s="8">
        <v>20.6835582990785</v>
      </c>
      <c r="H1181" s="8">
        <v>15.9908750677152</v>
      </c>
      <c r="I1181" s="8">
        <v>44.4354794051335</v>
      </c>
      <c r="J1181" s="8">
        <v>14.9439708453028</v>
      </c>
      <c r="K1181" s="8">
        <v>-1.5441</v>
      </c>
      <c r="L1181" s="8">
        <v>1.162e-7</v>
      </c>
      <c r="M1181" s="8">
        <v>7.9569e-7</v>
      </c>
      <c r="N1181" s="8" t="s">
        <v>16</v>
      </c>
      <c r="P1181" s="23"/>
      <c r="Q1181" s="23"/>
    </row>
    <row r="1182" spans="2:17">
      <c r="B1182" s="8" t="s">
        <v>1332</v>
      </c>
      <c r="C1182" s="8">
        <v>11.9683502166563</v>
      </c>
      <c r="D1182" s="8">
        <v>13.1769692633301</v>
      </c>
      <c r="E1182" s="8">
        <v>11.6550055945745</v>
      </c>
      <c r="F1182" s="8">
        <v>0.221466856458755</v>
      </c>
      <c r="G1182" s="8">
        <v>0.814597416558093</v>
      </c>
      <c r="H1182" s="8">
        <v>0.445601428059039</v>
      </c>
      <c r="I1182" s="8">
        <v>12.2667750248536</v>
      </c>
      <c r="J1182" s="8">
        <v>0.493888567025296</v>
      </c>
      <c r="K1182" s="8">
        <v>-4.601</v>
      </c>
      <c r="L1182" s="8">
        <v>1.2923e-38</v>
      </c>
      <c r="M1182" s="8">
        <v>5.9391e-37</v>
      </c>
      <c r="N1182" s="8" t="s">
        <v>16</v>
      </c>
      <c r="P1182" s="23"/>
      <c r="Q1182" s="23"/>
    </row>
    <row r="1183" spans="2:17">
      <c r="B1183" s="8" t="s">
        <v>1333</v>
      </c>
      <c r="C1183" s="8">
        <v>9.72695574906477</v>
      </c>
      <c r="D1183" s="8">
        <v>10.2111995473992</v>
      </c>
      <c r="E1183" s="8">
        <v>8.97092651672996</v>
      </c>
      <c r="F1183" s="8">
        <v>1.0787594373039</v>
      </c>
      <c r="G1183" s="8">
        <v>2.34766431113113</v>
      </c>
      <c r="H1183" s="8">
        <v>1.02627528543626</v>
      </c>
      <c r="I1183" s="8">
        <v>9.63636060439798</v>
      </c>
      <c r="J1183" s="8">
        <v>1.48423301129043</v>
      </c>
      <c r="K1183" s="8">
        <v>-2.6532</v>
      </c>
      <c r="L1183" s="8">
        <v>2.7641e-15</v>
      </c>
      <c r="M1183" s="8">
        <v>3.9018e-14</v>
      </c>
      <c r="N1183" s="8" t="s">
        <v>1334</v>
      </c>
      <c r="P1183" s="23"/>
      <c r="Q1183" s="23"/>
    </row>
    <row r="1184" spans="2:17">
      <c r="B1184" s="8" t="s">
        <v>1335</v>
      </c>
      <c r="C1184" s="8">
        <v>11.8151878531484</v>
      </c>
      <c r="D1184" s="8">
        <v>12.7081291873641</v>
      </c>
      <c r="E1184" s="8">
        <v>12.8873125377654</v>
      </c>
      <c r="F1184" s="8">
        <v>1.5101117597483</v>
      </c>
      <c r="G1184" s="8">
        <v>5.34431011000074</v>
      </c>
      <c r="H1184" s="8">
        <v>3.25620846193549</v>
      </c>
      <c r="I1184" s="8">
        <v>12.470209859426</v>
      </c>
      <c r="J1184" s="8">
        <v>3.37021011056151</v>
      </c>
      <c r="K1184" s="8">
        <v>-1.8661</v>
      </c>
      <c r="L1184" s="8">
        <v>8.0634e-7</v>
      </c>
      <c r="M1184" s="8">
        <v>4.9135e-6</v>
      </c>
      <c r="N1184" s="8" t="s">
        <v>16</v>
      </c>
      <c r="P1184" s="23"/>
      <c r="Q1184" s="23"/>
    </row>
    <row r="1185" spans="2:17">
      <c r="B1185" s="8" t="s">
        <v>1336</v>
      </c>
      <c r="C1185" s="8">
        <v>2.82439618863929</v>
      </c>
      <c r="D1185" s="8">
        <v>2.49044852219178</v>
      </c>
      <c r="E1185" s="8">
        <v>2.76716832402614</v>
      </c>
      <c r="F1185" s="8">
        <v>0.0597174041546794</v>
      </c>
      <c r="G1185" s="8">
        <v>0</v>
      </c>
      <c r="H1185" s="8">
        <v>0.125378237260415</v>
      </c>
      <c r="I1185" s="8">
        <v>2.6940043449524</v>
      </c>
      <c r="J1185" s="8">
        <v>0.0616985471383648</v>
      </c>
      <c r="K1185" s="8">
        <v>-5.4184</v>
      </c>
      <c r="L1185" s="8">
        <v>1.0857e-21</v>
      </c>
      <c r="M1185" s="8">
        <v>2.3117e-20</v>
      </c>
      <c r="N1185" s="8" t="s">
        <v>16</v>
      </c>
      <c r="P1185" s="23"/>
      <c r="Q1185" s="23"/>
    </row>
    <row r="1186" spans="2:14">
      <c r="B1186" s="8" t="s">
        <v>1337</v>
      </c>
      <c r="C1186" s="8">
        <v>14.9482279260603</v>
      </c>
      <c r="D1186" s="8">
        <v>14.0254873821021</v>
      </c>
      <c r="E1186" s="8">
        <v>15.475100231669</v>
      </c>
      <c r="F1186" s="8">
        <v>2.39119369065351</v>
      </c>
      <c r="G1186" s="8">
        <v>9.878292382866</v>
      </c>
      <c r="H1186" s="8">
        <v>4.90224668167833</v>
      </c>
      <c r="I1186" s="8">
        <v>14.8162718466105</v>
      </c>
      <c r="J1186" s="8">
        <v>5.72391091839928</v>
      </c>
      <c r="K1186" s="8">
        <v>-1.353</v>
      </c>
      <c r="L1186" s="8">
        <v>0.0014279</v>
      </c>
      <c r="M1186" s="8">
        <v>0.0047038</v>
      </c>
      <c r="N1186" s="8" t="s">
        <v>16</v>
      </c>
    </row>
    <row r="1187" spans="2:17">
      <c r="B1187" s="8" t="s">
        <v>1338</v>
      </c>
      <c r="C1187" s="8">
        <v>0.0505803252281893</v>
      </c>
      <c r="D1187" s="8">
        <v>0.0249826326334042</v>
      </c>
      <c r="E1187" s="8">
        <v>0.026370588110949</v>
      </c>
      <c r="F1187" s="8">
        <v>1.03575382780578</v>
      </c>
      <c r="G1187" s="8">
        <v>0.755427790142555</v>
      </c>
      <c r="H1187" s="8">
        <v>1.92367753595044</v>
      </c>
      <c r="I1187" s="8">
        <v>0.0339778486575142</v>
      </c>
      <c r="J1187" s="8">
        <v>1.23828638463293</v>
      </c>
      <c r="K1187" s="8">
        <v>5.2366</v>
      </c>
      <c r="L1187" s="8">
        <v>5.7384e-9</v>
      </c>
      <c r="M1187" s="8">
        <v>4.5827e-8</v>
      </c>
      <c r="N1187" s="8" t="s">
        <v>1339</v>
      </c>
      <c r="P1187" s="23"/>
      <c r="Q1187" s="23"/>
    </row>
    <row r="1188" spans="2:17">
      <c r="B1188" s="8" t="s">
        <v>1340</v>
      </c>
      <c r="C1188" s="8">
        <v>6.58609996477314</v>
      </c>
      <c r="D1188" s="8">
        <v>4.25173628587013</v>
      </c>
      <c r="E1188" s="8">
        <v>6.08433382616513</v>
      </c>
      <c r="F1188" s="8">
        <v>13.1347462078852</v>
      </c>
      <c r="G1188" s="8">
        <v>10.7112291273384</v>
      </c>
      <c r="H1188" s="8">
        <v>10.9542708449186</v>
      </c>
      <c r="I1188" s="8">
        <v>5.64072335893613</v>
      </c>
      <c r="J1188" s="8">
        <v>11.6000820600474</v>
      </c>
      <c r="K1188" s="8">
        <v>1.1153</v>
      </c>
      <c r="L1188" s="8">
        <v>1.4978e-5</v>
      </c>
      <c r="M1188" s="8">
        <v>7.3175e-5</v>
      </c>
      <c r="N1188" s="8" t="s">
        <v>16</v>
      </c>
      <c r="P1188" s="23"/>
      <c r="Q1188" s="23"/>
    </row>
    <row r="1189" spans="2:17">
      <c r="B1189" s="8" t="s">
        <v>1341</v>
      </c>
      <c r="C1189" s="8">
        <v>0.283042312251283</v>
      </c>
      <c r="D1189" s="8">
        <v>0.355855181551506</v>
      </c>
      <c r="E1189" s="8">
        <v>0.160982297883455</v>
      </c>
      <c r="F1189" s="8">
        <v>1.24295907088582</v>
      </c>
      <c r="G1189" s="8">
        <v>1.21915759221167</v>
      </c>
      <c r="H1189" s="8">
        <v>0.879330086741701</v>
      </c>
      <c r="I1189" s="8">
        <v>0.266626597228748</v>
      </c>
      <c r="J1189" s="8">
        <v>1.11381558327973</v>
      </c>
      <c r="K1189" s="8">
        <v>2.123</v>
      </c>
      <c r="L1189" s="8">
        <v>1.9731e-5</v>
      </c>
      <c r="M1189" s="8">
        <v>9.4202e-5</v>
      </c>
      <c r="N1189" s="8" t="s">
        <v>16</v>
      </c>
      <c r="P1189" s="23"/>
      <c r="Q1189" s="23"/>
    </row>
    <row r="1190" spans="2:17">
      <c r="B1190" s="8" t="s">
        <v>1342</v>
      </c>
      <c r="C1190" s="8">
        <v>4.50899551292298</v>
      </c>
      <c r="D1190" s="8">
        <v>4.48006215466489</v>
      </c>
      <c r="E1190" s="8">
        <v>4.67429007569123</v>
      </c>
      <c r="F1190" s="8">
        <v>25.078990521502</v>
      </c>
      <c r="G1190" s="8">
        <v>15.9311345445406</v>
      </c>
      <c r="H1190" s="8">
        <v>16.4435348660844</v>
      </c>
      <c r="I1190" s="8">
        <v>4.5544492477597</v>
      </c>
      <c r="J1190" s="8">
        <v>19.1512199773757</v>
      </c>
      <c r="K1190" s="8">
        <v>2.157</v>
      </c>
      <c r="L1190" s="8">
        <v>1.0262e-13</v>
      </c>
      <c r="M1190" s="8">
        <v>1.2862e-12</v>
      </c>
      <c r="N1190" s="8" t="s">
        <v>16</v>
      </c>
      <c r="P1190" s="23"/>
      <c r="Q1190" s="23"/>
    </row>
    <row r="1191" spans="2:17">
      <c r="B1191" s="8" t="s">
        <v>1343</v>
      </c>
      <c r="C1191" s="8">
        <v>12.6547109273557</v>
      </c>
      <c r="D1191" s="8">
        <v>13.0358837711213</v>
      </c>
      <c r="E1191" s="8">
        <v>12.4251793214266</v>
      </c>
      <c r="F1191" s="8">
        <v>98.1680185678551</v>
      </c>
      <c r="G1191" s="8">
        <v>41.0562516159477</v>
      </c>
      <c r="H1191" s="8">
        <v>52.435787280235</v>
      </c>
      <c r="I1191" s="8">
        <v>12.7052580066345</v>
      </c>
      <c r="J1191" s="8">
        <v>63.8866858213459</v>
      </c>
      <c r="K1191" s="8">
        <v>2.4316</v>
      </c>
      <c r="L1191" s="8">
        <v>1.5986e-10</v>
      </c>
      <c r="M1191" s="8">
        <v>1.5013e-9</v>
      </c>
      <c r="N1191" s="8" t="s">
        <v>16</v>
      </c>
      <c r="P1191" s="23"/>
      <c r="Q1191" s="23"/>
    </row>
    <row r="1192" spans="2:17">
      <c r="B1192" s="8" t="s">
        <v>1344</v>
      </c>
      <c r="C1192" s="8">
        <v>0.128457968833497</v>
      </c>
      <c r="D1192" s="8">
        <v>0.38068773536616</v>
      </c>
      <c r="E1192" s="8">
        <v>0.214313350996919</v>
      </c>
      <c r="F1192" s="8">
        <v>1.51084319041755</v>
      </c>
      <c r="G1192" s="8">
        <v>2.30225612233922</v>
      </c>
      <c r="H1192" s="8">
        <v>5.94760204351827</v>
      </c>
      <c r="I1192" s="8">
        <v>0.241153018398859</v>
      </c>
      <c r="J1192" s="8">
        <v>3.25356711875835</v>
      </c>
      <c r="K1192" s="8">
        <v>3.7702</v>
      </c>
      <c r="L1192" s="8">
        <v>2.531e-9</v>
      </c>
      <c r="M1192" s="8">
        <v>2.1025e-8</v>
      </c>
      <c r="N1192" s="8" t="s">
        <v>1345</v>
      </c>
      <c r="P1192" s="23"/>
      <c r="Q1192" s="23"/>
    </row>
    <row r="1193" spans="2:17">
      <c r="B1193" s="8" t="s">
        <v>1346</v>
      </c>
      <c r="C1193" s="8">
        <v>20.7294256645444</v>
      </c>
      <c r="D1193" s="8">
        <v>20.7816242896331</v>
      </c>
      <c r="E1193" s="8">
        <v>19.9449062432955</v>
      </c>
      <c r="F1193" s="8">
        <v>5.23995476676585</v>
      </c>
      <c r="G1193" s="8">
        <v>6.25002520949255</v>
      </c>
      <c r="H1193" s="8">
        <v>6.82495549413671</v>
      </c>
      <c r="I1193" s="8">
        <v>20.485318732491</v>
      </c>
      <c r="J1193" s="8">
        <v>6.1049784901317</v>
      </c>
      <c r="K1193" s="8">
        <v>-1.6948</v>
      </c>
      <c r="L1193" s="8">
        <v>8.5443e-30</v>
      </c>
      <c r="M1193" s="8">
        <v>2.7708e-28</v>
      </c>
      <c r="N1193" s="8" t="s">
        <v>1347</v>
      </c>
      <c r="P1193" s="23"/>
      <c r="Q1193" s="23"/>
    </row>
    <row r="1194" spans="2:17">
      <c r="B1194" s="8" t="s">
        <v>1348</v>
      </c>
      <c r="C1194" s="8">
        <v>65.261181978081</v>
      </c>
      <c r="D1194" s="8">
        <v>57.5025092037885</v>
      </c>
      <c r="E1194" s="8">
        <v>61.8940109346029</v>
      </c>
      <c r="F1194" s="8">
        <v>12.9143765357383</v>
      </c>
      <c r="G1194" s="8">
        <v>20.0984313208809</v>
      </c>
      <c r="H1194" s="8">
        <v>15.7261595209498</v>
      </c>
      <c r="I1194" s="8">
        <v>61.5525673721575</v>
      </c>
      <c r="J1194" s="8">
        <v>16.2463224591897</v>
      </c>
      <c r="K1194" s="8">
        <v>-1.8706</v>
      </c>
      <c r="L1194" s="8">
        <v>8.3979e-21</v>
      </c>
      <c r="M1194" s="8">
        <v>1.6896e-19</v>
      </c>
      <c r="N1194" s="8" t="s">
        <v>16</v>
      </c>
      <c r="P1194" s="23"/>
      <c r="Q1194" s="23"/>
    </row>
    <row r="1195" spans="2:17">
      <c r="B1195" s="8" t="s">
        <v>1349</v>
      </c>
      <c r="C1195" s="8">
        <v>0.38375283079437</v>
      </c>
      <c r="D1195" s="8">
        <v>0.0947715930108489</v>
      </c>
      <c r="E1195" s="8">
        <v>0.300110402363994</v>
      </c>
      <c r="F1195" s="8">
        <v>48.5600312048211</v>
      </c>
      <c r="G1195" s="8">
        <v>2.07517264116169</v>
      </c>
      <c r="H1195" s="8">
        <v>39.4486361926587</v>
      </c>
      <c r="I1195" s="8">
        <v>0.259544942056404</v>
      </c>
      <c r="J1195" s="8">
        <v>30.0279466795472</v>
      </c>
      <c r="K1195" s="8">
        <v>6.9734</v>
      </c>
      <c r="L1195" s="8">
        <v>1.0012e-7</v>
      </c>
      <c r="M1195" s="8">
        <v>6.9143e-7</v>
      </c>
      <c r="N1195" s="8" t="s">
        <v>16</v>
      </c>
      <c r="P1195" s="23"/>
      <c r="Q1195" s="23"/>
    </row>
    <row r="1196" spans="2:17">
      <c r="B1196" s="8" t="s">
        <v>1350</v>
      </c>
      <c r="C1196" s="8">
        <v>0.183457706129301</v>
      </c>
      <c r="D1196" s="8">
        <v>0.181226848792227</v>
      </c>
      <c r="E1196" s="8">
        <v>0</v>
      </c>
      <c r="F1196" s="8">
        <v>27.2604309382538</v>
      </c>
      <c r="G1196" s="8">
        <v>0.992061509440188</v>
      </c>
      <c r="H1196" s="8">
        <v>23.2070647560936</v>
      </c>
      <c r="I1196" s="8">
        <v>0.121561518307176</v>
      </c>
      <c r="J1196" s="8">
        <v>17.1531857345959</v>
      </c>
      <c r="K1196" s="8">
        <v>7.2349</v>
      </c>
      <c r="L1196" s="8">
        <v>3.3372e-6</v>
      </c>
      <c r="M1196" s="8">
        <v>1.8495e-5</v>
      </c>
      <c r="N1196" s="8" t="s">
        <v>16</v>
      </c>
      <c r="P1196" s="23"/>
      <c r="Q1196" s="23"/>
    </row>
    <row r="1197" spans="2:17">
      <c r="B1197" s="8" t="s">
        <v>1351</v>
      </c>
      <c r="C1197" s="8">
        <v>10.7850503033767</v>
      </c>
      <c r="D1197" s="8">
        <v>12.5457180317978</v>
      </c>
      <c r="E1197" s="8">
        <v>11.813345403139</v>
      </c>
      <c r="F1197" s="8">
        <v>30.5897944170745</v>
      </c>
      <c r="G1197" s="8">
        <v>24.2316276374002</v>
      </c>
      <c r="H1197" s="8">
        <v>23.8895747007127</v>
      </c>
      <c r="I1197" s="8">
        <v>11.7147045794378</v>
      </c>
      <c r="J1197" s="8">
        <v>26.2369989183958</v>
      </c>
      <c r="K1197" s="8">
        <v>1.2364</v>
      </c>
      <c r="L1197" s="8">
        <v>2.444e-8</v>
      </c>
      <c r="M1197" s="8">
        <v>1.8205e-7</v>
      </c>
      <c r="N1197" s="8" t="s">
        <v>1352</v>
      </c>
      <c r="P1197" s="23"/>
      <c r="Q1197" s="23"/>
    </row>
    <row r="1198" spans="2:14">
      <c r="B1198" s="8" t="s">
        <v>1353</v>
      </c>
      <c r="C1198" s="8">
        <v>0.0538943959466851</v>
      </c>
      <c r="D1198" s="8">
        <v>0.0532390366752674</v>
      </c>
      <c r="E1198" s="8">
        <v>0</v>
      </c>
      <c r="F1198" s="8">
        <v>0.311276701892553</v>
      </c>
      <c r="G1198" s="8">
        <v>0.249804041275334</v>
      </c>
      <c r="H1198" s="8">
        <v>0.356472818505177</v>
      </c>
      <c r="I1198" s="8">
        <v>0.0357111442073175</v>
      </c>
      <c r="J1198" s="8">
        <v>0.305851187224355</v>
      </c>
      <c r="K1198" s="8">
        <v>3.1405</v>
      </c>
      <c r="L1198" s="8">
        <v>0.0025479</v>
      </c>
      <c r="M1198" s="8">
        <v>0.0078979</v>
      </c>
      <c r="N1198" s="8" t="s">
        <v>16</v>
      </c>
    </row>
    <row r="1199" spans="2:16">
      <c r="B1199" s="8" t="s">
        <v>1354</v>
      </c>
      <c r="C1199" s="8">
        <v>6.57049408377697</v>
      </c>
      <c r="D1199" s="8">
        <v>6.14269179134477</v>
      </c>
      <c r="E1199" s="8">
        <v>6.78233710593653</v>
      </c>
      <c r="F1199" s="8">
        <v>15.0016389192858</v>
      </c>
      <c r="G1199" s="8">
        <v>10.9734298666696</v>
      </c>
      <c r="H1199" s="8">
        <v>11.0164357745746</v>
      </c>
      <c r="I1199" s="8">
        <v>6.49850766035276</v>
      </c>
      <c r="J1199" s="8">
        <v>12.3305015201767</v>
      </c>
      <c r="K1199" s="8">
        <v>1.0029</v>
      </c>
      <c r="L1199" s="8">
        <v>2.2811e-5</v>
      </c>
      <c r="M1199" s="8">
        <v>0.00010806</v>
      </c>
      <c r="N1199" s="8" t="s">
        <v>16</v>
      </c>
      <c r="P1199" s="23"/>
    </row>
    <row r="1200" spans="2:14">
      <c r="B1200" s="8" t="s">
        <v>1355</v>
      </c>
      <c r="C1200" s="8">
        <v>0.244097915479608</v>
      </c>
      <c r="D1200" s="8">
        <v>0.294714040319683</v>
      </c>
      <c r="E1200" s="8">
        <v>0.169684043714993</v>
      </c>
      <c r="F1200" s="8">
        <v>0.398740101471011</v>
      </c>
      <c r="G1200" s="8">
        <v>0.921889436648898</v>
      </c>
      <c r="H1200" s="8">
        <v>0.747468905469188</v>
      </c>
      <c r="I1200" s="8">
        <v>0.236165333171428</v>
      </c>
      <c r="J1200" s="8">
        <v>0.689366147863032</v>
      </c>
      <c r="K1200" s="8">
        <v>1.5752</v>
      </c>
      <c r="L1200" s="8">
        <v>0.005765</v>
      </c>
      <c r="M1200" s="8">
        <v>0.016239</v>
      </c>
      <c r="N1200" s="8" t="s">
        <v>16</v>
      </c>
    </row>
    <row r="1201" spans="2:14">
      <c r="B1201" s="8" t="s">
        <v>1356</v>
      </c>
      <c r="C1201" s="8">
        <v>0.731520886534131</v>
      </c>
      <c r="D1201" s="8">
        <v>0.558392467501297</v>
      </c>
      <c r="E1201" s="8">
        <v>0.693429381207725</v>
      </c>
      <c r="F1201" s="8">
        <v>0.279340788685551</v>
      </c>
      <c r="G1201" s="8">
        <v>0</v>
      </c>
      <c r="H1201" s="8">
        <v>0.036655201461047</v>
      </c>
      <c r="I1201" s="8">
        <v>0.661114245081051</v>
      </c>
      <c r="J1201" s="8">
        <v>0.105331996715533</v>
      </c>
      <c r="K1201" s="8">
        <v>-2.5067</v>
      </c>
      <c r="L1201" s="8">
        <v>0.017169</v>
      </c>
      <c r="M1201" s="8">
        <v>0.042132</v>
      </c>
      <c r="N1201" s="8" t="s">
        <v>16</v>
      </c>
    </row>
    <row r="1202" spans="2:14">
      <c r="B1202" s="8" t="s">
        <v>1357</v>
      </c>
      <c r="C1202" s="8">
        <v>0.73267613099927</v>
      </c>
      <c r="D1202" s="8">
        <v>0.748724216686918</v>
      </c>
      <c r="E1202" s="8">
        <v>0.658600790686341</v>
      </c>
      <c r="F1202" s="8">
        <v>0</v>
      </c>
      <c r="G1202" s="8">
        <v>0</v>
      </c>
      <c r="H1202" s="8">
        <v>0.222810469304008</v>
      </c>
      <c r="I1202" s="8">
        <v>0.713333712790843</v>
      </c>
      <c r="J1202" s="8">
        <v>0.0742701564346693</v>
      </c>
      <c r="K1202" s="8">
        <v>-3.269</v>
      </c>
      <c r="L1202" s="8">
        <v>0.0031987</v>
      </c>
      <c r="M1202" s="8">
        <v>0.0096646</v>
      </c>
      <c r="N1202" s="8" t="s">
        <v>16</v>
      </c>
    </row>
    <row r="1203" spans="2:17">
      <c r="B1203" s="8" t="s">
        <v>1358</v>
      </c>
      <c r="C1203" s="8">
        <v>7.94902249890927</v>
      </c>
      <c r="D1203" s="8">
        <v>8.86878435841573</v>
      </c>
      <c r="E1203" s="8">
        <v>8.73039301448774</v>
      </c>
      <c r="F1203" s="8">
        <v>16.7160948105049</v>
      </c>
      <c r="G1203" s="8">
        <v>15.6894526768207</v>
      </c>
      <c r="H1203" s="8">
        <v>19.0603068142521</v>
      </c>
      <c r="I1203" s="8">
        <v>8.51606662393758</v>
      </c>
      <c r="J1203" s="8">
        <v>17.1552847671926</v>
      </c>
      <c r="K1203" s="8">
        <v>1.0701</v>
      </c>
      <c r="L1203" s="8">
        <v>1.3202e-10</v>
      </c>
      <c r="M1203" s="8">
        <v>1.2471e-9</v>
      </c>
      <c r="N1203" s="8" t="s">
        <v>16</v>
      </c>
      <c r="P1203" s="23"/>
      <c r="Q1203" s="23"/>
    </row>
    <row r="1204" spans="2:17">
      <c r="B1204" s="8" t="s">
        <v>1359</v>
      </c>
      <c r="C1204" s="8">
        <v>55.5603900301687</v>
      </c>
      <c r="D1204" s="8">
        <v>63.0812205192461</v>
      </c>
      <c r="E1204" s="8">
        <v>56.9386534818762</v>
      </c>
      <c r="F1204" s="8">
        <v>0.359838628156766</v>
      </c>
      <c r="G1204" s="8">
        <v>0.806738427932221</v>
      </c>
      <c r="H1204" s="8">
        <v>0.242836239532917</v>
      </c>
      <c r="I1204" s="8">
        <v>58.526754677097</v>
      </c>
      <c r="J1204" s="8">
        <v>0.469804431873968</v>
      </c>
      <c r="K1204" s="8">
        <v>-6.9047</v>
      </c>
      <c r="L1204" s="8">
        <v>1.4207e-93</v>
      </c>
      <c r="M1204" s="8">
        <v>2.1572e-91</v>
      </c>
      <c r="N1204" s="8" t="s">
        <v>16</v>
      </c>
      <c r="P1204" s="23"/>
      <c r="Q1204" s="23"/>
    </row>
    <row r="1205" spans="2:16">
      <c r="B1205" s="8" t="s">
        <v>1360</v>
      </c>
      <c r="C1205" s="8">
        <v>12.2923233941378</v>
      </c>
      <c r="D1205" s="8">
        <v>11.7404533905245</v>
      </c>
      <c r="E1205" s="8">
        <v>11.2683764624009</v>
      </c>
      <c r="F1205" s="8">
        <v>4.20216790658578</v>
      </c>
      <c r="G1205" s="8">
        <v>4.41787049501147</v>
      </c>
      <c r="H1205" s="8">
        <v>7.68672178145821</v>
      </c>
      <c r="I1205" s="8">
        <v>11.7670510823544</v>
      </c>
      <c r="J1205" s="8">
        <v>5.43558672768515</v>
      </c>
      <c r="K1205" s="8">
        <v>-1.0682</v>
      </c>
      <c r="L1205" s="8">
        <v>4.2479e-5</v>
      </c>
      <c r="M1205" s="8">
        <v>0.00019135</v>
      </c>
      <c r="N1205" s="8" t="s">
        <v>16</v>
      </c>
      <c r="P1205" s="23"/>
    </row>
    <row r="1206" spans="2:16">
      <c r="B1206" s="8" t="s">
        <v>1361</v>
      </c>
      <c r="C1206" s="8">
        <v>0.581900378376386</v>
      </c>
      <c r="D1206" s="8">
        <v>0.627081199510899</v>
      </c>
      <c r="E1206" s="8">
        <v>0.358539909624458</v>
      </c>
      <c r="F1206" s="8">
        <v>0.0277757808465009</v>
      </c>
      <c r="G1206" s="8">
        <v>0</v>
      </c>
      <c r="H1206" s="8">
        <v>0.0583159715389772</v>
      </c>
      <c r="I1206" s="8">
        <v>0.522507162503914</v>
      </c>
      <c r="J1206" s="8">
        <v>0.0286972507951594</v>
      </c>
      <c r="K1206" s="8">
        <v>-4.1598</v>
      </c>
      <c r="L1206" s="8">
        <v>7.8745e-5</v>
      </c>
      <c r="M1206" s="8">
        <v>0.00033752</v>
      </c>
      <c r="N1206" s="8" t="s">
        <v>16</v>
      </c>
      <c r="P1206" s="23"/>
    </row>
    <row r="1207" spans="2:17">
      <c r="B1207" s="8" t="s">
        <v>1362</v>
      </c>
      <c r="C1207" s="8">
        <v>221.059999704809</v>
      </c>
      <c r="D1207" s="8">
        <v>227.958251748263</v>
      </c>
      <c r="E1207" s="8">
        <v>221.171183445722</v>
      </c>
      <c r="F1207" s="8">
        <v>356.34514601096</v>
      </c>
      <c r="G1207" s="8">
        <v>601.291176106092</v>
      </c>
      <c r="H1207" s="8">
        <v>686.032975973712</v>
      </c>
      <c r="I1207" s="8">
        <v>223.396478299598</v>
      </c>
      <c r="J1207" s="8">
        <v>547.889766030255</v>
      </c>
      <c r="K1207" s="8">
        <v>1.33</v>
      </c>
      <c r="L1207" s="8">
        <v>1.5978e-9</v>
      </c>
      <c r="M1207" s="8">
        <v>1.3519e-8</v>
      </c>
      <c r="N1207" s="8" t="s">
        <v>16</v>
      </c>
      <c r="P1207" s="23"/>
      <c r="Q1207" s="23"/>
    </row>
    <row r="1208" spans="2:17">
      <c r="B1208" s="8" t="s">
        <v>1363</v>
      </c>
      <c r="C1208" s="8">
        <v>54.1760675793472</v>
      </c>
      <c r="D1208" s="8">
        <v>55.4236502070453</v>
      </c>
      <c r="E1208" s="8">
        <v>52.0257894982728</v>
      </c>
      <c r="F1208" s="8">
        <v>5.42527991198466</v>
      </c>
      <c r="G1208" s="8">
        <v>21.0578001236289</v>
      </c>
      <c r="H1208" s="8">
        <v>12.7644690010892</v>
      </c>
      <c r="I1208" s="8">
        <v>53.8751690948884</v>
      </c>
      <c r="J1208" s="8">
        <v>13.0825163455676</v>
      </c>
      <c r="K1208" s="8">
        <v>-2.0255</v>
      </c>
      <c r="L1208" s="8">
        <v>2.7308e-7</v>
      </c>
      <c r="M1208" s="8">
        <v>1.7861e-6</v>
      </c>
      <c r="N1208" s="8" t="s">
        <v>16</v>
      </c>
      <c r="P1208" s="23"/>
      <c r="Q1208" s="23"/>
    </row>
    <row r="1209" spans="2:16">
      <c r="B1209" s="8" t="s">
        <v>1364</v>
      </c>
      <c r="C1209" s="8">
        <v>9.12748698182838</v>
      </c>
      <c r="D1209" s="8">
        <v>8.76463872680211</v>
      </c>
      <c r="E1209" s="8">
        <v>9.54400894591063</v>
      </c>
      <c r="F1209" s="8">
        <v>1.41900649496344</v>
      </c>
      <c r="G1209" s="8">
        <v>4.72698297616536</v>
      </c>
      <c r="H1209" s="8">
        <v>3.48514973403723</v>
      </c>
      <c r="I1209" s="8">
        <v>9.14537821818037</v>
      </c>
      <c r="J1209" s="8">
        <v>3.21037973505534</v>
      </c>
      <c r="K1209" s="8">
        <v>-1.4871</v>
      </c>
      <c r="L1209" s="8">
        <v>5.4326e-5</v>
      </c>
      <c r="M1209" s="8">
        <v>0.00023943</v>
      </c>
      <c r="N1209" s="8" t="s">
        <v>16</v>
      </c>
      <c r="P1209" s="23"/>
    </row>
    <row r="1210" spans="2:17">
      <c r="B1210" s="8" t="s">
        <v>1365</v>
      </c>
      <c r="C1210" s="8">
        <v>55.7007718032092</v>
      </c>
      <c r="D1210" s="8">
        <v>51.1904152511259</v>
      </c>
      <c r="E1210" s="8">
        <v>54.825996939574</v>
      </c>
      <c r="F1210" s="8">
        <v>22.3370588204466</v>
      </c>
      <c r="G1210" s="8">
        <v>25.1530061913565</v>
      </c>
      <c r="H1210" s="8">
        <v>25.3393843857431</v>
      </c>
      <c r="I1210" s="8">
        <v>53.9057279979697</v>
      </c>
      <c r="J1210" s="8">
        <v>24.2764831325154</v>
      </c>
      <c r="K1210" s="8">
        <v>-1.094</v>
      </c>
      <c r="L1210" s="8">
        <v>3.5715e-28</v>
      </c>
      <c r="M1210" s="8">
        <v>1.0861e-26</v>
      </c>
      <c r="N1210" s="8" t="s">
        <v>16</v>
      </c>
      <c r="P1210" s="23"/>
      <c r="Q1210" s="23"/>
    </row>
    <row r="1211" spans="2:17">
      <c r="B1211" s="8" t="s">
        <v>1366</v>
      </c>
      <c r="C1211" s="8">
        <v>3.05826330810389</v>
      </c>
      <c r="D1211" s="8">
        <v>2.39030080804858</v>
      </c>
      <c r="E1211" s="8">
        <v>2.62822740181461</v>
      </c>
      <c r="F1211" s="8">
        <v>12.5991723287977</v>
      </c>
      <c r="G1211" s="8">
        <v>12.1848302410392</v>
      </c>
      <c r="H1211" s="8">
        <v>12.1887997136992</v>
      </c>
      <c r="I1211" s="8">
        <v>2.69226383932236</v>
      </c>
      <c r="J1211" s="8">
        <v>12.3242674278454</v>
      </c>
      <c r="K1211" s="8">
        <v>2.2586</v>
      </c>
      <c r="L1211" s="8">
        <v>2.4323e-27</v>
      </c>
      <c r="M1211" s="8">
        <v>6.99e-26</v>
      </c>
      <c r="N1211" s="8" t="s">
        <v>1367</v>
      </c>
      <c r="P1211" s="23"/>
      <c r="Q1211" s="23"/>
    </row>
    <row r="1212" spans="2:17">
      <c r="B1212" s="8" t="s">
        <v>1368</v>
      </c>
      <c r="C1212" s="8">
        <v>1.09449341788933</v>
      </c>
      <c r="D1212" s="8">
        <v>0.709527202479996</v>
      </c>
      <c r="E1212" s="8">
        <v>0.713282165127783</v>
      </c>
      <c r="F1212" s="8">
        <v>68.6379305548514</v>
      </c>
      <c r="G1212" s="8">
        <v>4.40368784418949</v>
      </c>
      <c r="H1212" s="8">
        <v>172.649521978604</v>
      </c>
      <c r="I1212" s="8">
        <v>0.839100928499036</v>
      </c>
      <c r="J1212" s="8">
        <v>81.8970467925483</v>
      </c>
      <c r="K1212" s="8">
        <v>6.6645</v>
      </c>
      <c r="L1212" s="8">
        <v>1.8974e-8</v>
      </c>
      <c r="M1212" s="8">
        <v>1.4348e-7</v>
      </c>
      <c r="N1212" s="8" t="s">
        <v>16</v>
      </c>
      <c r="P1212" s="23"/>
      <c r="Q1212" s="23"/>
    </row>
    <row r="1213" spans="2:17">
      <c r="B1213" s="8" t="s">
        <v>1369</v>
      </c>
      <c r="C1213" s="8">
        <v>5.49109154129901</v>
      </c>
      <c r="D1213" s="8">
        <v>5.18275063453392</v>
      </c>
      <c r="E1213" s="8">
        <v>4.38118637460843</v>
      </c>
      <c r="F1213" s="8">
        <v>0.65367229749346</v>
      </c>
      <c r="G1213" s="8">
        <v>1.78607491452096</v>
      </c>
      <c r="H1213" s="8">
        <v>0.931272734682922</v>
      </c>
      <c r="I1213" s="8">
        <v>5.01834285014712</v>
      </c>
      <c r="J1213" s="8">
        <v>1.12367331556578</v>
      </c>
      <c r="K1213" s="8">
        <v>-2.1236</v>
      </c>
      <c r="L1213" s="8">
        <v>3.2702e-9</v>
      </c>
      <c r="M1213" s="8">
        <v>2.6812e-8</v>
      </c>
      <c r="N1213" s="8" t="s">
        <v>16</v>
      </c>
      <c r="P1213" s="23"/>
      <c r="Q1213" s="23"/>
    </row>
    <row r="1214" spans="2:17">
      <c r="B1214" s="8" t="s">
        <v>1370</v>
      </c>
      <c r="C1214" s="8">
        <v>6.27196032829548</v>
      </c>
      <c r="D1214" s="8">
        <v>6.00003943330264</v>
      </c>
      <c r="E1214" s="8">
        <v>5.0598218956461</v>
      </c>
      <c r="F1214" s="8">
        <v>0.831957730512823</v>
      </c>
      <c r="G1214" s="8">
        <v>2.65208623820646</v>
      </c>
      <c r="H1214" s="8">
        <v>1.85588661134258</v>
      </c>
      <c r="I1214" s="8">
        <v>5.77727388574807</v>
      </c>
      <c r="J1214" s="8">
        <v>1.77997686002062</v>
      </c>
      <c r="K1214" s="8">
        <v>-1.6718</v>
      </c>
      <c r="L1214" s="8">
        <v>1.0178e-5</v>
      </c>
      <c r="M1214" s="8">
        <v>5.1272e-5</v>
      </c>
      <c r="N1214" s="8" t="s">
        <v>16</v>
      </c>
      <c r="P1214" s="23"/>
      <c r="Q1214" s="23"/>
    </row>
    <row r="1215" spans="2:17">
      <c r="B1215" s="8" t="s">
        <v>1371</v>
      </c>
      <c r="C1215" s="8">
        <v>151.584192271528</v>
      </c>
      <c r="D1215" s="8">
        <v>143.016713647145</v>
      </c>
      <c r="E1215" s="8">
        <v>155.048867608177</v>
      </c>
      <c r="F1215" s="8">
        <v>19.3054665557678</v>
      </c>
      <c r="G1215" s="8">
        <v>10.7028351785105</v>
      </c>
      <c r="H1215" s="8">
        <v>29.5607435585348</v>
      </c>
      <c r="I1215" s="8">
        <v>149.883257842283</v>
      </c>
      <c r="J1215" s="8">
        <v>19.8563484309377</v>
      </c>
      <c r="K1215" s="8">
        <v>-2.8536</v>
      </c>
      <c r="L1215" s="8">
        <v>4.7559e-16</v>
      </c>
      <c r="M1215" s="8">
        <v>7.0455e-15</v>
      </c>
      <c r="N1215" s="8" t="s">
        <v>16</v>
      </c>
      <c r="P1215" s="23"/>
      <c r="Q1215" s="23"/>
    </row>
    <row r="1216" spans="2:17">
      <c r="B1216" s="8" t="s">
        <v>1372</v>
      </c>
      <c r="C1216" s="8">
        <v>1.17152789731259</v>
      </c>
      <c r="D1216" s="8">
        <v>0.592754217561591</v>
      </c>
      <c r="E1216" s="8">
        <v>0.774658551887924</v>
      </c>
      <c r="F1216" s="8">
        <v>15.5731495455333</v>
      </c>
      <c r="G1216" s="8">
        <v>4.06154437040905</v>
      </c>
      <c r="H1216" s="8">
        <v>165.087617018073</v>
      </c>
      <c r="I1216" s="8">
        <v>0.846313555587368</v>
      </c>
      <c r="J1216" s="8">
        <v>61.5741036446718</v>
      </c>
      <c r="K1216" s="8">
        <v>6.1996</v>
      </c>
      <c r="L1216" s="8">
        <v>2.5112e-6</v>
      </c>
      <c r="M1216" s="8">
        <v>1.4215e-5</v>
      </c>
      <c r="N1216" s="8" t="s">
        <v>16</v>
      </c>
      <c r="P1216" s="23"/>
      <c r="Q1216" s="23"/>
    </row>
    <row r="1217" spans="2:17">
      <c r="B1217" s="8" t="s">
        <v>1373</v>
      </c>
      <c r="C1217" s="8">
        <v>158.065503297801</v>
      </c>
      <c r="D1217" s="8">
        <v>154.589156100084</v>
      </c>
      <c r="E1217" s="8">
        <v>152.360425502843</v>
      </c>
      <c r="F1217" s="8">
        <v>53.7982131342527</v>
      </c>
      <c r="G1217" s="8">
        <v>53.3557253260048</v>
      </c>
      <c r="H1217" s="8">
        <v>49.5183983508829</v>
      </c>
      <c r="I1217" s="8">
        <v>155.005028300243</v>
      </c>
      <c r="J1217" s="8">
        <v>52.2241122703801</v>
      </c>
      <c r="K1217" s="8">
        <v>-1.5055</v>
      </c>
      <c r="L1217" s="8">
        <v>3.4845e-26</v>
      </c>
      <c r="M1217" s="8">
        <v>9.4459e-25</v>
      </c>
      <c r="N1217" s="8" t="s">
        <v>16</v>
      </c>
      <c r="P1217" s="23"/>
      <c r="Q1217" s="23"/>
    </row>
    <row r="1218" spans="2:16">
      <c r="B1218" s="8" t="s">
        <v>1374</v>
      </c>
      <c r="C1218" s="8">
        <v>17.0001048595013</v>
      </c>
      <c r="D1218" s="8">
        <v>16.4591858398665</v>
      </c>
      <c r="E1218" s="8">
        <v>17.8586556754402</v>
      </c>
      <c r="F1218" s="8">
        <v>3.26402295451934</v>
      </c>
      <c r="G1218" s="8">
        <v>9.97480391363203</v>
      </c>
      <c r="H1218" s="8">
        <v>6.43333540889283</v>
      </c>
      <c r="I1218" s="8">
        <v>17.105982124936</v>
      </c>
      <c r="J1218" s="8">
        <v>6.5573874256814</v>
      </c>
      <c r="K1218" s="8">
        <v>-1.358</v>
      </c>
      <c r="L1218" s="8">
        <v>6.919e-5</v>
      </c>
      <c r="M1218" s="8">
        <v>0.00029908</v>
      </c>
      <c r="N1218" s="8" t="s">
        <v>16</v>
      </c>
      <c r="P1218" s="23"/>
    </row>
    <row r="1219" spans="2:17">
      <c r="B1219" s="8" t="s">
        <v>1375</v>
      </c>
      <c r="C1219" s="8">
        <v>0.640435811627619</v>
      </c>
      <c r="D1219" s="8">
        <v>0.510984980872928</v>
      </c>
      <c r="E1219" s="8">
        <v>0.539373678475494</v>
      </c>
      <c r="F1219" s="8">
        <v>0.0258667924721709</v>
      </c>
      <c r="G1219" s="8">
        <v>0.025371468109675</v>
      </c>
      <c r="H1219" s="8">
        <v>0.0271540004932351</v>
      </c>
      <c r="I1219" s="8">
        <v>0.563598156992014</v>
      </c>
      <c r="J1219" s="8">
        <v>0.0261307536916937</v>
      </c>
      <c r="K1219" s="8">
        <v>-4.3747</v>
      </c>
      <c r="L1219" s="8">
        <v>9.4015e-6</v>
      </c>
      <c r="M1219" s="8">
        <v>4.7639e-5</v>
      </c>
      <c r="N1219" s="8" t="s">
        <v>16</v>
      </c>
      <c r="P1219" s="23"/>
      <c r="Q1219" s="23"/>
    </row>
    <row r="1220" spans="2:17">
      <c r="B1220" s="8" t="s">
        <v>1376</v>
      </c>
      <c r="C1220" s="8">
        <v>384.741798723546</v>
      </c>
      <c r="D1220" s="8">
        <v>367.251280003646</v>
      </c>
      <c r="E1220" s="8">
        <v>398.910183669364</v>
      </c>
      <c r="F1220" s="8">
        <v>9.39596160813664</v>
      </c>
      <c r="G1220" s="8">
        <v>11.4143588921392</v>
      </c>
      <c r="H1220" s="8">
        <v>13.4379317827418</v>
      </c>
      <c r="I1220" s="8">
        <v>383.634420798852</v>
      </c>
      <c r="J1220" s="8">
        <v>11.4160840943392</v>
      </c>
      <c r="K1220" s="8">
        <v>-5.0202</v>
      </c>
      <c r="L1220" s="8">
        <v>8.8987e-290</v>
      </c>
      <c r="M1220" s="8">
        <v>2.222e-286</v>
      </c>
      <c r="N1220" s="8" t="s">
        <v>16</v>
      </c>
      <c r="P1220" s="23"/>
      <c r="Q1220" s="23"/>
    </row>
    <row r="1221" spans="2:17">
      <c r="B1221" s="8" t="s">
        <v>1377</v>
      </c>
      <c r="C1221" s="8">
        <v>39.3201966740779</v>
      </c>
      <c r="D1221" s="8">
        <v>39.1913596957887</v>
      </c>
      <c r="E1221" s="8">
        <v>40.4100736477003</v>
      </c>
      <c r="F1221" s="8">
        <v>146.338179241413</v>
      </c>
      <c r="G1221" s="8">
        <v>161.418751339433</v>
      </c>
      <c r="H1221" s="8">
        <v>161.845191168144</v>
      </c>
      <c r="I1221" s="8">
        <v>39.640543339189</v>
      </c>
      <c r="J1221" s="8">
        <v>156.534040582997</v>
      </c>
      <c r="K1221" s="8">
        <v>2.0389</v>
      </c>
      <c r="L1221" s="8">
        <v>5.1763e-89</v>
      </c>
      <c r="M1221" s="8">
        <v>7.1807e-87</v>
      </c>
      <c r="N1221" s="8" t="s">
        <v>16</v>
      </c>
      <c r="P1221" s="23"/>
      <c r="Q1221" s="23"/>
    </row>
    <row r="1222" spans="2:17">
      <c r="B1222" s="8" t="s">
        <v>1378</v>
      </c>
      <c r="C1222" s="8">
        <v>10.7497690599633</v>
      </c>
      <c r="D1222" s="8">
        <v>11.6061742547577</v>
      </c>
      <c r="E1222" s="8">
        <v>9.97759927135234</v>
      </c>
      <c r="F1222" s="8">
        <v>2.76649794515731</v>
      </c>
      <c r="G1222" s="8">
        <v>6.05084250129459</v>
      </c>
      <c r="H1222" s="8">
        <v>4.43970366181518</v>
      </c>
      <c r="I1222" s="8">
        <v>10.7778475286911</v>
      </c>
      <c r="J1222" s="8">
        <v>4.41901470275569</v>
      </c>
      <c r="K1222" s="8">
        <v>-1.2512</v>
      </c>
      <c r="L1222" s="8">
        <v>4.9274e-6</v>
      </c>
      <c r="M1222" s="8">
        <v>2.6434e-5</v>
      </c>
      <c r="N1222" s="8" t="s">
        <v>16</v>
      </c>
      <c r="P1222" s="23"/>
      <c r="Q1222" s="23"/>
    </row>
    <row r="1223" spans="2:17">
      <c r="B1223" s="8" t="s">
        <v>1379</v>
      </c>
      <c r="C1223" s="8">
        <v>0.450973310045474</v>
      </c>
      <c r="D1223" s="8">
        <v>0.445489446005276</v>
      </c>
      <c r="E1223" s="8">
        <v>0.347568267216135</v>
      </c>
      <c r="F1223" s="8">
        <v>5.25053432894963</v>
      </c>
      <c r="G1223" s="8">
        <v>4.56430629226502</v>
      </c>
      <c r="H1223" s="8">
        <v>2.48572113542118</v>
      </c>
      <c r="I1223" s="8">
        <v>0.414677007755628</v>
      </c>
      <c r="J1223" s="8">
        <v>4.10018725221194</v>
      </c>
      <c r="K1223" s="8">
        <v>3.3844</v>
      </c>
      <c r="L1223" s="8">
        <v>6.5485e-16</v>
      </c>
      <c r="M1223" s="8">
        <v>9.6124e-15</v>
      </c>
      <c r="N1223" s="8" t="s">
        <v>16</v>
      </c>
      <c r="P1223" s="23"/>
      <c r="Q1223" s="23"/>
    </row>
    <row r="1224" spans="2:17">
      <c r="B1224" s="8" t="s">
        <v>1380</v>
      </c>
      <c r="C1224" s="8">
        <v>5.28580304397229</v>
      </c>
      <c r="D1224" s="8">
        <v>5.92292653930067</v>
      </c>
      <c r="E1224" s="8">
        <v>4.90835701224843</v>
      </c>
      <c r="F1224" s="8">
        <v>22.7829095488968</v>
      </c>
      <c r="G1224" s="8">
        <v>18.8795237609892</v>
      </c>
      <c r="H1224" s="8">
        <v>13.2773669518667</v>
      </c>
      <c r="I1224" s="8">
        <v>5.37236219850713</v>
      </c>
      <c r="J1224" s="8">
        <v>18.3132667539176</v>
      </c>
      <c r="K1224" s="8">
        <v>1.8466</v>
      </c>
      <c r="L1224" s="8">
        <v>2.8412e-10</v>
      </c>
      <c r="M1224" s="8">
        <v>2.5987e-9</v>
      </c>
      <c r="N1224" s="8" t="s">
        <v>16</v>
      </c>
      <c r="P1224" s="23"/>
      <c r="Q1224" s="23"/>
    </row>
    <row r="1225" spans="2:17">
      <c r="B1225" s="8" t="s">
        <v>1381</v>
      </c>
      <c r="C1225" s="8">
        <v>17.0876206023839</v>
      </c>
      <c r="D1225" s="8">
        <v>19.4713438448696</v>
      </c>
      <c r="E1225" s="8">
        <v>17.6944037734829</v>
      </c>
      <c r="F1225" s="8">
        <v>38.5438479419719</v>
      </c>
      <c r="G1225" s="8">
        <v>53.53180193413</v>
      </c>
      <c r="H1225" s="8">
        <v>36.3714214840268</v>
      </c>
      <c r="I1225" s="8">
        <v>18.0844560735788</v>
      </c>
      <c r="J1225" s="8">
        <v>42.8156904533762</v>
      </c>
      <c r="K1225" s="8">
        <v>1.2962</v>
      </c>
      <c r="L1225" s="8">
        <v>4.7649e-11</v>
      </c>
      <c r="M1225" s="8">
        <v>4.6884e-10</v>
      </c>
      <c r="N1225" s="8" t="s">
        <v>16</v>
      </c>
      <c r="P1225" s="23"/>
      <c r="Q1225" s="23"/>
    </row>
    <row r="1226" spans="2:17">
      <c r="B1226" s="8" t="s">
        <v>1382</v>
      </c>
      <c r="C1226" s="8">
        <v>2.41487242586778</v>
      </c>
      <c r="D1226" s="8">
        <v>2.65056380452802</v>
      </c>
      <c r="E1226" s="8">
        <v>2.17608275510909</v>
      </c>
      <c r="F1226" s="8">
        <v>0.313075794805776</v>
      </c>
      <c r="G1226" s="8">
        <v>0.598807350278345</v>
      </c>
      <c r="H1226" s="8">
        <v>0.131462148555484</v>
      </c>
      <c r="I1226" s="8">
        <v>2.41383966183496</v>
      </c>
      <c r="J1226" s="8">
        <v>0.347781764546535</v>
      </c>
      <c r="K1226" s="8">
        <v>-2.7393</v>
      </c>
      <c r="L1226" s="8">
        <v>6.9517e-9</v>
      </c>
      <c r="M1226" s="8">
        <v>5.5067e-8</v>
      </c>
      <c r="N1226" s="8" t="s">
        <v>16</v>
      </c>
      <c r="P1226" s="23"/>
      <c r="Q1226" s="23"/>
    </row>
    <row r="1227" spans="2:17">
      <c r="B1227" s="8" t="s">
        <v>1383</v>
      </c>
      <c r="C1227" s="8">
        <v>53.4410841941113</v>
      </c>
      <c r="D1227" s="8">
        <v>56.8299111082056</v>
      </c>
      <c r="E1227" s="8">
        <v>56.6099786935404</v>
      </c>
      <c r="F1227" s="8">
        <v>0.669087698613487</v>
      </c>
      <c r="G1227" s="8">
        <v>0.765654526509747</v>
      </c>
      <c r="H1227" s="8">
        <v>1.60962880701566</v>
      </c>
      <c r="I1227" s="8">
        <v>55.6269913319524</v>
      </c>
      <c r="J1227" s="8">
        <v>1.0147903440463</v>
      </c>
      <c r="K1227" s="8">
        <v>-5.7377</v>
      </c>
      <c r="L1227" s="8">
        <v>1.0929e-85</v>
      </c>
      <c r="M1227" s="8">
        <v>1.4619e-83</v>
      </c>
      <c r="N1227" s="8" t="s">
        <v>1384</v>
      </c>
      <c r="P1227" s="23"/>
      <c r="Q1227" s="23"/>
    </row>
    <row r="1228" spans="2:14">
      <c r="B1228" s="8" t="s">
        <v>1385</v>
      </c>
      <c r="C1228" s="8">
        <v>2.1876879907416</v>
      </c>
      <c r="D1228" s="8">
        <v>2.64907262939186</v>
      </c>
      <c r="E1228" s="8">
        <v>2.57549034940127</v>
      </c>
      <c r="F1228" s="8">
        <v>0.555808610398862</v>
      </c>
      <c r="G1228" s="8">
        <v>1.41743005698798</v>
      </c>
      <c r="H1228" s="8">
        <v>1.40032149379038</v>
      </c>
      <c r="I1228" s="8">
        <v>2.47075032317824</v>
      </c>
      <c r="J1228" s="8">
        <v>1.12452005372574</v>
      </c>
      <c r="K1228" s="8">
        <v>-1.1042</v>
      </c>
      <c r="L1228" s="8">
        <v>0.0045745</v>
      </c>
      <c r="M1228" s="8">
        <v>0.013231</v>
      </c>
      <c r="N1228" s="8" t="s">
        <v>16</v>
      </c>
    </row>
    <row r="1229" spans="2:17">
      <c r="B1229" s="8" t="s">
        <v>1386</v>
      </c>
      <c r="C1229" s="8">
        <v>11.5173722595446</v>
      </c>
      <c r="D1229" s="8">
        <v>12.119319431582</v>
      </c>
      <c r="E1229" s="8">
        <v>10.7040375214423</v>
      </c>
      <c r="F1229" s="8">
        <v>1.28834438973293</v>
      </c>
      <c r="G1229" s="8">
        <v>3.09471140954538</v>
      </c>
      <c r="H1229" s="8">
        <v>2.84291816241824</v>
      </c>
      <c r="I1229" s="8">
        <v>11.446909737523</v>
      </c>
      <c r="J1229" s="8">
        <v>2.40865798723218</v>
      </c>
      <c r="K1229" s="8">
        <v>-2.2184</v>
      </c>
      <c r="L1229" s="8">
        <v>5.3846e-14</v>
      </c>
      <c r="M1229" s="8">
        <v>6.895e-13</v>
      </c>
      <c r="N1229" s="8" t="s">
        <v>1387</v>
      </c>
      <c r="P1229" s="23"/>
      <c r="Q1229" s="23"/>
    </row>
    <row r="1230" spans="2:17">
      <c r="B1230" s="8" t="s">
        <v>1388</v>
      </c>
      <c r="C1230" s="8">
        <v>2.40682821392285</v>
      </c>
      <c r="D1230" s="8">
        <v>2.17943094440272</v>
      </c>
      <c r="E1230" s="8">
        <v>2.78850082942694</v>
      </c>
      <c r="F1230" s="8">
        <v>4.56348122222224</v>
      </c>
      <c r="G1230" s="8">
        <v>4.7515469116844</v>
      </c>
      <c r="H1230" s="8">
        <v>4.82742409701419</v>
      </c>
      <c r="I1230" s="8">
        <v>2.45825332925084</v>
      </c>
      <c r="J1230" s="8">
        <v>4.71415074364028</v>
      </c>
      <c r="K1230" s="8">
        <v>1.0007</v>
      </c>
      <c r="L1230" s="8">
        <v>9.2306e-6</v>
      </c>
      <c r="M1230" s="8">
        <v>4.69e-5</v>
      </c>
      <c r="N1230" s="8" t="s">
        <v>16</v>
      </c>
      <c r="P1230" s="23"/>
      <c r="Q1230" s="23"/>
    </row>
    <row r="1231" spans="2:14">
      <c r="B1231" s="8" t="s">
        <v>1389</v>
      </c>
      <c r="C1231" s="8">
        <v>579.16548321449</v>
      </c>
      <c r="D1231" s="8">
        <v>595.53322990887</v>
      </c>
      <c r="E1231" s="8">
        <v>578.17454304879</v>
      </c>
      <c r="F1231" s="8">
        <v>2896.1839711969</v>
      </c>
      <c r="G1231" s="8">
        <v>687.454731898175</v>
      </c>
      <c r="H1231" s="8">
        <v>969.143348359571</v>
      </c>
      <c r="I1231" s="8">
        <v>584.291085390717</v>
      </c>
      <c r="J1231" s="8">
        <v>1517.59401715155</v>
      </c>
      <c r="K1231" s="8">
        <v>1.5057</v>
      </c>
      <c r="L1231" s="8">
        <v>0.0042508</v>
      </c>
      <c r="M1231" s="8">
        <v>0.012421</v>
      </c>
      <c r="N1231" s="8" t="s">
        <v>16</v>
      </c>
    </row>
    <row r="1232" spans="2:16">
      <c r="B1232" s="8" t="s">
        <v>1390</v>
      </c>
      <c r="C1232" s="8">
        <v>0.469945154281505</v>
      </c>
      <c r="D1232" s="8">
        <v>0.499940636905934</v>
      </c>
      <c r="E1232" s="8">
        <v>0.33924583667803</v>
      </c>
      <c r="F1232" s="8">
        <v>0</v>
      </c>
      <c r="G1232" s="8">
        <v>0</v>
      </c>
      <c r="H1232" s="8">
        <v>0</v>
      </c>
      <c r="I1232" s="8">
        <v>0.43637720928849</v>
      </c>
      <c r="J1232" s="8">
        <v>0</v>
      </c>
      <c r="K1232" s="8">
        <v>-5.8966</v>
      </c>
      <c r="L1232" s="8">
        <v>4.7599e-5</v>
      </c>
      <c r="M1232" s="8">
        <v>0.00021249</v>
      </c>
      <c r="N1232" s="8" t="s">
        <v>16</v>
      </c>
      <c r="P1232" s="23"/>
    </row>
    <row r="1233" spans="2:17">
      <c r="B1233" s="8" t="s">
        <v>1391</v>
      </c>
      <c r="C1233" s="8">
        <v>1.03398912136758</v>
      </c>
      <c r="D1233" s="8">
        <v>1.20957128064552</v>
      </c>
      <c r="E1233" s="8">
        <v>1.1065350464603</v>
      </c>
      <c r="F1233" s="8">
        <v>0.0571482172080392</v>
      </c>
      <c r="G1233" s="8">
        <v>0.140134708620954</v>
      </c>
      <c r="H1233" s="8">
        <v>0.209972284725076</v>
      </c>
      <c r="I1233" s="8">
        <v>1.11669848282447</v>
      </c>
      <c r="J1233" s="8">
        <v>0.135751736851356</v>
      </c>
      <c r="K1233" s="8">
        <v>-3.006</v>
      </c>
      <c r="L1233" s="8">
        <v>1.1745e-7</v>
      </c>
      <c r="M1233" s="8">
        <v>8.0303e-7</v>
      </c>
      <c r="N1233" s="8" t="s">
        <v>1392</v>
      </c>
      <c r="P1233" s="23"/>
      <c r="Q1233" s="23"/>
    </row>
    <row r="1234" spans="2:17">
      <c r="B1234" s="8" t="s">
        <v>1393</v>
      </c>
      <c r="C1234" s="8">
        <v>526.008044025016</v>
      </c>
      <c r="D1234" s="8">
        <v>574.522389226529</v>
      </c>
      <c r="E1234" s="8">
        <v>516.25886503569</v>
      </c>
      <c r="F1234" s="8">
        <v>125.919030435146</v>
      </c>
      <c r="G1234" s="8">
        <v>262.683500567558</v>
      </c>
      <c r="H1234" s="8">
        <v>136.353348954034</v>
      </c>
      <c r="I1234" s="8">
        <v>538.929766095745</v>
      </c>
      <c r="J1234" s="8">
        <v>174.985293318913</v>
      </c>
      <c r="K1234" s="8">
        <v>-1.5844</v>
      </c>
      <c r="L1234" s="8">
        <v>1.9879e-8</v>
      </c>
      <c r="M1234" s="8">
        <v>1.4981e-7</v>
      </c>
      <c r="N1234" s="8" t="s">
        <v>16</v>
      </c>
      <c r="P1234" s="23"/>
      <c r="Q1234" s="23"/>
    </row>
    <row r="1235" spans="2:14">
      <c r="B1235" s="8" t="s">
        <v>1394</v>
      </c>
      <c r="C1235" s="8">
        <v>3.83567990245043</v>
      </c>
      <c r="D1235" s="8">
        <v>3.60420667987996</v>
      </c>
      <c r="E1235" s="8">
        <v>4.2596776459839</v>
      </c>
      <c r="F1235" s="8">
        <v>0.851433848919276</v>
      </c>
      <c r="G1235" s="8">
        <v>3.0193150843408</v>
      </c>
      <c r="H1235" s="8">
        <v>1.75323036000044</v>
      </c>
      <c r="I1235" s="8">
        <v>3.89985474277143</v>
      </c>
      <c r="J1235" s="8">
        <v>1.87465976442017</v>
      </c>
      <c r="K1235" s="8">
        <v>-1.0297</v>
      </c>
      <c r="L1235" s="8">
        <v>0.013025</v>
      </c>
      <c r="M1235" s="8">
        <v>0.033176</v>
      </c>
      <c r="N1235" s="8" t="s">
        <v>1395</v>
      </c>
    </row>
    <row r="1236" spans="2:14">
      <c r="B1236" s="8" t="s">
        <v>1396</v>
      </c>
      <c r="C1236" s="8">
        <v>0.196437236232968</v>
      </c>
      <c r="D1236" s="8">
        <v>0.138606104990699</v>
      </c>
      <c r="E1236" s="8">
        <v>0.17556794232256</v>
      </c>
      <c r="F1236" s="8">
        <v>0</v>
      </c>
      <c r="G1236" s="8">
        <v>0</v>
      </c>
      <c r="H1236" s="8">
        <v>0</v>
      </c>
      <c r="I1236" s="8">
        <v>0.170203761182076</v>
      </c>
      <c r="J1236" s="8">
        <v>0</v>
      </c>
      <c r="K1236" s="8">
        <v>-4.8974</v>
      </c>
      <c r="L1236" s="8">
        <v>0.0032634</v>
      </c>
      <c r="M1236" s="8">
        <v>0.0098308</v>
      </c>
      <c r="N1236" s="8" t="s">
        <v>16</v>
      </c>
    </row>
    <row r="1237" spans="2:17">
      <c r="B1237" s="8" t="s">
        <v>1397</v>
      </c>
      <c r="C1237" s="8">
        <v>2.32026278040989</v>
      </c>
      <c r="D1237" s="8">
        <v>2.005542208166</v>
      </c>
      <c r="E1237" s="8">
        <v>1.71373255453967</v>
      </c>
      <c r="F1237" s="8">
        <v>6.70054588351368</v>
      </c>
      <c r="G1237" s="8">
        <v>6.17391944786761</v>
      </c>
      <c r="H1237" s="8">
        <v>6.50110720479367</v>
      </c>
      <c r="I1237" s="8">
        <v>2.01317918103852</v>
      </c>
      <c r="J1237" s="8">
        <v>6.45852417872499</v>
      </c>
      <c r="K1237" s="8">
        <v>1.7427</v>
      </c>
      <c r="L1237" s="8">
        <v>4.9536e-7</v>
      </c>
      <c r="M1237" s="8">
        <v>3.1131e-6</v>
      </c>
      <c r="N1237" s="8" t="s">
        <v>16</v>
      </c>
      <c r="P1237" s="23"/>
      <c r="Q1237" s="23"/>
    </row>
    <row r="1238" spans="2:17">
      <c r="B1238" s="8" t="s">
        <v>1398</v>
      </c>
      <c r="C1238" s="8">
        <v>5.81830533325229</v>
      </c>
      <c r="D1238" s="8">
        <v>5.91827380831928</v>
      </c>
      <c r="E1238" s="8">
        <v>5.28598590065076</v>
      </c>
      <c r="F1238" s="8">
        <v>2.41977755526118</v>
      </c>
      <c r="G1238" s="8">
        <v>2.37344112695329</v>
      </c>
      <c r="H1238" s="8">
        <v>1.42885847027118</v>
      </c>
      <c r="I1238" s="8">
        <v>5.67418834740744</v>
      </c>
      <c r="J1238" s="8">
        <v>2.07402571749522</v>
      </c>
      <c r="K1238" s="8">
        <v>-1.3816</v>
      </c>
      <c r="L1238" s="8">
        <v>3.4581e-6</v>
      </c>
      <c r="M1238" s="8">
        <v>1.9099e-5</v>
      </c>
      <c r="N1238" s="8" t="s">
        <v>16</v>
      </c>
      <c r="P1238" s="23"/>
      <c r="Q1238" s="23"/>
    </row>
    <row r="1239" spans="2:14">
      <c r="B1239" s="8" t="s">
        <v>1399</v>
      </c>
      <c r="C1239" s="8">
        <v>0.829190758237373</v>
      </c>
      <c r="D1239" s="8">
        <v>0.70481364194963</v>
      </c>
      <c r="E1239" s="8">
        <v>0.382039081256854</v>
      </c>
      <c r="F1239" s="8">
        <v>0.0202500600560385</v>
      </c>
      <c r="G1239" s="8">
        <v>0.119173744518235</v>
      </c>
      <c r="H1239" s="8">
        <v>0.340124206024411</v>
      </c>
      <c r="I1239" s="8">
        <v>0.638681160481286</v>
      </c>
      <c r="J1239" s="8">
        <v>0.159849336866228</v>
      </c>
      <c r="K1239" s="8">
        <v>-1.9957</v>
      </c>
      <c r="L1239" s="8">
        <v>0.013416</v>
      </c>
      <c r="M1239" s="8">
        <v>0.034036</v>
      </c>
      <c r="N1239" s="8" t="s">
        <v>16</v>
      </c>
    </row>
    <row r="1240" spans="2:14">
      <c r="B1240" s="8" t="s">
        <v>1400</v>
      </c>
      <c r="C1240" s="8">
        <v>0.814540302376036</v>
      </c>
      <c r="D1240" s="8">
        <v>0.775375970090827</v>
      </c>
      <c r="E1240" s="8">
        <v>0.679470737819778</v>
      </c>
      <c r="F1240" s="8">
        <v>0.264386409834358</v>
      </c>
      <c r="G1240" s="8">
        <v>0.289832328880977</v>
      </c>
      <c r="H1240" s="8">
        <v>0.326521245600472</v>
      </c>
      <c r="I1240" s="8">
        <v>0.756462336762214</v>
      </c>
      <c r="J1240" s="8">
        <v>0.293579994771936</v>
      </c>
      <c r="K1240" s="8">
        <v>-1.3128</v>
      </c>
      <c r="L1240" s="8">
        <v>0.00027579</v>
      </c>
      <c r="M1240" s="8">
        <v>0.0010662</v>
      </c>
      <c r="N1240" s="8" t="s">
        <v>16</v>
      </c>
    </row>
    <row r="1241" spans="2:17">
      <c r="B1241" s="8" t="s">
        <v>1401</v>
      </c>
      <c r="C1241" s="8">
        <v>1.88064777460134</v>
      </c>
      <c r="D1241" s="8">
        <v>1.9320901375735</v>
      </c>
      <c r="E1241" s="8">
        <v>2.32704296165864</v>
      </c>
      <c r="F1241" s="8">
        <v>0.157992972311281</v>
      </c>
      <c r="G1241" s="8">
        <v>0.619870231357216</v>
      </c>
      <c r="H1241" s="8">
        <v>0.33171033885889</v>
      </c>
      <c r="I1241" s="8">
        <v>2.04659362461116</v>
      </c>
      <c r="J1241" s="8">
        <v>0.369857847509129</v>
      </c>
      <c r="K1241" s="8">
        <v>-2.4304</v>
      </c>
      <c r="L1241" s="8">
        <v>1.0237e-7</v>
      </c>
      <c r="M1241" s="8">
        <v>7.0551e-7</v>
      </c>
      <c r="N1241" s="8" t="s">
        <v>16</v>
      </c>
      <c r="P1241" s="23"/>
      <c r="Q1241" s="23"/>
    </row>
    <row r="1242" spans="2:14">
      <c r="B1242" s="8" t="s">
        <v>1402</v>
      </c>
      <c r="C1242" s="8">
        <v>0.539523469100686</v>
      </c>
      <c r="D1242" s="8">
        <v>0.740226152100866</v>
      </c>
      <c r="E1242" s="8">
        <v>0.7188426981355</v>
      </c>
      <c r="F1242" s="8">
        <v>0.094427699401097</v>
      </c>
      <c r="G1242" s="8">
        <v>0.185238998349132</v>
      </c>
      <c r="H1242" s="8">
        <v>0.0991267007253045</v>
      </c>
      <c r="I1242" s="8">
        <v>0.666197439779017</v>
      </c>
      <c r="J1242" s="8">
        <v>0.126264466158511</v>
      </c>
      <c r="K1242" s="8">
        <v>-2.3448</v>
      </c>
      <c r="L1242" s="8">
        <v>0.00035481</v>
      </c>
      <c r="M1242" s="8">
        <v>0.001341</v>
      </c>
      <c r="N1242" s="8" t="s">
        <v>16</v>
      </c>
    </row>
    <row r="1243" spans="2:14">
      <c r="B1243" s="8" t="s">
        <v>1403</v>
      </c>
      <c r="C1243" s="8">
        <v>25.1889079190299</v>
      </c>
      <c r="D1243" s="8">
        <v>22.2407519285677</v>
      </c>
      <c r="E1243" s="8">
        <v>24.9193313759631</v>
      </c>
      <c r="F1243" s="8">
        <v>11.65823631044</v>
      </c>
      <c r="G1243" s="8">
        <v>4.98078792927049</v>
      </c>
      <c r="H1243" s="8">
        <v>9.90726372008928</v>
      </c>
      <c r="I1243" s="8">
        <v>24.1163304078536</v>
      </c>
      <c r="J1243" s="8">
        <v>8.84876265326659</v>
      </c>
      <c r="K1243" s="8">
        <v>-1.3591</v>
      </c>
      <c r="L1243" s="8">
        <v>0.0001072</v>
      </c>
      <c r="M1243" s="8">
        <v>0.00045</v>
      </c>
      <c r="N1243" s="8" t="s">
        <v>16</v>
      </c>
    </row>
    <row r="1244" spans="2:17">
      <c r="B1244" s="8" t="s">
        <v>1404</v>
      </c>
      <c r="C1244" s="8">
        <v>1.16984423249259</v>
      </c>
      <c r="D1244" s="8">
        <v>0.861461326380514</v>
      </c>
      <c r="E1244" s="8">
        <v>0.864964233010934</v>
      </c>
      <c r="F1244" s="8">
        <v>0</v>
      </c>
      <c r="G1244" s="8">
        <v>0.010954150177916</v>
      </c>
      <c r="H1244" s="8">
        <v>0</v>
      </c>
      <c r="I1244" s="8">
        <v>0.965423263961346</v>
      </c>
      <c r="J1244" s="8">
        <v>0.00365138339263867</v>
      </c>
      <c r="K1244" s="8">
        <v>-7.8413</v>
      </c>
      <c r="L1244" s="8">
        <v>1.7816e-10</v>
      </c>
      <c r="M1244" s="8">
        <v>1.6627e-9</v>
      </c>
      <c r="N1244" s="8" t="s">
        <v>16</v>
      </c>
      <c r="P1244" s="23"/>
      <c r="Q1244" s="23"/>
    </row>
    <row r="1245" spans="2:16">
      <c r="B1245" s="8" t="s">
        <v>1405</v>
      </c>
      <c r="C1245" s="8">
        <v>0</v>
      </c>
      <c r="D1245" s="8">
        <v>0</v>
      </c>
      <c r="E1245" s="8">
        <v>0.040276556437354</v>
      </c>
      <c r="F1245" s="8">
        <v>0.527312187417673</v>
      </c>
      <c r="G1245" s="8">
        <v>0.397857432943864</v>
      </c>
      <c r="H1245" s="8">
        <v>1.91614430732286</v>
      </c>
      <c r="I1245" s="8">
        <v>0.0134255188124513</v>
      </c>
      <c r="J1245" s="8">
        <v>0.947104642561466</v>
      </c>
      <c r="K1245" s="8">
        <v>6.1144</v>
      </c>
      <c r="L1245" s="8">
        <v>3.1092e-5</v>
      </c>
      <c r="M1245" s="8">
        <v>0.00014371</v>
      </c>
      <c r="N1245" s="8" t="s">
        <v>16</v>
      </c>
      <c r="P1245" s="23"/>
    </row>
    <row r="1246" spans="2:17">
      <c r="B1246" s="8" t="s">
        <v>1406</v>
      </c>
      <c r="C1246" s="8">
        <v>411.462604414528</v>
      </c>
      <c r="D1246" s="8">
        <v>479.611847744648</v>
      </c>
      <c r="E1246" s="8">
        <v>382.618912870762</v>
      </c>
      <c r="F1246" s="8">
        <v>8.29646736816954</v>
      </c>
      <c r="G1246" s="8">
        <v>15.0738234906606</v>
      </c>
      <c r="H1246" s="8">
        <v>43.0129014628809</v>
      </c>
      <c r="I1246" s="8">
        <v>424.564455009979</v>
      </c>
      <c r="J1246" s="8">
        <v>22.1277307739037</v>
      </c>
      <c r="K1246" s="8">
        <v>-4.2471</v>
      </c>
      <c r="L1246" s="8">
        <v>8.9693e-18</v>
      </c>
      <c r="M1246" s="8">
        <v>1.4909e-16</v>
      </c>
      <c r="N1246" s="8" t="s">
        <v>1407</v>
      </c>
      <c r="P1246" s="23"/>
      <c r="Q1246" s="23"/>
    </row>
    <row r="1247" spans="2:17">
      <c r="B1247" s="8" t="s">
        <v>1408</v>
      </c>
      <c r="C1247" s="8">
        <v>6.13870988908627</v>
      </c>
      <c r="D1247" s="8">
        <v>5.11995720395534</v>
      </c>
      <c r="E1247" s="8">
        <v>6.66926662660028</v>
      </c>
      <c r="F1247" s="8">
        <v>19.5708151844445</v>
      </c>
      <c r="G1247" s="8">
        <v>11.4721972186378</v>
      </c>
      <c r="H1247" s="8">
        <v>14.6284866964864</v>
      </c>
      <c r="I1247" s="8">
        <v>5.9759779065473</v>
      </c>
      <c r="J1247" s="8">
        <v>15.2238330331896</v>
      </c>
      <c r="K1247" s="8">
        <v>1.4344</v>
      </c>
      <c r="L1247" s="8">
        <v>2.5018e-6</v>
      </c>
      <c r="M1247" s="8">
        <v>1.4169e-5</v>
      </c>
      <c r="N1247" s="8" t="s">
        <v>16</v>
      </c>
      <c r="P1247" s="23"/>
      <c r="Q1247" s="23"/>
    </row>
    <row r="1248" spans="2:17">
      <c r="B1248" s="8" t="s">
        <v>1409</v>
      </c>
      <c r="C1248" s="8">
        <v>6.42226874574918</v>
      </c>
      <c r="D1248" s="8">
        <v>5.96622278593298</v>
      </c>
      <c r="E1248" s="8">
        <v>6.38317608165334</v>
      </c>
      <c r="F1248" s="8">
        <v>30.7075175405332</v>
      </c>
      <c r="G1248" s="8">
        <v>23.1103811126655</v>
      </c>
      <c r="H1248" s="8">
        <v>28.6806587431881</v>
      </c>
      <c r="I1248" s="8">
        <v>6.2572225377785</v>
      </c>
      <c r="J1248" s="8">
        <v>27.4995191321289</v>
      </c>
      <c r="K1248" s="8">
        <v>2.2073</v>
      </c>
      <c r="L1248" s="8">
        <v>1.984e-24</v>
      </c>
      <c r="M1248" s="8">
        <v>4.905e-23</v>
      </c>
      <c r="N1248" s="8" t="s">
        <v>16</v>
      </c>
      <c r="P1248" s="23"/>
      <c r="Q1248" s="23"/>
    </row>
    <row r="1249" spans="2:17">
      <c r="B1249" s="8" t="s">
        <v>1410</v>
      </c>
      <c r="C1249" s="8">
        <v>12.8129524285403</v>
      </c>
      <c r="D1249" s="8">
        <v>12.4882517003117</v>
      </c>
      <c r="E1249" s="8">
        <v>12.2277494052787</v>
      </c>
      <c r="F1249" s="8">
        <v>27.0899044541608</v>
      </c>
      <c r="G1249" s="8">
        <v>27.2859383725798</v>
      </c>
      <c r="H1249" s="8">
        <v>25.9988533104967</v>
      </c>
      <c r="I1249" s="8">
        <v>12.5096511780436</v>
      </c>
      <c r="J1249" s="8">
        <v>26.7915653790791</v>
      </c>
      <c r="K1249" s="8">
        <v>1.1614</v>
      </c>
      <c r="L1249" s="8">
        <v>2.564e-17</v>
      </c>
      <c r="M1249" s="8">
        <v>4.1276e-16</v>
      </c>
      <c r="N1249" s="8" t="s">
        <v>16</v>
      </c>
      <c r="P1249" s="23"/>
      <c r="Q1249" s="23"/>
    </row>
    <row r="1250" spans="2:17">
      <c r="B1250" s="8" t="s">
        <v>1411</v>
      </c>
      <c r="C1250" s="8">
        <v>10.6674875939886</v>
      </c>
      <c r="D1250" s="8">
        <v>8.50083013933313</v>
      </c>
      <c r="E1250" s="8">
        <v>10.0911643166396</v>
      </c>
      <c r="F1250" s="8">
        <v>1.55906599361855</v>
      </c>
      <c r="G1250" s="8">
        <v>4.16285317221532</v>
      </c>
      <c r="H1250" s="8">
        <v>2.78836619640232</v>
      </c>
      <c r="I1250" s="8">
        <v>9.75316068332044</v>
      </c>
      <c r="J1250" s="8">
        <v>2.83676178741206</v>
      </c>
      <c r="K1250" s="8">
        <v>-1.748</v>
      </c>
      <c r="L1250" s="8">
        <v>5.5186e-8</v>
      </c>
      <c r="M1250" s="8">
        <v>3.9321e-7</v>
      </c>
      <c r="N1250" s="8" t="s">
        <v>16</v>
      </c>
      <c r="P1250" s="23"/>
      <c r="Q1250" s="23"/>
    </row>
    <row r="1251" spans="2:17">
      <c r="B1251" s="8" t="s">
        <v>1412</v>
      </c>
      <c r="C1251" s="8">
        <v>40.5943964967064</v>
      </c>
      <c r="D1251" s="8">
        <v>41.3461314674165</v>
      </c>
      <c r="E1251" s="8">
        <v>41.2018763480968</v>
      </c>
      <c r="F1251" s="8">
        <v>111.168584899657</v>
      </c>
      <c r="G1251" s="8">
        <v>87.9293487999977</v>
      </c>
      <c r="H1251" s="8">
        <v>103.994227346275</v>
      </c>
      <c r="I1251" s="8">
        <v>41.0474681040732</v>
      </c>
      <c r="J1251" s="8">
        <v>101.030720348643</v>
      </c>
      <c r="K1251" s="8">
        <v>1.3691</v>
      </c>
      <c r="L1251" s="8">
        <v>5.1699e-13</v>
      </c>
      <c r="M1251" s="8">
        <v>6.0701e-12</v>
      </c>
      <c r="N1251" s="8" t="s">
        <v>16</v>
      </c>
      <c r="P1251" s="23"/>
      <c r="Q1251" s="23"/>
    </row>
    <row r="1252" spans="2:14">
      <c r="B1252" s="8" t="s">
        <v>1413</v>
      </c>
      <c r="C1252" s="8">
        <v>5.58005581686672</v>
      </c>
      <c r="D1252" s="8">
        <v>6.30914684959003</v>
      </c>
      <c r="E1252" s="8">
        <v>6.21568541850142</v>
      </c>
      <c r="F1252" s="8">
        <v>1.50611969674497</v>
      </c>
      <c r="G1252" s="8">
        <v>3.53161997433203</v>
      </c>
      <c r="H1252" s="8">
        <v>3.43388350230284</v>
      </c>
      <c r="I1252" s="8">
        <v>6.03496269498606</v>
      </c>
      <c r="J1252" s="8">
        <v>2.82387439112661</v>
      </c>
      <c r="K1252" s="8">
        <v>-1.0661</v>
      </c>
      <c r="L1252" s="8">
        <v>0.00052752</v>
      </c>
      <c r="M1252" s="8">
        <v>0.0019161</v>
      </c>
      <c r="N1252" s="8" t="s">
        <v>16</v>
      </c>
    </row>
    <row r="1253" spans="2:17">
      <c r="B1253" s="8" t="s">
        <v>1414</v>
      </c>
      <c r="C1253" s="8">
        <v>241.402966217056</v>
      </c>
      <c r="D1253" s="8">
        <v>250.325392310406</v>
      </c>
      <c r="E1253" s="8">
        <v>236.127716165281</v>
      </c>
      <c r="F1253" s="8">
        <v>12.7602127453899</v>
      </c>
      <c r="G1253" s="8">
        <v>11.9848906926024</v>
      </c>
      <c r="H1253" s="8">
        <v>20.9452196818264</v>
      </c>
      <c r="I1253" s="8">
        <v>242.618691564248</v>
      </c>
      <c r="J1253" s="8">
        <v>15.2301077066062</v>
      </c>
      <c r="K1253" s="8">
        <v>-3.9433</v>
      </c>
      <c r="L1253" s="8">
        <v>4.8973e-62</v>
      </c>
      <c r="M1253" s="8">
        <v>3.9876e-60</v>
      </c>
      <c r="N1253" s="8" t="s">
        <v>16</v>
      </c>
      <c r="P1253" s="23"/>
      <c r="Q1253" s="23"/>
    </row>
    <row r="1254" spans="2:17">
      <c r="B1254" s="8" t="s">
        <v>1415</v>
      </c>
      <c r="C1254" s="8">
        <v>5.0276639734264</v>
      </c>
      <c r="D1254" s="8">
        <v>5.30560743520454</v>
      </c>
      <c r="E1254" s="8">
        <v>5.60037008129766</v>
      </c>
      <c r="F1254" s="8">
        <v>0.445273151542074</v>
      </c>
      <c r="G1254" s="8">
        <v>0.665518622640263</v>
      </c>
      <c r="H1254" s="8">
        <v>0.934862518389632</v>
      </c>
      <c r="I1254" s="8">
        <v>5.3112138299762</v>
      </c>
      <c r="J1254" s="8">
        <v>0.681884764190656</v>
      </c>
      <c r="K1254" s="8">
        <v>-2.9195</v>
      </c>
      <c r="L1254" s="8">
        <v>1.4551e-26</v>
      </c>
      <c r="M1254" s="8">
        <v>3.9977e-25</v>
      </c>
      <c r="N1254" s="8" t="s">
        <v>1416</v>
      </c>
      <c r="P1254" s="23"/>
      <c r="Q1254" s="23"/>
    </row>
    <row r="1255" spans="2:17">
      <c r="B1255" s="8" t="s">
        <v>1417</v>
      </c>
      <c r="C1255" s="8">
        <v>4.23149313368261</v>
      </c>
      <c r="D1255" s="8">
        <v>4.14872676353083</v>
      </c>
      <c r="E1255" s="8">
        <v>4.64362234813851</v>
      </c>
      <c r="F1255" s="8">
        <v>16.6759436444548</v>
      </c>
      <c r="G1255" s="8">
        <v>10.7738184320939</v>
      </c>
      <c r="H1255" s="8">
        <v>23.026575264757</v>
      </c>
      <c r="I1255" s="8">
        <v>4.34128074845065</v>
      </c>
      <c r="J1255" s="8">
        <v>16.8254457804352</v>
      </c>
      <c r="K1255" s="8">
        <v>2.0181</v>
      </c>
      <c r="L1255" s="8">
        <v>3.2528e-11</v>
      </c>
      <c r="M1255" s="8">
        <v>3.2561e-10</v>
      </c>
      <c r="N1255" s="8" t="s">
        <v>1418</v>
      </c>
      <c r="P1255" s="23"/>
      <c r="Q1255" s="23"/>
    </row>
    <row r="1256" spans="2:14">
      <c r="B1256" s="8" t="s">
        <v>1419</v>
      </c>
      <c r="C1256" s="8">
        <v>1.89342198590052</v>
      </c>
      <c r="D1256" s="8">
        <v>2.0756854239141</v>
      </c>
      <c r="E1256" s="8">
        <v>2.14284996147213</v>
      </c>
      <c r="F1256" s="8">
        <v>1.06690698375321</v>
      </c>
      <c r="G1256" s="8">
        <v>0.40432055645188</v>
      </c>
      <c r="H1256" s="8">
        <v>0.738181440928153</v>
      </c>
      <c r="I1256" s="8">
        <v>2.03731912376225</v>
      </c>
      <c r="J1256" s="8">
        <v>0.736469660377748</v>
      </c>
      <c r="K1256" s="8">
        <v>-1.3818</v>
      </c>
      <c r="L1256" s="8">
        <v>0.0014488</v>
      </c>
      <c r="M1256" s="8">
        <v>0.0047635</v>
      </c>
      <c r="N1256" s="8" t="s">
        <v>1420</v>
      </c>
    </row>
    <row r="1257" spans="2:14">
      <c r="B1257" s="8" t="s">
        <v>1421</v>
      </c>
      <c r="C1257" s="8">
        <v>2.76345552261831</v>
      </c>
      <c r="D1257" s="8">
        <v>2.11429692679765</v>
      </c>
      <c r="E1257" s="8">
        <v>3.13576479273523</v>
      </c>
      <c r="F1257" s="8">
        <v>0.540562888256172</v>
      </c>
      <c r="G1257" s="8">
        <v>1.92550537646822</v>
      </c>
      <c r="H1257" s="8">
        <v>0.686928767337234</v>
      </c>
      <c r="I1257" s="8">
        <v>2.6711724140504</v>
      </c>
      <c r="J1257" s="8">
        <v>1.05099901068721</v>
      </c>
      <c r="K1257" s="8">
        <v>-1.3115</v>
      </c>
      <c r="L1257" s="8">
        <v>0.0075168</v>
      </c>
      <c r="M1257" s="8">
        <v>0.020561</v>
      </c>
      <c r="N1257" s="8" t="s">
        <v>1422</v>
      </c>
    </row>
    <row r="1258" spans="2:17">
      <c r="B1258" s="8" t="s">
        <v>1423</v>
      </c>
      <c r="C1258" s="8">
        <v>62.1768374853138</v>
      </c>
      <c r="D1258" s="8">
        <v>53.944229948921</v>
      </c>
      <c r="E1258" s="8">
        <v>58.7648270984722</v>
      </c>
      <c r="F1258" s="8">
        <v>138.122982350645</v>
      </c>
      <c r="G1258" s="8">
        <v>169.176751140718</v>
      </c>
      <c r="H1258" s="8">
        <v>95.6670358987884</v>
      </c>
      <c r="I1258" s="8">
        <v>58.295298177569</v>
      </c>
      <c r="J1258" s="8">
        <v>134.322256463384</v>
      </c>
      <c r="K1258" s="8">
        <v>1.2686</v>
      </c>
      <c r="L1258" s="8">
        <v>3.1835e-7</v>
      </c>
      <c r="M1258" s="8">
        <v>2.0576e-6</v>
      </c>
      <c r="N1258" s="8" t="s">
        <v>16</v>
      </c>
      <c r="P1258" s="23"/>
      <c r="Q1258" s="23"/>
    </row>
    <row r="1259" spans="2:17">
      <c r="B1259" s="8" t="s">
        <v>1424</v>
      </c>
      <c r="C1259" s="8">
        <v>33.6852584946611</v>
      </c>
      <c r="D1259" s="8">
        <v>32.7403785710859</v>
      </c>
      <c r="E1259" s="8">
        <v>33.39165752264</v>
      </c>
      <c r="F1259" s="8">
        <v>9.10421706536711</v>
      </c>
      <c r="G1259" s="8">
        <v>9.54380925727727</v>
      </c>
      <c r="H1259" s="8">
        <v>15.5504744142139</v>
      </c>
      <c r="I1259" s="8">
        <v>33.2724315294623</v>
      </c>
      <c r="J1259" s="8">
        <v>11.3995002456194</v>
      </c>
      <c r="K1259" s="8">
        <v>-1.4971</v>
      </c>
      <c r="L1259" s="8">
        <v>4.1421e-11</v>
      </c>
      <c r="M1259" s="8">
        <v>4.0953e-10</v>
      </c>
      <c r="N1259" s="8" t="s">
        <v>16</v>
      </c>
      <c r="P1259" s="23"/>
      <c r="Q1259" s="23"/>
    </row>
    <row r="1260" spans="2:17">
      <c r="B1260" s="8" t="s">
        <v>1425</v>
      </c>
      <c r="C1260" s="8">
        <v>5.584809720525</v>
      </c>
      <c r="D1260" s="8">
        <v>6.20921470210451</v>
      </c>
      <c r="E1260" s="8">
        <v>4.5216983277173</v>
      </c>
      <c r="F1260" s="8">
        <v>0.689969309460657</v>
      </c>
      <c r="G1260" s="8">
        <v>0.834667036210429</v>
      </c>
      <c r="H1260" s="8">
        <v>2.26948655890165</v>
      </c>
      <c r="I1260" s="8">
        <v>5.4385742501156</v>
      </c>
      <c r="J1260" s="8">
        <v>1.26470763485758</v>
      </c>
      <c r="K1260" s="8">
        <v>-2.0765</v>
      </c>
      <c r="L1260" s="8">
        <v>2.8976e-6</v>
      </c>
      <c r="M1260" s="8">
        <v>1.6231e-5</v>
      </c>
      <c r="N1260" s="8" t="s">
        <v>16</v>
      </c>
      <c r="P1260" s="23"/>
      <c r="Q1260" s="23"/>
    </row>
    <row r="1261" spans="2:14">
      <c r="B1261" s="8" t="s">
        <v>1426</v>
      </c>
      <c r="C1261" s="8">
        <v>0.430077279654547</v>
      </c>
      <c r="D1261" s="8">
        <v>0.566463350224846</v>
      </c>
      <c r="E1261" s="8">
        <v>0.384386303109474</v>
      </c>
      <c r="F1261" s="8">
        <v>0.0645191709377291</v>
      </c>
      <c r="G1261" s="8">
        <v>0.126567380912836</v>
      </c>
      <c r="H1261" s="8">
        <v>0.0451532236773224</v>
      </c>
      <c r="I1261" s="8">
        <v>0.460308977662956</v>
      </c>
      <c r="J1261" s="8">
        <v>0.0787465918426292</v>
      </c>
      <c r="K1261" s="8">
        <v>-2.4909</v>
      </c>
      <c r="L1261" s="8">
        <v>0.00031835</v>
      </c>
      <c r="M1261" s="8">
        <v>0.0012149</v>
      </c>
      <c r="N1261" s="8" t="s">
        <v>16</v>
      </c>
    </row>
    <row r="1262" spans="2:17">
      <c r="B1262" s="8" t="s">
        <v>1427</v>
      </c>
      <c r="C1262" s="8">
        <v>35.7307230873521</v>
      </c>
      <c r="D1262" s="8">
        <v>36.5433495390809</v>
      </c>
      <c r="E1262" s="8">
        <v>37.9306885899475</v>
      </c>
      <c r="F1262" s="8">
        <v>200.55747162616</v>
      </c>
      <c r="G1262" s="8">
        <v>84.2208778831194</v>
      </c>
      <c r="H1262" s="8">
        <v>208.790065113779</v>
      </c>
      <c r="I1262" s="8">
        <v>36.7349204054602</v>
      </c>
      <c r="J1262" s="8">
        <v>164.522804874353</v>
      </c>
      <c r="K1262" s="8">
        <v>2.2432</v>
      </c>
      <c r="L1262" s="8">
        <v>8.3941e-10</v>
      </c>
      <c r="M1262" s="8">
        <v>7.3088e-9</v>
      </c>
      <c r="N1262" s="8" t="s">
        <v>16</v>
      </c>
      <c r="P1262" s="23"/>
      <c r="Q1262" s="23"/>
    </row>
    <row r="1263" spans="2:17">
      <c r="B1263" s="8" t="s">
        <v>1428</v>
      </c>
      <c r="C1263" s="8">
        <v>1.16663834782898</v>
      </c>
      <c r="D1263" s="8">
        <v>1.31419959388285</v>
      </c>
      <c r="E1263" s="8">
        <v>1.51526270595991</v>
      </c>
      <c r="F1263" s="8">
        <v>8.07070831238526</v>
      </c>
      <c r="G1263" s="8">
        <v>4.0265963626461</v>
      </c>
      <c r="H1263" s="8">
        <v>2.74137994251416</v>
      </c>
      <c r="I1263" s="8">
        <v>1.33203354922391</v>
      </c>
      <c r="J1263" s="8">
        <v>4.94622820584851</v>
      </c>
      <c r="K1263" s="8">
        <v>2.0011</v>
      </c>
      <c r="L1263" s="8">
        <v>8.5696e-6</v>
      </c>
      <c r="M1263" s="8">
        <v>4.3859e-5</v>
      </c>
      <c r="N1263" s="8" t="s">
        <v>16</v>
      </c>
      <c r="P1263" s="23"/>
      <c r="Q1263" s="23"/>
    </row>
    <row r="1264" spans="2:17">
      <c r="B1264" s="8" t="s">
        <v>1429</v>
      </c>
      <c r="C1264" s="8">
        <v>0.541212999797244</v>
      </c>
      <c r="D1264" s="8">
        <v>0.914047942473111</v>
      </c>
      <c r="E1264" s="8">
        <v>1.00123819577827</v>
      </c>
      <c r="F1264" s="8">
        <v>1.70502123615885</v>
      </c>
      <c r="G1264" s="8">
        <v>2.33772389357099</v>
      </c>
      <c r="H1264" s="8">
        <v>3.48350679187693</v>
      </c>
      <c r="I1264" s="8">
        <v>0.818833046016208</v>
      </c>
      <c r="J1264" s="8">
        <v>2.50875064053559</v>
      </c>
      <c r="K1264" s="8">
        <v>1.655</v>
      </c>
      <c r="L1264" s="8">
        <v>8.0461e-6</v>
      </c>
      <c r="M1264" s="8">
        <v>4.1415e-5</v>
      </c>
      <c r="N1264" s="8" t="s">
        <v>16</v>
      </c>
      <c r="P1264" s="23"/>
      <c r="Q1264" s="23"/>
    </row>
    <row r="1265" spans="2:17">
      <c r="B1265" s="8" t="s">
        <v>1430</v>
      </c>
      <c r="C1265" s="8">
        <v>76.522637681738</v>
      </c>
      <c r="D1265" s="8">
        <v>82.4952233141908</v>
      </c>
      <c r="E1265" s="8">
        <v>82.7129874319634</v>
      </c>
      <c r="F1265" s="8">
        <v>6.710290603488</v>
      </c>
      <c r="G1265" s="8">
        <v>12.2233334776391</v>
      </c>
      <c r="H1265" s="8">
        <v>9.85496017399024</v>
      </c>
      <c r="I1265" s="8">
        <v>80.5769494759641</v>
      </c>
      <c r="J1265" s="8">
        <v>9.59619475170578</v>
      </c>
      <c r="K1265" s="8">
        <v>-3.029</v>
      </c>
      <c r="L1265" s="8">
        <v>1.388e-50</v>
      </c>
      <c r="M1265" s="8">
        <v>8.7617e-49</v>
      </c>
      <c r="N1265" s="8" t="s">
        <v>16</v>
      </c>
      <c r="P1265" s="23"/>
      <c r="Q1265" s="23"/>
    </row>
    <row r="1266" spans="2:14">
      <c r="B1266" s="8" t="s">
        <v>1431</v>
      </c>
      <c r="C1266" s="8">
        <v>1.28365177524181</v>
      </c>
      <c r="D1266" s="8">
        <v>1.19345175367161</v>
      </c>
      <c r="E1266" s="8">
        <v>1.31880719955314</v>
      </c>
      <c r="F1266" s="8">
        <v>0.257704488884709</v>
      </c>
      <c r="G1266" s="8">
        <v>0.661089969277603</v>
      </c>
      <c r="H1266" s="8">
        <v>0.457817674230187</v>
      </c>
      <c r="I1266" s="8">
        <v>1.26530357615552</v>
      </c>
      <c r="J1266" s="8">
        <v>0.4588707107975</v>
      </c>
      <c r="K1266" s="8">
        <v>-1.4224</v>
      </c>
      <c r="L1266" s="8">
        <v>0.00019032</v>
      </c>
      <c r="M1266" s="8">
        <v>0.00076113</v>
      </c>
      <c r="N1266" s="8" t="s">
        <v>16</v>
      </c>
    </row>
    <row r="1267" spans="2:14">
      <c r="B1267" s="8" t="s">
        <v>1432</v>
      </c>
      <c r="C1267" s="8">
        <v>0</v>
      </c>
      <c r="D1267" s="8">
        <v>0</v>
      </c>
      <c r="E1267" s="8">
        <v>0</v>
      </c>
      <c r="F1267" s="8">
        <v>0</v>
      </c>
      <c r="G1267" s="8">
        <v>0.72252349438317</v>
      </c>
      <c r="H1267" s="8">
        <v>0.45487416944671</v>
      </c>
      <c r="I1267" s="8">
        <v>0</v>
      </c>
      <c r="J1267" s="8">
        <v>0.392465887943293</v>
      </c>
      <c r="K1267" s="8">
        <v>5.6658</v>
      </c>
      <c r="L1267" s="8">
        <v>0.010168</v>
      </c>
      <c r="M1267" s="8">
        <v>0.026744</v>
      </c>
      <c r="N1267" s="8" t="s">
        <v>16</v>
      </c>
    </row>
    <row r="1268" spans="2:14">
      <c r="B1268" s="8" t="s">
        <v>1433</v>
      </c>
      <c r="C1268" s="8">
        <v>0.0606719257876225</v>
      </c>
      <c r="D1268" s="8">
        <v>0.0149835378309172</v>
      </c>
      <c r="E1268" s="8">
        <v>0</v>
      </c>
      <c r="F1268" s="8">
        <v>0.0955695095510498</v>
      </c>
      <c r="G1268" s="8">
        <v>0.187478889502084</v>
      </c>
      <c r="H1268" s="8">
        <v>0.635393761239225</v>
      </c>
      <c r="I1268" s="8">
        <v>0.0252184878728466</v>
      </c>
      <c r="J1268" s="8">
        <v>0.30614738676412</v>
      </c>
      <c r="K1268" s="8">
        <v>3.6085</v>
      </c>
      <c r="L1268" s="8">
        <v>0.0022307</v>
      </c>
      <c r="M1268" s="8">
        <v>0.0070143</v>
      </c>
      <c r="N1268" s="8" t="s">
        <v>16</v>
      </c>
    </row>
    <row r="1269" spans="2:17">
      <c r="B1269" s="8" t="s">
        <v>1434</v>
      </c>
      <c r="C1269" s="8">
        <v>10.3822074367014</v>
      </c>
      <c r="D1269" s="8">
        <v>11.6155387333673</v>
      </c>
      <c r="E1269" s="8">
        <v>12.0424742215143</v>
      </c>
      <c r="F1269" s="8">
        <v>0.691231030320732</v>
      </c>
      <c r="G1269" s="8">
        <v>1.69498654124474</v>
      </c>
      <c r="H1269" s="8">
        <v>1.91302119396169</v>
      </c>
      <c r="I1269" s="8">
        <v>11.3467401305277</v>
      </c>
      <c r="J1269" s="8">
        <v>1.43307958850905</v>
      </c>
      <c r="K1269" s="8">
        <v>-2.9545</v>
      </c>
      <c r="L1269" s="8">
        <v>1.8957e-20</v>
      </c>
      <c r="M1269" s="8">
        <v>3.7436e-19</v>
      </c>
      <c r="N1269" s="8" t="s">
        <v>16</v>
      </c>
      <c r="P1269" s="23"/>
      <c r="Q1269" s="23"/>
    </row>
    <row r="1270" spans="2:14">
      <c r="B1270" s="8" t="s">
        <v>1435</v>
      </c>
      <c r="C1270" s="8">
        <v>34.5238258155097</v>
      </c>
      <c r="D1270" s="8">
        <v>30.7926914538979</v>
      </c>
      <c r="E1270" s="8">
        <v>35.2005874133115</v>
      </c>
      <c r="F1270" s="8">
        <v>114.666620184989</v>
      </c>
      <c r="G1270" s="8">
        <v>42.8188568382785</v>
      </c>
      <c r="H1270" s="8">
        <v>58.1641690217965</v>
      </c>
      <c r="I1270" s="8">
        <v>33.5057015609064</v>
      </c>
      <c r="J1270" s="8">
        <v>71.8832153483547</v>
      </c>
      <c r="K1270" s="8">
        <v>1.209</v>
      </c>
      <c r="L1270" s="8">
        <v>0.0028371</v>
      </c>
      <c r="M1270" s="8">
        <v>0.0086898</v>
      </c>
      <c r="N1270" s="8" t="s">
        <v>16</v>
      </c>
    </row>
    <row r="1271" spans="2:17">
      <c r="B1271" s="8" t="s">
        <v>1436</v>
      </c>
      <c r="C1271" s="8">
        <v>26.080455670802</v>
      </c>
      <c r="D1271" s="8">
        <v>23.1869841087963</v>
      </c>
      <c r="E1271" s="8">
        <v>24.2316449548777</v>
      </c>
      <c r="F1271" s="8">
        <v>8.37981732699107</v>
      </c>
      <c r="G1271" s="8">
        <v>8.35968222844573</v>
      </c>
      <c r="H1271" s="8">
        <v>10.4274521785469</v>
      </c>
      <c r="I1271" s="8">
        <v>24.499694911492</v>
      </c>
      <c r="J1271" s="8">
        <v>9.05565057799457</v>
      </c>
      <c r="K1271" s="8">
        <v>-1.3788</v>
      </c>
      <c r="L1271" s="8">
        <v>3.3563e-19</v>
      </c>
      <c r="M1271" s="8">
        <v>6.0975e-18</v>
      </c>
      <c r="N1271" s="8" t="s">
        <v>16</v>
      </c>
      <c r="P1271" s="23"/>
      <c r="Q1271" s="23"/>
    </row>
    <row r="1272" spans="2:17">
      <c r="B1272" s="8" t="s">
        <v>1437</v>
      </c>
      <c r="C1272" s="8">
        <v>53.8504653998703</v>
      </c>
      <c r="D1272" s="8">
        <v>50.0364746709892</v>
      </c>
      <c r="E1272" s="8">
        <v>53.2512999026001</v>
      </c>
      <c r="F1272" s="8">
        <v>7.90568437242391</v>
      </c>
      <c r="G1272" s="8">
        <v>9.65706778091866</v>
      </c>
      <c r="H1272" s="8">
        <v>10.5107266517282</v>
      </c>
      <c r="I1272" s="8">
        <v>52.3794133244865</v>
      </c>
      <c r="J1272" s="8">
        <v>9.35782626835692</v>
      </c>
      <c r="K1272" s="8">
        <v>-2.4329</v>
      </c>
      <c r="L1272" s="8">
        <v>1.3888e-85</v>
      </c>
      <c r="M1272" s="8">
        <v>1.8467e-83</v>
      </c>
      <c r="N1272" s="8" t="s">
        <v>16</v>
      </c>
      <c r="P1272" s="23"/>
      <c r="Q1272" s="23"/>
    </row>
    <row r="1273" spans="2:17">
      <c r="B1273" s="8" t="s">
        <v>1438</v>
      </c>
      <c r="C1273" s="8">
        <v>137.399689052426</v>
      </c>
      <c r="D1273" s="8">
        <v>130.711321199925</v>
      </c>
      <c r="E1273" s="8">
        <v>141.247651961319</v>
      </c>
      <c r="F1273" s="8">
        <v>4.50501507060637</v>
      </c>
      <c r="G1273" s="8">
        <v>8.37794684530757</v>
      </c>
      <c r="H1273" s="8">
        <v>13.7146740008283</v>
      </c>
      <c r="I1273" s="8">
        <v>136.452887404557</v>
      </c>
      <c r="J1273" s="8">
        <v>8.86587863891408</v>
      </c>
      <c r="K1273" s="8">
        <v>-3.9166</v>
      </c>
      <c r="L1273" s="8">
        <v>2.4654e-31</v>
      </c>
      <c r="M1273" s="8">
        <v>8.4203e-30</v>
      </c>
      <c r="N1273" s="8" t="s">
        <v>16</v>
      </c>
      <c r="P1273" s="23"/>
      <c r="Q1273" s="23"/>
    </row>
    <row r="1274" spans="2:17">
      <c r="B1274" s="8" t="s">
        <v>1439</v>
      </c>
      <c r="C1274" s="8">
        <v>0.82593716257389</v>
      </c>
      <c r="D1274" s="8">
        <v>0.466224979608926</v>
      </c>
      <c r="E1274" s="8">
        <v>0.338337280971988</v>
      </c>
      <c r="F1274" s="8">
        <v>11.4612244669903</v>
      </c>
      <c r="G1274" s="8">
        <v>2.61294798729517</v>
      </c>
      <c r="H1274" s="8">
        <v>11.1210717575627</v>
      </c>
      <c r="I1274" s="8">
        <v>0.543499807718268</v>
      </c>
      <c r="J1274" s="8">
        <v>8.39841473728272</v>
      </c>
      <c r="K1274" s="8">
        <v>4.0395</v>
      </c>
      <c r="L1274" s="8">
        <v>5.7902e-11</v>
      </c>
      <c r="M1274" s="8">
        <v>5.6526e-10</v>
      </c>
      <c r="N1274" s="8" t="s">
        <v>16</v>
      </c>
      <c r="P1274" s="23"/>
      <c r="Q1274" s="23"/>
    </row>
    <row r="1275" spans="2:17">
      <c r="B1275" s="8" t="s">
        <v>1440</v>
      </c>
      <c r="C1275" s="8">
        <v>36.6277644630255</v>
      </c>
      <c r="D1275" s="8">
        <v>35.5371083202171</v>
      </c>
      <c r="E1275" s="8">
        <v>37.8898306228585</v>
      </c>
      <c r="F1275" s="8">
        <v>5.76701011202476</v>
      </c>
      <c r="G1275" s="8">
        <v>6.45398035665701</v>
      </c>
      <c r="H1275" s="8">
        <v>6.40069805261947</v>
      </c>
      <c r="I1275" s="8">
        <v>36.684901135367</v>
      </c>
      <c r="J1275" s="8">
        <v>6.20722950710041</v>
      </c>
      <c r="K1275" s="8">
        <v>-2.5063</v>
      </c>
      <c r="L1275" s="8">
        <v>1.1974e-89</v>
      </c>
      <c r="M1275" s="8">
        <v>1.6924e-87</v>
      </c>
      <c r="N1275" s="8" t="s">
        <v>16</v>
      </c>
      <c r="P1275" s="23"/>
      <c r="Q1275" s="23"/>
    </row>
    <row r="1276" spans="2:17">
      <c r="B1276" s="8" t="s">
        <v>1441</v>
      </c>
      <c r="C1276" s="8">
        <v>1.63952600443729</v>
      </c>
      <c r="D1276" s="8">
        <v>1.68070584029412</v>
      </c>
      <c r="E1276" s="8">
        <v>1.64505646573259</v>
      </c>
      <c r="F1276" s="8">
        <v>7.82888295934693</v>
      </c>
      <c r="G1276" s="8">
        <v>6.30886112626558</v>
      </c>
      <c r="H1276" s="8">
        <v>6.47929273174894</v>
      </c>
      <c r="I1276" s="8">
        <v>1.655096103488</v>
      </c>
      <c r="J1276" s="8">
        <v>6.87234560578715</v>
      </c>
      <c r="K1276" s="8">
        <v>2.1244</v>
      </c>
      <c r="L1276" s="8">
        <v>7.7425e-16</v>
      </c>
      <c r="M1276" s="8">
        <v>1.1306e-14</v>
      </c>
      <c r="N1276" s="8" t="s">
        <v>16</v>
      </c>
      <c r="P1276" s="23"/>
      <c r="Q1276" s="23"/>
    </row>
    <row r="1277" spans="2:17">
      <c r="B1277" s="8" t="s">
        <v>1442</v>
      </c>
      <c r="C1277" s="8">
        <v>26.8845832639933</v>
      </c>
      <c r="D1277" s="8">
        <v>23.993930036878</v>
      </c>
      <c r="E1277" s="8">
        <v>28.1025132081031</v>
      </c>
      <c r="F1277" s="8">
        <v>0.279526027935343</v>
      </c>
      <c r="G1277" s="8">
        <v>0.0685433428904614</v>
      </c>
      <c r="H1277" s="8">
        <v>0.366795086238196</v>
      </c>
      <c r="I1277" s="8">
        <v>26.3270088363248</v>
      </c>
      <c r="J1277" s="8">
        <v>0.238288152354667</v>
      </c>
      <c r="K1277" s="8">
        <v>-6.7431</v>
      </c>
      <c r="L1277" s="8">
        <v>2.5161e-70</v>
      </c>
      <c r="M1277" s="8">
        <v>2.3758e-68</v>
      </c>
      <c r="N1277" s="8" t="s">
        <v>16</v>
      </c>
      <c r="P1277" s="23"/>
      <c r="Q1277" s="23"/>
    </row>
    <row r="1278" spans="2:17">
      <c r="B1278" s="8" t="s">
        <v>1443</v>
      </c>
      <c r="C1278" s="8">
        <v>96.8887204881478</v>
      </c>
      <c r="D1278" s="8">
        <v>92.2900087199008</v>
      </c>
      <c r="E1278" s="8">
        <v>95.6120610687689</v>
      </c>
      <c r="F1278" s="8">
        <v>327.841537716384</v>
      </c>
      <c r="G1278" s="8">
        <v>305.78327652483</v>
      </c>
      <c r="H1278" s="8">
        <v>261.258874530757</v>
      </c>
      <c r="I1278" s="8">
        <v>94.9302634256058</v>
      </c>
      <c r="J1278" s="8">
        <v>298.29456292399</v>
      </c>
      <c r="K1278" s="8">
        <v>1.7215</v>
      </c>
      <c r="L1278" s="8">
        <v>3.1175e-21</v>
      </c>
      <c r="M1278" s="8">
        <v>6.404e-20</v>
      </c>
      <c r="N1278" s="8" t="s">
        <v>16</v>
      </c>
      <c r="P1278" s="23"/>
      <c r="Q1278" s="23"/>
    </row>
    <row r="1279" spans="2:17">
      <c r="B1279" s="8" t="s">
        <v>1444</v>
      </c>
      <c r="C1279" s="8">
        <v>0.136718481270746</v>
      </c>
      <c r="D1279" s="8">
        <v>0.135055975871046</v>
      </c>
      <c r="E1279" s="8">
        <v>0.0356398139047159</v>
      </c>
      <c r="F1279" s="8">
        <v>6.53249280679687</v>
      </c>
      <c r="G1279" s="8">
        <v>0.528082566819563</v>
      </c>
      <c r="H1279" s="8">
        <v>22.9841596681738</v>
      </c>
      <c r="I1279" s="8">
        <v>0.102471423682169</v>
      </c>
      <c r="J1279" s="8">
        <v>10.0149116805967</v>
      </c>
      <c r="K1279" s="8">
        <v>6.6421</v>
      </c>
      <c r="L1279" s="8">
        <v>1.856e-6</v>
      </c>
      <c r="M1279" s="8">
        <v>1.0695e-5</v>
      </c>
      <c r="N1279" s="8" t="s">
        <v>16</v>
      </c>
      <c r="P1279" s="23"/>
      <c r="Q1279" s="23"/>
    </row>
    <row r="1280" spans="2:17">
      <c r="B1280" s="8" t="s">
        <v>1445</v>
      </c>
      <c r="C1280" s="8">
        <v>31.074193247657</v>
      </c>
      <c r="D1280" s="8">
        <v>32.7728454672435</v>
      </c>
      <c r="E1280" s="8">
        <v>28.2720884412807</v>
      </c>
      <c r="F1280" s="8">
        <v>11.6450509294205</v>
      </c>
      <c r="G1280" s="8">
        <v>13.9951606075142</v>
      </c>
      <c r="H1280" s="8">
        <v>11.1162740562005</v>
      </c>
      <c r="I1280" s="8">
        <v>30.7063757187271</v>
      </c>
      <c r="J1280" s="8">
        <v>12.2521618643784</v>
      </c>
      <c r="K1280" s="8">
        <v>-1.2688</v>
      </c>
      <c r="L1280" s="8">
        <v>9.2126e-14</v>
      </c>
      <c r="M1280" s="8">
        <v>1.1599e-12</v>
      </c>
      <c r="N1280" s="8" t="s">
        <v>1446</v>
      </c>
      <c r="P1280" s="23"/>
      <c r="Q1280" s="23"/>
    </row>
    <row r="1281" spans="2:17">
      <c r="B1281" s="8" t="s">
        <v>1447</v>
      </c>
      <c r="C1281" s="8">
        <v>478.868753917374</v>
      </c>
      <c r="D1281" s="8">
        <v>473.588934420431</v>
      </c>
      <c r="E1281" s="8">
        <v>468.961766571711</v>
      </c>
      <c r="F1281" s="8">
        <v>125.731565995456</v>
      </c>
      <c r="G1281" s="8">
        <v>76.5244925314719</v>
      </c>
      <c r="H1281" s="8">
        <v>104.043302303241</v>
      </c>
      <c r="I1281" s="8">
        <v>473.806484969839</v>
      </c>
      <c r="J1281" s="8">
        <v>102.09978694339</v>
      </c>
      <c r="K1281" s="8">
        <v>-2.1346</v>
      </c>
      <c r="L1281" s="8">
        <v>1.0048e-16</v>
      </c>
      <c r="M1281" s="8">
        <v>1.5583e-15</v>
      </c>
      <c r="N1281" s="8" t="s">
        <v>16</v>
      </c>
      <c r="P1281" s="23"/>
      <c r="Q1281" s="23"/>
    </row>
    <row r="1282" spans="2:17">
      <c r="B1282" s="8" t="s">
        <v>1448</v>
      </c>
      <c r="C1282" s="8">
        <v>13.4703179905108</v>
      </c>
      <c r="D1282" s="8">
        <v>12.7376520556423</v>
      </c>
      <c r="E1282" s="8">
        <v>15.3250488416747</v>
      </c>
      <c r="F1282" s="8">
        <v>0.131463713238054</v>
      </c>
      <c r="G1282" s="8">
        <v>0.902624161117403</v>
      </c>
      <c r="H1282" s="8">
        <v>0.496820649742993</v>
      </c>
      <c r="I1282" s="8">
        <v>13.8443396292759</v>
      </c>
      <c r="J1282" s="8">
        <v>0.51030284136615</v>
      </c>
      <c r="K1282" s="8">
        <v>-4.7372</v>
      </c>
      <c r="L1282" s="8">
        <v>2.3235e-26</v>
      </c>
      <c r="M1282" s="8">
        <v>6.3368e-25</v>
      </c>
      <c r="N1282" s="8" t="s">
        <v>1449</v>
      </c>
      <c r="P1282" s="23"/>
      <c r="Q1282" s="23"/>
    </row>
    <row r="1283" spans="2:17">
      <c r="B1283" s="8" t="s">
        <v>1450</v>
      </c>
      <c r="C1283" s="8">
        <v>20.4541635093725</v>
      </c>
      <c r="D1283" s="8">
        <v>17.302018647035</v>
      </c>
      <c r="E1283" s="8">
        <v>19.2014450344551</v>
      </c>
      <c r="F1283" s="8">
        <v>146.607892957176</v>
      </c>
      <c r="G1283" s="8">
        <v>101.540755488962</v>
      </c>
      <c r="H1283" s="8">
        <v>70.5542735660922</v>
      </c>
      <c r="I1283" s="8">
        <v>18.9858757302875</v>
      </c>
      <c r="J1283" s="8">
        <v>106.23430733741</v>
      </c>
      <c r="K1283" s="8">
        <v>2.5753</v>
      </c>
      <c r="L1283" s="8">
        <v>3.4901e-15</v>
      </c>
      <c r="M1283" s="8">
        <v>4.8869e-14</v>
      </c>
      <c r="N1283" s="8" t="s">
        <v>16</v>
      </c>
      <c r="P1283" s="23"/>
      <c r="Q1283" s="23"/>
    </row>
    <row r="1284" spans="2:17">
      <c r="B1284" s="8" t="s">
        <v>1451</v>
      </c>
      <c r="C1284" s="8">
        <v>1.21839405935983</v>
      </c>
      <c r="D1284" s="8">
        <v>0.583553120172762</v>
      </c>
      <c r="E1284" s="8">
        <v>0.692970156451959</v>
      </c>
      <c r="F1284" s="8">
        <v>61.4142748528671</v>
      </c>
      <c r="G1284" s="8">
        <v>3.19445266027245</v>
      </c>
      <c r="H1284" s="8">
        <v>217.831909546182</v>
      </c>
      <c r="I1284" s="8">
        <v>0.83163911199485</v>
      </c>
      <c r="J1284" s="8">
        <v>94.1468790197738</v>
      </c>
      <c r="K1284" s="8">
        <v>6.867</v>
      </c>
      <c r="L1284" s="8">
        <v>1.7536e-7</v>
      </c>
      <c r="M1284" s="8">
        <v>1.1725e-6</v>
      </c>
      <c r="N1284" s="8" t="s">
        <v>16</v>
      </c>
      <c r="P1284" s="23"/>
      <c r="Q1284" s="23"/>
    </row>
    <row r="1285" spans="2:17">
      <c r="B1285" s="8" t="s">
        <v>1452</v>
      </c>
      <c r="C1285" s="8">
        <v>6.01499078525454</v>
      </c>
      <c r="D1285" s="8">
        <v>6.05466801691389</v>
      </c>
      <c r="E1285" s="8">
        <v>5.55743137609803</v>
      </c>
      <c r="F1285" s="8">
        <v>0.599666042478894</v>
      </c>
      <c r="G1285" s="8">
        <v>0.274485404989268</v>
      </c>
      <c r="H1285" s="8">
        <v>1.42688297887745</v>
      </c>
      <c r="I1285" s="8">
        <v>5.87569672608882</v>
      </c>
      <c r="J1285" s="8">
        <v>0.767011475448537</v>
      </c>
      <c r="K1285" s="8">
        <v>-2.8938</v>
      </c>
      <c r="L1285" s="8">
        <v>1.103e-8</v>
      </c>
      <c r="M1285" s="8">
        <v>8.553e-8</v>
      </c>
      <c r="N1285" s="8" t="s">
        <v>16</v>
      </c>
      <c r="P1285" s="23"/>
      <c r="Q1285" s="23"/>
    </row>
    <row r="1286" spans="2:17">
      <c r="B1286" s="8" t="s">
        <v>1453</v>
      </c>
      <c r="C1286" s="8">
        <v>68.5404296092786</v>
      </c>
      <c r="D1286" s="8">
        <v>56.8221153428121</v>
      </c>
      <c r="E1286" s="8">
        <v>67.1058448926974</v>
      </c>
      <c r="F1286" s="8">
        <v>2.95148170044015</v>
      </c>
      <c r="G1286" s="8">
        <v>3.98057501290156</v>
      </c>
      <c r="H1286" s="8">
        <v>4.43628267001573</v>
      </c>
      <c r="I1286" s="8">
        <v>64.1561299482627</v>
      </c>
      <c r="J1286" s="8">
        <v>3.78944646111915</v>
      </c>
      <c r="K1286" s="8">
        <v>-4.0317</v>
      </c>
      <c r="L1286" s="8">
        <v>4.6372e-116</v>
      </c>
      <c r="M1286" s="8">
        <v>1.0634e-113</v>
      </c>
      <c r="N1286" s="8" t="s">
        <v>16</v>
      </c>
      <c r="P1286" s="23"/>
      <c r="Q1286" s="23"/>
    </row>
    <row r="1287" spans="2:17">
      <c r="B1287" s="8" t="s">
        <v>1454</v>
      </c>
      <c r="C1287" s="8">
        <v>4.18428714703105</v>
      </c>
      <c r="D1287" s="8">
        <v>3.92143641415454</v>
      </c>
      <c r="E1287" s="8">
        <v>3.69180715210276</v>
      </c>
      <c r="F1287" s="8">
        <v>8.56270108952613</v>
      </c>
      <c r="G1287" s="8">
        <v>17.4605250004842</v>
      </c>
      <c r="H1287" s="8">
        <v>15.5727128345434</v>
      </c>
      <c r="I1287" s="8">
        <v>3.93251023776278</v>
      </c>
      <c r="J1287" s="8">
        <v>13.8653129748512</v>
      </c>
      <c r="K1287" s="8">
        <v>1.8518</v>
      </c>
      <c r="L1287" s="8">
        <v>1.1633e-11</v>
      </c>
      <c r="M1287" s="8">
        <v>1.2086e-10</v>
      </c>
      <c r="N1287" s="8" t="s">
        <v>16</v>
      </c>
      <c r="P1287" s="23"/>
      <c r="Q1287" s="23"/>
    </row>
    <row r="1288" spans="2:14">
      <c r="B1288" s="8" t="s">
        <v>1455</v>
      </c>
      <c r="C1288" s="8">
        <v>1.21197301029864</v>
      </c>
      <c r="D1288" s="8">
        <v>0.957788273327034</v>
      </c>
      <c r="E1288" s="8">
        <v>1.08321421971269</v>
      </c>
      <c r="F1288" s="8">
        <v>0.509088466336349</v>
      </c>
      <c r="G1288" s="8">
        <v>0.142668545312375</v>
      </c>
      <c r="H1288" s="8">
        <v>0.305384121489137</v>
      </c>
      <c r="I1288" s="8">
        <v>1.08432516777945</v>
      </c>
      <c r="J1288" s="8">
        <v>0.319047044379287</v>
      </c>
      <c r="K1288" s="8">
        <v>-1.6779</v>
      </c>
      <c r="L1288" s="8">
        <v>0.0045485</v>
      </c>
      <c r="M1288" s="8">
        <v>0.013166</v>
      </c>
      <c r="N1288" s="8" t="s">
        <v>16</v>
      </c>
    </row>
    <row r="1289" spans="2:17">
      <c r="B1289" s="8" t="s">
        <v>1456</v>
      </c>
      <c r="C1289" s="8">
        <v>63.5226632158085</v>
      </c>
      <c r="D1289" s="8">
        <v>72.8355202240098</v>
      </c>
      <c r="E1289" s="8">
        <v>58.5248547466625</v>
      </c>
      <c r="F1289" s="8">
        <v>7.92321034667051</v>
      </c>
      <c r="G1289" s="8">
        <v>24.4942952432429</v>
      </c>
      <c r="H1289" s="8">
        <v>17.7055537757044</v>
      </c>
      <c r="I1289" s="8">
        <v>64.9610127288269</v>
      </c>
      <c r="J1289" s="8">
        <v>16.7076864552059</v>
      </c>
      <c r="K1289" s="8">
        <v>-1.9392</v>
      </c>
      <c r="L1289" s="8">
        <v>2.524e-8</v>
      </c>
      <c r="M1289" s="8">
        <v>1.8751e-7</v>
      </c>
      <c r="N1289" s="8" t="s">
        <v>1457</v>
      </c>
      <c r="P1289" s="23"/>
      <c r="Q1289" s="23"/>
    </row>
    <row r="1290" spans="2:17">
      <c r="B1290" s="8" t="s">
        <v>1458</v>
      </c>
      <c r="C1290" s="8">
        <v>21.3278247939519</v>
      </c>
      <c r="D1290" s="8">
        <v>19.0084482210998</v>
      </c>
      <c r="E1290" s="8">
        <v>21.7777217524013</v>
      </c>
      <c r="F1290" s="8">
        <v>8.1624064492379</v>
      </c>
      <c r="G1290" s="8">
        <v>11.5860694408244</v>
      </c>
      <c r="H1290" s="8">
        <v>10.1011855865043</v>
      </c>
      <c r="I1290" s="8">
        <v>20.7046649224843</v>
      </c>
      <c r="J1290" s="8">
        <v>9.94988715885553</v>
      </c>
      <c r="K1290" s="8">
        <v>-1.0059</v>
      </c>
      <c r="L1290" s="8">
        <v>1.1553e-10</v>
      </c>
      <c r="M1290" s="8">
        <v>1.0978e-9</v>
      </c>
      <c r="N1290" s="8" t="s">
        <v>16</v>
      </c>
      <c r="P1290" s="23"/>
      <c r="Q1290" s="23"/>
    </row>
    <row r="1291" spans="2:17">
      <c r="B1291" s="8" t="s">
        <v>1459</v>
      </c>
      <c r="C1291" s="8">
        <v>37.5083791436425</v>
      </c>
      <c r="D1291" s="8">
        <v>36.6622509293064</v>
      </c>
      <c r="E1291" s="8">
        <v>39.076473520661</v>
      </c>
      <c r="F1291" s="8">
        <v>6.56473750197004</v>
      </c>
      <c r="G1291" s="8">
        <v>13.9286365257027</v>
      </c>
      <c r="H1291" s="8">
        <v>7.14531259274086</v>
      </c>
      <c r="I1291" s="8">
        <v>37.7490345312033</v>
      </c>
      <c r="J1291" s="8">
        <v>9.21289554013787</v>
      </c>
      <c r="K1291" s="8">
        <v>-1.9935</v>
      </c>
      <c r="L1291" s="8">
        <v>3.8278e-12</v>
      </c>
      <c r="M1291" s="8">
        <v>4.1139e-11</v>
      </c>
      <c r="N1291" s="8" t="s">
        <v>16</v>
      </c>
      <c r="P1291" s="23"/>
      <c r="Q1291" s="23"/>
    </row>
    <row r="1292" spans="2:17">
      <c r="B1292" s="8" t="s">
        <v>1460</v>
      </c>
      <c r="C1292" s="8">
        <v>0.405832727125002</v>
      </c>
      <c r="D1292" s="8">
        <v>0.546678784683904</v>
      </c>
      <c r="E1292" s="8">
        <v>0.500110447468822</v>
      </c>
      <c r="F1292" s="8">
        <v>6.81879081086981</v>
      </c>
      <c r="G1292" s="8">
        <v>7.14423230985933</v>
      </c>
      <c r="H1292" s="8">
        <v>9.55770901919792</v>
      </c>
      <c r="I1292" s="8">
        <v>0.484207319759243</v>
      </c>
      <c r="J1292" s="8">
        <v>7.84024404664235</v>
      </c>
      <c r="K1292" s="8">
        <v>4.0692</v>
      </c>
      <c r="L1292" s="8">
        <v>1.057e-33</v>
      </c>
      <c r="M1292" s="8">
        <v>3.9857e-32</v>
      </c>
      <c r="N1292" s="8" t="s">
        <v>16</v>
      </c>
      <c r="P1292" s="23"/>
      <c r="Q1292" s="23"/>
    </row>
    <row r="1293" spans="2:14">
      <c r="B1293" s="8" t="s">
        <v>1461</v>
      </c>
      <c r="C1293" s="8">
        <v>0.324644963074964</v>
      </c>
      <c r="D1293" s="8">
        <v>0.427596346323571</v>
      </c>
      <c r="E1293" s="8">
        <v>0.526577609899152</v>
      </c>
      <c r="F1293" s="8">
        <v>0.0378796953744156</v>
      </c>
      <c r="G1293" s="8">
        <v>0.148617341594271</v>
      </c>
      <c r="H1293" s="8">
        <v>0.0795294018759452</v>
      </c>
      <c r="I1293" s="8">
        <v>0.426272973099229</v>
      </c>
      <c r="J1293" s="8">
        <v>0.0886754796148773</v>
      </c>
      <c r="K1293" s="8">
        <v>-2.2182</v>
      </c>
      <c r="L1293" s="8">
        <v>0.011523</v>
      </c>
      <c r="M1293" s="8">
        <v>0.029841</v>
      </c>
      <c r="N1293" s="8" t="s">
        <v>16</v>
      </c>
    </row>
    <row r="1294" spans="2:17">
      <c r="B1294" s="8" t="s">
        <v>1462</v>
      </c>
      <c r="C1294" s="8">
        <v>83.4004599776542</v>
      </c>
      <c r="D1294" s="8">
        <v>79.1661548677552</v>
      </c>
      <c r="E1294" s="8">
        <v>85.9960033808457</v>
      </c>
      <c r="F1294" s="8">
        <v>10.322207524337</v>
      </c>
      <c r="G1294" s="8">
        <v>13.5854892372457</v>
      </c>
      <c r="H1294" s="8">
        <v>15.5627433981296</v>
      </c>
      <c r="I1294" s="8">
        <v>82.8542060754184</v>
      </c>
      <c r="J1294" s="8">
        <v>13.1568133865708</v>
      </c>
      <c r="K1294" s="8">
        <v>-2.607</v>
      </c>
      <c r="L1294" s="8">
        <v>5.7799e-67</v>
      </c>
      <c r="M1294" s="8">
        <v>5.134e-65</v>
      </c>
      <c r="N1294" s="8" t="s">
        <v>16</v>
      </c>
      <c r="P1294" s="23"/>
      <c r="Q1294" s="23"/>
    </row>
    <row r="1295" spans="2:17">
      <c r="B1295" s="8" t="s">
        <v>1463</v>
      </c>
      <c r="C1295" s="8">
        <v>116.511395450322</v>
      </c>
      <c r="D1295" s="8">
        <v>139.706465401574</v>
      </c>
      <c r="E1295" s="8">
        <v>102.437477034219</v>
      </c>
      <c r="F1295" s="8">
        <v>3.23411614321192</v>
      </c>
      <c r="G1295" s="8">
        <v>2.03162468327328</v>
      </c>
      <c r="H1295" s="8">
        <v>3.62393545203337</v>
      </c>
      <c r="I1295" s="8">
        <v>119.551779295372</v>
      </c>
      <c r="J1295" s="8">
        <v>2.96322542617286</v>
      </c>
      <c r="K1295" s="8">
        <v>-5.2718</v>
      </c>
      <c r="L1295" s="8">
        <v>3.7309e-78</v>
      </c>
      <c r="M1295" s="8">
        <v>4.3443e-76</v>
      </c>
      <c r="N1295" s="8" t="s">
        <v>16</v>
      </c>
      <c r="P1295" s="23"/>
      <c r="Q1295" s="23"/>
    </row>
    <row r="1296" spans="2:17">
      <c r="B1296" s="8" t="s">
        <v>1464</v>
      </c>
      <c r="C1296" s="8">
        <v>3.26561171007117</v>
      </c>
      <c r="D1296" s="8">
        <v>3.18230839891047</v>
      </c>
      <c r="E1296" s="8">
        <v>2.80692529071196</v>
      </c>
      <c r="F1296" s="8">
        <v>0.0463418260913036</v>
      </c>
      <c r="G1296" s="8">
        <v>0.2727265463821</v>
      </c>
      <c r="H1296" s="8">
        <v>0.0486479322820755</v>
      </c>
      <c r="I1296" s="8">
        <v>3.08494846656453</v>
      </c>
      <c r="J1296" s="8">
        <v>0.12257210158516</v>
      </c>
      <c r="K1296" s="8">
        <v>-4.5886</v>
      </c>
      <c r="L1296" s="8">
        <v>9.3558e-13</v>
      </c>
      <c r="M1296" s="8">
        <v>1.07e-11</v>
      </c>
      <c r="N1296" s="8" t="s">
        <v>16</v>
      </c>
      <c r="P1296" s="23"/>
      <c r="Q1296" s="23"/>
    </row>
    <row r="1297" spans="2:17">
      <c r="B1297" s="8" t="s">
        <v>1465</v>
      </c>
      <c r="C1297" s="8">
        <v>84.2410357820079</v>
      </c>
      <c r="D1297" s="8">
        <v>80.3314103049404</v>
      </c>
      <c r="E1297" s="8">
        <v>85.2431846038203</v>
      </c>
      <c r="F1297" s="8">
        <v>542.016383204935</v>
      </c>
      <c r="G1297" s="8">
        <v>630.440500109395</v>
      </c>
      <c r="H1297" s="8">
        <v>583.765887044911</v>
      </c>
      <c r="I1297" s="8">
        <v>83.2718768969229</v>
      </c>
      <c r="J1297" s="8">
        <v>585.407590119747</v>
      </c>
      <c r="K1297" s="8">
        <v>2.8706</v>
      </c>
      <c r="L1297" s="8">
        <v>1.1626e-186</v>
      </c>
      <c r="M1297" s="8">
        <v>6.2208e-184</v>
      </c>
      <c r="N1297" s="8" t="s">
        <v>16</v>
      </c>
      <c r="P1297" s="23"/>
      <c r="Q1297" s="23"/>
    </row>
    <row r="1298" spans="2:17">
      <c r="B1298" s="8" t="s">
        <v>1466</v>
      </c>
      <c r="C1298" s="8">
        <v>16.2580424152464</v>
      </c>
      <c r="D1298" s="8">
        <v>11.1222494393542</v>
      </c>
      <c r="E1298" s="8">
        <v>13.640027101857</v>
      </c>
      <c r="F1298" s="8">
        <v>0.0490602013648158</v>
      </c>
      <c r="G1298" s="8">
        <v>1.01053565300518</v>
      </c>
      <c r="H1298" s="8">
        <v>1.0300316388216</v>
      </c>
      <c r="I1298" s="8">
        <v>13.6734396521525</v>
      </c>
      <c r="J1298" s="8">
        <v>0.696542497730532</v>
      </c>
      <c r="K1298" s="8">
        <v>-4.2855</v>
      </c>
      <c r="L1298" s="8">
        <v>2.0918e-13</v>
      </c>
      <c r="M1298" s="8">
        <v>2.5493e-12</v>
      </c>
      <c r="N1298" s="8" t="s">
        <v>16</v>
      </c>
      <c r="P1298" s="23"/>
      <c r="Q1298" s="23"/>
    </row>
    <row r="1299" spans="2:16">
      <c r="B1299" s="8" t="s">
        <v>1467</v>
      </c>
      <c r="C1299" s="8">
        <v>6.38364168639932</v>
      </c>
      <c r="D1299" s="8">
        <v>5.25714535031252</v>
      </c>
      <c r="E1299" s="8">
        <v>6.49433747525964</v>
      </c>
      <c r="F1299" s="8">
        <v>15.2021041819814</v>
      </c>
      <c r="G1299" s="8">
        <v>9.21601064586603</v>
      </c>
      <c r="H1299" s="8">
        <v>13.4606129448905</v>
      </c>
      <c r="I1299" s="8">
        <v>6.04504150399049</v>
      </c>
      <c r="J1299" s="8">
        <v>12.6262425909126</v>
      </c>
      <c r="K1299" s="8">
        <v>1.1424</v>
      </c>
      <c r="L1299" s="8">
        <v>2.9364e-5</v>
      </c>
      <c r="M1299" s="8">
        <v>0.00013626</v>
      </c>
      <c r="N1299" s="8" t="s">
        <v>1468</v>
      </c>
      <c r="P1299" s="23"/>
    </row>
    <row r="1300" spans="2:17">
      <c r="B1300" s="8" t="s">
        <v>1469</v>
      </c>
      <c r="C1300" s="8">
        <v>639.577045425663</v>
      </c>
      <c r="D1300" s="8">
        <v>669.852814846303</v>
      </c>
      <c r="E1300" s="8">
        <v>622.447462822749</v>
      </c>
      <c r="F1300" s="8">
        <v>2055.04087040317</v>
      </c>
      <c r="G1300" s="8">
        <v>1892.96417112573</v>
      </c>
      <c r="H1300" s="8">
        <v>1937.90610434069</v>
      </c>
      <c r="I1300" s="8">
        <v>643.959107698238</v>
      </c>
      <c r="J1300" s="8">
        <v>1961.97038195653</v>
      </c>
      <c r="K1300" s="8">
        <v>1.6723</v>
      </c>
      <c r="L1300" s="8">
        <v>8.5938e-28</v>
      </c>
      <c r="M1300" s="8">
        <v>2.5546e-26</v>
      </c>
      <c r="N1300" s="8" t="s">
        <v>16</v>
      </c>
      <c r="P1300" s="23"/>
      <c r="Q1300" s="23"/>
    </row>
    <row r="1301" spans="2:17">
      <c r="B1301" s="8" t="s">
        <v>1470</v>
      </c>
      <c r="C1301" s="8">
        <v>70.1699842372824</v>
      </c>
      <c r="D1301" s="8">
        <v>68.9073621144126</v>
      </c>
      <c r="E1301" s="8">
        <v>67.2984668216502</v>
      </c>
      <c r="F1301" s="8">
        <v>0.906583899962356</v>
      </c>
      <c r="G1301" s="8">
        <v>4.19713579053691</v>
      </c>
      <c r="H1301" s="8">
        <v>0.609086843823481</v>
      </c>
      <c r="I1301" s="8">
        <v>68.7919377244484</v>
      </c>
      <c r="J1301" s="8">
        <v>1.90426884477425</v>
      </c>
      <c r="K1301" s="8">
        <v>-5.1516</v>
      </c>
      <c r="L1301" s="8">
        <v>6.0494e-19</v>
      </c>
      <c r="M1301" s="8">
        <v>1.0841e-17</v>
      </c>
      <c r="N1301" s="8" t="s">
        <v>16</v>
      </c>
      <c r="P1301" s="23"/>
      <c r="Q1301" s="23"/>
    </row>
    <row r="1302" spans="2:17">
      <c r="B1302" s="8" t="s">
        <v>1471</v>
      </c>
      <c r="C1302" s="8">
        <v>38.82942273598</v>
      </c>
      <c r="D1302" s="8">
        <v>31.0511107807505</v>
      </c>
      <c r="E1302" s="8">
        <v>30.7605621960723</v>
      </c>
      <c r="F1302" s="8">
        <v>0.0441295278608142</v>
      </c>
      <c r="G1302" s="8">
        <v>0.0432844895639932</v>
      </c>
      <c r="H1302" s="8">
        <v>0.926510871100836</v>
      </c>
      <c r="I1302" s="8">
        <v>33.5470319042676</v>
      </c>
      <c r="J1302" s="8">
        <v>0.337974962841881</v>
      </c>
      <c r="K1302" s="8">
        <v>-6.63</v>
      </c>
      <c r="L1302" s="8">
        <v>7.2164e-8</v>
      </c>
      <c r="M1302" s="8">
        <v>5.0822e-7</v>
      </c>
      <c r="N1302" s="8" t="s">
        <v>16</v>
      </c>
      <c r="P1302" s="23"/>
      <c r="Q1302" s="23"/>
    </row>
    <row r="1303" spans="2:17">
      <c r="B1303" s="8" t="s">
        <v>1472</v>
      </c>
      <c r="C1303" s="8">
        <v>0.889940316852737</v>
      </c>
      <c r="D1303" s="8">
        <v>0.753530216726463</v>
      </c>
      <c r="E1303" s="8">
        <v>0.751205401863251</v>
      </c>
      <c r="F1303" s="8">
        <v>3.91619742516171</v>
      </c>
      <c r="G1303" s="8">
        <v>3.75390584999078</v>
      </c>
      <c r="H1303" s="8">
        <v>1.82195545708114</v>
      </c>
      <c r="I1303" s="8">
        <v>0.79822531181415</v>
      </c>
      <c r="J1303" s="8">
        <v>3.16401957741121</v>
      </c>
      <c r="K1303" s="8">
        <v>2.0643</v>
      </c>
      <c r="L1303" s="8">
        <v>7.1587e-6</v>
      </c>
      <c r="M1303" s="8">
        <v>3.7197e-5</v>
      </c>
      <c r="N1303" s="8" t="s">
        <v>16</v>
      </c>
      <c r="P1303" s="23"/>
      <c r="Q1303" s="23"/>
    </row>
    <row r="1304" spans="2:14">
      <c r="B1304" s="8" t="s">
        <v>1473</v>
      </c>
      <c r="C1304" s="8">
        <v>1.58400483685828</v>
      </c>
      <c r="D1304" s="8">
        <v>1.05850277839137</v>
      </c>
      <c r="E1304" s="8">
        <v>0.922995069108946</v>
      </c>
      <c r="F1304" s="8">
        <v>0.195694173689182</v>
      </c>
      <c r="G1304" s="8">
        <v>0.143960112923142</v>
      </c>
      <c r="H1304" s="8">
        <v>0.256790617477808</v>
      </c>
      <c r="I1304" s="8">
        <v>1.1885008947862</v>
      </c>
      <c r="J1304" s="8">
        <v>0.198814968030044</v>
      </c>
      <c r="K1304" s="8">
        <v>-2.5272</v>
      </c>
      <c r="L1304" s="8">
        <v>0.00011745</v>
      </c>
      <c r="M1304" s="8">
        <v>0.00049013</v>
      </c>
      <c r="N1304" s="8" t="s">
        <v>16</v>
      </c>
    </row>
    <row r="1305" spans="2:17">
      <c r="B1305" s="8" t="s">
        <v>1474</v>
      </c>
      <c r="C1305" s="8">
        <v>129.074834490398</v>
      </c>
      <c r="D1305" s="8">
        <v>123.735279043309</v>
      </c>
      <c r="E1305" s="8">
        <v>131.028506027478</v>
      </c>
      <c r="F1305" s="8">
        <v>11.6012253587657</v>
      </c>
      <c r="G1305" s="8">
        <v>11.8342358961334</v>
      </c>
      <c r="H1305" s="8">
        <v>11.8242519089353</v>
      </c>
      <c r="I1305" s="8">
        <v>127.946206520395</v>
      </c>
      <c r="J1305" s="8">
        <v>11.7532377212781</v>
      </c>
      <c r="K1305" s="8">
        <v>-3.3842</v>
      </c>
      <c r="L1305" s="8">
        <v>5.6703e-153</v>
      </c>
      <c r="M1305" s="8">
        <v>1.9604e-150</v>
      </c>
      <c r="N1305" s="8" t="s">
        <v>16</v>
      </c>
      <c r="P1305" s="23"/>
      <c r="Q1305" s="23"/>
    </row>
    <row r="1306" spans="2:17">
      <c r="B1306" s="8" t="s">
        <v>1475</v>
      </c>
      <c r="C1306" s="8">
        <v>9.81441082008216</v>
      </c>
      <c r="D1306" s="8">
        <v>8.76060267678841</v>
      </c>
      <c r="E1306" s="8">
        <v>10.1925948227859</v>
      </c>
      <c r="F1306" s="8">
        <v>1.11755516039036</v>
      </c>
      <c r="G1306" s="8">
        <v>2.31410509877946</v>
      </c>
      <c r="H1306" s="8">
        <v>1.04281600637335</v>
      </c>
      <c r="I1306" s="8">
        <v>9.58920277321882</v>
      </c>
      <c r="J1306" s="8">
        <v>1.49149208851439</v>
      </c>
      <c r="K1306" s="8">
        <v>-2.6335</v>
      </c>
      <c r="L1306" s="8">
        <v>8.213e-16</v>
      </c>
      <c r="M1306" s="8">
        <v>1.1977e-14</v>
      </c>
      <c r="N1306" s="8" t="s">
        <v>16</v>
      </c>
      <c r="P1306" s="23"/>
      <c r="Q1306" s="23"/>
    </row>
    <row r="1307" spans="2:17">
      <c r="B1307" s="8" t="s">
        <v>1476</v>
      </c>
      <c r="C1307" s="8">
        <v>160.981748028793</v>
      </c>
      <c r="D1307" s="8">
        <v>151.176605204797</v>
      </c>
      <c r="E1307" s="8">
        <v>166.10195423835</v>
      </c>
      <c r="F1307" s="8">
        <v>3.43085150462793</v>
      </c>
      <c r="G1307" s="8">
        <v>2.69212318094243</v>
      </c>
      <c r="H1307" s="8">
        <v>5.72461792303818</v>
      </c>
      <c r="I1307" s="8">
        <v>159.420102490647</v>
      </c>
      <c r="J1307" s="8">
        <v>3.94919753620285</v>
      </c>
      <c r="K1307" s="8">
        <v>-5.282</v>
      </c>
      <c r="L1307" s="8">
        <v>5.6452e-82</v>
      </c>
      <c r="M1307" s="8">
        <v>7.048e-80</v>
      </c>
      <c r="N1307" s="8" t="s">
        <v>1477</v>
      </c>
      <c r="P1307" s="23"/>
      <c r="Q1307" s="23"/>
    </row>
    <row r="1308" spans="2:16">
      <c r="B1308" s="8" t="s">
        <v>1478</v>
      </c>
      <c r="C1308" s="8">
        <v>48.4261357979446</v>
      </c>
      <c r="D1308" s="8">
        <v>54.4242707292506</v>
      </c>
      <c r="E1308" s="8">
        <v>43.4387430769073</v>
      </c>
      <c r="F1308" s="8">
        <v>14.6632550002885</v>
      </c>
      <c r="G1308" s="8">
        <v>21.8287098067762</v>
      </c>
      <c r="H1308" s="8">
        <v>31.0406133230435</v>
      </c>
      <c r="I1308" s="8">
        <v>48.7630498680342</v>
      </c>
      <c r="J1308" s="8">
        <v>22.5108593767027</v>
      </c>
      <c r="K1308" s="8">
        <v>-1.0804</v>
      </c>
      <c r="L1308" s="8">
        <v>4.458e-5</v>
      </c>
      <c r="M1308" s="8">
        <v>0.00020041</v>
      </c>
      <c r="N1308" s="8" t="s">
        <v>1479</v>
      </c>
      <c r="P1308" s="23"/>
    </row>
    <row r="1309" spans="2:17">
      <c r="B1309" s="8" t="s">
        <v>1480</v>
      </c>
      <c r="C1309" s="8">
        <v>5.94132170596036</v>
      </c>
      <c r="D1309" s="8">
        <v>7.5976380002785</v>
      </c>
      <c r="E1309" s="8">
        <v>8.52892831243852</v>
      </c>
      <c r="F1309" s="8">
        <v>0.427337033785987</v>
      </c>
      <c r="G1309" s="8">
        <v>0.712561694379509</v>
      </c>
      <c r="H1309" s="8">
        <v>0.583183363391207</v>
      </c>
      <c r="I1309" s="8">
        <v>7.35596267289246</v>
      </c>
      <c r="J1309" s="8">
        <v>0.574360697185568</v>
      </c>
      <c r="K1309" s="8">
        <v>-3.6269</v>
      </c>
      <c r="L1309" s="8">
        <v>4.2628e-25</v>
      </c>
      <c r="M1309" s="8">
        <v>1.0936e-23</v>
      </c>
      <c r="N1309" s="8" t="s">
        <v>16</v>
      </c>
      <c r="P1309" s="23"/>
      <c r="Q1309" s="23"/>
    </row>
    <row r="1310" spans="2:17">
      <c r="B1310" s="8" t="s">
        <v>1481</v>
      </c>
      <c r="C1310" s="8">
        <v>10.3048435414185</v>
      </c>
      <c r="D1310" s="8">
        <v>10.1041320203646</v>
      </c>
      <c r="E1310" s="8">
        <v>9.84302260004949</v>
      </c>
      <c r="F1310" s="8">
        <v>3.25976676695187</v>
      </c>
      <c r="G1310" s="8">
        <v>4.92705676542023</v>
      </c>
      <c r="H1310" s="8">
        <v>6.17078792141905</v>
      </c>
      <c r="I1310" s="8">
        <v>10.0839993872775</v>
      </c>
      <c r="J1310" s="8">
        <v>4.78587048459705</v>
      </c>
      <c r="K1310" s="8">
        <v>-1.0351</v>
      </c>
      <c r="L1310" s="8">
        <v>6.3653e-6</v>
      </c>
      <c r="M1310" s="8">
        <v>3.3414e-5</v>
      </c>
      <c r="N1310" s="8" t="s">
        <v>16</v>
      </c>
      <c r="P1310" s="23"/>
      <c r="Q1310" s="23"/>
    </row>
    <row r="1311" spans="2:17">
      <c r="B1311" s="8" t="s">
        <v>1482</v>
      </c>
      <c r="C1311" s="8">
        <v>118.089652587732</v>
      </c>
      <c r="D1311" s="8">
        <v>129.99047220761</v>
      </c>
      <c r="E1311" s="8">
        <v>112.591506680719</v>
      </c>
      <c r="F1311" s="8">
        <v>8.25497177373527</v>
      </c>
      <c r="G1311" s="8">
        <v>10.7456959537383</v>
      </c>
      <c r="H1311" s="8">
        <v>9.24562877947269</v>
      </c>
      <c r="I1311" s="8">
        <v>120.223877158687</v>
      </c>
      <c r="J1311" s="8">
        <v>9.41543216898209</v>
      </c>
      <c r="K1311" s="8">
        <v>-3.6227</v>
      </c>
      <c r="L1311" s="8">
        <v>1.2038e-125</v>
      </c>
      <c r="M1311" s="8">
        <v>3.0397e-123</v>
      </c>
      <c r="N1311" s="8" t="s">
        <v>16</v>
      </c>
      <c r="P1311" s="23"/>
      <c r="Q1311" s="23"/>
    </row>
    <row r="1312" spans="2:17">
      <c r="B1312" s="8" t="s">
        <v>1483</v>
      </c>
      <c r="C1312" s="8">
        <v>7.70047133170979</v>
      </c>
      <c r="D1312" s="8">
        <v>7.99444244268935</v>
      </c>
      <c r="E1312" s="8">
        <v>8.95001778310998</v>
      </c>
      <c r="F1312" s="8">
        <v>1.13313239281316</v>
      </c>
      <c r="G1312" s="8">
        <v>1.97026934607713</v>
      </c>
      <c r="H1312" s="8">
        <v>2.21683348894772</v>
      </c>
      <c r="I1312" s="8">
        <v>8.21497718583637</v>
      </c>
      <c r="J1312" s="8">
        <v>1.77341174261267</v>
      </c>
      <c r="K1312" s="8">
        <v>-2.1687</v>
      </c>
      <c r="L1312" s="8">
        <v>1.2625e-14</v>
      </c>
      <c r="M1312" s="8">
        <v>1.6969e-13</v>
      </c>
      <c r="N1312" s="8" t="s">
        <v>16</v>
      </c>
      <c r="P1312" s="23"/>
      <c r="Q1312" s="23"/>
    </row>
    <row r="1313" spans="2:17">
      <c r="B1313" s="8" t="s">
        <v>1484</v>
      </c>
      <c r="C1313" s="8">
        <v>1.64318024975227</v>
      </c>
      <c r="D1313" s="8">
        <v>1.88407035345252</v>
      </c>
      <c r="E1313" s="8">
        <v>1.4380143860642</v>
      </c>
      <c r="F1313" s="8">
        <v>4.65280064101616</v>
      </c>
      <c r="G1313" s="8">
        <v>4.56370395406467</v>
      </c>
      <c r="H1313" s="8">
        <v>5.95177579933828</v>
      </c>
      <c r="I1313" s="8">
        <v>1.65508832975633</v>
      </c>
      <c r="J1313" s="8">
        <v>5.05609346480637</v>
      </c>
      <c r="K1313" s="8">
        <v>1.664</v>
      </c>
      <c r="L1313" s="8">
        <v>8.9658e-11</v>
      </c>
      <c r="M1313" s="8">
        <v>8.6069e-10</v>
      </c>
      <c r="N1313" s="8" t="s">
        <v>16</v>
      </c>
      <c r="P1313" s="23"/>
      <c r="Q1313" s="23"/>
    </row>
    <row r="1314" spans="2:17">
      <c r="B1314" s="8" t="s">
        <v>1485</v>
      </c>
      <c r="C1314" s="8">
        <v>11.8970652941176</v>
      </c>
      <c r="D1314" s="8">
        <v>10.7500596608014</v>
      </c>
      <c r="E1314" s="8">
        <v>12.3259701791958</v>
      </c>
      <c r="F1314" s="8">
        <v>24.1077067343579</v>
      </c>
      <c r="G1314" s="8">
        <v>25.5273012573314</v>
      </c>
      <c r="H1314" s="8">
        <v>28.5511959978863</v>
      </c>
      <c r="I1314" s="8">
        <v>11.6576983780383</v>
      </c>
      <c r="J1314" s="8">
        <v>26.0620679965252</v>
      </c>
      <c r="K1314" s="8">
        <v>1.2186</v>
      </c>
      <c r="L1314" s="8">
        <v>2.6003e-19</v>
      </c>
      <c r="M1314" s="8">
        <v>4.7547e-18</v>
      </c>
      <c r="N1314" s="8" t="s">
        <v>16</v>
      </c>
      <c r="P1314" s="23"/>
      <c r="Q1314" s="23"/>
    </row>
    <row r="1315" spans="2:17">
      <c r="B1315" s="8" t="s">
        <v>1486</v>
      </c>
      <c r="C1315" s="8">
        <v>22.3646020932979</v>
      </c>
      <c r="D1315" s="8">
        <v>22.2607798926555</v>
      </c>
      <c r="E1315" s="8">
        <v>23.8879600437983</v>
      </c>
      <c r="F1315" s="8">
        <v>81.6097477984051</v>
      </c>
      <c r="G1315" s="8">
        <v>49.227326646763</v>
      </c>
      <c r="H1315" s="8">
        <v>41.8034916494287</v>
      </c>
      <c r="I1315" s="8">
        <v>22.8377806765839</v>
      </c>
      <c r="J1315" s="8">
        <v>57.5468553648656</v>
      </c>
      <c r="K1315" s="8">
        <v>1.4265</v>
      </c>
      <c r="L1315" s="8">
        <v>1.2707e-5</v>
      </c>
      <c r="M1315" s="8">
        <v>6.2998e-5</v>
      </c>
      <c r="N1315" s="8" t="s">
        <v>16</v>
      </c>
      <c r="P1315" s="23"/>
      <c r="Q1315" s="23"/>
    </row>
    <row r="1316" spans="2:17">
      <c r="B1316" s="8" t="s">
        <v>1487</v>
      </c>
      <c r="C1316" s="8">
        <v>10.9077570926878</v>
      </c>
      <c r="D1316" s="8">
        <v>9.99431241732557</v>
      </c>
      <c r="E1316" s="8">
        <v>9.06603205629099</v>
      </c>
      <c r="F1316" s="8">
        <v>21.4149170078443</v>
      </c>
      <c r="G1316" s="8">
        <v>17.9762367093593</v>
      </c>
      <c r="H1316" s="8">
        <v>23.7004633416569</v>
      </c>
      <c r="I1316" s="8">
        <v>9.98936718876812</v>
      </c>
      <c r="J1316" s="8">
        <v>21.0305390196202</v>
      </c>
      <c r="K1316" s="8">
        <v>1.1369</v>
      </c>
      <c r="L1316" s="8">
        <v>2.3287e-8</v>
      </c>
      <c r="M1316" s="8">
        <v>1.7375e-7</v>
      </c>
      <c r="N1316" s="8" t="s">
        <v>16</v>
      </c>
      <c r="P1316" s="23"/>
      <c r="Q1316" s="23"/>
    </row>
    <row r="1317" spans="2:17">
      <c r="B1317" s="8" t="s">
        <v>1488</v>
      </c>
      <c r="C1317" s="8">
        <v>8.38850421617228</v>
      </c>
      <c r="D1317" s="8">
        <v>9.19017122634306</v>
      </c>
      <c r="E1317" s="8">
        <v>9.16081755327504</v>
      </c>
      <c r="F1317" s="8">
        <v>3.6613390318865</v>
      </c>
      <c r="G1317" s="8">
        <v>4.37347554616249</v>
      </c>
      <c r="H1317" s="8">
        <v>2.85411243574406</v>
      </c>
      <c r="I1317" s="8">
        <v>8.91316433193013</v>
      </c>
      <c r="J1317" s="8">
        <v>3.62964233793102</v>
      </c>
      <c r="K1317" s="8">
        <v>-1.2345</v>
      </c>
      <c r="L1317" s="8">
        <v>2.4167e-8</v>
      </c>
      <c r="M1317" s="8">
        <v>1.8008e-7</v>
      </c>
      <c r="N1317" s="8" t="s">
        <v>16</v>
      </c>
      <c r="P1317" s="23"/>
      <c r="Q1317" s="23"/>
    </row>
    <row r="1318" spans="2:17">
      <c r="B1318" s="8" t="s">
        <v>1489</v>
      </c>
      <c r="C1318" s="8">
        <v>12.8161593352816</v>
      </c>
      <c r="D1318" s="8">
        <v>13.4877855301867</v>
      </c>
      <c r="E1318" s="8">
        <v>12.5339097120862</v>
      </c>
      <c r="F1318" s="8">
        <v>23.8383436528132</v>
      </c>
      <c r="G1318" s="8">
        <v>25.3663006320299</v>
      </c>
      <c r="H1318" s="8">
        <v>29.410842459104</v>
      </c>
      <c r="I1318" s="8">
        <v>12.9459515258515</v>
      </c>
      <c r="J1318" s="8">
        <v>26.2051622479824</v>
      </c>
      <c r="K1318" s="8">
        <v>1.0719</v>
      </c>
      <c r="L1318" s="8">
        <v>2.0606e-12</v>
      </c>
      <c r="M1318" s="8">
        <v>2.2782e-11</v>
      </c>
      <c r="N1318" s="8" t="s">
        <v>1490</v>
      </c>
      <c r="P1318" s="23"/>
      <c r="Q1318" s="23"/>
    </row>
    <row r="1319" spans="2:14">
      <c r="B1319" s="8" t="s">
        <v>1491</v>
      </c>
      <c r="C1319" s="8">
        <v>7.62562083080529</v>
      </c>
      <c r="D1319" s="8">
        <v>6.77514618524321</v>
      </c>
      <c r="E1319" s="8">
        <v>7.57499886398542</v>
      </c>
      <c r="F1319" s="8">
        <v>20.5882105642944</v>
      </c>
      <c r="G1319" s="8">
        <v>9.50440977545766</v>
      </c>
      <c r="H1319" s="8">
        <v>26.3133253358784</v>
      </c>
      <c r="I1319" s="8">
        <v>7.32525529334464</v>
      </c>
      <c r="J1319" s="8">
        <v>18.8019818918768</v>
      </c>
      <c r="K1319" s="8">
        <v>1.4319</v>
      </c>
      <c r="L1319" s="8">
        <v>0.00014769</v>
      </c>
      <c r="M1319" s="8">
        <v>0.00060466</v>
      </c>
      <c r="N1319" s="8" t="s">
        <v>16</v>
      </c>
    </row>
    <row r="1320" spans="2:16">
      <c r="B1320" s="8" t="s">
        <v>1492</v>
      </c>
      <c r="C1320" s="8">
        <v>32.0747870180075</v>
      </c>
      <c r="D1320" s="8">
        <v>31.0052856467766</v>
      </c>
      <c r="E1320" s="8">
        <v>35.7099621098617</v>
      </c>
      <c r="F1320" s="8">
        <v>6.38674621403784</v>
      </c>
      <c r="G1320" s="8">
        <v>19.3526639249298</v>
      </c>
      <c r="H1320" s="8">
        <v>10.2563951256948</v>
      </c>
      <c r="I1320" s="8">
        <v>32.9300115915486</v>
      </c>
      <c r="J1320" s="8">
        <v>11.9986017548875</v>
      </c>
      <c r="K1320" s="8">
        <v>-1.4287</v>
      </c>
      <c r="L1320" s="8">
        <v>4.918e-5</v>
      </c>
      <c r="M1320" s="8">
        <v>0.00021844</v>
      </c>
      <c r="N1320" s="8" t="s">
        <v>1493</v>
      </c>
      <c r="P1320" s="23"/>
    </row>
    <row r="1321" spans="2:17">
      <c r="B1321" s="8" t="s">
        <v>1494</v>
      </c>
      <c r="C1321" s="8">
        <v>3.9874714669958</v>
      </c>
      <c r="D1321" s="8">
        <v>4.29707297581761</v>
      </c>
      <c r="E1321" s="8">
        <v>4.8822897386388</v>
      </c>
      <c r="F1321" s="8">
        <v>1.42750122333627</v>
      </c>
      <c r="G1321" s="8">
        <v>1.83577311970203</v>
      </c>
      <c r="H1321" s="8">
        <v>1.66504211332691</v>
      </c>
      <c r="I1321" s="8">
        <v>4.38894472715074</v>
      </c>
      <c r="J1321" s="8">
        <v>1.64277215212174</v>
      </c>
      <c r="K1321" s="8">
        <v>-1.3629</v>
      </c>
      <c r="L1321" s="8">
        <v>1.2427e-8</v>
      </c>
      <c r="M1321" s="8">
        <v>9.5934e-8</v>
      </c>
      <c r="N1321" s="8" t="s">
        <v>16</v>
      </c>
      <c r="P1321" s="23"/>
      <c r="Q1321" s="23"/>
    </row>
    <row r="1322" spans="2:14">
      <c r="B1322" s="8" t="s">
        <v>1495</v>
      </c>
      <c r="C1322" s="8">
        <v>0</v>
      </c>
      <c r="D1322" s="8">
        <v>0</v>
      </c>
      <c r="E1322" s="8">
        <v>0</v>
      </c>
      <c r="F1322" s="8">
        <v>0.107422336933358</v>
      </c>
      <c r="G1322" s="8">
        <v>0.105365301813268</v>
      </c>
      <c r="H1322" s="8">
        <v>0.902143918527541</v>
      </c>
      <c r="I1322" s="8">
        <v>0</v>
      </c>
      <c r="J1322" s="8">
        <v>0.371643852424722</v>
      </c>
      <c r="K1322" s="8">
        <v>5.3029</v>
      </c>
      <c r="L1322" s="8">
        <v>0.0065778</v>
      </c>
      <c r="M1322" s="8">
        <v>0.018275</v>
      </c>
      <c r="N1322" s="8" t="s">
        <v>16</v>
      </c>
    </row>
    <row r="1323" spans="2:14">
      <c r="B1323" s="8" t="s">
        <v>1496</v>
      </c>
      <c r="C1323" s="8">
        <v>6.2503775329469</v>
      </c>
      <c r="D1323" s="8">
        <v>6.54961065641941</v>
      </c>
      <c r="E1323" s="8">
        <v>5.83325394601783</v>
      </c>
      <c r="F1323" s="8">
        <v>1.52306095193676</v>
      </c>
      <c r="G1323" s="8">
        <v>3.20120526396883</v>
      </c>
      <c r="H1323" s="8">
        <v>3.80679277389676</v>
      </c>
      <c r="I1323" s="8">
        <v>6.21108071179471</v>
      </c>
      <c r="J1323" s="8">
        <v>2.84368632993412</v>
      </c>
      <c r="K1323" s="8">
        <v>-1.097</v>
      </c>
      <c r="L1323" s="8">
        <v>0.00064406</v>
      </c>
      <c r="M1323" s="8">
        <v>0.0022945</v>
      </c>
      <c r="N1323" s="8" t="s">
        <v>1497</v>
      </c>
    </row>
    <row r="1324" spans="2:17">
      <c r="B1324" s="8" t="s">
        <v>1498</v>
      </c>
      <c r="C1324" s="8">
        <v>28.0405022939227</v>
      </c>
      <c r="D1324" s="8">
        <v>25.6520036228087</v>
      </c>
      <c r="E1324" s="8">
        <v>30.3394541139668</v>
      </c>
      <c r="F1324" s="8">
        <v>1.88914278115928</v>
      </c>
      <c r="G1324" s="8">
        <v>2.73916935049083</v>
      </c>
      <c r="H1324" s="8">
        <v>1.85381610070378</v>
      </c>
      <c r="I1324" s="8">
        <v>28.0106533435661</v>
      </c>
      <c r="J1324" s="8">
        <v>2.16070941078463</v>
      </c>
      <c r="K1324" s="8">
        <v>-3.6387</v>
      </c>
      <c r="L1324" s="8">
        <v>1.2259e-65</v>
      </c>
      <c r="M1324" s="8">
        <v>1.072e-63</v>
      </c>
      <c r="N1324" s="8" t="s">
        <v>16</v>
      </c>
      <c r="P1324" s="23"/>
      <c r="Q1324" s="23"/>
    </row>
    <row r="1325" spans="2:17">
      <c r="B1325" s="8" t="s">
        <v>1499</v>
      </c>
      <c r="C1325" s="8">
        <v>52.7828755086303</v>
      </c>
      <c r="D1325" s="8">
        <v>50.4997892457198</v>
      </c>
      <c r="E1325" s="8">
        <v>54.3448518848286</v>
      </c>
      <c r="F1325" s="8">
        <v>18.8430161480388</v>
      </c>
      <c r="G1325" s="8">
        <v>23.8267554193399</v>
      </c>
      <c r="H1325" s="8">
        <v>24.7117865650226</v>
      </c>
      <c r="I1325" s="8">
        <v>52.5425055463929</v>
      </c>
      <c r="J1325" s="8">
        <v>22.4605193774671</v>
      </c>
      <c r="K1325" s="8">
        <v>-1.1748</v>
      </c>
      <c r="L1325" s="8">
        <v>1.5333e-23</v>
      </c>
      <c r="M1325" s="8">
        <v>3.6006e-22</v>
      </c>
      <c r="N1325" s="8" t="s">
        <v>16</v>
      </c>
      <c r="P1325" s="23"/>
      <c r="Q1325" s="23"/>
    </row>
    <row r="1326" spans="2:17">
      <c r="B1326" s="8" t="s">
        <v>1500</v>
      </c>
      <c r="C1326" s="8">
        <v>102.227464762226</v>
      </c>
      <c r="D1326" s="8">
        <v>100.826645840041</v>
      </c>
      <c r="E1326" s="8">
        <v>95.315095624313</v>
      </c>
      <c r="F1326" s="8">
        <v>0.75452013745793</v>
      </c>
      <c r="G1326" s="8">
        <v>0.863417097317077</v>
      </c>
      <c r="H1326" s="8">
        <v>0.924078503658805</v>
      </c>
      <c r="I1326" s="8">
        <v>99.4564020755267</v>
      </c>
      <c r="J1326" s="8">
        <v>0.847338579477937</v>
      </c>
      <c r="K1326" s="8">
        <v>-6.8218</v>
      </c>
      <c r="L1326" s="8">
        <v>6.3803e-185</v>
      </c>
      <c r="M1326" s="8">
        <v>3.3345e-182</v>
      </c>
      <c r="N1326" s="8" t="s">
        <v>16</v>
      </c>
      <c r="P1326" s="23"/>
      <c r="Q1326" s="23"/>
    </row>
    <row r="1327" spans="2:14">
      <c r="B1327" s="8" t="s">
        <v>1501</v>
      </c>
      <c r="C1327" s="8">
        <v>12.8528842195612</v>
      </c>
      <c r="D1327" s="8">
        <v>12.6965923326258</v>
      </c>
      <c r="E1327" s="8">
        <v>11.2542222206701</v>
      </c>
      <c r="F1327" s="8">
        <v>2.68211879185579</v>
      </c>
      <c r="G1327" s="8">
        <v>8.69847660967046</v>
      </c>
      <c r="H1327" s="8">
        <v>2.54311259791816</v>
      </c>
      <c r="I1327" s="8">
        <v>12.2678995909524</v>
      </c>
      <c r="J1327" s="8">
        <v>4.6412359998148</v>
      </c>
      <c r="K1327" s="8">
        <v>-1.3729</v>
      </c>
      <c r="L1327" s="8">
        <v>0.0029909</v>
      </c>
      <c r="M1327" s="8">
        <v>0.0091065</v>
      </c>
      <c r="N1327" s="8" t="s">
        <v>16</v>
      </c>
    </row>
    <row r="1328" spans="2:17">
      <c r="B1328" s="8" t="s">
        <v>1502</v>
      </c>
      <c r="C1328" s="8">
        <v>522.019159343376</v>
      </c>
      <c r="D1328" s="8">
        <v>536.49364450661</v>
      </c>
      <c r="E1328" s="8">
        <v>530.55220906035</v>
      </c>
      <c r="F1328" s="8">
        <v>7.46240873429684</v>
      </c>
      <c r="G1328" s="8">
        <v>4.30268536548181</v>
      </c>
      <c r="H1328" s="8">
        <v>23.8188656001186</v>
      </c>
      <c r="I1328" s="8">
        <v>529.688337636779</v>
      </c>
      <c r="J1328" s="8">
        <v>11.8613198999657</v>
      </c>
      <c r="K1328" s="8">
        <v>-5.4437</v>
      </c>
      <c r="L1328" s="8">
        <v>1.6382e-25</v>
      </c>
      <c r="M1328" s="8">
        <v>4.2709e-24</v>
      </c>
      <c r="N1328" s="8" t="s">
        <v>16</v>
      </c>
      <c r="P1328" s="23"/>
      <c r="Q1328" s="23"/>
    </row>
    <row r="1329" spans="2:17">
      <c r="B1329" s="8" t="s">
        <v>1503</v>
      </c>
      <c r="C1329" s="8">
        <v>86.4744875101794</v>
      </c>
      <c r="D1329" s="8">
        <v>84.0626030813964</v>
      </c>
      <c r="E1329" s="8">
        <v>85.4191784687721</v>
      </c>
      <c r="F1329" s="8">
        <v>22.7300297613954</v>
      </c>
      <c r="G1329" s="8">
        <v>28.9140999499151</v>
      </c>
      <c r="H1329" s="8">
        <v>31.6851069597762</v>
      </c>
      <c r="I1329" s="8">
        <v>85.3187563534493</v>
      </c>
      <c r="J1329" s="8">
        <v>27.7764122236956</v>
      </c>
      <c r="K1329" s="8">
        <v>-1.5696</v>
      </c>
      <c r="L1329" s="8">
        <v>2.4508e-33</v>
      </c>
      <c r="M1329" s="8">
        <v>9.1035e-32</v>
      </c>
      <c r="N1329" s="8" t="s">
        <v>16</v>
      </c>
      <c r="P1329" s="23"/>
      <c r="Q1329" s="23"/>
    </row>
    <row r="1330" spans="2:17">
      <c r="B1330" s="8" t="s">
        <v>1504</v>
      </c>
      <c r="C1330" s="8">
        <v>3.17032535549898</v>
      </c>
      <c r="D1330" s="8">
        <v>2.88123207833404</v>
      </c>
      <c r="E1330" s="8">
        <v>2.86499666620723</v>
      </c>
      <c r="F1330" s="8">
        <v>901.822554925223</v>
      </c>
      <c r="G1330" s="8">
        <v>49.0692956764218</v>
      </c>
      <c r="H1330" s="8">
        <v>415.986911554452</v>
      </c>
      <c r="I1330" s="8">
        <v>2.97218470001342</v>
      </c>
      <c r="J1330" s="8">
        <v>455.626254052032</v>
      </c>
      <c r="K1330" s="8">
        <v>7.3957</v>
      </c>
      <c r="L1330" s="8">
        <v>9.5671e-13</v>
      </c>
      <c r="M1330" s="8">
        <v>1.093e-11</v>
      </c>
      <c r="N1330" s="8" t="s">
        <v>16</v>
      </c>
      <c r="P1330" s="23"/>
      <c r="Q1330" s="23"/>
    </row>
    <row r="1331" spans="2:16">
      <c r="B1331" s="8" t="s">
        <v>1505</v>
      </c>
      <c r="C1331" s="8">
        <v>0.182324428148124</v>
      </c>
      <c r="D1331" s="8">
        <v>0.180107351543147</v>
      </c>
      <c r="E1331" s="8">
        <v>0.152090833756171</v>
      </c>
      <c r="F1331" s="8">
        <v>1.14877884300463</v>
      </c>
      <c r="G1331" s="8">
        <v>1.42725571257086</v>
      </c>
      <c r="H1331" s="8">
        <v>0.643170918659534</v>
      </c>
      <c r="I1331" s="8">
        <v>0.171507537815814</v>
      </c>
      <c r="J1331" s="8">
        <v>1.07306849141167</v>
      </c>
      <c r="K1331" s="8">
        <v>2.7095</v>
      </c>
      <c r="L1331" s="8">
        <v>2.6152e-5</v>
      </c>
      <c r="M1331" s="8">
        <v>0.00012242</v>
      </c>
      <c r="N1331" s="8" t="s">
        <v>16</v>
      </c>
      <c r="P1331" s="23"/>
    </row>
    <row r="1332" spans="2:17">
      <c r="B1332" s="8" t="s">
        <v>1506</v>
      </c>
      <c r="C1332" s="8">
        <v>10.9385974773248</v>
      </c>
      <c r="D1332" s="8">
        <v>9.84672620508032</v>
      </c>
      <c r="E1332" s="8">
        <v>12.9630276699679</v>
      </c>
      <c r="F1332" s="8">
        <v>31.6379163738917</v>
      </c>
      <c r="G1332" s="8">
        <v>28.9940380407095</v>
      </c>
      <c r="H1332" s="8">
        <v>19.6722247948334</v>
      </c>
      <c r="I1332" s="8">
        <v>11.249450450791</v>
      </c>
      <c r="J1332" s="8">
        <v>26.7680597364782</v>
      </c>
      <c r="K1332" s="8">
        <v>1.3279</v>
      </c>
      <c r="L1332" s="8">
        <v>1.1866e-6</v>
      </c>
      <c r="M1332" s="8">
        <v>7.0488e-6</v>
      </c>
      <c r="N1332" s="8" t="s">
        <v>16</v>
      </c>
      <c r="P1332" s="23"/>
      <c r="Q1332" s="23"/>
    </row>
    <row r="1333" spans="2:17">
      <c r="B1333" s="8" t="s">
        <v>1507</v>
      </c>
      <c r="C1333" s="8">
        <v>26.6828496438477</v>
      </c>
      <c r="D1333" s="8">
        <v>21.5579189434946</v>
      </c>
      <c r="E1333" s="8">
        <v>24.4653875467265</v>
      </c>
      <c r="F1333" s="8">
        <v>2.3793760405239</v>
      </c>
      <c r="G1333" s="8">
        <v>2.11885677790799</v>
      </c>
      <c r="H1333" s="8">
        <v>4.17392321663662</v>
      </c>
      <c r="I1333" s="8">
        <v>24.2353853780229</v>
      </c>
      <c r="J1333" s="8">
        <v>2.89071867835617</v>
      </c>
      <c r="K1333" s="8">
        <v>-3.0168</v>
      </c>
      <c r="L1333" s="8">
        <v>2.6778e-27</v>
      </c>
      <c r="M1333" s="8">
        <v>7.6757e-26</v>
      </c>
      <c r="N1333" s="8" t="s">
        <v>16</v>
      </c>
      <c r="P1333" s="23"/>
      <c r="Q1333" s="23"/>
    </row>
    <row r="1334" spans="2:17">
      <c r="B1334" s="8" t="s">
        <v>1508</v>
      </c>
      <c r="C1334" s="8">
        <v>60.1889719748762</v>
      </c>
      <c r="D1334" s="8">
        <v>63.9891881381531</v>
      </c>
      <c r="E1334" s="8">
        <v>58.5459205981811</v>
      </c>
      <c r="F1334" s="8">
        <v>23.1716529006402</v>
      </c>
      <c r="G1334" s="8">
        <v>20.8902003341438</v>
      </c>
      <c r="H1334" s="8">
        <v>18.6248855864949</v>
      </c>
      <c r="I1334" s="8">
        <v>60.9080269037368</v>
      </c>
      <c r="J1334" s="8">
        <v>20.895579607093</v>
      </c>
      <c r="K1334" s="8">
        <v>-1.4751</v>
      </c>
      <c r="L1334" s="8">
        <v>1.3876e-14</v>
      </c>
      <c r="M1334" s="8">
        <v>1.8595e-13</v>
      </c>
      <c r="N1334" s="8" t="s">
        <v>16</v>
      </c>
      <c r="P1334" s="23"/>
      <c r="Q1334" s="23"/>
    </row>
    <row r="1335" spans="2:17">
      <c r="B1335" s="8" t="s">
        <v>1509</v>
      </c>
      <c r="C1335" s="8">
        <v>39.1104759525466</v>
      </c>
      <c r="D1335" s="8">
        <v>42.2519425523564</v>
      </c>
      <c r="E1335" s="8">
        <v>37.5087463111771</v>
      </c>
      <c r="F1335" s="8">
        <v>16.1410029619408</v>
      </c>
      <c r="G1335" s="8">
        <v>16.7437040400327</v>
      </c>
      <c r="H1335" s="8">
        <v>11.6657897660315</v>
      </c>
      <c r="I1335" s="8">
        <v>39.62372160536</v>
      </c>
      <c r="J1335" s="8">
        <v>14.850165589335</v>
      </c>
      <c r="K1335" s="8">
        <v>-1.3497</v>
      </c>
      <c r="L1335" s="8">
        <v>1.5174e-9</v>
      </c>
      <c r="M1335" s="8">
        <v>1.2873e-8</v>
      </c>
      <c r="N1335" s="8" t="s">
        <v>16</v>
      </c>
      <c r="P1335" s="23"/>
      <c r="Q1335" s="23"/>
    </row>
    <row r="1336" spans="2:17">
      <c r="B1336" s="8" t="s">
        <v>1510</v>
      </c>
      <c r="C1336" s="8">
        <v>17.9708103870024</v>
      </c>
      <c r="D1336" s="8">
        <v>15.4695007266817</v>
      </c>
      <c r="E1336" s="8">
        <v>18.507837431824</v>
      </c>
      <c r="F1336" s="8">
        <v>36.9170203136263</v>
      </c>
      <c r="G1336" s="8">
        <v>37.6787558268687</v>
      </c>
      <c r="H1336" s="8">
        <v>45.4751146153454</v>
      </c>
      <c r="I1336" s="8">
        <v>17.3160495151694</v>
      </c>
      <c r="J1336" s="8">
        <v>40.0236302519468</v>
      </c>
      <c r="K1336" s="8">
        <v>1.2672</v>
      </c>
      <c r="L1336" s="8">
        <v>5.6943e-17</v>
      </c>
      <c r="M1336" s="8">
        <v>8.9426e-16</v>
      </c>
      <c r="N1336" s="8" t="s">
        <v>16</v>
      </c>
      <c r="P1336" s="23"/>
      <c r="Q1336" s="23"/>
    </row>
    <row r="1337" spans="2:17">
      <c r="B1337" s="8" t="s">
        <v>1511</v>
      </c>
      <c r="C1337" s="8">
        <v>31.0117242620013</v>
      </c>
      <c r="D1337" s="8">
        <v>32.5030590516776</v>
      </c>
      <c r="E1337" s="8">
        <v>31.4326365010005</v>
      </c>
      <c r="F1337" s="8">
        <v>13.4071512802014</v>
      </c>
      <c r="G1337" s="8">
        <v>15.2745071541863</v>
      </c>
      <c r="H1337" s="8">
        <v>12.307799516757</v>
      </c>
      <c r="I1337" s="8">
        <v>31.6491399382265</v>
      </c>
      <c r="J1337" s="8">
        <v>13.6631526503816</v>
      </c>
      <c r="K1337" s="8">
        <v>-1.1521</v>
      </c>
      <c r="L1337" s="8">
        <v>3.1396e-14</v>
      </c>
      <c r="M1337" s="8">
        <v>4.1069e-13</v>
      </c>
      <c r="N1337" s="8" t="s">
        <v>16</v>
      </c>
      <c r="P1337" s="23"/>
      <c r="Q1337" s="23"/>
    </row>
    <row r="1338" spans="2:17">
      <c r="B1338" s="8" t="s">
        <v>1512</v>
      </c>
      <c r="C1338" s="8">
        <v>201.556058441278</v>
      </c>
      <c r="D1338" s="8">
        <v>188.42773941507</v>
      </c>
      <c r="E1338" s="8">
        <v>207.022870038899</v>
      </c>
      <c r="F1338" s="8">
        <v>64.8178708031816</v>
      </c>
      <c r="G1338" s="8">
        <v>70.2566156085602</v>
      </c>
      <c r="H1338" s="8">
        <v>104.291404132482</v>
      </c>
      <c r="I1338" s="8">
        <v>199.002222631749</v>
      </c>
      <c r="J1338" s="8">
        <v>79.7886301814079</v>
      </c>
      <c r="K1338" s="8">
        <v>-1.2686</v>
      </c>
      <c r="L1338" s="8">
        <v>1.994e-10</v>
      </c>
      <c r="M1338" s="8">
        <v>1.8555e-9</v>
      </c>
      <c r="N1338" s="8" t="s">
        <v>16</v>
      </c>
      <c r="P1338" s="23"/>
      <c r="Q1338" s="23"/>
    </row>
    <row r="1339" spans="2:17">
      <c r="B1339" s="8" t="s">
        <v>1513</v>
      </c>
      <c r="C1339" s="8">
        <v>136.113999972346</v>
      </c>
      <c r="D1339" s="8">
        <v>125.103759145787</v>
      </c>
      <c r="E1339" s="8">
        <v>135.042559238575</v>
      </c>
      <c r="F1339" s="8">
        <v>41.9606054037345</v>
      </c>
      <c r="G1339" s="8">
        <v>41.1570998997603</v>
      </c>
      <c r="H1339" s="8">
        <v>75.0476106529271</v>
      </c>
      <c r="I1339" s="8">
        <v>132.086772785569</v>
      </c>
      <c r="J1339" s="8">
        <v>52.721771985474</v>
      </c>
      <c r="K1339" s="8">
        <v>-1.2761</v>
      </c>
      <c r="L1339" s="8">
        <v>5.6713e-7</v>
      </c>
      <c r="M1339" s="8">
        <v>3.5305e-6</v>
      </c>
      <c r="N1339" s="8" t="s">
        <v>16</v>
      </c>
      <c r="P1339" s="23"/>
      <c r="Q1339" s="23"/>
    </row>
    <row r="1340" spans="2:17">
      <c r="B1340" s="8" t="s">
        <v>1514</v>
      </c>
      <c r="C1340" s="8">
        <v>2.08433726922206</v>
      </c>
      <c r="D1340" s="8">
        <v>1.94668296338599</v>
      </c>
      <c r="E1340" s="8">
        <v>1.89677027717666</v>
      </c>
      <c r="F1340" s="8">
        <v>15.441068452519</v>
      </c>
      <c r="G1340" s="8">
        <v>11.4761435638866</v>
      </c>
      <c r="H1340" s="8">
        <v>11.1544491195319</v>
      </c>
      <c r="I1340" s="8">
        <v>1.97593016992824</v>
      </c>
      <c r="J1340" s="8">
        <v>12.6905537119792</v>
      </c>
      <c r="K1340" s="8">
        <v>2.7599</v>
      </c>
      <c r="L1340" s="8">
        <v>7.9392e-22</v>
      </c>
      <c r="M1340" s="8">
        <v>1.7025e-20</v>
      </c>
      <c r="N1340" s="8" t="s">
        <v>16</v>
      </c>
      <c r="P1340" s="23"/>
      <c r="Q1340" s="23"/>
    </row>
    <row r="1341" spans="2:17">
      <c r="B1341" s="8" t="s">
        <v>1515</v>
      </c>
      <c r="C1341" s="8">
        <v>10.2003169500057</v>
      </c>
      <c r="D1341" s="8">
        <v>11.2201653750204</v>
      </c>
      <c r="E1341" s="8">
        <v>10.6715992988583</v>
      </c>
      <c r="F1341" s="8">
        <v>21.7093014446618</v>
      </c>
      <c r="G1341" s="8">
        <v>24.4420233604836</v>
      </c>
      <c r="H1341" s="8">
        <v>22.0856576884619</v>
      </c>
      <c r="I1341" s="8">
        <v>10.6973605412948</v>
      </c>
      <c r="J1341" s="8">
        <v>22.7456608312024</v>
      </c>
      <c r="K1341" s="8">
        <v>1.1461</v>
      </c>
      <c r="L1341" s="8">
        <v>1.0799e-18</v>
      </c>
      <c r="M1341" s="8">
        <v>1.9034e-17</v>
      </c>
      <c r="N1341" s="8" t="s">
        <v>16</v>
      </c>
      <c r="P1341" s="23"/>
      <c r="Q1341" s="23"/>
    </row>
    <row r="1342" spans="2:17">
      <c r="B1342" s="8" t="s">
        <v>1516</v>
      </c>
      <c r="C1342" s="8">
        <v>0</v>
      </c>
      <c r="D1342" s="8">
        <v>0.0352528756363257</v>
      </c>
      <c r="E1342" s="8">
        <v>0</v>
      </c>
      <c r="F1342" s="8">
        <v>0.412231307911759</v>
      </c>
      <c r="G1342" s="8">
        <v>0.955706752506832</v>
      </c>
      <c r="H1342" s="8">
        <v>3.14723749671237</v>
      </c>
      <c r="I1342" s="8">
        <v>0.0117509585454419</v>
      </c>
      <c r="J1342" s="8">
        <v>1.50505851904365</v>
      </c>
      <c r="K1342" s="8">
        <v>6.876</v>
      </c>
      <c r="L1342" s="8">
        <v>2.3683e-6</v>
      </c>
      <c r="M1342" s="8">
        <v>1.3453e-5</v>
      </c>
      <c r="N1342" s="8" t="s">
        <v>1517</v>
      </c>
      <c r="P1342" s="23"/>
      <c r="Q1342" s="23"/>
    </row>
    <row r="1343" spans="2:17">
      <c r="B1343" s="8" t="s">
        <v>1518</v>
      </c>
      <c r="C1343" s="8">
        <v>3.95904472550213</v>
      </c>
      <c r="D1343" s="8">
        <v>3.21105678179782</v>
      </c>
      <c r="E1343" s="8">
        <v>4.43236144089413</v>
      </c>
      <c r="F1343" s="8">
        <v>10.3718318396989</v>
      </c>
      <c r="G1343" s="8">
        <v>9.70104634709816</v>
      </c>
      <c r="H1343" s="8">
        <v>9.73944533970151</v>
      </c>
      <c r="I1343" s="8">
        <v>3.86748764939803</v>
      </c>
      <c r="J1343" s="8">
        <v>9.93744117549952</v>
      </c>
      <c r="K1343" s="8">
        <v>1.429</v>
      </c>
      <c r="L1343" s="8">
        <v>2.8872e-10</v>
      </c>
      <c r="M1343" s="8">
        <v>2.6397e-9</v>
      </c>
      <c r="N1343" s="8" t="s">
        <v>16</v>
      </c>
      <c r="P1343" s="23"/>
      <c r="Q1343" s="23"/>
    </row>
    <row r="1344" spans="2:17">
      <c r="B1344" s="8" t="s">
        <v>1519</v>
      </c>
      <c r="C1344" s="8">
        <v>13.1068427490167</v>
      </c>
      <c r="D1344" s="8">
        <v>12.6486751092571</v>
      </c>
      <c r="E1344" s="8">
        <v>12.1949751444198</v>
      </c>
      <c r="F1344" s="8">
        <v>28.4451901877057</v>
      </c>
      <c r="G1344" s="8">
        <v>22.7080927219368</v>
      </c>
      <c r="H1344" s="8">
        <v>45.9765970963546</v>
      </c>
      <c r="I1344" s="8">
        <v>12.6501643342312</v>
      </c>
      <c r="J1344" s="8">
        <v>32.3766266686657</v>
      </c>
      <c r="K1344" s="8">
        <v>1.4099</v>
      </c>
      <c r="L1344" s="8">
        <v>7.3475e-7</v>
      </c>
      <c r="M1344" s="8">
        <v>4.509e-6</v>
      </c>
      <c r="N1344" s="8" t="s">
        <v>16</v>
      </c>
      <c r="P1344" s="23"/>
      <c r="Q1344" s="23"/>
    </row>
    <row r="1345" spans="2:17">
      <c r="B1345" s="8" t="s">
        <v>1520</v>
      </c>
      <c r="C1345" s="8">
        <v>40.9305092704681</v>
      </c>
      <c r="D1345" s="8">
        <v>50.8518461674596</v>
      </c>
      <c r="E1345" s="8">
        <v>37.1575273639731</v>
      </c>
      <c r="F1345" s="8">
        <v>13.7196258962019</v>
      </c>
      <c r="G1345" s="8">
        <v>24.8572788753554</v>
      </c>
      <c r="H1345" s="8">
        <v>19.6178257715702</v>
      </c>
      <c r="I1345" s="8">
        <v>42.9799609339669</v>
      </c>
      <c r="J1345" s="8">
        <v>19.3982435143758</v>
      </c>
      <c r="K1345" s="8">
        <v>-1.1105</v>
      </c>
      <c r="L1345" s="8">
        <v>4.7456e-6</v>
      </c>
      <c r="M1345" s="8">
        <v>2.5532e-5</v>
      </c>
      <c r="N1345" s="8" t="s">
        <v>16</v>
      </c>
      <c r="P1345" s="23"/>
      <c r="Q1345" s="23"/>
    </row>
    <row r="1346" spans="2:17">
      <c r="B1346" s="8" t="s">
        <v>1521</v>
      </c>
      <c r="C1346" s="8">
        <v>8.15286446164472</v>
      </c>
      <c r="D1346" s="8">
        <v>8.91855465525759</v>
      </c>
      <c r="E1346" s="8">
        <v>7.7023972951326</v>
      </c>
      <c r="F1346" s="8">
        <v>0.574598214458148</v>
      </c>
      <c r="G1346" s="8">
        <v>0.338157124576279</v>
      </c>
      <c r="H1346" s="8">
        <v>1.38734141451315</v>
      </c>
      <c r="I1346" s="8">
        <v>8.25793880401164</v>
      </c>
      <c r="J1346" s="8">
        <v>0.766698917849192</v>
      </c>
      <c r="K1346" s="8">
        <v>-3.39</v>
      </c>
      <c r="L1346" s="8">
        <v>1.0393e-13</v>
      </c>
      <c r="M1346" s="8">
        <v>1.3019e-12</v>
      </c>
      <c r="N1346" s="8" t="s">
        <v>1522</v>
      </c>
      <c r="P1346" s="23"/>
      <c r="Q1346" s="23"/>
    </row>
    <row r="1347" spans="2:17">
      <c r="B1347" s="8" t="s">
        <v>1523</v>
      </c>
      <c r="C1347" s="8">
        <v>13.4599446687712</v>
      </c>
      <c r="D1347" s="8">
        <v>12.0035778852601</v>
      </c>
      <c r="E1347" s="8">
        <v>12.9043745862986</v>
      </c>
      <c r="F1347" s="8">
        <v>37.8885866590974</v>
      </c>
      <c r="G1347" s="8">
        <v>21.7971916432972</v>
      </c>
      <c r="H1347" s="8">
        <v>40.4335005392177</v>
      </c>
      <c r="I1347" s="8">
        <v>12.7892990467766</v>
      </c>
      <c r="J1347" s="8">
        <v>33.3730929472041</v>
      </c>
      <c r="K1347" s="8">
        <v>1.4576</v>
      </c>
      <c r="L1347" s="8">
        <v>7.4855e-7</v>
      </c>
      <c r="M1347" s="8">
        <v>4.5874e-6</v>
      </c>
      <c r="N1347" s="8" t="s">
        <v>16</v>
      </c>
      <c r="P1347" s="23"/>
      <c r="Q1347" s="23"/>
    </row>
    <row r="1348" spans="2:17">
      <c r="B1348" s="8" t="s">
        <v>1524</v>
      </c>
      <c r="C1348" s="8">
        <v>48.6937004390873</v>
      </c>
      <c r="D1348" s="8">
        <v>57.2339112823873</v>
      </c>
      <c r="E1348" s="8">
        <v>49.5230001470587</v>
      </c>
      <c r="F1348" s="8">
        <v>1.40804847967712</v>
      </c>
      <c r="G1348" s="8">
        <v>1.0176420921965</v>
      </c>
      <c r="H1348" s="8">
        <v>1.59481059015015</v>
      </c>
      <c r="I1348" s="8">
        <v>51.8168706228444</v>
      </c>
      <c r="J1348" s="8">
        <v>1.34016705400792</v>
      </c>
      <c r="K1348" s="8">
        <v>-5.2168</v>
      </c>
      <c r="L1348" s="8">
        <v>1.403e-102</v>
      </c>
      <c r="M1348" s="8">
        <v>2.5223e-100</v>
      </c>
      <c r="N1348" s="8" t="s">
        <v>16</v>
      </c>
      <c r="P1348" s="23"/>
      <c r="Q1348" s="23"/>
    </row>
    <row r="1349" spans="2:17">
      <c r="B1349" s="8" t="s">
        <v>1525</v>
      </c>
      <c r="C1349" s="8">
        <v>267.468759806665</v>
      </c>
      <c r="D1349" s="8">
        <v>287.977582213321</v>
      </c>
      <c r="E1349" s="8">
        <v>255.267292913987</v>
      </c>
      <c r="F1349" s="8">
        <v>3.91874952514553</v>
      </c>
      <c r="G1349" s="8">
        <v>4.30680671161732</v>
      </c>
      <c r="H1349" s="8">
        <v>14.1751182037185</v>
      </c>
      <c r="I1349" s="8">
        <v>270.237878311324</v>
      </c>
      <c r="J1349" s="8">
        <v>7.46689148016045</v>
      </c>
      <c r="K1349" s="8">
        <v>-5.1497</v>
      </c>
      <c r="L1349" s="8">
        <v>1.0955e-30</v>
      </c>
      <c r="M1349" s="8">
        <v>3.7022e-29</v>
      </c>
      <c r="N1349" s="8" t="s">
        <v>16</v>
      </c>
      <c r="P1349" s="23"/>
      <c r="Q1349" s="23"/>
    </row>
    <row r="1350" spans="2:17">
      <c r="B1350" s="8" t="s">
        <v>1526</v>
      </c>
      <c r="C1350" s="8">
        <v>16.8028645399958</v>
      </c>
      <c r="D1350" s="8">
        <v>21.7917474170549</v>
      </c>
      <c r="E1350" s="8">
        <v>14.398201211559</v>
      </c>
      <c r="F1350" s="8">
        <v>0.349407534919179</v>
      </c>
      <c r="G1350" s="8">
        <v>0.137086685780923</v>
      </c>
      <c r="H1350" s="8">
        <v>0.403474594862015</v>
      </c>
      <c r="I1350" s="8">
        <v>17.6642710562032</v>
      </c>
      <c r="J1350" s="8">
        <v>0.296656271854039</v>
      </c>
      <c r="K1350" s="8">
        <v>-5.8461</v>
      </c>
      <c r="L1350" s="8">
        <v>6.9434e-46</v>
      </c>
      <c r="M1350" s="8">
        <v>3.9206e-44</v>
      </c>
      <c r="N1350" s="8" t="s">
        <v>16</v>
      </c>
      <c r="P1350" s="23"/>
      <c r="Q1350" s="23"/>
    </row>
    <row r="1351" spans="2:14">
      <c r="B1351" s="8" t="s">
        <v>1527</v>
      </c>
      <c r="C1351" s="8">
        <v>0.294934210882374</v>
      </c>
      <c r="D1351" s="8">
        <v>0.109255422067613</v>
      </c>
      <c r="E1351" s="8">
        <v>0.26909237890144</v>
      </c>
      <c r="F1351" s="8">
        <v>6.27177539681232</v>
      </c>
      <c r="G1351" s="8">
        <v>0.0759466282724583</v>
      </c>
      <c r="H1351" s="8">
        <v>2.5603967944874</v>
      </c>
      <c r="I1351" s="8">
        <v>0.224427337283809</v>
      </c>
      <c r="J1351" s="8">
        <v>2.96937293985739</v>
      </c>
      <c r="K1351" s="8">
        <v>3.8775</v>
      </c>
      <c r="L1351" s="8">
        <v>0.00053972</v>
      </c>
      <c r="M1351" s="8">
        <v>0.0019566</v>
      </c>
      <c r="N1351" s="8" t="s">
        <v>16</v>
      </c>
    </row>
    <row r="1352" spans="2:17">
      <c r="B1352" s="8" t="s">
        <v>1528</v>
      </c>
      <c r="C1352" s="8">
        <v>80.4951117015363</v>
      </c>
      <c r="D1352" s="8">
        <v>83.6858992667778</v>
      </c>
      <c r="E1352" s="8">
        <v>87.9632834436047</v>
      </c>
      <c r="F1352" s="8">
        <v>4.68222656390511</v>
      </c>
      <c r="G1352" s="8">
        <v>24.493687459435</v>
      </c>
      <c r="H1352" s="8">
        <v>6.81578281574747</v>
      </c>
      <c r="I1352" s="8">
        <v>84.0480981373063</v>
      </c>
      <c r="J1352" s="8">
        <v>11.9972322796959</v>
      </c>
      <c r="K1352" s="8">
        <v>-2.7938</v>
      </c>
      <c r="L1352" s="8">
        <v>6.9657e-8</v>
      </c>
      <c r="M1352" s="8">
        <v>4.915e-7</v>
      </c>
      <c r="N1352" s="8" t="s">
        <v>16</v>
      </c>
      <c r="P1352" s="23"/>
      <c r="Q1352" s="23"/>
    </row>
    <row r="1353" spans="2:17">
      <c r="B1353" s="8" t="s">
        <v>1529</v>
      </c>
      <c r="C1353" s="8">
        <v>1.97217034088999</v>
      </c>
      <c r="D1353" s="8">
        <v>2.58248259528923</v>
      </c>
      <c r="E1353" s="8">
        <v>1.67383330751764</v>
      </c>
      <c r="F1353" s="8">
        <v>5.63510674872031</v>
      </c>
      <c r="G1353" s="8">
        <v>6.28305622645453</v>
      </c>
      <c r="H1353" s="8">
        <v>7.43232792842214</v>
      </c>
      <c r="I1353" s="8">
        <v>2.07616208123229</v>
      </c>
      <c r="J1353" s="8">
        <v>6.45016363453233</v>
      </c>
      <c r="K1353" s="8">
        <v>1.6835</v>
      </c>
      <c r="L1353" s="8">
        <v>2.3626e-9</v>
      </c>
      <c r="M1353" s="8">
        <v>1.9701e-8</v>
      </c>
      <c r="N1353" s="8" t="s">
        <v>16</v>
      </c>
      <c r="P1353" s="23"/>
      <c r="Q1353" s="23"/>
    </row>
    <row r="1354" spans="2:17">
      <c r="B1354" s="8" t="s">
        <v>1530</v>
      </c>
      <c r="C1354" s="8">
        <v>1967.01750991796</v>
      </c>
      <c r="D1354" s="8">
        <v>2186.14721011327</v>
      </c>
      <c r="E1354" s="8">
        <v>1955.17195757903</v>
      </c>
      <c r="F1354" s="8">
        <v>376.352022995677</v>
      </c>
      <c r="G1354" s="8">
        <v>460.185804307901</v>
      </c>
      <c r="H1354" s="8">
        <v>413.854298416422</v>
      </c>
      <c r="I1354" s="8">
        <v>2036.11222587009</v>
      </c>
      <c r="J1354" s="8">
        <v>416.79737524</v>
      </c>
      <c r="K1354" s="8">
        <v>-2.235</v>
      </c>
      <c r="L1354" s="8">
        <v>2.8448e-70</v>
      </c>
      <c r="M1354" s="8">
        <v>2.675e-68</v>
      </c>
      <c r="N1354" s="8" t="s">
        <v>1531</v>
      </c>
      <c r="P1354" s="23"/>
      <c r="Q1354" s="23"/>
    </row>
    <row r="1355" spans="2:17">
      <c r="B1355" s="8" t="s">
        <v>1532</v>
      </c>
      <c r="C1355" s="8">
        <v>201.781273216115</v>
      </c>
      <c r="D1355" s="8">
        <v>204.330477393605</v>
      </c>
      <c r="E1355" s="8">
        <v>197.835208039111</v>
      </c>
      <c r="F1355" s="8">
        <v>639.428197767823</v>
      </c>
      <c r="G1355" s="8">
        <v>565.407245228326</v>
      </c>
      <c r="H1355" s="8">
        <v>627.669898425522</v>
      </c>
      <c r="I1355" s="8">
        <v>201.315652882944</v>
      </c>
      <c r="J1355" s="8">
        <v>610.835113807224</v>
      </c>
      <c r="K1355" s="8">
        <v>1.6669</v>
      </c>
      <c r="L1355" s="8">
        <v>9.8316e-27</v>
      </c>
      <c r="M1355" s="8">
        <v>2.7413e-25</v>
      </c>
      <c r="N1355" s="8" t="s">
        <v>1533</v>
      </c>
      <c r="P1355" s="23"/>
      <c r="Q1355" s="23"/>
    </row>
    <row r="1356" spans="2:17">
      <c r="B1356" s="8" t="s">
        <v>1534</v>
      </c>
      <c r="C1356" s="8">
        <v>16.0112745119817</v>
      </c>
      <c r="D1356" s="8">
        <v>15.4697216532712</v>
      </c>
      <c r="E1356" s="8">
        <v>16.5488450378443</v>
      </c>
      <c r="F1356" s="8">
        <v>274.035659459423</v>
      </c>
      <c r="G1356" s="8">
        <v>57.2512948172727</v>
      </c>
      <c r="H1356" s="8">
        <v>162.880222121666</v>
      </c>
      <c r="I1356" s="8">
        <v>16.0099470676991</v>
      </c>
      <c r="J1356" s="8">
        <v>164.722392132787</v>
      </c>
      <c r="K1356" s="8">
        <v>3.4758</v>
      </c>
      <c r="L1356" s="8">
        <v>1.0312e-11</v>
      </c>
      <c r="M1356" s="8">
        <v>1.0764e-10</v>
      </c>
      <c r="N1356" s="8" t="s">
        <v>16</v>
      </c>
      <c r="P1356" s="23"/>
      <c r="Q1356" s="23"/>
    </row>
    <row r="1357" spans="2:17">
      <c r="B1357" s="8" t="s">
        <v>1535</v>
      </c>
      <c r="C1357" s="8">
        <v>463.371269369972</v>
      </c>
      <c r="D1357" s="8">
        <v>439.86555584245</v>
      </c>
      <c r="E1357" s="8">
        <v>462.932626839161</v>
      </c>
      <c r="F1357" s="8">
        <v>12.4216801366244</v>
      </c>
      <c r="G1357" s="8">
        <v>16.8025186345379</v>
      </c>
      <c r="H1357" s="8">
        <v>31.3211354148452</v>
      </c>
      <c r="I1357" s="8">
        <v>455.389817350528</v>
      </c>
      <c r="J1357" s="8">
        <v>20.1817780620025</v>
      </c>
      <c r="K1357" s="8">
        <v>-4.4606</v>
      </c>
      <c r="L1357" s="8">
        <v>8.1954e-48</v>
      </c>
      <c r="M1357" s="8">
        <v>4.8723e-46</v>
      </c>
      <c r="N1357" s="8" t="s">
        <v>1536</v>
      </c>
      <c r="P1357" s="23"/>
      <c r="Q1357" s="23"/>
    </row>
    <row r="1358" spans="2:17">
      <c r="B1358" s="8" t="s">
        <v>1537</v>
      </c>
      <c r="C1358" s="8">
        <v>0.0674857869890569</v>
      </c>
      <c r="D1358" s="8">
        <v>0.1666628888523</v>
      </c>
      <c r="E1358" s="8">
        <v>0.0879610739948267</v>
      </c>
      <c r="F1358" s="8">
        <v>0.86813791426523</v>
      </c>
      <c r="G1358" s="8">
        <v>0.434445868690382</v>
      </c>
      <c r="H1358" s="8">
        <v>0.725351466437147</v>
      </c>
      <c r="I1358" s="8">
        <v>0.107369916612061</v>
      </c>
      <c r="J1358" s="8">
        <v>0.675978416464253</v>
      </c>
      <c r="K1358" s="8">
        <v>2.7262</v>
      </c>
      <c r="L1358" s="8">
        <v>1.0143e-5</v>
      </c>
      <c r="M1358" s="8">
        <v>5.113e-5</v>
      </c>
      <c r="N1358" s="8" t="s">
        <v>16</v>
      </c>
      <c r="P1358" s="23"/>
      <c r="Q1358" s="23"/>
    </row>
    <row r="1359" spans="2:16">
      <c r="B1359" s="8" t="s">
        <v>1538</v>
      </c>
      <c r="C1359" s="8">
        <v>0.365652747884433</v>
      </c>
      <c r="D1359" s="8">
        <v>0.68227873154612</v>
      </c>
      <c r="E1359" s="8">
        <v>1.05909406502273</v>
      </c>
      <c r="F1359" s="8">
        <v>2.04789595203156</v>
      </c>
      <c r="G1359" s="8">
        <v>2.30161330337444</v>
      </c>
      <c r="H1359" s="8">
        <v>2.64246902127812</v>
      </c>
      <c r="I1359" s="8">
        <v>0.702341848151094</v>
      </c>
      <c r="J1359" s="8">
        <v>2.33065942556137</v>
      </c>
      <c r="K1359" s="8">
        <v>1.789</v>
      </c>
      <c r="L1359" s="8">
        <v>6.7118e-5</v>
      </c>
      <c r="M1359" s="8">
        <v>0.00029079</v>
      </c>
      <c r="N1359" s="8" t="s">
        <v>16</v>
      </c>
      <c r="P1359" s="23"/>
    </row>
    <row r="1360" spans="2:17">
      <c r="B1360" s="8" t="s">
        <v>1539</v>
      </c>
      <c r="C1360" s="8">
        <v>1.06954652493639</v>
      </c>
      <c r="D1360" s="8">
        <v>0.872794550276929</v>
      </c>
      <c r="E1360" s="8">
        <v>0.921284234875195</v>
      </c>
      <c r="F1360" s="8">
        <v>6.25060611865056</v>
      </c>
      <c r="G1360" s="8">
        <v>3.2091497647269</v>
      </c>
      <c r="H1360" s="8">
        <v>3.84471957864133</v>
      </c>
      <c r="I1360" s="8">
        <v>0.954541770029505</v>
      </c>
      <c r="J1360" s="8">
        <v>4.43482515400626</v>
      </c>
      <c r="K1360" s="8">
        <v>2.3061</v>
      </c>
      <c r="L1360" s="8">
        <v>1.6653e-7</v>
      </c>
      <c r="M1360" s="8">
        <v>1.1185e-6</v>
      </c>
      <c r="N1360" s="8" t="s">
        <v>16</v>
      </c>
      <c r="P1360" s="23"/>
      <c r="Q1360" s="23"/>
    </row>
    <row r="1361" spans="2:17">
      <c r="B1361" s="8" t="s">
        <v>1540</v>
      </c>
      <c r="C1361" s="8">
        <v>46.2666144195241</v>
      </c>
      <c r="D1361" s="8">
        <v>54.0338892712389</v>
      </c>
      <c r="E1361" s="8">
        <v>42.7696013172001</v>
      </c>
      <c r="F1361" s="8">
        <v>6.74393485872943</v>
      </c>
      <c r="G1361" s="8">
        <v>15.1277484494872</v>
      </c>
      <c r="H1361" s="8">
        <v>11.511936242496</v>
      </c>
      <c r="I1361" s="8">
        <v>47.6900350026544</v>
      </c>
      <c r="J1361" s="8">
        <v>11.1278731835709</v>
      </c>
      <c r="K1361" s="8">
        <v>-2.0689</v>
      </c>
      <c r="L1361" s="8">
        <v>4.2996e-14</v>
      </c>
      <c r="M1361" s="8">
        <v>5.5563e-13</v>
      </c>
      <c r="N1361" s="8" t="s">
        <v>16</v>
      </c>
      <c r="P1361" s="23"/>
      <c r="Q1361" s="23"/>
    </row>
    <row r="1362" spans="2:17">
      <c r="B1362" s="8" t="s">
        <v>1541</v>
      </c>
      <c r="C1362" s="8">
        <v>0.0998521047290822</v>
      </c>
      <c r="D1362" s="8">
        <v>0.197275793610643</v>
      </c>
      <c r="E1362" s="8">
        <v>0.0520589520518636</v>
      </c>
      <c r="F1362" s="8">
        <v>1.99228352049837</v>
      </c>
      <c r="G1362" s="8">
        <v>2.2626805410288</v>
      </c>
      <c r="H1362" s="8">
        <v>2.14646294645182</v>
      </c>
      <c r="I1362" s="8">
        <v>0.116395616797196</v>
      </c>
      <c r="J1362" s="8">
        <v>2.13380900265966</v>
      </c>
      <c r="K1362" s="8">
        <v>4.2385</v>
      </c>
      <c r="L1362" s="8">
        <v>5.3427e-10</v>
      </c>
      <c r="M1362" s="8">
        <v>4.7702e-9</v>
      </c>
      <c r="N1362" s="8" t="s">
        <v>16</v>
      </c>
      <c r="P1362" s="23"/>
      <c r="Q1362" s="23"/>
    </row>
    <row r="1363" spans="2:14">
      <c r="B1363" s="8" t="s">
        <v>1542</v>
      </c>
      <c r="C1363" s="8">
        <v>2.56126915498594</v>
      </c>
      <c r="D1363" s="8">
        <v>2.32273674987594</v>
      </c>
      <c r="E1363" s="8">
        <v>3.02094395818952</v>
      </c>
      <c r="F1363" s="8">
        <v>0.793666788941103</v>
      </c>
      <c r="G1363" s="8">
        <v>0.994710169377725</v>
      </c>
      <c r="H1363" s="8">
        <v>1.52746365452365</v>
      </c>
      <c r="I1363" s="8">
        <v>2.6349832876838</v>
      </c>
      <c r="J1363" s="8">
        <v>1.10528020428083</v>
      </c>
      <c r="K1363" s="8">
        <v>-1.2072</v>
      </c>
      <c r="L1363" s="8">
        <v>0.00085965</v>
      </c>
      <c r="M1363" s="8">
        <v>0.0029726</v>
      </c>
      <c r="N1363" s="8" t="s">
        <v>16</v>
      </c>
    </row>
    <row r="1364" spans="2:17">
      <c r="B1364" s="8" t="s">
        <v>1543</v>
      </c>
      <c r="C1364" s="8">
        <v>96.8091700414105</v>
      </c>
      <c r="D1364" s="8">
        <v>93.994760574874</v>
      </c>
      <c r="E1364" s="8">
        <v>99.2845810618653</v>
      </c>
      <c r="F1364" s="8">
        <v>5.86968450629513</v>
      </c>
      <c r="G1364" s="8">
        <v>9.64010621460458</v>
      </c>
      <c r="H1364" s="8">
        <v>7.95299169627449</v>
      </c>
      <c r="I1364" s="8">
        <v>96.6961705593833</v>
      </c>
      <c r="J1364" s="8">
        <v>7.8209274723914</v>
      </c>
      <c r="K1364" s="8">
        <v>-3.5818</v>
      </c>
      <c r="L1364" s="8">
        <v>6.6104e-98</v>
      </c>
      <c r="M1364" s="8">
        <v>1.0843e-95</v>
      </c>
      <c r="N1364" s="8" t="s">
        <v>16</v>
      </c>
      <c r="P1364" s="23"/>
      <c r="Q1364" s="23"/>
    </row>
    <row r="1365" spans="2:14">
      <c r="B1365" s="8" t="s">
        <v>1544</v>
      </c>
      <c r="C1365" s="8">
        <v>0.621645625459375</v>
      </c>
      <c r="D1365" s="8">
        <v>0.394769812656695</v>
      </c>
      <c r="E1365" s="8">
        <v>0.416701965760271</v>
      </c>
      <c r="F1365" s="8">
        <v>0</v>
      </c>
      <c r="G1365" s="8">
        <v>0.0457360004773521</v>
      </c>
      <c r="H1365" s="8">
        <v>0.0489492911546194</v>
      </c>
      <c r="I1365" s="8">
        <v>0.477705801292114</v>
      </c>
      <c r="J1365" s="8">
        <v>0.0315617638773238</v>
      </c>
      <c r="K1365" s="8">
        <v>-3.8834</v>
      </c>
      <c r="L1365" s="8">
        <v>0.0024665</v>
      </c>
      <c r="M1365" s="8">
        <v>0.0076731</v>
      </c>
      <c r="N1365" s="8" t="s">
        <v>16</v>
      </c>
    </row>
    <row r="1366" spans="2:14">
      <c r="B1366" s="8" t="s">
        <v>1545</v>
      </c>
      <c r="C1366" s="8">
        <v>16.6855943015001</v>
      </c>
      <c r="D1366" s="8">
        <v>18.1270509288974</v>
      </c>
      <c r="E1366" s="8">
        <v>17.9769923880517</v>
      </c>
      <c r="F1366" s="8">
        <v>4.37007812631143</v>
      </c>
      <c r="G1366" s="8">
        <v>5.30696561621092</v>
      </c>
      <c r="H1366" s="8">
        <v>14.7675294341195</v>
      </c>
      <c r="I1366" s="8">
        <v>17.5965458728164</v>
      </c>
      <c r="J1366" s="8">
        <v>8.14819105888062</v>
      </c>
      <c r="K1366" s="8">
        <v>-1.0814</v>
      </c>
      <c r="L1366" s="8">
        <v>0.012052</v>
      </c>
      <c r="M1366" s="8">
        <v>0.030997</v>
      </c>
      <c r="N1366" s="8" t="s">
        <v>16</v>
      </c>
    </row>
    <row r="1367" spans="2:17">
      <c r="B1367" s="8" t="s">
        <v>1546</v>
      </c>
      <c r="C1367" s="8">
        <v>34.5859537592268</v>
      </c>
      <c r="D1367" s="8">
        <v>38.2034737496888</v>
      </c>
      <c r="E1367" s="8">
        <v>35.9799293172826</v>
      </c>
      <c r="F1367" s="8">
        <v>1226.74116572856</v>
      </c>
      <c r="G1367" s="8">
        <v>326.271567878179</v>
      </c>
      <c r="H1367" s="8">
        <v>649.835854361362</v>
      </c>
      <c r="I1367" s="8">
        <v>36.2564522753994</v>
      </c>
      <c r="J1367" s="8">
        <v>734.282862656034</v>
      </c>
      <c r="K1367" s="8">
        <v>4.4515</v>
      </c>
      <c r="L1367" s="8">
        <v>1.3994e-21</v>
      </c>
      <c r="M1367" s="8">
        <v>2.9556e-20</v>
      </c>
      <c r="N1367" s="8" t="s">
        <v>16</v>
      </c>
      <c r="P1367" s="23"/>
      <c r="Q1367" s="23"/>
    </row>
    <row r="1368" spans="2:17">
      <c r="B1368" s="8" t="s">
        <v>1547</v>
      </c>
      <c r="C1368" s="8">
        <v>129.292045606929</v>
      </c>
      <c r="D1368" s="8">
        <v>125.860699789873</v>
      </c>
      <c r="E1368" s="8">
        <v>145.738538890669</v>
      </c>
      <c r="F1368" s="8">
        <v>48.6633449588711</v>
      </c>
      <c r="G1368" s="8">
        <v>52.6692285751928</v>
      </c>
      <c r="H1368" s="8">
        <v>53.0422555919288</v>
      </c>
      <c r="I1368" s="8">
        <v>133.630428095824</v>
      </c>
      <c r="J1368" s="8">
        <v>51.4582763753309</v>
      </c>
      <c r="K1368" s="8">
        <v>-1.3176</v>
      </c>
      <c r="L1368" s="8">
        <v>2.364e-28</v>
      </c>
      <c r="M1368" s="8">
        <v>7.2776e-27</v>
      </c>
      <c r="N1368" s="8" t="s">
        <v>16</v>
      </c>
      <c r="P1368" s="23"/>
      <c r="Q1368" s="23"/>
    </row>
    <row r="1369" spans="2:14">
      <c r="B1369" s="8" t="s">
        <v>1548</v>
      </c>
      <c r="C1369" s="8">
        <v>0.181139648470628</v>
      </c>
      <c r="D1369" s="8">
        <v>0.238582638482185</v>
      </c>
      <c r="E1369" s="8">
        <v>0.377756294672367</v>
      </c>
      <c r="F1369" s="8">
        <v>0</v>
      </c>
      <c r="G1369" s="8">
        <v>0</v>
      </c>
      <c r="H1369" s="8">
        <v>0</v>
      </c>
      <c r="I1369" s="8">
        <v>0.26582619387506</v>
      </c>
      <c r="J1369" s="8">
        <v>0</v>
      </c>
      <c r="K1369" s="8">
        <v>-4.4338</v>
      </c>
      <c r="L1369" s="8">
        <v>0.016221</v>
      </c>
      <c r="M1369" s="8">
        <v>0.040081</v>
      </c>
      <c r="N1369" s="8" t="s">
        <v>16</v>
      </c>
    </row>
    <row r="1370" spans="2:17">
      <c r="B1370" s="8" t="s">
        <v>1549</v>
      </c>
      <c r="C1370" s="8">
        <v>9.60498941654212</v>
      </c>
      <c r="D1370" s="8">
        <v>7.12217984787084</v>
      </c>
      <c r="E1370" s="8">
        <v>8.99595427407666</v>
      </c>
      <c r="F1370" s="8">
        <v>0.0256652003243118</v>
      </c>
      <c r="G1370" s="8">
        <v>0</v>
      </c>
      <c r="H1370" s="8">
        <v>0.0538847530489234</v>
      </c>
      <c r="I1370" s="8">
        <v>8.57437451282987</v>
      </c>
      <c r="J1370" s="8">
        <v>0.0265166511244117</v>
      </c>
      <c r="K1370" s="8">
        <v>-8.3108</v>
      </c>
      <c r="L1370" s="8">
        <v>8.431e-22</v>
      </c>
      <c r="M1370" s="8">
        <v>1.8062e-20</v>
      </c>
      <c r="N1370" s="8" t="s">
        <v>16</v>
      </c>
      <c r="P1370" s="23"/>
      <c r="Q1370" s="23"/>
    </row>
    <row r="1371" spans="2:17">
      <c r="B1371" s="8" t="s">
        <v>1550</v>
      </c>
      <c r="C1371" s="8">
        <v>63.9673281166779</v>
      </c>
      <c r="D1371" s="8">
        <v>62.361507206321</v>
      </c>
      <c r="E1371" s="8">
        <v>70.1562565453372</v>
      </c>
      <c r="F1371" s="8">
        <v>13.8027915047116</v>
      </c>
      <c r="G1371" s="8">
        <v>19.3462934745088</v>
      </c>
      <c r="H1371" s="8">
        <v>14.6996542533424</v>
      </c>
      <c r="I1371" s="8">
        <v>65.4950306227787</v>
      </c>
      <c r="J1371" s="8">
        <v>15.9495797441876</v>
      </c>
      <c r="K1371" s="8">
        <v>-1.9844</v>
      </c>
      <c r="L1371" s="8">
        <v>1.0428e-34</v>
      </c>
      <c r="M1371" s="8">
        <v>4.1186e-33</v>
      </c>
      <c r="N1371" s="8" t="s">
        <v>16</v>
      </c>
      <c r="P1371" s="23"/>
      <c r="Q1371" s="23"/>
    </row>
    <row r="1372" spans="2:17">
      <c r="B1372" s="8" t="s">
        <v>1551</v>
      </c>
      <c r="C1372" s="8">
        <v>85.7768855791091</v>
      </c>
      <c r="D1372" s="8">
        <v>84.7338332125289</v>
      </c>
      <c r="E1372" s="8">
        <v>88.5311309521323</v>
      </c>
      <c r="F1372" s="8">
        <v>263.014856806425</v>
      </c>
      <c r="G1372" s="8">
        <v>396.799589617996</v>
      </c>
      <c r="H1372" s="8">
        <v>180.247433670449</v>
      </c>
      <c r="I1372" s="8">
        <v>86.3472832479234</v>
      </c>
      <c r="J1372" s="8">
        <v>280.02062669829</v>
      </c>
      <c r="K1372" s="8">
        <v>1.7538</v>
      </c>
      <c r="L1372" s="8">
        <v>1.719e-9</v>
      </c>
      <c r="M1372" s="8">
        <v>1.4491e-8</v>
      </c>
      <c r="N1372" s="8" t="s">
        <v>16</v>
      </c>
      <c r="P1372" s="23"/>
      <c r="Q1372" s="23"/>
    </row>
    <row r="1373" spans="2:17">
      <c r="B1373" s="8" t="s">
        <v>1552</v>
      </c>
      <c r="C1373" s="8">
        <v>16.6705699357745</v>
      </c>
      <c r="D1373" s="8">
        <v>17.2777492443308</v>
      </c>
      <c r="E1373" s="8">
        <v>15.0745542285474</v>
      </c>
      <c r="F1373" s="8">
        <v>3.75951850262603</v>
      </c>
      <c r="G1373" s="8">
        <v>6.33353928179018</v>
      </c>
      <c r="H1373" s="8">
        <v>7.92333324522948</v>
      </c>
      <c r="I1373" s="8">
        <v>16.3409578028842</v>
      </c>
      <c r="J1373" s="8">
        <v>6.00546367654856</v>
      </c>
      <c r="K1373" s="8">
        <v>-1.4094</v>
      </c>
      <c r="L1373" s="8">
        <v>4.2662e-8</v>
      </c>
      <c r="M1373" s="8">
        <v>3.0828e-7</v>
      </c>
      <c r="N1373" s="8" t="s">
        <v>16</v>
      </c>
      <c r="P1373" s="23"/>
      <c r="Q1373" s="23"/>
    </row>
    <row r="1374" spans="2:17">
      <c r="B1374" s="8" t="s">
        <v>1553</v>
      </c>
      <c r="C1374" s="8">
        <v>5.98153457910347</v>
      </c>
      <c r="D1374" s="8">
        <v>6.25063007144657</v>
      </c>
      <c r="E1374" s="8">
        <v>7.31953994809995</v>
      </c>
      <c r="F1374" s="8">
        <v>122.564176791707</v>
      </c>
      <c r="G1374" s="8">
        <v>58.0464195220936</v>
      </c>
      <c r="H1374" s="8">
        <v>166.973507143312</v>
      </c>
      <c r="I1374" s="8">
        <v>6.51723486621666</v>
      </c>
      <c r="J1374" s="8">
        <v>115.861367819038</v>
      </c>
      <c r="K1374" s="8">
        <v>4.2215</v>
      </c>
      <c r="L1374" s="8">
        <v>9.0974e-28</v>
      </c>
      <c r="M1374" s="8">
        <v>2.7007e-26</v>
      </c>
      <c r="N1374" s="8" t="s">
        <v>16</v>
      </c>
      <c r="P1374" s="23"/>
      <c r="Q1374" s="23"/>
    </row>
    <row r="1375" spans="2:17">
      <c r="B1375" s="8" t="s">
        <v>1554</v>
      </c>
      <c r="C1375" s="8">
        <v>592.111139000677</v>
      </c>
      <c r="D1375" s="8">
        <v>558.76450061197</v>
      </c>
      <c r="E1375" s="8">
        <v>588.84799353252</v>
      </c>
      <c r="F1375" s="8">
        <v>2026.57395712303</v>
      </c>
      <c r="G1375" s="8">
        <v>1641.98027419004</v>
      </c>
      <c r="H1375" s="8">
        <v>1630.09777655086</v>
      </c>
      <c r="I1375" s="8">
        <v>579.907877715056</v>
      </c>
      <c r="J1375" s="8">
        <v>1766.21733595464</v>
      </c>
      <c r="K1375" s="8">
        <v>1.6805</v>
      </c>
      <c r="L1375" s="8">
        <v>7.5093e-18</v>
      </c>
      <c r="M1375" s="8">
        <v>1.2547e-16</v>
      </c>
      <c r="N1375" s="8" t="s">
        <v>16</v>
      </c>
      <c r="P1375" s="23"/>
      <c r="Q1375" s="23"/>
    </row>
    <row r="1376" spans="2:17">
      <c r="B1376" s="8" t="s">
        <v>1555</v>
      </c>
      <c r="C1376" s="8">
        <v>171.19959189709</v>
      </c>
      <c r="D1376" s="8">
        <v>209.960123150553</v>
      </c>
      <c r="E1376" s="8">
        <v>157.848822498862</v>
      </c>
      <c r="F1376" s="8">
        <v>16.0678724703531</v>
      </c>
      <c r="G1376" s="8">
        <v>27.2030905677824</v>
      </c>
      <c r="H1376" s="8">
        <v>22.2506883263107</v>
      </c>
      <c r="I1376" s="8">
        <v>179.669512515502</v>
      </c>
      <c r="J1376" s="8">
        <v>21.8405504548154</v>
      </c>
      <c r="K1376" s="8">
        <v>-3.0006</v>
      </c>
      <c r="L1376" s="8">
        <v>5.7633e-43</v>
      </c>
      <c r="M1376" s="8">
        <v>3.0547e-41</v>
      </c>
      <c r="N1376" s="8" t="s">
        <v>1556</v>
      </c>
      <c r="P1376" s="23"/>
      <c r="Q1376" s="23"/>
    </row>
    <row r="1377" spans="2:17">
      <c r="B1377" s="8" t="s">
        <v>1557</v>
      </c>
      <c r="C1377" s="8">
        <v>1.78200544146557</v>
      </c>
      <c r="D1377" s="8">
        <v>1.96743451201004</v>
      </c>
      <c r="E1377" s="8">
        <v>1.6030966989787</v>
      </c>
      <c r="F1377" s="8">
        <v>9.90701754301482</v>
      </c>
      <c r="G1377" s="8">
        <v>4.60672361354054</v>
      </c>
      <c r="H1377" s="8">
        <v>5.85482607849403</v>
      </c>
      <c r="I1377" s="8">
        <v>1.78417888415144</v>
      </c>
      <c r="J1377" s="8">
        <v>6.78952241168313</v>
      </c>
      <c r="K1377" s="8">
        <v>2.0205</v>
      </c>
      <c r="L1377" s="8">
        <v>6.5523e-7</v>
      </c>
      <c r="M1377" s="8">
        <v>4.0498e-6</v>
      </c>
      <c r="N1377" s="8" t="s">
        <v>16</v>
      </c>
      <c r="P1377" s="23"/>
      <c r="Q1377" s="23"/>
    </row>
    <row r="1378" spans="2:14">
      <c r="B1378" s="8" t="s">
        <v>1558</v>
      </c>
      <c r="C1378" s="8">
        <v>0.359539127099741</v>
      </c>
      <c r="D1378" s="8">
        <v>0.513019156752199</v>
      </c>
      <c r="E1378" s="8">
        <v>0.583176317969523</v>
      </c>
      <c r="F1378" s="8">
        <v>0.167804637789211</v>
      </c>
      <c r="G1378" s="8">
        <v>0.0411478348243693</v>
      </c>
      <c r="H1378" s="8">
        <v>0</v>
      </c>
      <c r="I1378" s="8">
        <v>0.485244867273821</v>
      </c>
      <c r="J1378" s="8">
        <v>0.0696508242045268</v>
      </c>
      <c r="K1378" s="8">
        <v>-2.686</v>
      </c>
      <c r="L1378" s="8">
        <v>0.011721</v>
      </c>
      <c r="M1378" s="8">
        <v>0.030281</v>
      </c>
      <c r="N1378" s="8" t="s">
        <v>1559</v>
      </c>
    </row>
    <row r="1379" spans="2:17">
      <c r="B1379" s="8" t="s">
        <v>1560</v>
      </c>
      <c r="C1379" s="8">
        <v>1.78644071270336</v>
      </c>
      <c r="D1379" s="8">
        <v>1.61126378643677</v>
      </c>
      <c r="E1379" s="8">
        <v>2.02473865371993</v>
      </c>
      <c r="F1379" s="8">
        <v>3.34414381872801</v>
      </c>
      <c r="G1379" s="8">
        <v>3.9201274712554</v>
      </c>
      <c r="H1379" s="8">
        <v>3.98148684786296</v>
      </c>
      <c r="I1379" s="8">
        <v>1.80748105095335</v>
      </c>
      <c r="J1379" s="8">
        <v>3.74858604594879</v>
      </c>
      <c r="K1379" s="8">
        <v>1.109</v>
      </c>
      <c r="L1379" s="8">
        <v>1.6018e-5</v>
      </c>
      <c r="M1379" s="8">
        <v>7.7831e-5</v>
      </c>
      <c r="N1379" s="8" t="s">
        <v>16</v>
      </c>
      <c r="P1379" s="23"/>
      <c r="Q1379" s="23"/>
    </row>
    <row r="1380" spans="2:17">
      <c r="B1380" s="8" t="s">
        <v>1561</v>
      </c>
      <c r="C1380" s="8">
        <v>0.909603261722421</v>
      </c>
      <c r="D1380" s="8">
        <v>0.825687636902947</v>
      </c>
      <c r="E1380" s="8">
        <v>0.871560211470935</v>
      </c>
      <c r="F1380" s="8">
        <v>10.0166460711098</v>
      </c>
      <c r="G1380" s="8">
        <v>2.76007015129616</v>
      </c>
      <c r="H1380" s="8">
        <v>2.38486894287866</v>
      </c>
      <c r="I1380" s="8">
        <v>0.868950370032101</v>
      </c>
      <c r="J1380" s="8">
        <v>5.05386172176154</v>
      </c>
      <c r="K1380" s="8">
        <v>2.6731</v>
      </c>
      <c r="L1380" s="8">
        <v>1.3095e-5</v>
      </c>
      <c r="M1380" s="8">
        <v>6.4734e-5</v>
      </c>
      <c r="N1380" s="8" t="s">
        <v>16</v>
      </c>
      <c r="P1380" s="23"/>
      <c r="Q1380" s="23"/>
    </row>
    <row r="1381" spans="2:16">
      <c r="B1381" s="8" t="s">
        <v>1562</v>
      </c>
      <c r="C1381" s="8">
        <v>0.914502113481722</v>
      </c>
      <c r="D1381" s="8">
        <v>0.963607157126104</v>
      </c>
      <c r="E1381" s="8">
        <v>0.66749950367836</v>
      </c>
      <c r="F1381" s="8">
        <v>0</v>
      </c>
      <c r="G1381" s="8">
        <v>0</v>
      </c>
      <c r="H1381" s="8">
        <v>0.168021564412879</v>
      </c>
      <c r="I1381" s="8">
        <v>0.848536258095395</v>
      </c>
      <c r="J1381" s="8">
        <v>0.0560071881376263</v>
      </c>
      <c r="K1381" s="8">
        <v>-3.9268</v>
      </c>
      <c r="L1381" s="8">
        <v>8.3832e-5</v>
      </c>
      <c r="M1381" s="8">
        <v>0.0003581</v>
      </c>
      <c r="N1381" s="8" t="s">
        <v>16</v>
      </c>
      <c r="P1381" s="23"/>
    </row>
    <row r="1382" spans="2:14">
      <c r="B1382" s="8" t="s">
        <v>1563</v>
      </c>
      <c r="C1382" s="8">
        <v>0.475036048533622</v>
      </c>
      <c r="D1382" s="8">
        <v>0.41060213255943</v>
      </c>
      <c r="E1382" s="8">
        <v>0.18574880525014</v>
      </c>
      <c r="F1382" s="8">
        <v>2.24480902434229</v>
      </c>
      <c r="G1382" s="8">
        <v>1.22323504235285</v>
      </c>
      <c r="H1382" s="8">
        <v>1.89830564631583</v>
      </c>
      <c r="I1382" s="8">
        <v>0.357128995447731</v>
      </c>
      <c r="J1382" s="8">
        <v>1.78878323767032</v>
      </c>
      <c r="K1382" s="8">
        <v>2.3942</v>
      </c>
      <c r="L1382" s="8">
        <v>0.00013478</v>
      </c>
      <c r="M1382" s="8">
        <v>0.00055588</v>
      </c>
      <c r="N1382" s="8" t="s">
        <v>16</v>
      </c>
    </row>
    <row r="1383" spans="2:17">
      <c r="B1383" s="8" t="s">
        <v>1564</v>
      </c>
      <c r="C1383" s="8">
        <v>10.507670835013</v>
      </c>
      <c r="D1383" s="8">
        <v>10.9326724656158</v>
      </c>
      <c r="E1383" s="8">
        <v>9.85443062632302</v>
      </c>
      <c r="F1383" s="8">
        <v>0.130584030398543</v>
      </c>
      <c r="G1383" s="8">
        <v>2.68975289052681</v>
      </c>
      <c r="H1383" s="8">
        <v>0.753952526706219</v>
      </c>
      <c r="I1383" s="8">
        <v>10.4315913089839</v>
      </c>
      <c r="J1383" s="8">
        <v>1.19142981587719</v>
      </c>
      <c r="K1383" s="8">
        <v>-3.1279</v>
      </c>
      <c r="L1383" s="8">
        <v>1.1277e-5</v>
      </c>
      <c r="M1383" s="8">
        <v>5.6391e-5</v>
      </c>
      <c r="N1383" s="8" t="s">
        <v>16</v>
      </c>
      <c r="P1383" s="23"/>
      <c r="Q1383" s="23"/>
    </row>
    <row r="1384" spans="2:17">
      <c r="B1384" s="8" t="s">
        <v>1565</v>
      </c>
      <c r="C1384" s="8">
        <v>105.389782136954</v>
      </c>
      <c r="D1384" s="8">
        <v>109.703238151231</v>
      </c>
      <c r="E1384" s="8">
        <v>104.85588661654</v>
      </c>
      <c r="F1384" s="8">
        <v>34.1540542000001</v>
      </c>
      <c r="G1384" s="8">
        <v>39.5844450668872</v>
      </c>
      <c r="H1384" s="8">
        <v>40.067232104527</v>
      </c>
      <c r="I1384" s="8">
        <v>106.649635634908</v>
      </c>
      <c r="J1384" s="8">
        <v>37.9352437904714</v>
      </c>
      <c r="K1384" s="8">
        <v>-1.4371</v>
      </c>
      <c r="L1384" s="8">
        <v>6.3759e-40</v>
      </c>
      <c r="M1384" s="8">
        <v>3.0165e-38</v>
      </c>
      <c r="N1384" s="8" t="s">
        <v>16</v>
      </c>
      <c r="P1384" s="23"/>
      <c r="Q1384" s="23"/>
    </row>
    <row r="1385" spans="2:17">
      <c r="B1385" s="8" t="s">
        <v>1566</v>
      </c>
      <c r="C1385" s="8">
        <v>154.168026837068</v>
      </c>
      <c r="D1385" s="8">
        <v>138.005056012159</v>
      </c>
      <c r="E1385" s="8">
        <v>165.278893010861</v>
      </c>
      <c r="F1385" s="8">
        <v>7.33269570299572</v>
      </c>
      <c r="G1385" s="8">
        <v>5.75382526880088</v>
      </c>
      <c r="H1385" s="8">
        <v>14.6804081851493</v>
      </c>
      <c r="I1385" s="8">
        <v>152.483991953363</v>
      </c>
      <c r="J1385" s="8">
        <v>9.2556430523153</v>
      </c>
      <c r="K1385" s="8">
        <v>-3.9925</v>
      </c>
      <c r="L1385" s="8">
        <v>1.2959e-32</v>
      </c>
      <c r="M1385" s="8">
        <v>4.6598e-31</v>
      </c>
      <c r="N1385" s="8" t="s">
        <v>16</v>
      </c>
      <c r="P1385" s="23"/>
      <c r="Q1385" s="23"/>
    </row>
    <row r="1386" spans="2:16">
      <c r="B1386" s="8" t="s">
        <v>1567</v>
      </c>
      <c r="C1386" s="8">
        <v>5.93389006120312</v>
      </c>
      <c r="D1386" s="8">
        <v>5.66235488861119</v>
      </c>
      <c r="E1386" s="8">
        <v>5.42975288717929</v>
      </c>
      <c r="F1386" s="8">
        <v>1.22930734650728</v>
      </c>
      <c r="G1386" s="8">
        <v>2.95205093990182</v>
      </c>
      <c r="H1386" s="8">
        <v>2.53646326892119</v>
      </c>
      <c r="I1386" s="8">
        <v>5.6753326123312</v>
      </c>
      <c r="J1386" s="8">
        <v>2.23927385177676</v>
      </c>
      <c r="K1386" s="8">
        <v>-1.3073</v>
      </c>
      <c r="L1386" s="8">
        <v>3.9522e-5</v>
      </c>
      <c r="M1386" s="8">
        <v>0.00017903</v>
      </c>
      <c r="N1386" s="8" t="s">
        <v>16</v>
      </c>
      <c r="P1386" s="23"/>
    </row>
    <row r="1387" spans="2:17">
      <c r="B1387" s="8" t="s">
        <v>1568</v>
      </c>
      <c r="C1387" s="8">
        <v>38.0074022054391</v>
      </c>
      <c r="D1387" s="8">
        <v>36.2799336419779</v>
      </c>
      <c r="E1387" s="8">
        <v>39.3485940678313</v>
      </c>
      <c r="F1387" s="8">
        <v>70.2542083544162</v>
      </c>
      <c r="G1387" s="8">
        <v>71.496797133064</v>
      </c>
      <c r="H1387" s="8">
        <v>77.1988234022674</v>
      </c>
      <c r="I1387" s="8">
        <v>37.8786433050828</v>
      </c>
      <c r="J1387" s="8">
        <v>72.9832762965825</v>
      </c>
      <c r="K1387" s="8">
        <v>1.0063</v>
      </c>
      <c r="L1387" s="8">
        <v>2.0486e-17</v>
      </c>
      <c r="M1387" s="8">
        <v>3.3289e-16</v>
      </c>
      <c r="N1387" s="8" t="s">
        <v>16</v>
      </c>
      <c r="P1387" s="23"/>
      <c r="Q1387" s="23"/>
    </row>
    <row r="1388" spans="2:14">
      <c r="B1388" s="8" t="s">
        <v>1569</v>
      </c>
      <c r="C1388" s="8">
        <v>0.248394468447346</v>
      </c>
      <c r="D1388" s="8">
        <v>0.245373975963733</v>
      </c>
      <c r="E1388" s="8">
        <v>0.388509258505863</v>
      </c>
      <c r="F1388" s="8">
        <v>0</v>
      </c>
      <c r="G1388" s="8">
        <v>0</v>
      </c>
      <c r="H1388" s="8">
        <v>0</v>
      </c>
      <c r="I1388" s="8">
        <v>0.294092567638981</v>
      </c>
      <c r="J1388" s="8">
        <v>0</v>
      </c>
      <c r="K1388" s="8">
        <v>-4.5389</v>
      </c>
      <c r="L1388" s="8">
        <v>0.011152</v>
      </c>
      <c r="M1388" s="8">
        <v>0.028994</v>
      </c>
      <c r="N1388" s="8" t="s">
        <v>16</v>
      </c>
    </row>
    <row r="1389" spans="2:17">
      <c r="B1389" s="8" t="s">
        <v>1570</v>
      </c>
      <c r="C1389" s="8">
        <v>193.6350737176</v>
      </c>
      <c r="D1389" s="8">
        <v>224.663222145495</v>
      </c>
      <c r="E1389" s="8">
        <v>171.79454177115</v>
      </c>
      <c r="F1389" s="8">
        <v>1.86776580046722</v>
      </c>
      <c r="G1389" s="8">
        <v>5.83347326983988</v>
      </c>
      <c r="H1389" s="8">
        <v>3.40544602081298</v>
      </c>
      <c r="I1389" s="8">
        <v>196.697612544748</v>
      </c>
      <c r="J1389" s="8">
        <v>3.70222836370669</v>
      </c>
      <c r="K1389" s="8">
        <v>-5.7049</v>
      </c>
      <c r="L1389" s="8">
        <v>2.6521e-62</v>
      </c>
      <c r="M1389" s="8">
        <v>2.1673e-60</v>
      </c>
      <c r="N1389" s="8" t="s">
        <v>1571</v>
      </c>
      <c r="P1389" s="23"/>
      <c r="Q1389" s="23"/>
    </row>
    <row r="1390" spans="2:17">
      <c r="B1390" s="8" t="s">
        <v>1572</v>
      </c>
      <c r="C1390" s="8">
        <v>0.739690652968508</v>
      </c>
      <c r="D1390" s="8">
        <v>0.243565322578251</v>
      </c>
      <c r="E1390" s="8">
        <v>0.642742589829519</v>
      </c>
      <c r="F1390" s="8">
        <v>91.7878999814762</v>
      </c>
      <c r="G1390" s="8">
        <v>0.507928064269365</v>
      </c>
      <c r="H1390" s="8">
        <v>73.2519527359804</v>
      </c>
      <c r="I1390" s="8">
        <v>0.541999521792093</v>
      </c>
      <c r="J1390" s="8">
        <v>55.1825935939087</v>
      </c>
      <c r="K1390" s="8">
        <v>6.7922</v>
      </c>
      <c r="L1390" s="8">
        <v>9.1723e-6</v>
      </c>
      <c r="M1390" s="8">
        <v>4.6646e-5</v>
      </c>
      <c r="N1390" s="8" t="s">
        <v>16</v>
      </c>
      <c r="P1390" s="23"/>
      <c r="Q1390" s="23"/>
    </row>
    <row r="1391" spans="2:17">
      <c r="B1391" s="8" t="s">
        <v>1573</v>
      </c>
      <c r="C1391" s="8">
        <v>0.585993373738556</v>
      </c>
      <c r="D1391" s="8">
        <v>0.0723584571455095</v>
      </c>
      <c r="E1391" s="8">
        <v>0.381892312497247</v>
      </c>
      <c r="F1391" s="8">
        <v>16.6917845396806</v>
      </c>
      <c r="G1391" s="8">
        <v>0.829924796983193</v>
      </c>
      <c r="H1391" s="8">
        <v>20.6716072192822</v>
      </c>
      <c r="I1391" s="8">
        <v>0.346748047793771</v>
      </c>
      <c r="J1391" s="8">
        <v>12.7311055186487</v>
      </c>
      <c r="K1391" s="8">
        <v>5.2972</v>
      </c>
      <c r="L1391" s="8">
        <v>1.7235e-7</v>
      </c>
      <c r="M1391" s="8">
        <v>1.1541e-6</v>
      </c>
      <c r="N1391" s="8" t="s">
        <v>16</v>
      </c>
      <c r="P1391" s="23"/>
      <c r="Q1391" s="23"/>
    </row>
    <row r="1392" spans="2:17">
      <c r="B1392" s="8" t="s">
        <v>1574</v>
      </c>
      <c r="C1392" s="8">
        <v>43.4739363986846</v>
      </c>
      <c r="D1392" s="8">
        <v>45.5933916034632</v>
      </c>
      <c r="E1392" s="8">
        <v>44.4804746416655</v>
      </c>
      <c r="F1392" s="8">
        <v>4.34499023794734</v>
      </c>
      <c r="G1392" s="8">
        <v>6.84287059406795</v>
      </c>
      <c r="H1392" s="8">
        <v>7.70908696929894</v>
      </c>
      <c r="I1392" s="8">
        <v>44.5159342146044</v>
      </c>
      <c r="J1392" s="8">
        <v>6.29898260043808</v>
      </c>
      <c r="K1392" s="8">
        <v>-2.7788</v>
      </c>
      <c r="L1392" s="8">
        <v>5.3704e-42</v>
      </c>
      <c r="M1392" s="8">
        <v>2.7367e-40</v>
      </c>
      <c r="N1392" s="8" t="s">
        <v>16</v>
      </c>
      <c r="P1392" s="23"/>
      <c r="Q1392" s="23"/>
    </row>
    <row r="1393" spans="2:17">
      <c r="B1393" s="8" t="s">
        <v>1575</v>
      </c>
      <c r="C1393" s="8">
        <v>2.69423121494422</v>
      </c>
      <c r="D1393" s="8">
        <v>2.48864651772422</v>
      </c>
      <c r="E1393" s="8">
        <v>2.40799880725252</v>
      </c>
      <c r="F1393" s="8">
        <v>25.8309144734072</v>
      </c>
      <c r="G1393" s="8">
        <v>11.3887106349044</v>
      </c>
      <c r="H1393" s="8">
        <v>28.0806449619498</v>
      </c>
      <c r="I1393" s="8">
        <v>2.53029217997365</v>
      </c>
      <c r="J1393" s="8">
        <v>21.7667566900871</v>
      </c>
      <c r="K1393" s="8">
        <v>3.1818</v>
      </c>
      <c r="L1393" s="8">
        <v>2.3118e-16</v>
      </c>
      <c r="M1393" s="8">
        <v>3.4985e-15</v>
      </c>
      <c r="N1393" s="8" t="s">
        <v>16</v>
      </c>
      <c r="P1393" s="23"/>
      <c r="Q1393" s="23"/>
    </row>
    <row r="1394" spans="2:17">
      <c r="B1394" s="8" t="s">
        <v>1576</v>
      </c>
      <c r="C1394" s="8">
        <v>18.0853009906015</v>
      </c>
      <c r="D1394" s="8">
        <v>19.3033280115082</v>
      </c>
      <c r="E1394" s="8">
        <v>17.3170957580345</v>
      </c>
      <c r="F1394" s="8">
        <v>52.2274417052336</v>
      </c>
      <c r="G1394" s="8">
        <v>32.6446483231337</v>
      </c>
      <c r="H1394" s="8">
        <v>52.3464795416096</v>
      </c>
      <c r="I1394" s="8">
        <v>18.2352415867147</v>
      </c>
      <c r="J1394" s="8">
        <v>45.7395231899923</v>
      </c>
      <c r="K1394" s="8">
        <v>1.399</v>
      </c>
      <c r="L1394" s="8">
        <v>9.7584e-8</v>
      </c>
      <c r="M1394" s="8">
        <v>6.7477e-7</v>
      </c>
      <c r="N1394" s="8" t="s">
        <v>16</v>
      </c>
      <c r="P1394" s="23"/>
      <c r="Q1394" s="23"/>
    </row>
    <row r="1395" spans="2:17">
      <c r="B1395" s="8" t="s">
        <v>1577</v>
      </c>
      <c r="C1395" s="8">
        <v>1.72748829073553</v>
      </c>
      <c r="D1395" s="8">
        <v>1.00837568212952</v>
      </c>
      <c r="E1395" s="8">
        <v>1.3509664669797</v>
      </c>
      <c r="F1395" s="8">
        <v>0.041228995513155</v>
      </c>
      <c r="G1395" s="8">
        <v>0.0808789992791986</v>
      </c>
      <c r="H1395" s="8">
        <v>0.0865613442953363</v>
      </c>
      <c r="I1395" s="8">
        <v>1.36227681328158</v>
      </c>
      <c r="J1395" s="8">
        <v>0.0695564463625633</v>
      </c>
      <c r="K1395" s="8">
        <v>-4.2408</v>
      </c>
      <c r="L1395" s="8">
        <v>1.4087e-7</v>
      </c>
      <c r="M1395" s="8">
        <v>9.5356e-7</v>
      </c>
      <c r="N1395" s="8" t="s">
        <v>16</v>
      </c>
      <c r="P1395" s="23"/>
      <c r="Q1395" s="23"/>
    </row>
    <row r="1396" spans="2:17">
      <c r="B1396" s="8" t="s">
        <v>1578</v>
      </c>
      <c r="C1396" s="8">
        <v>4.11493693496634</v>
      </c>
      <c r="D1396" s="8">
        <v>2.81920417357273</v>
      </c>
      <c r="E1396" s="8">
        <v>2.21457129363483</v>
      </c>
      <c r="F1396" s="8">
        <v>142.669012402272</v>
      </c>
      <c r="G1396" s="8">
        <v>49.9726302570201</v>
      </c>
      <c r="H1396" s="8">
        <v>318.340679060233</v>
      </c>
      <c r="I1396" s="8">
        <v>3.04957080072463</v>
      </c>
      <c r="J1396" s="8">
        <v>170.327440573175</v>
      </c>
      <c r="K1396" s="8">
        <v>5.8562</v>
      </c>
      <c r="L1396" s="8">
        <v>4.6147e-24</v>
      </c>
      <c r="M1396" s="8">
        <v>1.1175e-22</v>
      </c>
      <c r="N1396" s="8" t="s">
        <v>1579</v>
      </c>
      <c r="P1396" s="23"/>
      <c r="Q1396" s="23"/>
    </row>
    <row r="1397" spans="2:17">
      <c r="B1397" s="8" t="s">
        <v>1580</v>
      </c>
      <c r="C1397" s="8">
        <v>12.1844959959437</v>
      </c>
      <c r="D1397" s="8">
        <v>10.7226318264266</v>
      </c>
      <c r="E1397" s="8">
        <v>14.5789305228623</v>
      </c>
      <c r="F1397" s="8">
        <v>98.1344600939195</v>
      </c>
      <c r="G1397" s="8">
        <v>55.0135940412322</v>
      </c>
      <c r="H1397" s="8">
        <v>52.261783658471</v>
      </c>
      <c r="I1397" s="8">
        <v>12.4953527817442</v>
      </c>
      <c r="J1397" s="8">
        <v>68.4699459312076</v>
      </c>
      <c r="K1397" s="8">
        <v>2.5509</v>
      </c>
      <c r="L1397" s="8">
        <v>8.3118e-14</v>
      </c>
      <c r="M1397" s="8">
        <v>1.0517e-12</v>
      </c>
      <c r="N1397" s="8" t="s">
        <v>16</v>
      </c>
      <c r="P1397" s="23"/>
      <c r="Q1397" s="23"/>
    </row>
    <row r="1398" spans="2:17">
      <c r="B1398" s="8" t="s">
        <v>1581</v>
      </c>
      <c r="C1398" s="8">
        <v>317.935148401628</v>
      </c>
      <c r="D1398" s="8">
        <v>305.705492811561</v>
      </c>
      <c r="E1398" s="8">
        <v>328.322229994916</v>
      </c>
      <c r="F1398" s="8">
        <v>2.39998848415707</v>
      </c>
      <c r="G1398" s="8">
        <v>22.0957909552541</v>
      </c>
      <c r="H1398" s="8">
        <v>15.9754068554005</v>
      </c>
      <c r="I1398" s="8">
        <v>317.320957069368</v>
      </c>
      <c r="J1398" s="8">
        <v>13.4903954316039</v>
      </c>
      <c r="K1398" s="8">
        <v>-4.5558</v>
      </c>
      <c r="L1398" s="8">
        <v>1.3183e-15</v>
      </c>
      <c r="M1398" s="8">
        <v>1.9003e-14</v>
      </c>
      <c r="N1398" s="8" t="s">
        <v>16</v>
      </c>
      <c r="P1398" s="23"/>
      <c r="Q1398" s="23"/>
    </row>
    <row r="1399" spans="2:14">
      <c r="B1399" s="8" t="s">
        <v>1582</v>
      </c>
      <c r="C1399" s="8">
        <v>6.72268585736909</v>
      </c>
      <c r="D1399" s="8">
        <v>8.33135804380635</v>
      </c>
      <c r="E1399" s="8">
        <v>6.43635070404922</v>
      </c>
      <c r="F1399" s="8">
        <v>0.705964943878116</v>
      </c>
      <c r="G1399" s="8">
        <v>3.71403063559691</v>
      </c>
      <c r="H1399" s="8">
        <v>1.95379813780375</v>
      </c>
      <c r="I1399" s="8">
        <v>7.16346486840822</v>
      </c>
      <c r="J1399" s="8">
        <v>2.12459790575959</v>
      </c>
      <c r="K1399" s="8">
        <v>-1.7379</v>
      </c>
      <c r="L1399" s="8">
        <v>0.00060573</v>
      </c>
      <c r="M1399" s="8">
        <v>0.0021707</v>
      </c>
      <c r="N1399" s="8" t="s">
        <v>16</v>
      </c>
    </row>
    <row r="1400" spans="2:17">
      <c r="B1400" s="8" t="s">
        <v>1583</v>
      </c>
      <c r="C1400" s="8">
        <v>899.131341080388</v>
      </c>
      <c r="D1400" s="8">
        <v>863.092728714335</v>
      </c>
      <c r="E1400" s="8">
        <v>933.940587125967</v>
      </c>
      <c r="F1400" s="8">
        <v>75.5488063061453</v>
      </c>
      <c r="G1400" s="8">
        <v>114.435182464458</v>
      </c>
      <c r="H1400" s="8">
        <v>140.50356594925</v>
      </c>
      <c r="I1400" s="8">
        <v>898.721552306897</v>
      </c>
      <c r="J1400" s="8">
        <v>110.162518239951</v>
      </c>
      <c r="K1400" s="8">
        <v>-2.9884</v>
      </c>
      <c r="L1400" s="8">
        <v>2.0222e-47</v>
      </c>
      <c r="M1400" s="8">
        <v>1.1959e-45</v>
      </c>
      <c r="N1400" s="8" t="s">
        <v>16</v>
      </c>
      <c r="P1400" s="23"/>
      <c r="Q1400" s="23"/>
    </row>
    <row r="1401" spans="2:16">
      <c r="B1401" s="8" t="s">
        <v>1584</v>
      </c>
      <c r="C1401" s="8">
        <v>0.940794049244322</v>
      </c>
      <c r="D1401" s="8">
        <v>1.08424625628974</v>
      </c>
      <c r="E1401" s="8">
        <v>0.784788702181843</v>
      </c>
      <c r="F1401" s="8">
        <v>0.197589960996795</v>
      </c>
      <c r="G1401" s="8">
        <v>0.19380630202278</v>
      </c>
      <c r="H1401" s="8">
        <v>0.1382817475118</v>
      </c>
      <c r="I1401" s="8">
        <v>0.936609669238635</v>
      </c>
      <c r="J1401" s="8">
        <v>0.176559336843792</v>
      </c>
      <c r="K1401" s="8">
        <v>-2.346</v>
      </c>
      <c r="L1401" s="8">
        <v>3.8164e-5</v>
      </c>
      <c r="M1401" s="8">
        <v>0.0001734</v>
      </c>
      <c r="N1401" s="8" t="s">
        <v>16</v>
      </c>
      <c r="P1401" s="23"/>
    </row>
    <row r="1402" spans="2:17">
      <c r="B1402" s="8" t="s">
        <v>1585</v>
      </c>
      <c r="C1402" s="8">
        <v>4.72377264679889</v>
      </c>
      <c r="D1402" s="8">
        <v>6.20280620295002</v>
      </c>
      <c r="E1402" s="8">
        <v>4.74537370626603</v>
      </c>
      <c r="F1402" s="8">
        <v>0.181483316644588</v>
      </c>
      <c r="G1402" s="8">
        <v>0</v>
      </c>
      <c r="H1402" s="8">
        <v>0.127009641801883</v>
      </c>
      <c r="I1402" s="8">
        <v>5.22398418533831</v>
      </c>
      <c r="J1402" s="8">
        <v>0.102830986148824</v>
      </c>
      <c r="K1402" s="8">
        <v>-5.6191</v>
      </c>
      <c r="L1402" s="8">
        <v>2.5257e-14</v>
      </c>
      <c r="M1402" s="8">
        <v>3.3212e-13</v>
      </c>
      <c r="N1402" s="8" t="s">
        <v>16</v>
      </c>
      <c r="P1402" s="23"/>
      <c r="Q1402" s="23"/>
    </row>
    <row r="1403" spans="2:17">
      <c r="B1403" s="8" t="s">
        <v>1586</v>
      </c>
      <c r="C1403" s="8">
        <v>20.1171936187525</v>
      </c>
      <c r="D1403" s="8">
        <v>19.2352546160512</v>
      </c>
      <c r="E1403" s="8">
        <v>19.7229188742369</v>
      </c>
      <c r="F1403" s="8">
        <v>3.41827168059915</v>
      </c>
      <c r="G1403" s="8">
        <v>3.38302058469532</v>
      </c>
      <c r="H1403" s="8">
        <v>4.46122294719541</v>
      </c>
      <c r="I1403" s="8">
        <v>19.6917890363469</v>
      </c>
      <c r="J1403" s="8">
        <v>3.75417173749663</v>
      </c>
      <c r="K1403" s="8">
        <v>-2.3365</v>
      </c>
      <c r="L1403" s="8">
        <v>4.7636e-40</v>
      </c>
      <c r="M1403" s="8">
        <v>2.268e-38</v>
      </c>
      <c r="N1403" s="8" t="s">
        <v>16</v>
      </c>
      <c r="P1403" s="23"/>
      <c r="Q1403" s="23"/>
    </row>
    <row r="1404" spans="2:17">
      <c r="B1404" s="8" t="s">
        <v>1587</v>
      </c>
      <c r="C1404" s="8">
        <v>2.18386729053176</v>
      </c>
      <c r="D1404" s="8">
        <v>2.57825012111361</v>
      </c>
      <c r="E1404" s="8">
        <v>3.55459850952852</v>
      </c>
      <c r="F1404" s="8">
        <v>18.5144450360762</v>
      </c>
      <c r="G1404" s="8">
        <v>12.3992142270766</v>
      </c>
      <c r="H1404" s="8">
        <v>25.3076149374037</v>
      </c>
      <c r="I1404" s="8">
        <v>2.7722386403913</v>
      </c>
      <c r="J1404" s="8">
        <v>18.7404247335188</v>
      </c>
      <c r="K1404" s="8">
        <v>2.822</v>
      </c>
      <c r="L1404" s="8">
        <v>2.1174e-15</v>
      </c>
      <c r="M1404" s="8">
        <v>3.0212e-14</v>
      </c>
      <c r="N1404" s="8" t="s">
        <v>16</v>
      </c>
      <c r="P1404" s="23"/>
      <c r="Q1404" s="23"/>
    </row>
    <row r="1405" spans="2:17">
      <c r="B1405" s="8" t="s">
        <v>1588</v>
      </c>
      <c r="C1405" s="8">
        <v>11.6210709080134</v>
      </c>
      <c r="D1405" s="8">
        <v>13.4605789284809</v>
      </c>
      <c r="E1405" s="8">
        <v>11.3572206976361</v>
      </c>
      <c r="F1405" s="8">
        <v>39.2906710211006</v>
      </c>
      <c r="G1405" s="8">
        <v>53.5123667710491</v>
      </c>
      <c r="H1405" s="8">
        <v>46.7721369422291</v>
      </c>
      <c r="I1405" s="8">
        <v>12.1462901780435</v>
      </c>
      <c r="J1405" s="8">
        <v>46.5250582447929</v>
      </c>
      <c r="K1405" s="8">
        <v>1.9861</v>
      </c>
      <c r="L1405" s="8">
        <v>1.29e-32</v>
      </c>
      <c r="M1405" s="8">
        <v>4.6457e-31</v>
      </c>
      <c r="N1405" s="8" t="s">
        <v>16</v>
      </c>
      <c r="P1405" s="23"/>
      <c r="Q1405" s="23"/>
    </row>
    <row r="1406" spans="2:17">
      <c r="B1406" s="8" t="s">
        <v>1589</v>
      </c>
      <c r="C1406" s="8">
        <v>0.656606533823736</v>
      </c>
      <c r="D1406" s="8">
        <v>0.702674003141507</v>
      </c>
      <c r="E1406" s="8">
        <v>0.34232876867256</v>
      </c>
      <c r="F1406" s="8">
        <v>55.218888409428</v>
      </c>
      <c r="G1406" s="8">
        <v>7.43945674067813</v>
      </c>
      <c r="H1406" s="8">
        <v>36.1311959692772</v>
      </c>
      <c r="I1406" s="8">
        <v>0.567203101879268</v>
      </c>
      <c r="J1406" s="8">
        <v>32.9298470397944</v>
      </c>
      <c r="K1406" s="8">
        <v>5.9664</v>
      </c>
      <c r="L1406" s="8">
        <v>1.0555e-17</v>
      </c>
      <c r="M1406" s="8">
        <v>1.746e-16</v>
      </c>
      <c r="N1406" s="8" t="s">
        <v>16</v>
      </c>
      <c r="P1406" s="23"/>
      <c r="Q1406" s="23"/>
    </row>
    <row r="1407" spans="2:14">
      <c r="B1407" s="8" t="s">
        <v>1590</v>
      </c>
      <c r="C1407" s="8">
        <v>0.242981513929123</v>
      </c>
      <c r="D1407" s="8">
        <v>0.120013421657806</v>
      </c>
      <c r="E1407" s="8">
        <v>0.126680985017247</v>
      </c>
      <c r="F1407" s="8">
        <v>0</v>
      </c>
      <c r="G1407" s="8">
        <v>0</v>
      </c>
      <c r="H1407" s="8">
        <v>0</v>
      </c>
      <c r="I1407" s="8">
        <v>0.163225306868059</v>
      </c>
      <c r="J1407" s="8">
        <v>0</v>
      </c>
      <c r="K1407" s="8">
        <v>-4.7235</v>
      </c>
      <c r="L1407" s="8">
        <v>0.0071813</v>
      </c>
      <c r="M1407" s="8">
        <v>0.01977</v>
      </c>
      <c r="N1407" s="8" t="s">
        <v>16</v>
      </c>
    </row>
    <row r="1408" spans="2:16">
      <c r="B1408" s="8" t="s">
        <v>1591</v>
      </c>
      <c r="C1408" s="8">
        <v>0</v>
      </c>
      <c r="D1408" s="8">
        <v>0.241390632198088</v>
      </c>
      <c r="E1408" s="8">
        <v>0</v>
      </c>
      <c r="F1408" s="8">
        <v>1.62519881339356</v>
      </c>
      <c r="G1408" s="8">
        <v>0.838988320444933</v>
      </c>
      <c r="H1408" s="8">
        <v>6.37532732034921</v>
      </c>
      <c r="I1408" s="8">
        <v>0.0804635440660293</v>
      </c>
      <c r="J1408" s="8">
        <v>2.94650481806257</v>
      </c>
      <c r="K1408" s="8">
        <v>5.1937</v>
      </c>
      <c r="L1408" s="8">
        <v>5.7917e-5</v>
      </c>
      <c r="M1408" s="8">
        <v>0.00025413</v>
      </c>
      <c r="N1408" s="8" t="s">
        <v>16</v>
      </c>
      <c r="P1408" s="23"/>
    </row>
    <row r="1409" spans="2:17">
      <c r="B1409" s="8" t="s">
        <v>1592</v>
      </c>
      <c r="C1409" s="8">
        <v>1.12985160468782</v>
      </c>
      <c r="D1409" s="8">
        <v>0.659521044913779</v>
      </c>
      <c r="E1409" s="8">
        <v>1.28522203018521</v>
      </c>
      <c r="F1409" s="8">
        <v>0</v>
      </c>
      <c r="G1409" s="8">
        <v>0</v>
      </c>
      <c r="H1409" s="8">
        <v>0</v>
      </c>
      <c r="I1409" s="8">
        <v>1.02486489326227</v>
      </c>
      <c r="J1409" s="8">
        <v>0</v>
      </c>
      <c r="K1409" s="8">
        <v>-6.6118</v>
      </c>
      <c r="L1409" s="8">
        <v>1.4808e-6</v>
      </c>
      <c r="M1409" s="8">
        <v>8.6819e-6</v>
      </c>
      <c r="N1409" s="8" t="s">
        <v>1593</v>
      </c>
      <c r="P1409" s="23"/>
      <c r="Q1409" s="23"/>
    </row>
    <row r="1410" spans="2:17">
      <c r="B1410" s="8" t="s">
        <v>1594</v>
      </c>
      <c r="C1410" s="8">
        <v>4.34212638112764</v>
      </c>
      <c r="D1410" s="8">
        <v>4.13046192872283</v>
      </c>
      <c r="E1410" s="8">
        <v>3.85686755345778</v>
      </c>
      <c r="F1410" s="8">
        <v>1.12586872362846</v>
      </c>
      <c r="G1410" s="8">
        <v>1.32517129588225</v>
      </c>
      <c r="H1410" s="8">
        <v>1.95012720849974</v>
      </c>
      <c r="I1410" s="8">
        <v>4.10981862110275</v>
      </c>
      <c r="J1410" s="8">
        <v>1.46705574267015</v>
      </c>
      <c r="K1410" s="8">
        <v>-1.4404</v>
      </c>
      <c r="L1410" s="8">
        <v>1.1916e-5</v>
      </c>
      <c r="M1410" s="8">
        <v>5.9377e-5</v>
      </c>
      <c r="N1410" s="8" t="s">
        <v>16</v>
      </c>
      <c r="P1410" s="23"/>
      <c r="Q1410" s="23"/>
    </row>
    <row r="1411" spans="2:16">
      <c r="B1411" s="8" t="s">
        <v>1595</v>
      </c>
      <c r="C1411" s="8">
        <v>323.683280881776</v>
      </c>
      <c r="D1411" s="8">
        <v>327.623052546194</v>
      </c>
      <c r="E1411" s="8">
        <v>331.687099437845</v>
      </c>
      <c r="F1411" s="8">
        <v>117.814502592444</v>
      </c>
      <c r="G1411" s="8">
        <v>88.2178257732614</v>
      </c>
      <c r="H1411" s="8">
        <v>198.199452380376</v>
      </c>
      <c r="I1411" s="8">
        <v>327.664477621938</v>
      </c>
      <c r="J1411" s="8">
        <v>134.74392691536</v>
      </c>
      <c r="K1411" s="8">
        <v>-1.2276</v>
      </c>
      <c r="L1411" s="8">
        <v>4.241e-5</v>
      </c>
      <c r="M1411" s="8">
        <v>0.00019115</v>
      </c>
      <c r="N1411" s="8" t="s">
        <v>16</v>
      </c>
      <c r="P1411" s="23"/>
    </row>
    <row r="1412" spans="2:14">
      <c r="B1412" s="8" t="s">
        <v>1596</v>
      </c>
      <c r="C1412" s="8">
        <v>0.402786443101544</v>
      </c>
      <c r="D1412" s="8">
        <v>0.0568412192026078</v>
      </c>
      <c r="E1412" s="8">
        <v>0.119998272504869</v>
      </c>
      <c r="F1412" s="8">
        <v>20.4236718094547</v>
      </c>
      <c r="G1412" s="8">
        <v>0.118535964539926</v>
      </c>
      <c r="H1412" s="8">
        <v>11.6080549516786</v>
      </c>
      <c r="I1412" s="8">
        <v>0.19320864493634</v>
      </c>
      <c r="J1412" s="8">
        <v>10.7167542418911</v>
      </c>
      <c r="K1412" s="8">
        <v>5.9311</v>
      </c>
      <c r="L1412" s="8">
        <v>0.00035561</v>
      </c>
      <c r="M1412" s="8">
        <v>0.0013436</v>
      </c>
      <c r="N1412" s="8" t="s">
        <v>16</v>
      </c>
    </row>
    <row r="1413" spans="2:14">
      <c r="B1413" s="8" t="s">
        <v>1597</v>
      </c>
      <c r="C1413" s="8">
        <v>0</v>
      </c>
      <c r="D1413" s="8">
        <v>0</v>
      </c>
      <c r="E1413" s="8">
        <v>0</v>
      </c>
      <c r="F1413" s="8">
        <v>0.501338308904017</v>
      </c>
      <c r="G1413" s="8">
        <v>0</v>
      </c>
      <c r="H1413" s="8">
        <v>0.526286384440722</v>
      </c>
      <c r="I1413" s="8">
        <v>0</v>
      </c>
      <c r="J1413" s="8">
        <v>0.342541564448246</v>
      </c>
      <c r="K1413" s="8">
        <v>5.3679</v>
      </c>
      <c r="L1413" s="8">
        <v>0.019274</v>
      </c>
      <c r="M1413" s="8">
        <v>0.046541</v>
      </c>
      <c r="N1413" s="8" t="s">
        <v>16</v>
      </c>
    </row>
    <row r="1414" spans="2:17">
      <c r="B1414" s="8" t="s">
        <v>1598</v>
      </c>
      <c r="C1414" s="8">
        <v>109.643158331684</v>
      </c>
      <c r="D1414" s="8">
        <v>106.176438768371</v>
      </c>
      <c r="E1414" s="8">
        <v>112.337121533537</v>
      </c>
      <c r="F1414" s="8">
        <v>37.3423269631582</v>
      </c>
      <c r="G1414" s="8">
        <v>64.149433302168</v>
      </c>
      <c r="H1414" s="8">
        <v>49.3329477609664</v>
      </c>
      <c r="I1414" s="8">
        <v>109.385572877864</v>
      </c>
      <c r="J1414" s="8">
        <v>50.2749026754309</v>
      </c>
      <c r="K1414" s="8">
        <v>-1.0781</v>
      </c>
      <c r="L1414" s="8">
        <v>9.7801e-9</v>
      </c>
      <c r="M1414" s="8">
        <v>7.6316e-8</v>
      </c>
      <c r="N1414" s="8" t="s">
        <v>16</v>
      </c>
      <c r="P1414" s="23"/>
      <c r="Q1414" s="23"/>
    </row>
    <row r="1415" spans="2:14">
      <c r="B1415" s="8" t="s">
        <v>1599</v>
      </c>
      <c r="C1415" s="8">
        <v>5.84117376325539</v>
      </c>
      <c r="D1415" s="8">
        <v>6.1740548503843</v>
      </c>
      <c r="E1415" s="8">
        <v>6.88250860275889</v>
      </c>
      <c r="F1415" s="8">
        <v>0.552055769956122</v>
      </c>
      <c r="G1415" s="8">
        <v>1.62445328820025</v>
      </c>
      <c r="H1415" s="8">
        <v>4.6362215696622</v>
      </c>
      <c r="I1415" s="8">
        <v>6.29924573879953</v>
      </c>
      <c r="J1415" s="8">
        <v>2.27091020927286</v>
      </c>
      <c r="K1415" s="8">
        <v>-1.4616</v>
      </c>
      <c r="L1415" s="8">
        <v>0.018706</v>
      </c>
      <c r="M1415" s="8">
        <v>0.045351</v>
      </c>
      <c r="N1415" s="8" t="s">
        <v>1600</v>
      </c>
    </row>
    <row r="1416" spans="2:17">
      <c r="B1416" s="8" t="s">
        <v>1601</v>
      </c>
      <c r="C1416" s="8">
        <v>1.87978061712602</v>
      </c>
      <c r="D1416" s="8">
        <v>2.0711826386103</v>
      </c>
      <c r="E1416" s="8">
        <v>2.03547502006818</v>
      </c>
      <c r="F1416" s="8">
        <v>0</v>
      </c>
      <c r="G1416" s="8">
        <v>0</v>
      </c>
      <c r="H1416" s="8">
        <v>0.1594025907917</v>
      </c>
      <c r="I1416" s="8">
        <v>1.99547942526817</v>
      </c>
      <c r="J1416" s="8">
        <v>0.0531341969305667</v>
      </c>
      <c r="K1416" s="8">
        <v>-5.2327</v>
      </c>
      <c r="L1416" s="8">
        <v>5.6713e-6</v>
      </c>
      <c r="M1416" s="8">
        <v>3.0102e-5</v>
      </c>
      <c r="N1416" s="8" t="s">
        <v>16</v>
      </c>
      <c r="P1416" s="23"/>
      <c r="Q1416" s="23"/>
    </row>
    <row r="1417" spans="2:14">
      <c r="B1417" s="8" t="s">
        <v>1602</v>
      </c>
      <c r="C1417" s="8">
        <v>784.102806678314</v>
      </c>
      <c r="D1417" s="8">
        <v>766.36391909142</v>
      </c>
      <c r="E1417" s="8">
        <v>781.222842863033</v>
      </c>
      <c r="F1417" s="8">
        <v>7.42376943951305</v>
      </c>
      <c r="G1417" s="8">
        <v>11.1296173441107</v>
      </c>
      <c r="H1417" s="8">
        <v>9.82069684505336</v>
      </c>
      <c r="I1417" s="8">
        <v>777.229856210922</v>
      </c>
      <c r="J1417" s="8">
        <v>9.4580278762257</v>
      </c>
      <c r="K1417" s="8">
        <v>-6.3126</v>
      </c>
      <c r="L1417" s="8">
        <v>0</v>
      </c>
      <c r="M1417" s="8">
        <v>0</v>
      </c>
      <c r="N1417" s="8" t="s">
        <v>1603</v>
      </c>
    </row>
    <row r="1418" spans="2:14">
      <c r="B1418" s="8" t="s">
        <v>1604</v>
      </c>
      <c r="C1418" s="8">
        <v>0.145226288354164</v>
      </c>
      <c r="D1418" s="8">
        <v>0</v>
      </c>
      <c r="E1418" s="8">
        <v>0.227145789343515</v>
      </c>
      <c r="F1418" s="8">
        <v>0.228758276117853</v>
      </c>
      <c r="G1418" s="8">
        <v>1.12188886843867</v>
      </c>
      <c r="H1418" s="8">
        <v>1.84108838944798</v>
      </c>
      <c r="I1418" s="8">
        <v>0.124124025899226</v>
      </c>
      <c r="J1418" s="8">
        <v>1.06391184466817</v>
      </c>
      <c r="K1418" s="8">
        <v>3.1277</v>
      </c>
      <c r="L1418" s="8">
        <v>0.0076363</v>
      </c>
      <c r="M1418" s="8">
        <v>0.020847</v>
      </c>
      <c r="N1418" s="8" t="s">
        <v>16</v>
      </c>
    </row>
    <row r="1419" spans="2:17">
      <c r="B1419" s="8" t="s">
        <v>1605</v>
      </c>
      <c r="C1419" s="8">
        <v>15.2287598146683</v>
      </c>
      <c r="D1419" s="8">
        <v>14.8261843967841</v>
      </c>
      <c r="E1419" s="8">
        <v>16.7054437189585</v>
      </c>
      <c r="F1419" s="8">
        <v>25.8831293937323</v>
      </c>
      <c r="G1419" s="8">
        <v>45.4708119131808</v>
      </c>
      <c r="H1419" s="8">
        <v>46.4820751285278</v>
      </c>
      <c r="I1419" s="8">
        <v>15.5867959768036</v>
      </c>
      <c r="J1419" s="8">
        <v>39.278672145147</v>
      </c>
      <c r="K1419" s="8">
        <v>1.3716</v>
      </c>
      <c r="L1419" s="8">
        <v>8.469e-10</v>
      </c>
      <c r="M1419" s="8">
        <v>7.3684e-9</v>
      </c>
      <c r="N1419" s="8" t="s">
        <v>16</v>
      </c>
      <c r="P1419" s="23"/>
      <c r="Q1419" s="23"/>
    </row>
    <row r="1420" spans="2:17">
      <c r="B1420" s="8" t="s">
        <v>1606</v>
      </c>
      <c r="C1420" s="8">
        <v>11.8977497642236</v>
      </c>
      <c r="D1420" s="8">
        <v>11.0235713289872</v>
      </c>
      <c r="E1420" s="8">
        <v>12.4488150632279</v>
      </c>
      <c r="F1420" s="8">
        <v>0.172332481654332</v>
      </c>
      <c r="G1420" s="8">
        <v>0.295806838737412</v>
      </c>
      <c r="H1420" s="8">
        <v>0.58795182915892</v>
      </c>
      <c r="I1420" s="8">
        <v>11.7900453854796</v>
      </c>
      <c r="J1420" s="8">
        <v>0.352030383183555</v>
      </c>
      <c r="K1420" s="8">
        <v>-5.0288</v>
      </c>
      <c r="L1420" s="8">
        <v>3.6063e-41</v>
      </c>
      <c r="M1420" s="8">
        <v>1.797e-39</v>
      </c>
      <c r="N1420" s="8" t="s">
        <v>16</v>
      </c>
      <c r="P1420" s="23"/>
      <c r="Q1420" s="23"/>
    </row>
    <row r="1421" spans="2:17">
      <c r="B1421" s="8" t="s">
        <v>1607</v>
      </c>
      <c r="C1421" s="8">
        <v>1184.02676247148</v>
      </c>
      <c r="D1421" s="8">
        <v>1223.36995686319</v>
      </c>
      <c r="E1421" s="8">
        <v>1071.11861387316</v>
      </c>
      <c r="F1421" s="8">
        <v>51.5418015206705</v>
      </c>
      <c r="G1421" s="8">
        <v>79.3408554564349</v>
      </c>
      <c r="H1421" s="8">
        <v>131.840476815016</v>
      </c>
      <c r="I1421" s="8">
        <v>1159.50511106928</v>
      </c>
      <c r="J1421" s="8">
        <v>87.5743779307071</v>
      </c>
      <c r="K1421" s="8">
        <v>-3.6956</v>
      </c>
      <c r="L1421" s="8">
        <v>6.3808e-34</v>
      </c>
      <c r="M1421" s="8">
        <v>2.4346e-32</v>
      </c>
      <c r="N1421" s="8" t="s">
        <v>16</v>
      </c>
      <c r="P1421" s="23"/>
      <c r="Q1421" s="23"/>
    </row>
    <row r="1422" spans="2:17">
      <c r="B1422" s="8" t="s">
        <v>1608</v>
      </c>
      <c r="C1422" s="8">
        <v>49.1069180861162</v>
      </c>
      <c r="D1422" s="8">
        <v>48.3430745917784</v>
      </c>
      <c r="E1422" s="8">
        <v>52.5538622686795</v>
      </c>
      <c r="F1422" s="8">
        <v>4.43026818378465</v>
      </c>
      <c r="G1422" s="8">
        <v>8.11147452412232</v>
      </c>
      <c r="H1422" s="8">
        <v>6.69705324272393</v>
      </c>
      <c r="I1422" s="8">
        <v>50.0012849821914</v>
      </c>
      <c r="J1422" s="8">
        <v>6.41293198354363</v>
      </c>
      <c r="K1422" s="8">
        <v>-2.9187</v>
      </c>
      <c r="L1422" s="8">
        <v>1.4812e-45</v>
      </c>
      <c r="M1422" s="8">
        <v>8.301e-44</v>
      </c>
      <c r="N1422" s="8" t="s">
        <v>1609</v>
      </c>
      <c r="P1422" s="23"/>
      <c r="Q1422" s="23"/>
    </row>
    <row r="1423" spans="2:17">
      <c r="B1423" s="8" t="s">
        <v>1610</v>
      </c>
      <c r="C1423" s="8">
        <v>7.07605780628208</v>
      </c>
      <c r="D1423" s="8">
        <v>7.20183105520904</v>
      </c>
      <c r="E1423" s="8">
        <v>6.2604226954677</v>
      </c>
      <c r="F1423" s="8">
        <v>30.06069492088</v>
      </c>
      <c r="G1423" s="8">
        <v>24.2948070911747</v>
      </c>
      <c r="H1423" s="8">
        <v>27.6563495023599</v>
      </c>
      <c r="I1423" s="8">
        <v>6.84610385231961</v>
      </c>
      <c r="J1423" s="8">
        <v>27.3372838381382</v>
      </c>
      <c r="K1423" s="8">
        <v>2.0643</v>
      </c>
      <c r="L1423" s="8">
        <v>1.4494e-16</v>
      </c>
      <c r="M1423" s="8">
        <v>2.2173e-15</v>
      </c>
      <c r="N1423" s="8" t="s">
        <v>16</v>
      </c>
      <c r="P1423" s="23"/>
      <c r="Q1423" s="23"/>
    </row>
    <row r="1424" spans="2:17">
      <c r="B1424" s="8" t="s">
        <v>1611</v>
      </c>
      <c r="C1424" s="8">
        <v>0.387158044956511</v>
      </c>
      <c r="D1424" s="8">
        <v>0.458940214302537</v>
      </c>
      <c r="E1424" s="8">
        <v>0.0807395784137699</v>
      </c>
      <c r="F1424" s="8">
        <v>19.108494170472</v>
      </c>
      <c r="G1424" s="8">
        <v>11.0860394984224</v>
      </c>
      <c r="H1424" s="8">
        <v>76.9085521655133</v>
      </c>
      <c r="I1424" s="8">
        <v>0.308945945890939</v>
      </c>
      <c r="J1424" s="8">
        <v>35.7010286114692</v>
      </c>
      <c r="K1424" s="8">
        <v>6.8698</v>
      </c>
      <c r="L1424" s="8">
        <v>1.515e-17</v>
      </c>
      <c r="M1424" s="8">
        <v>2.478e-16</v>
      </c>
      <c r="N1424" s="8" t="s">
        <v>16</v>
      </c>
      <c r="P1424" s="23"/>
      <c r="Q1424" s="23"/>
    </row>
    <row r="1425" spans="2:17">
      <c r="B1425" s="8" t="s">
        <v>1612</v>
      </c>
      <c r="C1425" s="8">
        <v>29.4377492828062</v>
      </c>
      <c r="D1425" s="8">
        <v>24.4829799807361</v>
      </c>
      <c r="E1425" s="8">
        <v>34.3872468966776</v>
      </c>
      <c r="F1425" s="8">
        <v>67.4567877596587</v>
      </c>
      <c r="G1425" s="8">
        <v>50.9523019834082</v>
      </c>
      <c r="H1425" s="8">
        <v>87.5412675780345</v>
      </c>
      <c r="I1425" s="8">
        <v>29.4359920534066</v>
      </c>
      <c r="J1425" s="8">
        <v>68.6501191070338</v>
      </c>
      <c r="K1425" s="8">
        <v>1.2865</v>
      </c>
      <c r="L1425" s="8">
        <v>1.4837e-6</v>
      </c>
      <c r="M1425" s="8">
        <v>8.6943e-6</v>
      </c>
      <c r="N1425" s="8" t="s">
        <v>16</v>
      </c>
      <c r="P1425" s="23"/>
      <c r="Q1425" s="23"/>
    </row>
    <row r="1426" spans="2:16">
      <c r="B1426" s="8" t="s">
        <v>1613</v>
      </c>
      <c r="C1426" s="8">
        <v>1.30430156429275</v>
      </c>
      <c r="D1426" s="8">
        <v>1.1832623031885</v>
      </c>
      <c r="E1426" s="8">
        <v>1.49880070443217</v>
      </c>
      <c r="F1426" s="8">
        <v>2.23620822348274</v>
      </c>
      <c r="G1426" s="8">
        <v>2.90623773855556</v>
      </c>
      <c r="H1426" s="8">
        <v>3.78532528997818</v>
      </c>
      <c r="I1426" s="8">
        <v>1.32878819063781</v>
      </c>
      <c r="J1426" s="8">
        <v>2.97592375067216</v>
      </c>
      <c r="K1426" s="8">
        <v>1.2108</v>
      </c>
      <c r="L1426" s="8">
        <v>2.41e-5</v>
      </c>
      <c r="M1426" s="8">
        <v>0.00011347</v>
      </c>
      <c r="N1426" s="8" t="s">
        <v>1614</v>
      </c>
      <c r="P1426" s="23"/>
    </row>
    <row r="1427" spans="2:17">
      <c r="B1427" s="8" t="s">
        <v>1615</v>
      </c>
      <c r="C1427" s="8">
        <v>326.437088145638</v>
      </c>
      <c r="D1427" s="8">
        <v>352.04031147797</v>
      </c>
      <c r="E1427" s="8">
        <v>279.534261539057</v>
      </c>
      <c r="F1427" s="8">
        <v>13.1062472728407</v>
      </c>
      <c r="G1427" s="8">
        <v>19.1960527717801</v>
      </c>
      <c r="H1427" s="8">
        <v>39.7879582756641</v>
      </c>
      <c r="I1427" s="8">
        <v>319.337220387555</v>
      </c>
      <c r="J1427" s="8">
        <v>24.0300861067616</v>
      </c>
      <c r="K1427" s="8">
        <v>-3.7043</v>
      </c>
      <c r="L1427" s="8">
        <v>3.0701e-24</v>
      </c>
      <c r="M1427" s="8">
        <v>7.4994e-23</v>
      </c>
      <c r="N1427" s="8" t="s">
        <v>16</v>
      </c>
      <c r="P1427" s="23"/>
      <c r="Q1427" s="23"/>
    </row>
    <row r="1428" spans="2:14">
      <c r="B1428" s="8" t="s">
        <v>1616</v>
      </c>
      <c r="C1428" s="8">
        <v>114.028014530482</v>
      </c>
      <c r="D1428" s="8">
        <v>129.094203090016</v>
      </c>
      <c r="E1428" s="8">
        <v>111.9439402945</v>
      </c>
      <c r="F1428" s="8">
        <v>49.9151451079976</v>
      </c>
      <c r="G1428" s="8">
        <v>16.8527219150243</v>
      </c>
      <c r="H1428" s="8">
        <v>68.9558814515363</v>
      </c>
      <c r="I1428" s="8">
        <v>118.355385971666</v>
      </c>
      <c r="J1428" s="8">
        <v>45.2412494915194</v>
      </c>
      <c r="K1428" s="8">
        <v>-1.317</v>
      </c>
      <c r="L1428" s="8">
        <v>0.00392</v>
      </c>
      <c r="M1428" s="8">
        <v>0.011545</v>
      </c>
      <c r="N1428" s="8" t="s">
        <v>16</v>
      </c>
    </row>
    <row r="1429" spans="2:17">
      <c r="B1429" s="8" t="s">
        <v>1617</v>
      </c>
      <c r="C1429" s="8">
        <v>0.556477071641743</v>
      </c>
      <c r="D1429" s="8">
        <v>1.00780217114864</v>
      </c>
      <c r="E1429" s="8">
        <v>1.25720925796229</v>
      </c>
      <c r="F1429" s="8">
        <v>5.25932613374095</v>
      </c>
      <c r="G1429" s="8">
        <v>12.9920675662837</v>
      </c>
      <c r="H1429" s="8">
        <v>21.5729750277189</v>
      </c>
      <c r="I1429" s="8">
        <v>0.940496166917558</v>
      </c>
      <c r="J1429" s="8">
        <v>13.2747895759145</v>
      </c>
      <c r="K1429" s="8">
        <v>3.8401</v>
      </c>
      <c r="L1429" s="8">
        <v>2.6337e-11</v>
      </c>
      <c r="M1429" s="8">
        <v>2.6577e-10</v>
      </c>
      <c r="N1429" s="8" t="s">
        <v>16</v>
      </c>
      <c r="P1429" s="23"/>
      <c r="Q1429" s="23"/>
    </row>
    <row r="1430" spans="2:17">
      <c r="B1430" s="8" t="s">
        <v>1618</v>
      </c>
      <c r="C1430" s="8">
        <v>5.90784815878691</v>
      </c>
      <c r="D1430" s="8">
        <v>6.48445372293364</v>
      </c>
      <c r="E1430" s="8">
        <v>6.24579724821745</v>
      </c>
      <c r="F1430" s="8">
        <v>18.0087443328777</v>
      </c>
      <c r="G1430" s="8">
        <v>18.1287334026214</v>
      </c>
      <c r="H1430" s="8">
        <v>16.5983324077941</v>
      </c>
      <c r="I1430" s="8">
        <v>6.21269970997933</v>
      </c>
      <c r="J1430" s="8">
        <v>17.5786033810977</v>
      </c>
      <c r="K1430" s="8">
        <v>1.563</v>
      </c>
      <c r="L1430" s="8">
        <v>2.589e-17</v>
      </c>
      <c r="M1430" s="8">
        <v>4.1649e-16</v>
      </c>
      <c r="N1430" s="8" t="s">
        <v>16</v>
      </c>
      <c r="P1430" s="23"/>
      <c r="Q1430" s="23"/>
    </row>
    <row r="1431" spans="2:17">
      <c r="B1431" s="8" t="s">
        <v>1619</v>
      </c>
      <c r="C1431" s="8">
        <v>16.1231193506049</v>
      </c>
      <c r="D1431" s="8">
        <v>12.9531286084748</v>
      </c>
      <c r="E1431" s="8">
        <v>16.4863759954645</v>
      </c>
      <c r="F1431" s="8">
        <v>2.71649605637076</v>
      </c>
      <c r="G1431" s="8">
        <v>2.31993321532453</v>
      </c>
      <c r="H1431" s="8">
        <v>4.30209881147821</v>
      </c>
      <c r="I1431" s="8">
        <v>15.1875413181814</v>
      </c>
      <c r="J1431" s="8">
        <v>3.11284269439117</v>
      </c>
      <c r="K1431" s="8">
        <v>-2.2313</v>
      </c>
      <c r="L1431" s="8">
        <v>1.014e-16</v>
      </c>
      <c r="M1431" s="8">
        <v>1.5715e-15</v>
      </c>
      <c r="N1431" s="8" t="s">
        <v>16</v>
      </c>
      <c r="P1431" s="23"/>
      <c r="Q1431" s="23"/>
    </row>
    <row r="1432" spans="2:17">
      <c r="B1432" s="8" t="s">
        <v>1620</v>
      </c>
      <c r="C1432" s="8">
        <v>15.015049491379</v>
      </c>
      <c r="D1432" s="8">
        <v>18.0872385396606</v>
      </c>
      <c r="E1432" s="8">
        <v>16.9816692279498</v>
      </c>
      <c r="F1432" s="8">
        <v>2.32313400046264</v>
      </c>
      <c r="G1432" s="8">
        <v>6.44808959825633</v>
      </c>
      <c r="H1432" s="8">
        <v>5.44824896387954</v>
      </c>
      <c r="I1432" s="8">
        <v>16.6946524196631</v>
      </c>
      <c r="J1432" s="8">
        <v>4.73982418753284</v>
      </c>
      <c r="K1432" s="8">
        <v>-1.7903</v>
      </c>
      <c r="L1432" s="8">
        <v>8.8081e-8</v>
      </c>
      <c r="M1432" s="8">
        <v>6.1226e-7</v>
      </c>
      <c r="N1432" s="8" t="s">
        <v>16</v>
      </c>
      <c r="P1432" s="23"/>
      <c r="Q1432" s="23"/>
    </row>
    <row r="1433" spans="2:16">
      <c r="B1433" s="8" t="s">
        <v>1621</v>
      </c>
      <c r="C1433" s="8">
        <v>3.44774427403377</v>
      </c>
      <c r="D1433" s="8">
        <v>3.00726614108768</v>
      </c>
      <c r="E1433" s="8">
        <v>2.48592912484502</v>
      </c>
      <c r="F1433" s="8">
        <v>0.308132492782527</v>
      </c>
      <c r="G1433" s="8">
        <v>1.28448621223675</v>
      </c>
      <c r="H1433" s="8">
        <v>0.566065633089239</v>
      </c>
      <c r="I1433" s="8">
        <v>2.98031317998882</v>
      </c>
      <c r="J1433" s="8">
        <v>0.719561446036172</v>
      </c>
      <c r="K1433" s="8">
        <v>-2.0204</v>
      </c>
      <c r="L1433" s="8">
        <v>4.7086e-5</v>
      </c>
      <c r="M1433" s="8">
        <v>0.00021034</v>
      </c>
      <c r="N1433" s="8" t="s">
        <v>16</v>
      </c>
      <c r="P1433" s="23"/>
    </row>
    <row r="1434" spans="2:17">
      <c r="B1434" s="8" t="s">
        <v>1622</v>
      </c>
      <c r="C1434" s="8">
        <v>82.1218568902499</v>
      </c>
      <c r="D1434" s="8">
        <v>80.8299626666991</v>
      </c>
      <c r="E1434" s="8">
        <v>78.3240795471425</v>
      </c>
      <c r="F1434" s="8">
        <v>572.925147657138</v>
      </c>
      <c r="G1434" s="8">
        <v>441.159718024555</v>
      </c>
      <c r="H1434" s="8">
        <v>265.239119961095</v>
      </c>
      <c r="I1434" s="8">
        <v>80.4252997013638</v>
      </c>
      <c r="J1434" s="8">
        <v>426.441328547596</v>
      </c>
      <c r="K1434" s="8">
        <v>2.4932</v>
      </c>
      <c r="L1434" s="8">
        <v>2.4378e-14</v>
      </c>
      <c r="M1434" s="8">
        <v>3.2113e-13</v>
      </c>
      <c r="N1434" s="8" t="s">
        <v>1623</v>
      </c>
      <c r="P1434" s="23"/>
      <c r="Q1434" s="23"/>
    </row>
    <row r="1435" spans="2:17">
      <c r="B1435" s="8" t="s">
        <v>1624</v>
      </c>
      <c r="C1435" s="8">
        <v>11.906094182527</v>
      </c>
      <c r="D1435" s="8">
        <v>8.96100215044953</v>
      </c>
      <c r="E1435" s="8">
        <v>10.2717165351484</v>
      </c>
      <c r="F1435" s="8">
        <v>26.1220626402543</v>
      </c>
      <c r="G1435" s="8">
        <v>25.4028599261496</v>
      </c>
      <c r="H1435" s="8">
        <v>22.7344567943128</v>
      </c>
      <c r="I1435" s="8">
        <v>10.379604289375</v>
      </c>
      <c r="J1435" s="8">
        <v>24.7531264535722</v>
      </c>
      <c r="K1435" s="8">
        <v>1.3208</v>
      </c>
      <c r="L1435" s="8">
        <v>6.8966e-10</v>
      </c>
      <c r="M1435" s="8">
        <v>6.0613e-9</v>
      </c>
      <c r="N1435" s="8" t="s">
        <v>16</v>
      </c>
      <c r="P1435" s="23"/>
      <c r="Q1435" s="23"/>
    </row>
    <row r="1436" spans="2:14">
      <c r="B1436" s="8" t="s">
        <v>1625</v>
      </c>
      <c r="C1436" s="8">
        <v>1.1598398999059</v>
      </c>
      <c r="D1436" s="8">
        <v>0.946477708290257</v>
      </c>
      <c r="E1436" s="8">
        <v>1.10422530960259</v>
      </c>
      <c r="F1436" s="8">
        <v>0.370688034030839</v>
      </c>
      <c r="G1436" s="8">
        <v>0.363589712337543</v>
      </c>
      <c r="H1436" s="8">
        <v>0.555906522660501</v>
      </c>
      <c r="I1436" s="8">
        <v>1.07018097259958</v>
      </c>
      <c r="J1436" s="8">
        <v>0.430061423009628</v>
      </c>
      <c r="K1436" s="8">
        <v>-1.2634</v>
      </c>
      <c r="L1436" s="8">
        <v>0.019312</v>
      </c>
      <c r="M1436" s="8">
        <v>0.04662</v>
      </c>
      <c r="N1436" s="8" t="s">
        <v>16</v>
      </c>
    </row>
    <row r="1437" spans="2:17">
      <c r="B1437" s="8" t="s">
        <v>1626</v>
      </c>
      <c r="C1437" s="8">
        <v>185.668818108043</v>
      </c>
      <c r="D1437" s="8">
        <v>211.813800479674</v>
      </c>
      <c r="E1437" s="8">
        <v>177.728677373017</v>
      </c>
      <c r="F1437" s="8">
        <v>6.77545267837534</v>
      </c>
      <c r="G1437" s="8">
        <v>5.87145184654946</v>
      </c>
      <c r="H1437" s="8">
        <v>12.9132018899908</v>
      </c>
      <c r="I1437" s="8">
        <v>191.737098653578</v>
      </c>
      <c r="J1437" s="8">
        <v>8.52003547163853</v>
      </c>
      <c r="K1437" s="8">
        <v>-4.4463</v>
      </c>
      <c r="L1437" s="8">
        <v>1.4604e-48</v>
      </c>
      <c r="M1437" s="8">
        <v>8.846e-47</v>
      </c>
      <c r="N1437" s="8" t="s">
        <v>16</v>
      </c>
      <c r="P1437" s="23"/>
      <c r="Q1437" s="23"/>
    </row>
    <row r="1438" spans="2:17">
      <c r="B1438" s="8" t="s">
        <v>1627</v>
      </c>
      <c r="C1438" s="8">
        <v>0.194730980438669</v>
      </c>
      <c r="D1438" s="8">
        <v>0.320605065618849</v>
      </c>
      <c r="E1438" s="8">
        <v>0.473783606319354</v>
      </c>
      <c r="F1438" s="8">
        <v>1.70409625697969</v>
      </c>
      <c r="G1438" s="8">
        <v>2.80806026216705</v>
      </c>
      <c r="H1438" s="8">
        <v>13.3093945858705</v>
      </c>
      <c r="I1438" s="8">
        <v>0.329706550792291</v>
      </c>
      <c r="J1438" s="8">
        <v>5.94051703500575</v>
      </c>
      <c r="K1438" s="8">
        <v>4.1877</v>
      </c>
      <c r="L1438" s="8">
        <v>6.0603e-7</v>
      </c>
      <c r="M1438" s="8">
        <v>3.7602e-6</v>
      </c>
      <c r="N1438" s="8" t="s">
        <v>16</v>
      </c>
      <c r="P1438" s="23"/>
      <c r="Q1438" s="23"/>
    </row>
    <row r="1439" spans="2:17">
      <c r="B1439" s="8" t="s">
        <v>1628</v>
      </c>
      <c r="C1439" s="8">
        <v>7.42944656913971</v>
      </c>
      <c r="D1439" s="8">
        <v>9.73229012390058</v>
      </c>
      <c r="E1439" s="8">
        <v>8.36434310622995</v>
      </c>
      <c r="F1439" s="8">
        <v>0.339210233470894</v>
      </c>
      <c r="G1439" s="8">
        <v>0.554524469306952</v>
      </c>
      <c r="H1439" s="8">
        <v>0.118696778980086</v>
      </c>
      <c r="I1439" s="8">
        <v>8.50869326642341</v>
      </c>
      <c r="J1439" s="8">
        <v>0.337477160585977</v>
      </c>
      <c r="K1439" s="8">
        <v>-4.5872</v>
      </c>
      <c r="L1439" s="8">
        <v>4.5188e-23</v>
      </c>
      <c r="M1439" s="8">
        <v>1.0373e-21</v>
      </c>
      <c r="N1439" s="8" t="s">
        <v>16</v>
      </c>
      <c r="P1439" s="23"/>
      <c r="Q1439" s="23"/>
    </row>
    <row r="1440" spans="2:17">
      <c r="B1440" s="8" t="s">
        <v>1629</v>
      </c>
      <c r="C1440" s="8">
        <v>14.5456101230682</v>
      </c>
      <c r="D1440" s="8">
        <v>15.3574089796663</v>
      </c>
      <c r="E1440" s="8">
        <v>13.7755463680855</v>
      </c>
      <c r="F1440" s="8">
        <v>68.3156780042112</v>
      </c>
      <c r="G1440" s="8">
        <v>52.918742041681</v>
      </c>
      <c r="H1440" s="8">
        <v>59.1375132975994</v>
      </c>
      <c r="I1440" s="8">
        <v>14.5595218236067</v>
      </c>
      <c r="J1440" s="8">
        <v>60.1239777811639</v>
      </c>
      <c r="K1440" s="8">
        <v>2.1168</v>
      </c>
      <c r="L1440" s="8">
        <v>5.7218e-22</v>
      </c>
      <c r="M1440" s="8">
        <v>1.2329e-20</v>
      </c>
      <c r="N1440" s="8" t="s">
        <v>16</v>
      </c>
      <c r="P1440" s="23"/>
      <c r="Q1440" s="23"/>
    </row>
    <row r="1441" spans="2:17">
      <c r="B1441" s="8" t="s">
        <v>1630</v>
      </c>
      <c r="C1441" s="8">
        <v>819.091329682503</v>
      </c>
      <c r="D1441" s="8">
        <v>664.21343100611</v>
      </c>
      <c r="E1441" s="8">
        <v>839.148770678127</v>
      </c>
      <c r="F1441" s="8">
        <v>27.6532522246106</v>
      </c>
      <c r="G1441" s="8">
        <v>119.765880257103</v>
      </c>
      <c r="H1441" s="8">
        <v>81.6941104094533</v>
      </c>
      <c r="I1441" s="8">
        <v>774.151177122247</v>
      </c>
      <c r="J1441" s="8">
        <v>76.3710809637223</v>
      </c>
      <c r="K1441" s="8">
        <v>-3.3259</v>
      </c>
      <c r="L1441" s="8">
        <v>2.512e-15</v>
      </c>
      <c r="M1441" s="8">
        <v>3.5593e-14</v>
      </c>
      <c r="N1441" s="8" t="s">
        <v>16</v>
      </c>
      <c r="P1441" s="23"/>
      <c r="Q1441" s="23"/>
    </row>
    <row r="1442" spans="2:17">
      <c r="B1442" s="8" t="s">
        <v>1631</v>
      </c>
      <c r="C1442" s="8">
        <v>18.0656464958559</v>
      </c>
      <c r="D1442" s="8">
        <v>15.5336989281155</v>
      </c>
      <c r="E1442" s="8">
        <v>17.3354442188493</v>
      </c>
      <c r="F1442" s="8">
        <v>59.9387728574011</v>
      </c>
      <c r="G1442" s="8">
        <v>45.8705824883261</v>
      </c>
      <c r="H1442" s="8">
        <v>40.7567255824252</v>
      </c>
      <c r="I1442" s="8">
        <v>16.9782632142736</v>
      </c>
      <c r="J1442" s="8">
        <v>48.8553603093841</v>
      </c>
      <c r="K1442" s="8">
        <v>1.6044</v>
      </c>
      <c r="L1442" s="8">
        <v>2.4377e-10</v>
      </c>
      <c r="M1442" s="8">
        <v>2.2526e-9</v>
      </c>
      <c r="N1442" s="8" t="s">
        <v>16</v>
      </c>
      <c r="P1442" s="23"/>
      <c r="Q1442" s="23"/>
    </row>
    <row r="1443" spans="2:17">
      <c r="B1443" s="8" t="s">
        <v>1632</v>
      </c>
      <c r="C1443" s="8">
        <v>11.8404581433674</v>
      </c>
      <c r="D1443" s="8">
        <v>13.0725335889618</v>
      </c>
      <c r="E1443" s="8">
        <v>12.3462964437269</v>
      </c>
      <c r="F1443" s="8">
        <v>24.3997819687326</v>
      </c>
      <c r="G1443" s="8">
        <v>18.3655055775797</v>
      </c>
      <c r="H1443" s="8">
        <v>28.6544964860653</v>
      </c>
      <c r="I1443" s="8">
        <v>12.419762725352</v>
      </c>
      <c r="J1443" s="8">
        <v>23.8065946774592</v>
      </c>
      <c r="K1443" s="8">
        <v>1.0023</v>
      </c>
      <c r="L1443" s="8">
        <v>1.4882e-5</v>
      </c>
      <c r="M1443" s="8">
        <v>7.275e-5</v>
      </c>
      <c r="N1443" s="8" t="s">
        <v>16</v>
      </c>
      <c r="P1443" s="23"/>
      <c r="Q1443" s="23"/>
    </row>
    <row r="1444" spans="2:17">
      <c r="B1444" s="8" t="s">
        <v>1633</v>
      </c>
      <c r="C1444" s="8">
        <v>1790.53850098952</v>
      </c>
      <c r="D1444" s="8">
        <v>1773.2267474813</v>
      </c>
      <c r="E1444" s="8">
        <v>1979.62032054359</v>
      </c>
      <c r="F1444" s="8">
        <v>78.4921089211603</v>
      </c>
      <c r="G1444" s="8">
        <v>193.58224849443</v>
      </c>
      <c r="H1444" s="8">
        <v>169.409414210162</v>
      </c>
      <c r="I1444" s="8">
        <v>1847.79518967147</v>
      </c>
      <c r="J1444" s="8">
        <v>147.161257208584</v>
      </c>
      <c r="K1444" s="8">
        <v>-3.6228</v>
      </c>
      <c r="L1444" s="8">
        <v>4.4484e-36</v>
      </c>
      <c r="M1444" s="8">
        <v>1.8582e-34</v>
      </c>
      <c r="N1444" s="8" t="s">
        <v>16</v>
      </c>
      <c r="P1444" s="23"/>
      <c r="Q1444" s="23"/>
    </row>
    <row r="1445" spans="2:16">
      <c r="B1445" s="8" t="s">
        <v>1634</v>
      </c>
      <c r="C1445" s="8">
        <v>0.815128418117824</v>
      </c>
      <c r="D1445" s="8">
        <v>0.626279426015736</v>
      </c>
      <c r="E1445" s="8">
        <v>1.41658610502138</v>
      </c>
      <c r="F1445" s="8">
        <v>92.82686013616</v>
      </c>
      <c r="G1445" s="8">
        <v>0.653017624144143</v>
      </c>
      <c r="H1445" s="8">
        <v>57.4093897612165</v>
      </c>
      <c r="I1445" s="8">
        <v>0.952664649718313</v>
      </c>
      <c r="J1445" s="8">
        <v>50.2964225071736</v>
      </c>
      <c r="K1445" s="8">
        <v>5.856</v>
      </c>
      <c r="L1445" s="8">
        <v>6.4028e-5</v>
      </c>
      <c r="M1445" s="8">
        <v>0.00027842</v>
      </c>
      <c r="N1445" s="8" t="s">
        <v>16</v>
      </c>
      <c r="P1445" s="23"/>
    </row>
    <row r="1446" spans="2:14">
      <c r="B1446" s="8" t="s">
        <v>1635</v>
      </c>
      <c r="C1446" s="8">
        <v>1.51214385997261</v>
      </c>
      <c r="D1446" s="8">
        <v>2.03694012923318</v>
      </c>
      <c r="E1446" s="8">
        <v>1.72008482669993</v>
      </c>
      <c r="F1446" s="8">
        <v>0.144357962372088</v>
      </c>
      <c r="G1446" s="8">
        <v>0.424780935940339</v>
      </c>
      <c r="H1446" s="8">
        <v>0.757708205544108</v>
      </c>
      <c r="I1446" s="8">
        <v>1.75638960530191</v>
      </c>
      <c r="J1446" s="8">
        <v>0.442282367952178</v>
      </c>
      <c r="K1446" s="8">
        <v>-1.9644</v>
      </c>
      <c r="L1446" s="8">
        <v>0.016523</v>
      </c>
      <c r="M1446" s="8">
        <v>0.040706</v>
      </c>
      <c r="N1446" s="8" t="s">
        <v>16</v>
      </c>
    </row>
    <row r="1447" spans="2:16">
      <c r="B1447" s="8" t="s">
        <v>1636</v>
      </c>
      <c r="C1447" s="8">
        <v>41.6619372811274</v>
      </c>
      <c r="D1447" s="8">
        <v>34.8352210856143</v>
      </c>
      <c r="E1447" s="8">
        <v>42.9164906079361</v>
      </c>
      <c r="F1447" s="8">
        <v>1.26965436785089</v>
      </c>
      <c r="G1447" s="8">
        <v>13.0241986098307</v>
      </c>
      <c r="H1447" s="8">
        <v>1.83264966581903</v>
      </c>
      <c r="I1447" s="8">
        <v>39.8045496582259</v>
      </c>
      <c r="J1447" s="8">
        <v>5.37550088116687</v>
      </c>
      <c r="K1447" s="8">
        <v>-2.8843</v>
      </c>
      <c r="L1447" s="8">
        <v>4.3294e-5</v>
      </c>
      <c r="M1447" s="8">
        <v>0.00019486</v>
      </c>
      <c r="N1447" s="8" t="s">
        <v>16</v>
      </c>
      <c r="P1447" s="23"/>
    </row>
    <row r="1448" spans="2:16">
      <c r="B1448" s="8" t="s">
        <v>1637</v>
      </c>
      <c r="C1448" s="8">
        <v>30.4299962019727</v>
      </c>
      <c r="D1448" s="8">
        <v>29.458766208627</v>
      </c>
      <c r="E1448" s="8">
        <v>32.8581792647564</v>
      </c>
      <c r="F1448" s="8">
        <v>11.5749015786083</v>
      </c>
      <c r="G1448" s="8">
        <v>18.7363504920495</v>
      </c>
      <c r="H1448" s="8">
        <v>8.64726830801551</v>
      </c>
      <c r="I1448" s="8">
        <v>30.9156472251187</v>
      </c>
      <c r="J1448" s="8">
        <v>12.9861734595578</v>
      </c>
      <c r="K1448" s="8">
        <v>-1.1968</v>
      </c>
      <c r="L1448" s="8">
        <v>6.0525e-5</v>
      </c>
      <c r="M1448" s="8">
        <v>0.00026432</v>
      </c>
      <c r="N1448" s="8" t="s">
        <v>16</v>
      </c>
      <c r="P1448" s="23"/>
    </row>
    <row r="1449" spans="2:17">
      <c r="B1449" s="8" t="s">
        <v>1638</v>
      </c>
      <c r="C1449" s="8">
        <v>1.45577415743802</v>
      </c>
      <c r="D1449" s="8">
        <v>1.53394330815239</v>
      </c>
      <c r="E1449" s="8">
        <v>1.24810582337108</v>
      </c>
      <c r="F1449" s="8">
        <v>5.57141691011811</v>
      </c>
      <c r="G1449" s="8">
        <v>6.66430438934983</v>
      </c>
      <c r="H1449" s="8">
        <v>4.77878895334137</v>
      </c>
      <c r="I1449" s="8">
        <v>1.41260776298716</v>
      </c>
      <c r="J1449" s="8">
        <v>5.6715034176031</v>
      </c>
      <c r="K1449" s="8">
        <v>2.0633</v>
      </c>
      <c r="L1449" s="8">
        <v>4.265e-14</v>
      </c>
      <c r="M1449" s="8">
        <v>5.5217e-13</v>
      </c>
      <c r="N1449" s="8" t="s">
        <v>16</v>
      </c>
      <c r="P1449" s="23"/>
      <c r="Q1449" s="23"/>
    </row>
    <row r="1450" spans="2:17">
      <c r="B1450" s="8" t="s">
        <v>1639</v>
      </c>
      <c r="C1450" s="8">
        <v>23.1000068921921</v>
      </c>
      <c r="D1450" s="8">
        <v>18.6209349245701</v>
      </c>
      <c r="E1450" s="8">
        <v>22.0855836952814</v>
      </c>
      <c r="F1450" s="8">
        <v>1203.3912451528</v>
      </c>
      <c r="G1450" s="8">
        <v>305.78327652483</v>
      </c>
      <c r="H1450" s="8">
        <v>1154.76593741821</v>
      </c>
      <c r="I1450" s="8">
        <v>21.2688418373479</v>
      </c>
      <c r="J1450" s="8">
        <v>887.980153031947</v>
      </c>
      <c r="K1450" s="8">
        <v>5.4761</v>
      </c>
      <c r="L1450" s="8">
        <v>5.2128e-30</v>
      </c>
      <c r="M1450" s="8">
        <v>1.7027e-28</v>
      </c>
      <c r="N1450" s="8" t="s">
        <v>16</v>
      </c>
      <c r="P1450" s="23"/>
      <c r="Q1450" s="23"/>
    </row>
    <row r="1451" spans="2:14">
      <c r="B1451" s="8" t="s">
        <v>1640</v>
      </c>
      <c r="C1451" s="8">
        <v>0.0419178635140884</v>
      </c>
      <c r="D1451" s="8">
        <v>0.0414081396363191</v>
      </c>
      <c r="E1451" s="8">
        <v>0.043708643953319</v>
      </c>
      <c r="F1451" s="8">
        <v>0.352151420322888</v>
      </c>
      <c r="G1451" s="8">
        <v>0.388584064206074</v>
      </c>
      <c r="H1451" s="8">
        <v>0.231047197179281</v>
      </c>
      <c r="I1451" s="8">
        <v>0.0423448823679088</v>
      </c>
      <c r="J1451" s="8">
        <v>0.323927560569414</v>
      </c>
      <c r="K1451" s="8">
        <v>3.0026</v>
      </c>
      <c r="L1451" s="8">
        <v>0.010058</v>
      </c>
      <c r="M1451" s="8">
        <v>0.026495</v>
      </c>
      <c r="N1451" s="8" t="s">
        <v>16</v>
      </c>
    </row>
    <row r="1452" spans="2:17">
      <c r="B1452" s="8" t="s">
        <v>1641</v>
      </c>
      <c r="C1452" s="8">
        <v>31035.344259698</v>
      </c>
      <c r="D1452" s="8">
        <v>36055.901651299</v>
      </c>
      <c r="E1452" s="8">
        <v>30560.6506963546</v>
      </c>
      <c r="F1452" s="8">
        <v>146838.055532937</v>
      </c>
      <c r="G1452" s="8">
        <v>143709.092574154</v>
      </c>
      <c r="H1452" s="8">
        <v>121186.542121564</v>
      </c>
      <c r="I1452" s="8">
        <v>32550.6322024505</v>
      </c>
      <c r="J1452" s="8">
        <v>137244.563409552</v>
      </c>
      <c r="K1452" s="8">
        <v>2.1412</v>
      </c>
      <c r="L1452" s="8">
        <v>6.4456e-30</v>
      </c>
      <c r="M1452" s="8">
        <v>2.0993e-28</v>
      </c>
      <c r="N1452" s="8" t="s">
        <v>16</v>
      </c>
      <c r="P1452" s="23"/>
      <c r="Q1452" s="23"/>
    </row>
    <row r="1453" spans="2:14">
      <c r="B1453" s="8" t="s">
        <v>1642</v>
      </c>
      <c r="C1453" s="8">
        <v>0.55138112776224</v>
      </c>
      <c r="D1453" s="8">
        <v>0.544676298293121</v>
      </c>
      <c r="E1453" s="8">
        <v>0.191645592718399</v>
      </c>
      <c r="F1453" s="8">
        <v>1.73705460216963</v>
      </c>
      <c r="G1453" s="8">
        <v>0.946550925630181</v>
      </c>
      <c r="H1453" s="8">
        <v>3.84960176223325</v>
      </c>
      <c r="I1453" s="8">
        <v>0.429234339591253</v>
      </c>
      <c r="J1453" s="8">
        <v>2.17773576334435</v>
      </c>
      <c r="K1453" s="8">
        <v>2.3805</v>
      </c>
      <c r="L1453" s="8">
        <v>0.015639</v>
      </c>
      <c r="M1453" s="8">
        <v>0.038842</v>
      </c>
      <c r="N1453" s="8" t="s">
        <v>16</v>
      </c>
    </row>
    <row r="1454" spans="2:14">
      <c r="B1454" s="8" t="s">
        <v>1643</v>
      </c>
      <c r="C1454" s="8">
        <v>0.77074781300098</v>
      </c>
      <c r="D1454" s="8">
        <v>0.685237923659087</v>
      </c>
      <c r="E1454" s="8">
        <v>0.884042572862292</v>
      </c>
      <c r="F1454" s="8">
        <v>9.71256336696998</v>
      </c>
      <c r="G1454" s="8">
        <v>0.635105137197025</v>
      </c>
      <c r="H1454" s="8">
        <v>7.30705393917959</v>
      </c>
      <c r="I1454" s="8">
        <v>0.780009436507453</v>
      </c>
      <c r="J1454" s="8">
        <v>5.88490748111553</v>
      </c>
      <c r="K1454" s="8">
        <v>3.0284</v>
      </c>
      <c r="L1454" s="8">
        <v>0.00041128</v>
      </c>
      <c r="M1454" s="8">
        <v>0.0015305</v>
      </c>
      <c r="N1454" s="8" t="s">
        <v>16</v>
      </c>
    </row>
    <row r="1455" spans="2:14">
      <c r="B1455" s="8" t="s">
        <v>1644</v>
      </c>
      <c r="C1455" s="8">
        <v>17.0655664746644</v>
      </c>
      <c r="D1455" s="8">
        <v>16.8580481044385</v>
      </c>
      <c r="E1455" s="8">
        <v>15.5132650431295</v>
      </c>
      <c r="F1455" s="8">
        <v>34.76970631494</v>
      </c>
      <c r="G1455" s="8">
        <v>19.5308676457065</v>
      </c>
      <c r="H1455" s="8">
        <v>61.9052009209801</v>
      </c>
      <c r="I1455" s="8">
        <v>16.4789598740775</v>
      </c>
      <c r="J1455" s="8">
        <v>38.7352582938755</v>
      </c>
      <c r="K1455" s="8">
        <v>1.2885</v>
      </c>
      <c r="L1455" s="8">
        <v>0.0020422</v>
      </c>
      <c r="M1455" s="8">
        <v>0.0064861</v>
      </c>
      <c r="N1455" s="8" t="s">
        <v>16</v>
      </c>
    </row>
    <row r="1456" spans="2:14">
      <c r="B1456" s="8" t="s">
        <v>1645</v>
      </c>
      <c r="C1456" s="8">
        <v>1.74344244697024</v>
      </c>
      <c r="D1456" s="8">
        <v>2.4520056679344</v>
      </c>
      <c r="E1456" s="8">
        <v>1.75629980464724</v>
      </c>
      <c r="F1456" s="8">
        <v>0.263763591436633</v>
      </c>
      <c r="G1456" s="8">
        <v>1.32400064986116</v>
      </c>
      <c r="H1456" s="8">
        <v>0.586353699696677</v>
      </c>
      <c r="I1456" s="8">
        <v>1.98391597318396</v>
      </c>
      <c r="J1456" s="8">
        <v>0.72470598033149</v>
      </c>
      <c r="K1456" s="8">
        <v>-1.439</v>
      </c>
      <c r="L1456" s="8">
        <v>0.0054206</v>
      </c>
      <c r="M1456" s="8">
        <v>0.015391</v>
      </c>
      <c r="N1456" s="8" t="s">
        <v>16</v>
      </c>
    </row>
    <row r="1457" spans="2:17">
      <c r="B1457" s="8" t="s">
        <v>1646</v>
      </c>
      <c r="C1457" s="8">
        <v>38.8708395928989</v>
      </c>
      <c r="D1457" s="8">
        <v>40.9837176945418</v>
      </c>
      <c r="E1457" s="8">
        <v>38.3248644794685</v>
      </c>
      <c r="F1457" s="8">
        <v>14.73700929965</v>
      </c>
      <c r="G1457" s="8">
        <v>12.1030350652775</v>
      </c>
      <c r="H1457" s="8">
        <v>17.3120767140189</v>
      </c>
      <c r="I1457" s="8">
        <v>39.3931405889697</v>
      </c>
      <c r="J1457" s="8">
        <v>14.7173736929821</v>
      </c>
      <c r="K1457" s="8">
        <v>-1.3598</v>
      </c>
      <c r="L1457" s="8">
        <v>2.5279e-11</v>
      </c>
      <c r="M1457" s="8">
        <v>2.5532e-10</v>
      </c>
      <c r="N1457" s="8" t="s">
        <v>16</v>
      </c>
      <c r="P1457" s="23"/>
      <c r="Q1457" s="23"/>
    </row>
    <row r="1458" spans="2:14">
      <c r="B1458" s="8" t="s">
        <v>1647</v>
      </c>
      <c r="C1458" s="8">
        <v>0.116778159720009</v>
      </c>
      <c r="D1458" s="8">
        <v>0.115358129894509</v>
      </c>
      <c r="E1458" s="8">
        <v>0.324712160199366</v>
      </c>
      <c r="F1458" s="8">
        <v>0.61315736538959</v>
      </c>
      <c r="G1458" s="8">
        <v>0.601415987657966</v>
      </c>
      <c r="H1458" s="8">
        <v>1.50189640431745</v>
      </c>
      <c r="I1458" s="8">
        <v>0.185616149937961</v>
      </c>
      <c r="J1458" s="8">
        <v>0.905489919121669</v>
      </c>
      <c r="K1458" s="8">
        <v>2.3386</v>
      </c>
      <c r="L1458" s="8">
        <v>0.0019418</v>
      </c>
      <c r="M1458" s="8">
        <v>0.0061987</v>
      </c>
      <c r="N1458" s="8" t="s">
        <v>16</v>
      </c>
    </row>
    <row r="1459" spans="2:16">
      <c r="B1459" s="8" t="s">
        <v>1648</v>
      </c>
      <c r="C1459" s="8">
        <v>1.01983094769032</v>
      </c>
      <c r="D1459" s="8">
        <v>1.51114460806933</v>
      </c>
      <c r="E1459" s="8">
        <v>1.27607919053958</v>
      </c>
      <c r="F1459" s="8">
        <v>0</v>
      </c>
      <c r="G1459" s="8">
        <v>0</v>
      </c>
      <c r="H1459" s="8">
        <v>0</v>
      </c>
      <c r="I1459" s="8">
        <v>1.26901824876641</v>
      </c>
      <c r="J1459" s="8">
        <v>0</v>
      </c>
      <c r="K1459" s="8">
        <v>-5.9395</v>
      </c>
      <c r="L1459" s="8">
        <v>3.7884e-5</v>
      </c>
      <c r="M1459" s="8">
        <v>0.00017217</v>
      </c>
      <c r="N1459" s="8" t="s">
        <v>16</v>
      </c>
      <c r="P1459" s="23"/>
    </row>
    <row r="1460" spans="2:17">
      <c r="B1460" s="8" t="s">
        <v>1649</v>
      </c>
      <c r="C1460" s="8">
        <v>21.2508773476364</v>
      </c>
      <c r="D1460" s="8">
        <v>22.6446501033511</v>
      </c>
      <c r="E1460" s="8">
        <v>22.6716736185866</v>
      </c>
      <c r="F1460" s="8">
        <v>0.619890073715437</v>
      </c>
      <c r="G1460" s="8">
        <v>0.304009885525929</v>
      </c>
      <c r="H1460" s="8">
        <v>0.976106453024469</v>
      </c>
      <c r="I1460" s="8">
        <v>22.1890670231914</v>
      </c>
      <c r="J1460" s="8">
        <v>0.633335470755278</v>
      </c>
      <c r="K1460" s="8">
        <v>-5.0882</v>
      </c>
      <c r="L1460" s="8">
        <v>1.1619e-34</v>
      </c>
      <c r="M1460" s="8">
        <v>4.573e-33</v>
      </c>
      <c r="N1460" s="8" t="s">
        <v>16</v>
      </c>
      <c r="P1460" s="23"/>
      <c r="Q1460" s="23"/>
    </row>
    <row r="1461" spans="2:17">
      <c r="B1461" s="8" t="s">
        <v>1650</v>
      </c>
      <c r="C1461" s="8">
        <v>0.73517483701632</v>
      </c>
      <c r="D1461" s="8">
        <v>0.817014447439681</v>
      </c>
      <c r="E1461" s="8">
        <v>0.670759574514396</v>
      </c>
      <c r="F1461" s="8">
        <v>6.22444565777451</v>
      </c>
      <c r="G1461" s="8">
        <v>1.98775694382338</v>
      </c>
      <c r="H1461" s="8">
        <v>27.7576548118924</v>
      </c>
      <c r="I1461" s="8">
        <v>0.740982952990132</v>
      </c>
      <c r="J1461" s="8">
        <v>11.9899524711634</v>
      </c>
      <c r="K1461" s="8">
        <v>4.0443</v>
      </c>
      <c r="L1461" s="8">
        <v>2.6909e-7</v>
      </c>
      <c r="M1461" s="8">
        <v>1.761e-6</v>
      </c>
      <c r="N1461" s="8" t="s">
        <v>16</v>
      </c>
      <c r="P1461" s="23"/>
      <c r="Q1461" s="23"/>
    </row>
    <row r="1462" spans="2:17">
      <c r="B1462" s="8" t="s">
        <v>1651</v>
      </c>
      <c r="C1462" s="8">
        <v>2.02173080179488</v>
      </c>
      <c r="D1462" s="8">
        <v>2.5418227253679</v>
      </c>
      <c r="E1462" s="8">
        <v>1.68648121592191</v>
      </c>
      <c r="F1462" s="8">
        <v>0.0386012133815474</v>
      </c>
      <c r="G1462" s="8">
        <v>0.0378620370252073</v>
      </c>
      <c r="H1462" s="8">
        <v>0.0405221238129816</v>
      </c>
      <c r="I1462" s="8">
        <v>2.08334491436156</v>
      </c>
      <c r="J1462" s="8">
        <v>0.0389951247399121</v>
      </c>
      <c r="K1462" s="8">
        <v>-5.6889</v>
      </c>
      <c r="L1462" s="8">
        <v>9.3674e-10</v>
      </c>
      <c r="M1462" s="8">
        <v>8.1217e-9</v>
      </c>
      <c r="N1462" s="8" t="s">
        <v>16</v>
      </c>
      <c r="P1462" s="23"/>
      <c r="Q1462" s="23"/>
    </row>
    <row r="1463" spans="2:14">
      <c r="B1463" s="8" t="s">
        <v>1652</v>
      </c>
      <c r="C1463" s="8">
        <v>0.242394602059729</v>
      </c>
      <c r="D1463" s="8">
        <v>0</v>
      </c>
      <c r="E1463" s="8">
        <v>0.189562488449721</v>
      </c>
      <c r="F1463" s="8">
        <v>0.636360582920437</v>
      </c>
      <c r="G1463" s="8">
        <v>1.06109730576079</v>
      </c>
      <c r="H1463" s="8">
        <v>0.935238872060481</v>
      </c>
      <c r="I1463" s="8">
        <v>0.143985696836483</v>
      </c>
      <c r="J1463" s="8">
        <v>0.877565586913903</v>
      </c>
      <c r="K1463" s="8">
        <v>2.6656</v>
      </c>
      <c r="L1463" s="8">
        <v>0.0032952</v>
      </c>
      <c r="M1463" s="8">
        <v>0.0099146</v>
      </c>
      <c r="N1463" s="8" t="s">
        <v>16</v>
      </c>
    </row>
    <row r="1464" spans="2:14">
      <c r="B1464" s="8" t="s">
        <v>1653</v>
      </c>
      <c r="C1464" s="8">
        <v>4.01405461010911</v>
      </c>
      <c r="D1464" s="8">
        <v>3.30436954297827</v>
      </c>
      <c r="E1464" s="8">
        <v>5.34818967412812</v>
      </c>
      <c r="F1464" s="8">
        <v>7.25960152995634</v>
      </c>
      <c r="G1464" s="8">
        <v>10.1066397499287</v>
      </c>
      <c r="H1464" s="8">
        <v>11.8000424543402</v>
      </c>
      <c r="I1464" s="8">
        <v>4.22220460907183</v>
      </c>
      <c r="J1464" s="8">
        <v>9.72209457807508</v>
      </c>
      <c r="K1464" s="8">
        <v>1.2539</v>
      </c>
      <c r="L1464" s="8">
        <v>0.0018853</v>
      </c>
      <c r="M1464" s="8">
        <v>0.0060346</v>
      </c>
      <c r="N1464" s="8" t="s">
        <v>16</v>
      </c>
    </row>
    <row r="1465" spans="2:17">
      <c r="B1465" s="8" t="s">
        <v>1654</v>
      </c>
      <c r="C1465" s="8">
        <v>11.8602302019862</v>
      </c>
      <c r="D1465" s="8">
        <v>11.0335230867088</v>
      </c>
      <c r="E1465" s="8">
        <v>12.2168292900367</v>
      </c>
      <c r="F1465" s="8">
        <v>2.99275672421997</v>
      </c>
      <c r="G1465" s="8">
        <v>5.98950055591532</v>
      </c>
      <c r="H1465" s="8">
        <v>5.20440770899258</v>
      </c>
      <c r="I1465" s="8">
        <v>11.7035275262439</v>
      </c>
      <c r="J1465" s="8">
        <v>4.72888832970929</v>
      </c>
      <c r="K1465" s="8">
        <v>-1.269</v>
      </c>
      <c r="L1465" s="8">
        <v>1.73e-7</v>
      </c>
      <c r="M1465" s="8">
        <v>1.1581e-6</v>
      </c>
      <c r="N1465" s="8" t="s">
        <v>16</v>
      </c>
      <c r="P1465" s="23"/>
      <c r="Q1465" s="23"/>
    </row>
    <row r="1466" spans="2:14">
      <c r="B1466" s="8" t="s">
        <v>1655</v>
      </c>
      <c r="C1466" s="8">
        <v>0.566956865834619</v>
      </c>
      <c r="D1466" s="8">
        <v>0</v>
      </c>
      <c r="E1466" s="8">
        <v>0</v>
      </c>
      <c r="F1466" s="8">
        <v>2.97687323535662</v>
      </c>
      <c r="G1466" s="8">
        <v>4.08781653984017</v>
      </c>
      <c r="H1466" s="8">
        <v>10.3125371025749</v>
      </c>
      <c r="I1466" s="8">
        <v>0.188985621944873</v>
      </c>
      <c r="J1466" s="8">
        <v>5.79240895925723</v>
      </c>
      <c r="K1466" s="8">
        <v>4.9582</v>
      </c>
      <c r="L1466" s="8">
        <v>0.00015557</v>
      </c>
      <c r="M1466" s="8">
        <v>0.00063449</v>
      </c>
      <c r="N1466" s="8" t="s">
        <v>16</v>
      </c>
    </row>
    <row r="1467" spans="2:16">
      <c r="B1467" s="8" t="s">
        <v>1656</v>
      </c>
      <c r="C1467" s="8">
        <v>0.683683279388806</v>
      </c>
      <c r="D1467" s="8">
        <v>0.675369647368439</v>
      </c>
      <c r="E1467" s="8">
        <v>0.869379308941889</v>
      </c>
      <c r="F1467" s="8">
        <v>0.105066114189057</v>
      </c>
      <c r="G1467" s="8">
        <v>0.29198689570287</v>
      </c>
      <c r="H1467" s="8">
        <v>0.091912095388368</v>
      </c>
      <c r="I1467" s="8">
        <v>0.742810745233045</v>
      </c>
      <c r="J1467" s="8">
        <v>0.162988368426765</v>
      </c>
      <c r="K1467" s="8">
        <v>-2.1359</v>
      </c>
      <c r="L1467" s="8">
        <v>7.1839e-5</v>
      </c>
      <c r="M1467" s="8">
        <v>0.00030987</v>
      </c>
      <c r="N1467" s="8" t="s">
        <v>16</v>
      </c>
      <c r="P1467" s="23"/>
    </row>
    <row r="1468" spans="2:16">
      <c r="B1468" s="8" t="s">
        <v>1657</v>
      </c>
      <c r="C1468" s="8">
        <v>0</v>
      </c>
      <c r="D1468" s="8">
        <v>0.19905840620351</v>
      </c>
      <c r="E1468" s="8">
        <v>0</v>
      </c>
      <c r="F1468" s="8">
        <v>1.69287249046786</v>
      </c>
      <c r="G1468" s="8">
        <v>4.98136679897908</v>
      </c>
      <c r="H1468" s="8">
        <v>4.4427870686522</v>
      </c>
      <c r="I1468" s="8">
        <v>0.0663528020678367</v>
      </c>
      <c r="J1468" s="8">
        <v>3.70567545269971</v>
      </c>
      <c r="K1468" s="8">
        <v>5.693</v>
      </c>
      <c r="L1468" s="8">
        <v>4.5163e-5</v>
      </c>
      <c r="M1468" s="8">
        <v>0.00020263</v>
      </c>
      <c r="N1468" s="8" t="s">
        <v>16</v>
      </c>
      <c r="P1468" s="23"/>
    </row>
    <row r="1469" spans="2:14">
      <c r="B1469" s="8" t="s">
        <v>1658</v>
      </c>
      <c r="C1469" s="8">
        <v>0.536859155673028</v>
      </c>
      <c r="D1469" s="8">
        <v>0.571125600020935</v>
      </c>
      <c r="E1469" s="8">
        <v>0.516733301848127</v>
      </c>
      <c r="F1469" s="8">
        <v>0</v>
      </c>
      <c r="G1469" s="8">
        <v>0.127609087751624</v>
      </c>
      <c r="H1469" s="8">
        <v>0</v>
      </c>
      <c r="I1469" s="8">
        <v>0.541572685847363</v>
      </c>
      <c r="J1469" s="8">
        <v>0.0425363625838747</v>
      </c>
      <c r="K1469" s="8">
        <v>-3.6094</v>
      </c>
      <c r="L1469" s="8">
        <v>0.0020412</v>
      </c>
      <c r="M1469" s="8">
        <v>0.0064837</v>
      </c>
      <c r="N1469" s="8" t="s">
        <v>16</v>
      </c>
    </row>
    <row r="1470" spans="2:17">
      <c r="B1470" s="8" t="s">
        <v>1659</v>
      </c>
      <c r="C1470" s="8">
        <v>5.94185715312203</v>
      </c>
      <c r="D1470" s="8">
        <v>9.13049478980837</v>
      </c>
      <c r="E1470" s="8">
        <v>6.88411142264775</v>
      </c>
      <c r="F1470" s="8">
        <v>18.4879495669516</v>
      </c>
      <c r="G1470" s="8">
        <v>17.4539008839228</v>
      </c>
      <c r="H1470" s="8">
        <v>19.1653650060214</v>
      </c>
      <c r="I1470" s="8">
        <v>7.31882112185938</v>
      </c>
      <c r="J1470" s="8">
        <v>18.3690718189653</v>
      </c>
      <c r="K1470" s="8">
        <v>1.3852</v>
      </c>
      <c r="L1470" s="8">
        <v>1.4925e-5</v>
      </c>
      <c r="M1470" s="8">
        <v>7.2932e-5</v>
      </c>
      <c r="N1470" s="8" t="s">
        <v>16</v>
      </c>
      <c r="P1470" s="23"/>
      <c r="Q1470" s="23"/>
    </row>
    <row r="1471" spans="2:17">
      <c r="B1471" s="8" t="s">
        <v>1660</v>
      </c>
      <c r="C1471" s="8">
        <v>16.0158986954688</v>
      </c>
      <c r="D1471" s="8">
        <v>15.8949026007102</v>
      </c>
      <c r="E1471" s="8">
        <v>15.9994125296001</v>
      </c>
      <c r="F1471" s="8">
        <v>1.9602178670317</v>
      </c>
      <c r="G1471" s="8">
        <v>4.49907486838596</v>
      </c>
      <c r="H1471" s="8">
        <v>5.55596306967052</v>
      </c>
      <c r="I1471" s="8">
        <v>15.9700712752597</v>
      </c>
      <c r="J1471" s="8">
        <v>4.00508526836273</v>
      </c>
      <c r="K1471" s="8">
        <v>-1.9683</v>
      </c>
      <c r="L1471" s="8">
        <v>1.7162e-9</v>
      </c>
      <c r="M1471" s="8">
        <v>1.4472e-8</v>
      </c>
      <c r="N1471" s="8" t="s">
        <v>16</v>
      </c>
      <c r="P1471" s="23"/>
      <c r="Q1471" s="23"/>
    </row>
    <row r="1472" spans="2:16">
      <c r="B1472" s="8" t="s">
        <v>1661</v>
      </c>
      <c r="C1472" s="8">
        <v>2.93425044598619</v>
      </c>
      <c r="D1472" s="8">
        <v>2.22223682714913</v>
      </c>
      <c r="E1472" s="8">
        <v>3.6715260920788</v>
      </c>
      <c r="F1472" s="8">
        <v>5.95722819379552</v>
      </c>
      <c r="G1472" s="8">
        <v>9.67142559801785</v>
      </c>
      <c r="H1472" s="8">
        <v>54.8814109033186</v>
      </c>
      <c r="I1472" s="8">
        <v>2.94267112173804</v>
      </c>
      <c r="J1472" s="8">
        <v>23.5033548983773</v>
      </c>
      <c r="K1472" s="8">
        <v>3.0119</v>
      </c>
      <c r="L1472" s="8">
        <v>3.9215e-5</v>
      </c>
      <c r="M1472" s="8">
        <v>0.00017786</v>
      </c>
      <c r="N1472" s="8" t="s">
        <v>1662</v>
      </c>
      <c r="P1472" s="23"/>
    </row>
    <row r="1473" spans="2:17">
      <c r="B1473" s="8" t="s">
        <v>1663</v>
      </c>
      <c r="C1473" s="8">
        <v>0</v>
      </c>
      <c r="D1473" s="8">
        <v>0</v>
      </c>
      <c r="E1473" s="8">
        <v>0</v>
      </c>
      <c r="F1473" s="8">
        <v>0.694760762998578</v>
      </c>
      <c r="G1473" s="8">
        <v>0.327099243920303</v>
      </c>
      <c r="H1473" s="8">
        <v>1.07941448479675</v>
      </c>
      <c r="I1473" s="8">
        <v>0</v>
      </c>
      <c r="J1473" s="8">
        <v>0.700424830571877</v>
      </c>
      <c r="K1473" s="8">
        <v>7.2163</v>
      </c>
      <c r="L1473" s="8">
        <v>2.6401e-7</v>
      </c>
      <c r="M1473" s="8">
        <v>1.7303e-6</v>
      </c>
      <c r="N1473" s="8" t="s">
        <v>16</v>
      </c>
      <c r="P1473" s="23"/>
      <c r="Q1473" s="23"/>
    </row>
    <row r="1474" spans="2:14">
      <c r="B1474" s="8" t="s">
        <v>1664</v>
      </c>
      <c r="C1474" s="8">
        <v>7.16795466090912</v>
      </c>
      <c r="D1474" s="8">
        <v>6.7857588829018</v>
      </c>
      <c r="E1474" s="8">
        <v>7.47417811601756</v>
      </c>
      <c r="F1474" s="8">
        <v>2.50907886980058</v>
      </c>
      <c r="G1474" s="8">
        <v>3.99917766078752</v>
      </c>
      <c r="H1474" s="8">
        <v>1.64621127990238</v>
      </c>
      <c r="I1474" s="8">
        <v>7.14263055327616</v>
      </c>
      <c r="J1474" s="8">
        <v>2.71815593683016</v>
      </c>
      <c r="K1474" s="8">
        <v>-1.332</v>
      </c>
      <c r="L1474" s="8">
        <v>0.014823</v>
      </c>
      <c r="M1474" s="8">
        <v>0.037103</v>
      </c>
      <c r="N1474" s="8" t="s">
        <v>16</v>
      </c>
    </row>
    <row r="1475" spans="2:17">
      <c r="B1475" s="8" t="s">
        <v>1665</v>
      </c>
      <c r="C1475" s="8">
        <v>5.9732955507576</v>
      </c>
      <c r="D1475" s="8">
        <v>5.40893823999419</v>
      </c>
      <c r="E1475" s="8">
        <v>7.11085001315559</v>
      </c>
      <c r="F1475" s="8">
        <v>16.9362823711539</v>
      </c>
      <c r="G1475" s="8">
        <v>50.0409922683156</v>
      </c>
      <c r="H1475" s="8">
        <v>27.7660969210201</v>
      </c>
      <c r="I1475" s="8">
        <v>6.16436126796913</v>
      </c>
      <c r="J1475" s="8">
        <v>31.5811238534965</v>
      </c>
      <c r="K1475" s="8">
        <v>2.386</v>
      </c>
      <c r="L1475" s="8">
        <v>6.5916e-11</v>
      </c>
      <c r="M1475" s="8">
        <v>6.3988e-10</v>
      </c>
      <c r="N1475" s="8" t="s">
        <v>16</v>
      </c>
      <c r="P1475" s="23"/>
      <c r="Q1475" s="23"/>
    </row>
    <row r="1476" spans="2:17">
      <c r="B1476" s="8" t="s">
        <v>1666</v>
      </c>
      <c r="C1476" s="8">
        <v>0.0465883775546554</v>
      </c>
      <c r="D1476" s="8">
        <v>0</v>
      </c>
      <c r="E1476" s="8">
        <v>0.0971573756956785</v>
      </c>
      <c r="F1476" s="8">
        <v>1.27201212897968</v>
      </c>
      <c r="G1476" s="8">
        <v>2.92718896277055</v>
      </c>
      <c r="H1476" s="8">
        <v>2.36247368079584</v>
      </c>
      <c r="I1476" s="8">
        <v>0.0479152510834446</v>
      </c>
      <c r="J1476" s="8">
        <v>2.18722492418202</v>
      </c>
      <c r="K1476" s="8">
        <v>5.5713</v>
      </c>
      <c r="L1476" s="8">
        <v>9.8546e-9</v>
      </c>
      <c r="M1476" s="8">
        <v>7.6843e-8</v>
      </c>
      <c r="N1476" s="8" t="s">
        <v>16</v>
      </c>
      <c r="P1476" s="23"/>
      <c r="Q1476" s="23"/>
    </row>
    <row r="1477" spans="2:17">
      <c r="B1477" s="8" t="s">
        <v>1667</v>
      </c>
      <c r="C1477" s="8">
        <v>21.4657111967744</v>
      </c>
      <c r="D1477" s="8">
        <v>19.5887775302304</v>
      </c>
      <c r="E1477" s="8">
        <v>23.9143862674174</v>
      </c>
      <c r="F1477" s="8">
        <v>1.12182368629806</v>
      </c>
      <c r="G1477" s="8">
        <v>1.16911319916159</v>
      </c>
      <c r="H1477" s="8">
        <v>2.76011472079441</v>
      </c>
      <c r="I1477" s="8">
        <v>21.6562916648074</v>
      </c>
      <c r="J1477" s="8">
        <v>1.68368386875135</v>
      </c>
      <c r="K1477" s="8">
        <v>-3.6442</v>
      </c>
      <c r="L1477" s="8">
        <v>1.3583e-26</v>
      </c>
      <c r="M1477" s="8">
        <v>3.7408e-25</v>
      </c>
      <c r="N1477" s="8" t="s">
        <v>16</v>
      </c>
      <c r="P1477" s="23"/>
      <c r="Q1477" s="23"/>
    </row>
    <row r="1478" spans="2:14">
      <c r="B1478" s="8" t="s">
        <v>1668</v>
      </c>
      <c r="C1478" s="8">
        <v>0.0736794164851158</v>
      </c>
      <c r="D1478" s="8">
        <v>0</v>
      </c>
      <c r="E1478" s="8">
        <v>0.0768270878298427</v>
      </c>
      <c r="F1478" s="8">
        <v>0.348176142725631</v>
      </c>
      <c r="G1478" s="8">
        <v>0.227672601495189</v>
      </c>
      <c r="H1478" s="8">
        <v>0.771616212253802</v>
      </c>
      <c r="I1478" s="8">
        <v>0.0501688347716528</v>
      </c>
      <c r="J1478" s="8">
        <v>0.449154985491541</v>
      </c>
      <c r="K1478" s="8">
        <v>3.2253</v>
      </c>
      <c r="L1478" s="8">
        <v>0.0042936</v>
      </c>
      <c r="M1478" s="8">
        <v>0.012533</v>
      </c>
      <c r="N1478" s="8" t="s">
        <v>16</v>
      </c>
    </row>
    <row r="1479" spans="2:17">
      <c r="B1479" s="8" t="s">
        <v>1669</v>
      </c>
      <c r="C1479" s="8">
        <v>0.0235235267821678</v>
      </c>
      <c r="D1479" s="8">
        <v>0.0232374792051917</v>
      </c>
      <c r="E1479" s="8">
        <v>0.0735854385543219</v>
      </c>
      <c r="F1479" s="8">
        <v>0.518754703038938</v>
      </c>
      <c r="G1479" s="8">
        <v>1.09033081306768</v>
      </c>
      <c r="H1479" s="8">
        <v>0.414910072234186</v>
      </c>
      <c r="I1479" s="8">
        <v>0.0401154815138938</v>
      </c>
      <c r="J1479" s="8">
        <v>0.674665196113601</v>
      </c>
      <c r="K1479" s="8">
        <v>4.1343</v>
      </c>
      <c r="L1479" s="8">
        <v>4.1183e-6</v>
      </c>
      <c r="M1479" s="8">
        <v>2.2415e-5</v>
      </c>
      <c r="N1479" s="8" t="s">
        <v>16</v>
      </c>
      <c r="P1479" s="23"/>
      <c r="Q1479" s="23"/>
    </row>
    <row r="1480" spans="2:17">
      <c r="B1480" s="8" t="s">
        <v>1670</v>
      </c>
      <c r="C1480" s="8">
        <v>0.0875666363461847</v>
      </c>
      <c r="D1480" s="8">
        <v>0.0865018204968132</v>
      </c>
      <c r="E1480" s="8">
        <v>0.182615172119103</v>
      </c>
      <c r="F1480" s="8">
        <v>17.1957290082144</v>
      </c>
      <c r="G1480" s="8">
        <v>72.6970933940013</v>
      </c>
      <c r="H1480" s="8">
        <v>16.4103993556761</v>
      </c>
      <c r="I1480" s="8">
        <v>0.118894542987367</v>
      </c>
      <c r="J1480" s="8">
        <v>35.4344072526306</v>
      </c>
      <c r="K1480" s="8">
        <v>8.2506</v>
      </c>
      <c r="L1480" s="8">
        <v>1.434e-18</v>
      </c>
      <c r="M1480" s="8">
        <v>2.5078e-17</v>
      </c>
      <c r="N1480" s="8" t="s">
        <v>16</v>
      </c>
      <c r="P1480" s="23"/>
      <c r="Q1480" s="23"/>
    </row>
    <row r="1481" spans="2:14">
      <c r="B1481" s="8" t="s">
        <v>1671</v>
      </c>
      <c r="C1481" s="8">
        <v>3.52750253615649</v>
      </c>
      <c r="D1481" s="8">
        <v>3.12413120427036</v>
      </c>
      <c r="E1481" s="8">
        <v>3.23428071202214</v>
      </c>
      <c r="F1481" s="8">
        <v>5.81193905477443</v>
      </c>
      <c r="G1481" s="8">
        <v>9.02080242142392</v>
      </c>
      <c r="H1481" s="8">
        <v>5.56479274835364</v>
      </c>
      <c r="I1481" s="8">
        <v>3.295304817483</v>
      </c>
      <c r="J1481" s="8">
        <v>6.79917807485066</v>
      </c>
      <c r="K1481" s="8">
        <v>1.0976</v>
      </c>
      <c r="L1481" s="8">
        <v>0.0002047</v>
      </c>
      <c r="M1481" s="8">
        <v>0.00081363</v>
      </c>
      <c r="N1481" s="8" t="s">
        <v>16</v>
      </c>
    </row>
    <row r="1482" spans="2:16">
      <c r="B1482" s="8" t="s">
        <v>1672</v>
      </c>
      <c r="C1482" s="8">
        <v>0.784355498527067</v>
      </c>
      <c r="D1482" s="8">
        <v>1.18501528437841</v>
      </c>
      <c r="E1482" s="8">
        <v>1.41923474111046</v>
      </c>
      <c r="F1482" s="8">
        <v>2.42255890877297</v>
      </c>
      <c r="G1482" s="8">
        <v>2.92268814084927</v>
      </c>
      <c r="H1482" s="8">
        <v>2.36509471606389</v>
      </c>
      <c r="I1482" s="8">
        <v>1.12953517467198</v>
      </c>
      <c r="J1482" s="8">
        <v>2.57011392189538</v>
      </c>
      <c r="K1482" s="8">
        <v>1.2452</v>
      </c>
      <c r="L1482" s="8">
        <v>6.3947e-5</v>
      </c>
      <c r="M1482" s="8">
        <v>0.00027813</v>
      </c>
      <c r="N1482" s="8" t="s">
        <v>16</v>
      </c>
      <c r="P1482" s="23"/>
    </row>
    <row r="1483" spans="2:17">
      <c r="B1483" s="8" t="s">
        <v>1673</v>
      </c>
      <c r="C1483" s="8">
        <v>0.371671723158251</v>
      </c>
      <c r="D1483" s="8">
        <v>0</v>
      </c>
      <c r="E1483" s="8">
        <v>0.258366650924064</v>
      </c>
      <c r="F1483" s="8">
        <v>6.11471813455104</v>
      </c>
      <c r="G1483" s="8">
        <v>15.3130905301949</v>
      </c>
      <c r="H1483" s="8">
        <v>15.1597767642566</v>
      </c>
      <c r="I1483" s="8">
        <v>0.210012791360772</v>
      </c>
      <c r="J1483" s="8">
        <v>12.1958618096675</v>
      </c>
      <c r="K1483" s="8">
        <v>5.8978</v>
      </c>
      <c r="L1483" s="8">
        <v>1.4099e-13</v>
      </c>
      <c r="M1483" s="8">
        <v>1.7409e-12</v>
      </c>
      <c r="N1483" s="8" t="s">
        <v>16</v>
      </c>
      <c r="P1483" s="23"/>
      <c r="Q1483" s="23"/>
    </row>
    <row r="1484" spans="2:17">
      <c r="B1484" s="8" t="s">
        <v>1674</v>
      </c>
      <c r="C1484" s="8">
        <v>7.2148040377778</v>
      </c>
      <c r="D1484" s="8">
        <v>5.99321926912725</v>
      </c>
      <c r="E1484" s="8">
        <v>6.15520550730858</v>
      </c>
      <c r="F1484" s="8">
        <v>24.1068362000448</v>
      </c>
      <c r="G1484" s="8">
        <v>37.6634469290456</v>
      </c>
      <c r="H1484" s="8">
        <v>41.9364253891994</v>
      </c>
      <c r="I1484" s="8">
        <v>6.45440960473788</v>
      </c>
      <c r="J1484" s="8">
        <v>34.5689028394299</v>
      </c>
      <c r="K1484" s="8">
        <v>2.4624</v>
      </c>
      <c r="L1484" s="8">
        <v>1.6932e-18</v>
      </c>
      <c r="M1484" s="8">
        <v>2.9543e-17</v>
      </c>
      <c r="N1484" s="8" t="s">
        <v>16</v>
      </c>
      <c r="P1484" s="23"/>
      <c r="Q1484" s="23"/>
    </row>
    <row r="1485" spans="2:17">
      <c r="B1485" s="8" t="s">
        <v>1675</v>
      </c>
      <c r="C1485" s="8">
        <v>25.4462390462274</v>
      </c>
      <c r="D1485" s="8">
        <v>27.674094922443</v>
      </c>
      <c r="E1485" s="8">
        <v>25.972768953161</v>
      </c>
      <c r="F1485" s="8">
        <v>0.501815773960116</v>
      </c>
      <c r="G1485" s="8">
        <v>4.73748738277906</v>
      </c>
      <c r="H1485" s="8">
        <v>0.921878316745331</v>
      </c>
      <c r="I1485" s="8">
        <v>26.3643676406105</v>
      </c>
      <c r="J1485" s="8">
        <v>2.05372715782817</v>
      </c>
      <c r="K1485" s="8">
        <v>-3.6743</v>
      </c>
      <c r="L1485" s="8">
        <v>1.1985e-8</v>
      </c>
      <c r="M1485" s="8">
        <v>9.2681e-8</v>
      </c>
      <c r="N1485" s="8" t="s">
        <v>16</v>
      </c>
      <c r="P1485" s="23"/>
      <c r="Q1485" s="23"/>
    </row>
    <row r="1486" spans="2:17">
      <c r="B1486" s="8" t="s">
        <v>1676</v>
      </c>
      <c r="C1486" s="8">
        <v>47.9219285604042</v>
      </c>
      <c r="D1486" s="8">
        <v>46.8704899713229</v>
      </c>
      <c r="E1486" s="8">
        <v>52.0718744867701</v>
      </c>
      <c r="F1486" s="8">
        <v>0.249128398419916</v>
      </c>
      <c r="G1486" s="8">
        <v>1.22178913804747</v>
      </c>
      <c r="H1486" s="8">
        <v>4.0536493360433</v>
      </c>
      <c r="I1486" s="8">
        <v>48.9547643394991</v>
      </c>
      <c r="J1486" s="8">
        <v>1.8415222908369</v>
      </c>
      <c r="K1486" s="8">
        <v>-4.7257</v>
      </c>
      <c r="L1486" s="8">
        <v>9.4188e-15</v>
      </c>
      <c r="M1486" s="8">
        <v>1.2774e-13</v>
      </c>
      <c r="N1486" s="8" t="s">
        <v>16</v>
      </c>
      <c r="P1486" s="23"/>
      <c r="Q1486" s="23"/>
    </row>
    <row r="1487" spans="2:16">
      <c r="B1487" s="8" t="s">
        <v>1677</v>
      </c>
      <c r="C1487" s="8">
        <v>1.166876340148</v>
      </c>
      <c r="D1487" s="8">
        <v>1.7162229409267</v>
      </c>
      <c r="E1487" s="8">
        <v>1.54118711539587</v>
      </c>
      <c r="F1487" s="8">
        <v>0.462915326366308</v>
      </c>
      <c r="G1487" s="8">
        <v>0.240379909485618</v>
      </c>
      <c r="H1487" s="8">
        <v>0.543122109090273</v>
      </c>
      <c r="I1487" s="8">
        <v>1.47476213215686</v>
      </c>
      <c r="J1487" s="8">
        <v>0.415472448314066</v>
      </c>
      <c r="K1487" s="8">
        <v>-1.7679</v>
      </c>
      <c r="L1487" s="8">
        <v>9.9999e-5</v>
      </c>
      <c r="M1487" s="8">
        <v>0.00042187</v>
      </c>
      <c r="N1487" s="8" t="s">
        <v>16</v>
      </c>
      <c r="P1487" s="23"/>
    </row>
    <row r="1488" spans="2:16">
      <c r="B1488" s="8" t="s">
        <v>1678</v>
      </c>
      <c r="C1488" s="8">
        <v>0.0456973430112603</v>
      </c>
      <c r="D1488" s="8">
        <v>0</v>
      </c>
      <c r="E1488" s="8">
        <v>0</v>
      </c>
      <c r="F1488" s="8">
        <v>1.67957465328181</v>
      </c>
      <c r="G1488" s="8">
        <v>0.141206777430076</v>
      </c>
      <c r="H1488" s="8">
        <v>2.36766562224211</v>
      </c>
      <c r="I1488" s="8">
        <v>0.0152324476704201</v>
      </c>
      <c r="J1488" s="8">
        <v>1.39614901765133</v>
      </c>
      <c r="K1488" s="8">
        <v>6.4785</v>
      </c>
      <c r="L1488" s="8">
        <v>4.0984e-5</v>
      </c>
      <c r="M1488" s="8">
        <v>0.00018536</v>
      </c>
      <c r="N1488" s="8" t="s">
        <v>16</v>
      </c>
      <c r="P1488" s="23"/>
    </row>
    <row r="1489" spans="2:14">
      <c r="B1489" s="8" t="s">
        <v>1679</v>
      </c>
      <c r="C1489" s="8">
        <v>10.0023419614647</v>
      </c>
      <c r="D1489" s="8">
        <v>14.5781009249041</v>
      </c>
      <c r="E1489" s="8">
        <v>14.0201903222029</v>
      </c>
      <c r="F1489" s="8">
        <v>33.2329956186331</v>
      </c>
      <c r="G1489" s="8">
        <v>34.9611368354818</v>
      </c>
      <c r="H1489" s="8">
        <v>20.6066917860721</v>
      </c>
      <c r="I1489" s="8">
        <v>12.8668777361906</v>
      </c>
      <c r="J1489" s="8">
        <v>29.600274746729</v>
      </c>
      <c r="K1489" s="8">
        <v>1.2705</v>
      </c>
      <c r="L1489" s="8">
        <v>0.00013741</v>
      </c>
      <c r="M1489" s="8">
        <v>0.00056556</v>
      </c>
      <c r="N1489" s="8" t="s">
        <v>16</v>
      </c>
    </row>
    <row r="1490" spans="2:17">
      <c r="B1490" s="8" t="s">
        <v>1680</v>
      </c>
      <c r="C1490" s="8">
        <v>6618.55850520682</v>
      </c>
      <c r="D1490" s="8">
        <v>6907.14907391472</v>
      </c>
      <c r="E1490" s="8">
        <v>6338.40967533124</v>
      </c>
      <c r="F1490" s="8">
        <v>69.1733743797329</v>
      </c>
      <c r="G1490" s="8">
        <v>240.386073073041</v>
      </c>
      <c r="H1490" s="8">
        <v>171.043884614595</v>
      </c>
      <c r="I1490" s="8">
        <v>6621.37241815093</v>
      </c>
      <c r="J1490" s="8">
        <v>160.201110689123</v>
      </c>
      <c r="K1490" s="8">
        <v>-5.3511</v>
      </c>
      <c r="L1490" s="8">
        <v>1.0554e-48</v>
      </c>
      <c r="M1490" s="8">
        <v>6.4278e-47</v>
      </c>
      <c r="N1490" s="8" t="s">
        <v>16</v>
      </c>
      <c r="P1490" s="23"/>
      <c r="Q1490" s="23"/>
    </row>
    <row r="1491" spans="2:14">
      <c r="B1491" s="8" t="s">
        <v>1681</v>
      </c>
      <c r="C1491" s="8">
        <v>0.410106858708731</v>
      </c>
      <c r="D1491" s="8">
        <v>0.440347753595185</v>
      </c>
      <c r="E1491" s="8">
        <v>0.613551934896964</v>
      </c>
      <c r="F1491" s="8">
        <v>0</v>
      </c>
      <c r="G1491" s="8">
        <v>0.0734636539295066</v>
      </c>
      <c r="H1491" s="8">
        <v>0.137593778618706</v>
      </c>
      <c r="I1491" s="8">
        <v>0.488002182400293</v>
      </c>
      <c r="J1491" s="8">
        <v>0.0703524775160709</v>
      </c>
      <c r="K1491" s="8">
        <v>-2.7799</v>
      </c>
      <c r="L1491" s="8">
        <v>0.00037457</v>
      </c>
      <c r="M1491" s="8">
        <v>0.0014081</v>
      </c>
      <c r="N1491" s="8" t="s">
        <v>16</v>
      </c>
    </row>
    <row r="1492" spans="2:17">
      <c r="B1492" s="8" t="s">
        <v>1682</v>
      </c>
      <c r="C1492" s="8">
        <v>29.4211957218224</v>
      </c>
      <c r="D1492" s="8">
        <v>33.1187947375776</v>
      </c>
      <c r="E1492" s="8">
        <v>32.8184366366953</v>
      </c>
      <c r="F1492" s="8">
        <v>0.239502983026419</v>
      </c>
      <c r="G1492" s="8">
        <v>1.40950037834749</v>
      </c>
      <c r="H1492" s="8">
        <v>2.01137087289891</v>
      </c>
      <c r="I1492" s="8">
        <v>31.7861423653651</v>
      </c>
      <c r="J1492" s="8">
        <v>1.22012474475761</v>
      </c>
      <c r="K1492" s="8">
        <v>-4.6858</v>
      </c>
      <c r="L1492" s="8">
        <v>7.8757e-26</v>
      </c>
      <c r="M1492" s="8">
        <v>2.0849e-24</v>
      </c>
      <c r="N1492" s="8" t="s">
        <v>16</v>
      </c>
      <c r="P1492" s="23"/>
      <c r="Q1492" s="23"/>
    </row>
    <row r="1493" spans="2:17">
      <c r="B1493" s="8" t="s">
        <v>1683</v>
      </c>
      <c r="C1493" s="8">
        <v>15.252565997532</v>
      </c>
      <c r="D1493" s="8">
        <v>17.4570466421493</v>
      </c>
      <c r="E1493" s="8">
        <v>17.0010131150504</v>
      </c>
      <c r="F1493" s="8">
        <v>33.5806278926769</v>
      </c>
      <c r="G1493" s="8">
        <v>37.5965265139928</v>
      </c>
      <c r="H1493" s="8">
        <v>38.8464447936712</v>
      </c>
      <c r="I1493" s="8">
        <v>16.5702085849106</v>
      </c>
      <c r="J1493" s="8">
        <v>36.6745330667803</v>
      </c>
      <c r="K1493" s="8">
        <v>1.2014</v>
      </c>
      <c r="L1493" s="8">
        <v>7.1776e-13</v>
      </c>
      <c r="M1493" s="8">
        <v>8.3188e-12</v>
      </c>
      <c r="N1493" s="8" t="s">
        <v>16</v>
      </c>
      <c r="P1493" s="23"/>
      <c r="Q1493" s="23"/>
    </row>
    <row r="1494" spans="2:17">
      <c r="B1494" s="8" t="s">
        <v>1684</v>
      </c>
      <c r="C1494" s="8">
        <v>15.8031142365671</v>
      </c>
      <c r="D1494" s="8">
        <v>14.4173538044394</v>
      </c>
      <c r="E1494" s="8">
        <v>17.0418839426053</v>
      </c>
      <c r="F1494" s="8">
        <v>5.44269770046095</v>
      </c>
      <c r="G1494" s="8">
        <v>6.45202222196664</v>
      </c>
      <c r="H1494" s="8">
        <v>4.24134130517814</v>
      </c>
      <c r="I1494" s="8">
        <v>15.7541173278706</v>
      </c>
      <c r="J1494" s="8">
        <v>5.37868707586858</v>
      </c>
      <c r="K1494" s="8">
        <v>-1.4867</v>
      </c>
      <c r="L1494" s="8">
        <v>1.8601e-11</v>
      </c>
      <c r="M1494" s="8">
        <v>1.9001e-10</v>
      </c>
      <c r="N1494" s="8" t="s">
        <v>16</v>
      </c>
      <c r="P1494" s="23"/>
      <c r="Q1494" s="23"/>
    </row>
    <row r="1495" spans="2:14">
      <c r="B1495" s="8" t="s">
        <v>1685</v>
      </c>
      <c r="C1495" s="8">
        <v>0.15149662628733</v>
      </c>
      <c r="D1495" s="8">
        <v>0.119723534165879</v>
      </c>
      <c r="E1495" s="8">
        <v>0.0315937480749534</v>
      </c>
      <c r="F1495" s="8">
        <v>0.34999832060624</v>
      </c>
      <c r="G1495" s="8">
        <v>0.624174885741641</v>
      </c>
      <c r="H1495" s="8">
        <v>0.734830542333235</v>
      </c>
      <c r="I1495" s="8">
        <v>0.100937969509387</v>
      </c>
      <c r="J1495" s="8">
        <v>0.569667916227039</v>
      </c>
      <c r="K1495" s="8">
        <v>2.5226</v>
      </c>
      <c r="L1495" s="8">
        <v>0.001023</v>
      </c>
      <c r="M1495" s="8">
        <v>0.0034822</v>
      </c>
      <c r="N1495" s="8" t="s">
        <v>16</v>
      </c>
    </row>
    <row r="1496" spans="2:17">
      <c r="B1496" s="8" t="s">
        <v>1686</v>
      </c>
      <c r="C1496" s="8">
        <v>3.90979345140497</v>
      </c>
      <c r="D1496" s="8">
        <v>7.08079187781057</v>
      </c>
      <c r="E1496" s="8">
        <v>2.26490245939926</v>
      </c>
      <c r="F1496" s="8">
        <v>161.721538062601</v>
      </c>
      <c r="G1496" s="8">
        <v>142.292419147461</v>
      </c>
      <c r="H1496" s="8">
        <v>626.877255386825</v>
      </c>
      <c r="I1496" s="8">
        <v>4.41849592953827</v>
      </c>
      <c r="J1496" s="8">
        <v>310.297070865629</v>
      </c>
      <c r="K1496" s="8">
        <v>6.1516</v>
      </c>
      <c r="L1496" s="8">
        <v>2.364e-23</v>
      </c>
      <c r="M1496" s="8">
        <v>5.4939e-22</v>
      </c>
      <c r="N1496" s="8" t="s">
        <v>16</v>
      </c>
      <c r="P1496" s="23"/>
      <c r="Q1496" s="23"/>
    </row>
    <row r="1497" spans="2:17">
      <c r="B1497" s="8" t="s">
        <v>1687</v>
      </c>
      <c r="C1497" s="8">
        <v>5.13348568124514</v>
      </c>
      <c r="D1497" s="8">
        <v>4.82568819395341</v>
      </c>
      <c r="E1497" s="8">
        <v>5.43912961908208</v>
      </c>
      <c r="F1497" s="8">
        <v>0.695586221330853</v>
      </c>
      <c r="G1497" s="8">
        <v>1.02339961464174</v>
      </c>
      <c r="H1497" s="8">
        <v>0.730200646926995</v>
      </c>
      <c r="I1497" s="8">
        <v>5.13276783142688</v>
      </c>
      <c r="J1497" s="8">
        <v>0.816395494299863</v>
      </c>
      <c r="K1497" s="8">
        <v>-2.5947</v>
      </c>
      <c r="L1497" s="8">
        <v>3.427e-10</v>
      </c>
      <c r="M1497" s="8">
        <v>3.1193e-9</v>
      </c>
      <c r="N1497" s="8" t="s">
        <v>16</v>
      </c>
      <c r="P1497" s="23"/>
      <c r="Q1497" s="23"/>
    </row>
    <row r="1498" spans="2:17">
      <c r="B1498" s="8" t="s">
        <v>1688</v>
      </c>
      <c r="C1498" s="8">
        <v>9.76002181635536</v>
      </c>
      <c r="D1498" s="8">
        <v>9.23152848821604</v>
      </c>
      <c r="E1498" s="8">
        <v>10.2908179108266</v>
      </c>
      <c r="F1498" s="8">
        <v>2.79732813943824</v>
      </c>
      <c r="G1498" s="8">
        <v>3.98070385355753</v>
      </c>
      <c r="H1498" s="8">
        <v>4.9102657079908</v>
      </c>
      <c r="I1498" s="8">
        <v>9.76078940513267</v>
      </c>
      <c r="J1498" s="8">
        <v>3.89609923366219</v>
      </c>
      <c r="K1498" s="8">
        <v>-1.2809</v>
      </c>
      <c r="L1498" s="8">
        <v>9.42e-10</v>
      </c>
      <c r="M1498" s="8">
        <v>8.1641e-9</v>
      </c>
      <c r="N1498" s="8" t="s">
        <v>16</v>
      </c>
      <c r="P1498" s="23"/>
      <c r="Q1498" s="23"/>
    </row>
    <row r="1499" spans="2:14">
      <c r="B1499" s="8" t="s">
        <v>1689</v>
      </c>
      <c r="C1499" s="8">
        <v>0.0357376656882933</v>
      </c>
      <c r="D1499" s="8">
        <v>0</v>
      </c>
      <c r="E1499" s="8">
        <v>0</v>
      </c>
      <c r="F1499" s="8">
        <v>0.150115829817129</v>
      </c>
      <c r="G1499" s="8">
        <v>0.441723765294085</v>
      </c>
      <c r="H1499" s="8">
        <v>0.590947638939315</v>
      </c>
      <c r="I1499" s="8">
        <v>0.0119125552294311</v>
      </c>
      <c r="J1499" s="8">
        <v>0.394262411350176</v>
      </c>
      <c r="K1499" s="8">
        <v>4.9508</v>
      </c>
      <c r="L1499" s="8">
        <v>0.0010165</v>
      </c>
      <c r="M1499" s="8">
        <v>0.0034623</v>
      </c>
      <c r="N1499" s="8" t="s">
        <v>16</v>
      </c>
    </row>
    <row r="1500" spans="2:17">
      <c r="B1500" s="8" t="s">
        <v>1690</v>
      </c>
      <c r="C1500" s="8">
        <v>20.8994354346371</v>
      </c>
      <c r="D1500" s="8">
        <v>21.1502091290799</v>
      </c>
      <c r="E1500" s="8">
        <v>21.5258021688813</v>
      </c>
      <c r="F1500" s="8">
        <v>4.94999940018382</v>
      </c>
      <c r="G1500" s="8">
        <v>9.50568544160021</v>
      </c>
      <c r="H1500" s="8">
        <v>9.7352854501799</v>
      </c>
      <c r="I1500" s="8">
        <v>21.1918155775328</v>
      </c>
      <c r="J1500" s="8">
        <v>8.06365676398798</v>
      </c>
      <c r="K1500" s="8">
        <v>-1.3591</v>
      </c>
      <c r="L1500" s="8">
        <v>1.9114e-8</v>
      </c>
      <c r="M1500" s="8">
        <v>1.4448e-7</v>
      </c>
      <c r="N1500" s="8" t="s">
        <v>16</v>
      </c>
      <c r="P1500" s="23"/>
      <c r="Q1500" s="23"/>
    </row>
    <row r="1501" spans="2:17">
      <c r="B1501" s="8" t="s">
        <v>1691</v>
      </c>
      <c r="C1501" s="8">
        <v>21.6328647317108</v>
      </c>
      <c r="D1501" s="8">
        <v>20.1287299625085</v>
      </c>
      <c r="E1501" s="8">
        <v>22.8026764275058</v>
      </c>
      <c r="F1501" s="8">
        <v>9.02915001738095</v>
      </c>
      <c r="G1501" s="8">
        <v>11.2826203994482</v>
      </c>
      <c r="H1501" s="8">
        <v>7.96364367517094</v>
      </c>
      <c r="I1501" s="8">
        <v>21.5214237072417</v>
      </c>
      <c r="J1501" s="8">
        <v>9.4251380306667</v>
      </c>
      <c r="K1501" s="8">
        <v>-1.1313</v>
      </c>
      <c r="L1501" s="8">
        <v>3.7073e-9</v>
      </c>
      <c r="M1501" s="8">
        <v>3.0164e-8</v>
      </c>
      <c r="N1501" s="8" t="s">
        <v>16</v>
      </c>
      <c r="P1501" s="23"/>
      <c r="Q1501" s="23"/>
    </row>
    <row r="1502" spans="2:17">
      <c r="B1502" s="8" t="s">
        <v>1692</v>
      </c>
      <c r="C1502" s="8">
        <v>16.9269793821951</v>
      </c>
      <c r="D1502" s="8">
        <v>18.2158851766112</v>
      </c>
      <c r="E1502" s="8">
        <v>18.0708616854096</v>
      </c>
      <c r="F1502" s="8">
        <v>0.487287934906988</v>
      </c>
      <c r="G1502" s="8">
        <v>0.955913673024834</v>
      </c>
      <c r="H1502" s="8">
        <v>1.06755510744936</v>
      </c>
      <c r="I1502" s="8">
        <v>17.737908748072</v>
      </c>
      <c r="J1502" s="8">
        <v>0.836918905127061</v>
      </c>
      <c r="K1502" s="8">
        <v>-4.3657</v>
      </c>
      <c r="L1502" s="8">
        <v>1.2408e-71</v>
      </c>
      <c r="M1502" s="8">
        <v>1.1967e-69</v>
      </c>
      <c r="N1502" s="8" t="s">
        <v>16</v>
      </c>
      <c r="P1502" s="23"/>
      <c r="Q1502" s="23"/>
    </row>
    <row r="1503" spans="2:14">
      <c r="B1503" s="8" t="s">
        <v>1693</v>
      </c>
      <c r="C1503" s="8">
        <v>0.380574039880604</v>
      </c>
      <c r="D1503" s="8">
        <v>0.277013015579016</v>
      </c>
      <c r="E1503" s="8">
        <v>0.104429634355535</v>
      </c>
      <c r="F1503" s="8">
        <v>1.15688067649488</v>
      </c>
      <c r="G1503" s="8">
        <v>0.288839731557569</v>
      </c>
      <c r="H1503" s="8">
        <v>1.52358332587851</v>
      </c>
      <c r="I1503" s="8">
        <v>0.254005563271718</v>
      </c>
      <c r="J1503" s="8">
        <v>0.98976791131032</v>
      </c>
      <c r="K1503" s="8">
        <v>2.0318</v>
      </c>
      <c r="L1503" s="8">
        <v>0.0064084</v>
      </c>
      <c r="M1503" s="8">
        <v>0.017842</v>
      </c>
      <c r="N1503" s="8" t="s">
        <v>16</v>
      </c>
    </row>
    <row r="1504" spans="2:17">
      <c r="B1504" s="8" t="s">
        <v>1694</v>
      </c>
      <c r="C1504" s="8">
        <v>0.101983094769032</v>
      </c>
      <c r="D1504" s="8">
        <v>0</v>
      </c>
      <c r="E1504" s="8">
        <v>0</v>
      </c>
      <c r="F1504" s="8">
        <v>4.23024577743817</v>
      </c>
      <c r="G1504" s="8">
        <v>0.157566099205512</v>
      </c>
      <c r="H1504" s="8">
        <v>4.27211902881983</v>
      </c>
      <c r="I1504" s="8">
        <v>0.0339943649230107</v>
      </c>
      <c r="J1504" s="8">
        <v>2.8866436351545</v>
      </c>
      <c r="K1504" s="8">
        <v>6.5012</v>
      </c>
      <c r="L1504" s="8">
        <v>1.5924e-5</v>
      </c>
      <c r="M1504" s="8">
        <v>7.7409e-5</v>
      </c>
      <c r="N1504" s="8" t="s">
        <v>16</v>
      </c>
      <c r="P1504" s="23"/>
      <c r="Q1504" s="23"/>
    </row>
    <row r="1505" spans="2:17">
      <c r="B1505" s="8" t="s">
        <v>1695</v>
      </c>
      <c r="C1505" s="8">
        <v>0.432847503678087</v>
      </c>
      <c r="D1505" s="8">
        <v>0.273653792379152</v>
      </c>
      <c r="E1505" s="8">
        <v>0.397178547227986</v>
      </c>
      <c r="F1505" s="8">
        <v>1.0181769326727</v>
      </c>
      <c r="G1505" s="8">
        <v>1.92602536171706</v>
      </c>
      <c r="H1505" s="8">
        <v>2.09951583523782</v>
      </c>
      <c r="I1505" s="8">
        <v>0.367893281095075</v>
      </c>
      <c r="J1505" s="8">
        <v>1.68123937654253</v>
      </c>
      <c r="K1505" s="8">
        <v>2.2309</v>
      </c>
      <c r="L1505" s="8">
        <v>9.6933e-9</v>
      </c>
      <c r="M1505" s="8">
        <v>7.5664e-8</v>
      </c>
      <c r="N1505" s="8" t="s">
        <v>16</v>
      </c>
      <c r="P1505" s="23"/>
      <c r="Q1505" s="23"/>
    </row>
    <row r="1506" spans="2:17">
      <c r="B1506" s="8" t="s">
        <v>1696</v>
      </c>
      <c r="C1506" s="8">
        <v>0</v>
      </c>
      <c r="D1506" s="8">
        <v>0</v>
      </c>
      <c r="E1506" s="8">
        <v>0.191645592718399</v>
      </c>
      <c r="F1506" s="8">
        <v>6.65870930831692</v>
      </c>
      <c r="G1506" s="8">
        <v>0.757240740504145</v>
      </c>
      <c r="H1506" s="8">
        <v>17.0192920014523</v>
      </c>
      <c r="I1506" s="8">
        <v>0.0638818642394663</v>
      </c>
      <c r="J1506" s="8">
        <v>8.14508068342445</v>
      </c>
      <c r="K1506" s="8">
        <v>7.0855</v>
      </c>
      <c r="L1506" s="8">
        <v>6.8507e-7</v>
      </c>
      <c r="M1506" s="8">
        <v>4.2215e-6</v>
      </c>
      <c r="N1506" s="8" t="s">
        <v>1697</v>
      </c>
      <c r="P1506" s="23"/>
      <c r="Q1506" s="23"/>
    </row>
    <row r="1507" spans="2:14">
      <c r="B1507" s="8" t="s">
        <v>1698</v>
      </c>
      <c r="C1507" s="8">
        <v>0.890692591000541</v>
      </c>
      <c r="D1507" s="8">
        <v>0.488812062570749</v>
      </c>
      <c r="E1507" s="8">
        <v>0.928744026250702</v>
      </c>
      <c r="F1507" s="8">
        <v>3.32564299902562</v>
      </c>
      <c r="G1507" s="8">
        <v>1.32517129588225</v>
      </c>
      <c r="H1507" s="8">
        <v>1.8546664360557</v>
      </c>
      <c r="I1507" s="8">
        <v>0.769416226607331</v>
      </c>
      <c r="J1507" s="8">
        <v>2.16849357698786</v>
      </c>
      <c r="K1507" s="8">
        <v>1.5954</v>
      </c>
      <c r="L1507" s="8">
        <v>0.017816</v>
      </c>
      <c r="M1507" s="8">
        <v>0.043477</v>
      </c>
      <c r="N1507" s="8" t="s">
        <v>16</v>
      </c>
    </row>
    <row r="1508" spans="2:14">
      <c r="B1508" s="8" t="s">
        <v>1699</v>
      </c>
      <c r="C1508" s="8">
        <v>1.10485557795334</v>
      </c>
      <c r="D1508" s="8">
        <v>1.12905565249827</v>
      </c>
      <c r="E1508" s="8">
        <v>1.11233022835189</v>
      </c>
      <c r="F1508" s="8">
        <v>0.0800161826360093</v>
      </c>
      <c r="G1508" s="8">
        <v>0.156967898373297</v>
      </c>
      <c r="H1508" s="8">
        <v>0.377991109371662</v>
      </c>
      <c r="I1508" s="8">
        <v>1.11541381960117</v>
      </c>
      <c r="J1508" s="8">
        <v>0.204991730126989</v>
      </c>
      <c r="K1508" s="8">
        <v>-2.4169</v>
      </c>
      <c r="L1508" s="8">
        <v>0.00012131</v>
      </c>
      <c r="M1508" s="8">
        <v>0.00050419</v>
      </c>
      <c r="N1508" s="8" t="s">
        <v>1700</v>
      </c>
    </row>
    <row r="1509" spans="2:17">
      <c r="B1509" s="8" t="s">
        <v>1701</v>
      </c>
      <c r="C1509" s="8">
        <v>47.6025706968067</v>
      </c>
      <c r="D1509" s="8">
        <v>63.6770417234406</v>
      </c>
      <c r="E1509" s="8">
        <v>46.3055402819938</v>
      </c>
      <c r="F1509" s="8">
        <v>2.70208493670831</v>
      </c>
      <c r="G1509" s="8">
        <v>3.60994939223097</v>
      </c>
      <c r="H1509" s="8">
        <v>9.1943301617041</v>
      </c>
      <c r="I1509" s="8">
        <v>52.5283842340804</v>
      </c>
      <c r="J1509" s="8">
        <v>5.16878816354779</v>
      </c>
      <c r="K1509" s="8">
        <v>-3.32</v>
      </c>
      <c r="L1509" s="8">
        <v>3.1555e-15</v>
      </c>
      <c r="M1509" s="8">
        <v>4.4376e-14</v>
      </c>
      <c r="N1509" s="8" t="s">
        <v>16</v>
      </c>
      <c r="P1509" s="23"/>
      <c r="Q1509" s="23"/>
    </row>
    <row r="1510" spans="2:17">
      <c r="B1510" s="8" t="s">
        <v>1702</v>
      </c>
      <c r="C1510" s="8">
        <v>2.69141592631837</v>
      </c>
      <c r="D1510" s="8">
        <v>2.27887554688156</v>
      </c>
      <c r="E1510" s="8">
        <v>2.68111082801588</v>
      </c>
      <c r="F1510" s="8">
        <v>0.27758487496357</v>
      </c>
      <c r="G1510" s="8">
        <v>0.742552881313332</v>
      </c>
      <c r="H1510" s="8">
        <v>0.105963024913256</v>
      </c>
      <c r="I1510" s="8">
        <v>2.5504674337386</v>
      </c>
      <c r="J1510" s="8">
        <v>0.375366927063386</v>
      </c>
      <c r="K1510" s="8">
        <v>-2.713</v>
      </c>
      <c r="L1510" s="8">
        <v>1.9943e-6</v>
      </c>
      <c r="M1510" s="8">
        <v>1.1428e-5</v>
      </c>
      <c r="N1510" s="8" t="s">
        <v>16</v>
      </c>
      <c r="P1510" s="23"/>
      <c r="Q1510" s="23"/>
    </row>
    <row r="1511" spans="2:17">
      <c r="B1511" s="8" t="s">
        <v>1703</v>
      </c>
      <c r="C1511" s="8">
        <v>2133.89695871288</v>
      </c>
      <c r="D1511" s="8">
        <v>2354.03721027238</v>
      </c>
      <c r="E1511" s="8">
        <v>1971.72424663669</v>
      </c>
      <c r="F1511" s="8">
        <v>53.1528550049859</v>
      </c>
      <c r="G1511" s="8">
        <v>108.690200958974</v>
      </c>
      <c r="H1511" s="8">
        <v>87.8210396478447</v>
      </c>
      <c r="I1511" s="8">
        <v>2153.21947187398</v>
      </c>
      <c r="J1511" s="8">
        <v>83.2213652039349</v>
      </c>
      <c r="K1511" s="8">
        <v>-4.66</v>
      </c>
      <c r="L1511" s="8">
        <v>2.918e-83</v>
      </c>
      <c r="M1511" s="8">
        <v>3.684e-81</v>
      </c>
      <c r="N1511" s="8" t="s">
        <v>16</v>
      </c>
      <c r="P1511" s="23"/>
      <c r="Q1511" s="23"/>
    </row>
    <row r="1512" spans="2:16">
      <c r="B1512" s="8" t="s">
        <v>1704</v>
      </c>
      <c r="C1512" s="8">
        <v>0.0386263915522431</v>
      </c>
      <c r="D1512" s="8">
        <v>0.0763133843643941</v>
      </c>
      <c r="E1512" s="8">
        <v>0.120829669312062</v>
      </c>
      <c r="F1512" s="8">
        <v>2.02812379776028</v>
      </c>
      <c r="G1512" s="8">
        <v>0.159142973177545</v>
      </c>
      <c r="H1512" s="8">
        <v>2.8529259686807</v>
      </c>
      <c r="I1512" s="8">
        <v>0.0785898150762331</v>
      </c>
      <c r="J1512" s="8">
        <v>1.68006424653951</v>
      </c>
      <c r="K1512" s="8">
        <v>4.5034</v>
      </c>
      <c r="L1512" s="8">
        <v>4.1668e-5</v>
      </c>
      <c r="M1512" s="8">
        <v>0.00018807</v>
      </c>
      <c r="N1512" s="8" t="s">
        <v>16</v>
      </c>
      <c r="P1512" s="23"/>
    </row>
    <row r="1513" spans="2:17">
      <c r="B1513" s="8" t="s">
        <v>1705</v>
      </c>
      <c r="C1513" s="8">
        <v>5.7684968461602</v>
      </c>
      <c r="D1513" s="8">
        <v>4.88911820134539</v>
      </c>
      <c r="E1513" s="8">
        <v>5.69461189791814</v>
      </c>
      <c r="F1513" s="8">
        <v>61.0064605200083</v>
      </c>
      <c r="G1513" s="8">
        <v>20.9539330622361</v>
      </c>
      <c r="H1513" s="8">
        <v>147.914435229628</v>
      </c>
      <c r="I1513" s="8">
        <v>5.45074231514124</v>
      </c>
      <c r="J1513" s="8">
        <v>76.6249429372908</v>
      </c>
      <c r="K1513" s="8">
        <v>3.8652</v>
      </c>
      <c r="L1513" s="8">
        <v>9.2576e-12</v>
      </c>
      <c r="M1513" s="8">
        <v>9.672e-11</v>
      </c>
      <c r="N1513" s="8" t="s">
        <v>16</v>
      </c>
      <c r="P1513" s="23"/>
      <c r="Q1513" s="23"/>
    </row>
    <row r="1514" spans="2:14">
      <c r="B1514" s="8" t="s">
        <v>1706</v>
      </c>
      <c r="C1514" s="8">
        <v>1.84629135205235</v>
      </c>
      <c r="D1514" s="8">
        <v>1.07284725421372</v>
      </c>
      <c r="E1514" s="8">
        <v>0.792715860789741</v>
      </c>
      <c r="F1514" s="8">
        <v>2.2809807907278</v>
      </c>
      <c r="G1514" s="8">
        <v>4.92206481327694</v>
      </c>
      <c r="H1514" s="8">
        <v>2.51421359112363</v>
      </c>
      <c r="I1514" s="8">
        <v>1.23728482235194</v>
      </c>
      <c r="J1514" s="8">
        <v>3.23908639837612</v>
      </c>
      <c r="K1514" s="8">
        <v>1.4295</v>
      </c>
      <c r="L1514" s="8">
        <v>0.01307</v>
      </c>
      <c r="M1514" s="8">
        <v>0.033272</v>
      </c>
      <c r="N1514" s="8" t="s">
        <v>16</v>
      </c>
    </row>
    <row r="1515" spans="2:17">
      <c r="B1515" s="8" t="s">
        <v>1707</v>
      </c>
      <c r="C1515" s="8">
        <v>0.623002745121996</v>
      </c>
      <c r="D1515" s="8">
        <v>1.18351344662545</v>
      </c>
      <c r="E1515" s="8">
        <v>0.799530037243521</v>
      </c>
      <c r="F1515" s="8">
        <v>2.06333993017984</v>
      </c>
      <c r="G1515" s="8">
        <v>4.2944662912402</v>
      </c>
      <c r="H1515" s="8">
        <v>3.80373861350509</v>
      </c>
      <c r="I1515" s="8">
        <v>0.868682076330322</v>
      </c>
      <c r="J1515" s="8">
        <v>3.38718161164171</v>
      </c>
      <c r="K1515" s="8">
        <v>1.9934</v>
      </c>
      <c r="L1515" s="8">
        <v>5.0906e-6</v>
      </c>
      <c r="M1515" s="8">
        <v>2.7258e-5</v>
      </c>
      <c r="N1515" s="8" t="s">
        <v>16</v>
      </c>
      <c r="P1515" s="23"/>
      <c r="Q1515" s="23"/>
    </row>
    <row r="1516" spans="2:14">
      <c r="B1516" s="8" t="s">
        <v>1708</v>
      </c>
      <c r="C1516" s="8">
        <v>3.02566930410234</v>
      </c>
      <c r="D1516" s="8">
        <v>6.14380266784904</v>
      </c>
      <c r="E1516" s="8">
        <v>4.90766804267819</v>
      </c>
      <c r="F1516" s="8">
        <v>0.882590557216284</v>
      </c>
      <c r="G1516" s="8">
        <v>2.16422447819966</v>
      </c>
      <c r="H1516" s="8">
        <v>1.20446413243109</v>
      </c>
      <c r="I1516" s="8">
        <v>4.69238000487652</v>
      </c>
      <c r="J1516" s="8">
        <v>1.41709305594901</v>
      </c>
      <c r="K1516" s="8">
        <v>-1.6892</v>
      </c>
      <c r="L1516" s="8">
        <v>0.00067605</v>
      </c>
      <c r="M1516" s="8">
        <v>0.0023971</v>
      </c>
      <c r="N1516" s="8" t="s">
        <v>16</v>
      </c>
    </row>
    <row r="1517" spans="2:17">
      <c r="B1517" s="8" t="s">
        <v>1709</v>
      </c>
      <c r="C1517" s="8">
        <v>23.2773785380038</v>
      </c>
      <c r="D1517" s="8">
        <v>21.9723541775359</v>
      </c>
      <c r="E1517" s="8">
        <v>21.5749471390197</v>
      </c>
      <c r="F1517" s="8">
        <v>5.25095887185069</v>
      </c>
      <c r="G1517" s="8">
        <v>8.70241356161851</v>
      </c>
      <c r="H1517" s="8">
        <v>6.08249611048466</v>
      </c>
      <c r="I1517" s="8">
        <v>22.2748932848531</v>
      </c>
      <c r="J1517" s="8">
        <v>6.67862284798462</v>
      </c>
      <c r="K1517" s="8">
        <v>-1.6862</v>
      </c>
      <c r="L1517" s="8">
        <v>9.4403e-10</v>
      </c>
      <c r="M1517" s="8">
        <v>8.1754e-9</v>
      </c>
      <c r="N1517" s="8" t="s">
        <v>16</v>
      </c>
      <c r="P1517" s="23"/>
      <c r="Q1517" s="23"/>
    </row>
    <row r="1518" spans="2:17">
      <c r="B1518" s="8" t="s">
        <v>1710</v>
      </c>
      <c r="C1518" s="8">
        <v>7.55657870878973</v>
      </c>
      <c r="D1518" s="8">
        <v>7.26563182642811</v>
      </c>
      <c r="E1518" s="8">
        <v>9.45528556845595</v>
      </c>
      <c r="F1518" s="8">
        <v>1.90448155177634</v>
      </c>
      <c r="G1518" s="8">
        <v>2.698240349447</v>
      </c>
      <c r="H1518" s="8">
        <v>2.11032385760979</v>
      </c>
      <c r="I1518" s="8">
        <v>8.0924987012246</v>
      </c>
      <c r="J1518" s="8">
        <v>2.23768191961104</v>
      </c>
      <c r="K1518" s="8">
        <v>-1.7976</v>
      </c>
      <c r="L1518" s="8">
        <v>6.7932e-8</v>
      </c>
      <c r="M1518" s="8">
        <v>4.8023e-7</v>
      </c>
      <c r="N1518" s="8" t="s">
        <v>16</v>
      </c>
      <c r="P1518" s="23"/>
      <c r="Q1518" s="23"/>
    </row>
    <row r="1519" spans="2:17">
      <c r="B1519" s="8" t="s">
        <v>1711</v>
      </c>
      <c r="C1519" s="8">
        <v>26.8411622680806</v>
      </c>
      <c r="D1519" s="8">
        <v>25.2536841400561</v>
      </c>
      <c r="E1519" s="8">
        <v>26.7914983675605</v>
      </c>
      <c r="F1519" s="8">
        <v>8.50177738781703</v>
      </c>
      <c r="G1519" s="8">
        <v>7.87292589215457</v>
      </c>
      <c r="H1519" s="8">
        <v>6.92967469012433</v>
      </c>
      <c r="I1519" s="8">
        <v>26.2954482585657</v>
      </c>
      <c r="J1519" s="8">
        <v>7.76812599003198</v>
      </c>
      <c r="K1519" s="8">
        <v>-1.6906</v>
      </c>
      <c r="L1519" s="8">
        <v>5.2229e-21</v>
      </c>
      <c r="M1519" s="8">
        <v>1.06e-19</v>
      </c>
      <c r="N1519" s="8" t="s">
        <v>16</v>
      </c>
      <c r="P1519" s="23"/>
      <c r="Q1519" s="23"/>
    </row>
    <row r="1520" spans="2:17">
      <c r="B1520" s="8" t="s">
        <v>1712</v>
      </c>
      <c r="C1520" s="8">
        <v>69.1222294514231</v>
      </c>
      <c r="D1520" s="8">
        <v>73.9610839111932</v>
      </c>
      <c r="E1520" s="8">
        <v>69.2140035952042</v>
      </c>
      <c r="F1520" s="8">
        <v>18.5240588434496</v>
      </c>
      <c r="G1520" s="8">
        <v>34.1852782734625</v>
      </c>
      <c r="H1520" s="8">
        <v>21.3184360747358</v>
      </c>
      <c r="I1520" s="8">
        <v>70.7657723192735</v>
      </c>
      <c r="J1520" s="8">
        <v>24.675924397216</v>
      </c>
      <c r="K1520" s="8">
        <v>-1.4759</v>
      </c>
      <c r="L1520" s="8">
        <v>1.3272e-9</v>
      </c>
      <c r="M1520" s="8">
        <v>1.1345e-8</v>
      </c>
      <c r="N1520" s="8" t="s">
        <v>16</v>
      </c>
      <c r="P1520" s="23"/>
      <c r="Q1520" s="23"/>
    </row>
    <row r="1521" spans="2:17">
      <c r="B1521" s="8" t="s">
        <v>1713</v>
      </c>
      <c r="C1521" s="8">
        <v>7.3888847703207</v>
      </c>
      <c r="D1521" s="8">
        <v>6.13911122282777</v>
      </c>
      <c r="E1521" s="8">
        <v>6.09196709456226</v>
      </c>
      <c r="F1521" s="8">
        <v>0.06014915098837</v>
      </c>
      <c r="G1521" s="8">
        <v>0.117994704427872</v>
      </c>
      <c r="H1521" s="8">
        <v>0.568281154158081</v>
      </c>
      <c r="I1521" s="8">
        <v>6.53998769590358</v>
      </c>
      <c r="J1521" s="8">
        <v>0.248808336524774</v>
      </c>
      <c r="K1521" s="8">
        <v>-4.7011</v>
      </c>
      <c r="L1521" s="8">
        <v>1.5224e-16</v>
      </c>
      <c r="M1521" s="8">
        <v>2.3258e-15</v>
      </c>
      <c r="N1521" s="8" t="s">
        <v>16</v>
      </c>
      <c r="P1521" s="23"/>
      <c r="Q1521" s="23"/>
    </row>
    <row r="1522" spans="2:17">
      <c r="B1522" s="8" t="s">
        <v>1714</v>
      </c>
      <c r="C1522" s="8">
        <v>9.49113258445636</v>
      </c>
      <c r="D1522" s="8">
        <v>8.06083227612345</v>
      </c>
      <c r="E1522" s="8">
        <v>8.32763098047631</v>
      </c>
      <c r="F1522" s="8">
        <v>1.79281933084367</v>
      </c>
      <c r="G1522" s="8">
        <v>2.0565374609107</v>
      </c>
      <c r="H1522" s="8">
        <v>2.32861996963354</v>
      </c>
      <c r="I1522" s="8">
        <v>8.62653194701871</v>
      </c>
      <c r="J1522" s="8">
        <v>2.0593255871293</v>
      </c>
      <c r="K1522" s="8">
        <v>-2.0133</v>
      </c>
      <c r="L1522" s="8">
        <v>5.3791e-23</v>
      </c>
      <c r="M1522" s="8">
        <v>1.231e-21</v>
      </c>
      <c r="N1522" s="8" t="s">
        <v>16</v>
      </c>
      <c r="P1522" s="23"/>
      <c r="Q1522" s="23"/>
    </row>
    <row r="1523" spans="2:14">
      <c r="B1523" s="8" t="s">
        <v>1715</v>
      </c>
      <c r="C1523" s="8">
        <v>1.67252275421213</v>
      </c>
      <c r="D1523" s="8">
        <v>1.06211878167159</v>
      </c>
      <c r="E1523" s="8">
        <v>0.685132993968276</v>
      </c>
      <c r="F1523" s="8">
        <v>2.25817098282052</v>
      </c>
      <c r="G1523" s="8">
        <v>2.8917130778002</v>
      </c>
      <c r="H1523" s="8">
        <v>3.29242255980476</v>
      </c>
      <c r="I1523" s="8">
        <v>1.139924843284</v>
      </c>
      <c r="J1523" s="8">
        <v>2.81410220680849</v>
      </c>
      <c r="K1523" s="8">
        <v>1.3492</v>
      </c>
      <c r="L1523" s="8">
        <v>0.002405</v>
      </c>
      <c r="M1523" s="8">
        <v>0.0075056</v>
      </c>
      <c r="N1523" s="8" t="s">
        <v>16</v>
      </c>
    </row>
    <row r="1524" spans="2:14">
      <c r="B1524" s="8" t="s">
        <v>1716</v>
      </c>
      <c r="C1524" s="8">
        <v>0.758423205967313</v>
      </c>
      <c r="D1524" s="8">
        <v>0.591474261869618</v>
      </c>
      <c r="E1524" s="8">
        <v>0.3746008124973</v>
      </c>
      <c r="F1524" s="8">
        <v>4.35944968309026</v>
      </c>
      <c r="G1524" s="8">
        <v>0.822301997444835</v>
      </c>
      <c r="H1524" s="8">
        <v>4.62039251829402</v>
      </c>
      <c r="I1524" s="8">
        <v>0.57483276011141</v>
      </c>
      <c r="J1524" s="8">
        <v>3.26738139960971</v>
      </c>
      <c r="K1524" s="8">
        <v>2.5914</v>
      </c>
      <c r="L1524" s="8">
        <v>0.0001904</v>
      </c>
      <c r="M1524" s="8">
        <v>0.00076123</v>
      </c>
      <c r="N1524" s="8" t="s">
        <v>1717</v>
      </c>
    </row>
    <row r="1525" spans="2:14">
      <c r="B1525" s="8" t="s">
        <v>1718</v>
      </c>
      <c r="C1525" s="8">
        <v>0</v>
      </c>
      <c r="D1525" s="8">
        <v>0</v>
      </c>
      <c r="E1525" s="8">
        <v>0</v>
      </c>
      <c r="F1525" s="8">
        <v>0.252259275958406</v>
      </c>
      <c r="G1525" s="8">
        <v>0.402071721730881</v>
      </c>
      <c r="H1525" s="8">
        <v>0.231710887512292</v>
      </c>
      <c r="I1525" s="8">
        <v>0</v>
      </c>
      <c r="J1525" s="8">
        <v>0.295347295067193</v>
      </c>
      <c r="K1525" s="8">
        <v>5.7788</v>
      </c>
      <c r="L1525" s="8">
        <v>0.00012681</v>
      </c>
      <c r="M1525" s="8">
        <v>0.00052521</v>
      </c>
      <c r="N1525" s="8" t="s">
        <v>16</v>
      </c>
    </row>
    <row r="1526" spans="2:14">
      <c r="B1526" s="8" t="s">
        <v>1719</v>
      </c>
      <c r="C1526" s="8">
        <v>0.431404678665826</v>
      </c>
      <c r="D1526" s="8">
        <v>0.458940214302537</v>
      </c>
      <c r="E1526" s="8">
        <v>0.346026764630442</v>
      </c>
      <c r="F1526" s="8">
        <v>0.41817981163343</v>
      </c>
      <c r="G1526" s="8">
        <v>1.26469720896699</v>
      </c>
      <c r="H1526" s="8">
        <v>1.64621127990238</v>
      </c>
      <c r="I1526" s="8">
        <v>0.412123885866268</v>
      </c>
      <c r="J1526" s="8">
        <v>1.1096961001676</v>
      </c>
      <c r="K1526" s="8">
        <v>1.4462</v>
      </c>
      <c r="L1526" s="8">
        <v>0.014846</v>
      </c>
      <c r="M1526" s="8">
        <v>0.037146</v>
      </c>
      <c r="N1526" s="8" t="s">
        <v>16</v>
      </c>
    </row>
    <row r="1527" spans="2:17">
      <c r="B1527" s="8" t="s">
        <v>1720</v>
      </c>
      <c r="C1527" s="8">
        <v>0</v>
      </c>
      <c r="D1527" s="8">
        <v>0.201978578421654</v>
      </c>
      <c r="E1527" s="8">
        <v>0.0852799459040308</v>
      </c>
      <c r="F1527" s="8">
        <v>4.38015235461519</v>
      </c>
      <c r="G1527" s="8">
        <v>4.63323949416045</v>
      </c>
      <c r="H1527" s="8">
        <v>4.68828092623543</v>
      </c>
      <c r="I1527" s="8">
        <v>0.0957528414418949</v>
      </c>
      <c r="J1527" s="8">
        <v>4.56722425833702</v>
      </c>
      <c r="K1527" s="8">
        <v>5.6245</v>
      </c>
      <c r="L1527" s="8">
        <v>3.3058e-19</v>
      </c>
      <c r="M1527" s="8">
        <v>6.0106e-18</v>
      </c>
      <c r="N1527" s="8" t="s">
        <v>16</v>
      </c>
      <c r="P1527" s="23"/>
      <c r="Q1527" s="23"/>
    </row>
    <row r="1528" spans="2:14">
      <c r="B1528" s="8" t="s">
        <v>1721</v>
      </c>
      <c r="C1528" s="8">
        <v>3.17567611559265</v>
      </c>
      <c r="D1528" s="8">
        <v>0.627411938540177</v>
      </c>
      <c r="E1528" s="8">
        <v>1.10378157831483</v>
      </c>
      <c r="F1528" s="8">
        <v>18.2305224210827</v>
      </c>
      <c r="G1528" s="8">
        <v>2.83486011397596</v>
      </c>
      <c r="H1528" s="8">
        <v>20.5380485755922</v>
      </c>
      <c r="I1528" s="8">
        <v>1.63562321081589</v>
      </c>
      <c r="J1528" s="8">
        <v>13.867810370217</v>
      </c>
      <c r="K1528" s="8">
        <v>3.1758</v>
      </c>
      <c r="L1528" s="8">
        <v>0.00022397</v>
      </c>
      <c r="M1528" s="8">
        <v>0.00088225</v>
      </c>
      <c r="N1528" s="8" t="s">
        <v>16</v>
      </c>
    </row>
    <row r="1529" spans="2:17">
      <c r="B1529" s="8" t="s">
        <v>1722</v>
      </c>
      <c r="C1529" s="8">
        <v>0</v>
      </c>
      <c r="D1529" s="8">
        <v>0.0893072849453585</v>
      </c>
      <c r="E1529" s="8">
        <v>0.0471344565874981</v>
      </c>
      <c r="F1529" s="8">
        <v>9.39887382038811</v>
      </c>
      <c r="G1529" s="8">
        <v>5.07504790882474</v>
      </c>
      <c r="H1529" s="8">
        <v>1.39527529020915</v>
      </c>
      <c r="I1529" s="8">
        <v>0.0454805805109522</v>
      </c>
      <c r="J1529" s="8">
        <v>5.28973233980733</v>
      </c>
      <c r="K1529" s="8">
        <v>6.9709</v>
      </c>
      <c r="L1529" s="8">
        <v>3.7821e-10</v>
      </c>
      <c r="M1529" s="8">
        <v>3.4273e-9</v>
      </c>
      <c r="N1529" s="8" t="s">
        <v>16</v>
      </c>
      <c r="P1529" s="23"/>
      <c r="Q1529" s="23"/>
    </row>
    <row r="1530" spans="2:14">
      <c r="B1530" s="8" t="s">
        <v>1723</v>
      </c>
      <c r="C1530" s="8">
        <v>0.771021127828286</v>
      </c>
      <c r="D1530" s="8">
        <v>1.40611469913969</v>
      </c>
      <c r="E1530" s="8">
        <v>1.42239087077875</v>
      </c>
      <c r="F1530" s="8">
        <v>0.373692597629873</v>
      </c>
      <c r="G1530" s="8">
        <v>0.36653674141424</v>
      </c>
      <c r="H1530" s="8">
        <v>0.261525763615697</v>
      </c>
      <c r="I1530" s="8">
        <v>1.19984223258224</v>
      </c>
      <c r="J1530" s="8">
        <v>0.33391836755327</v>
      </c>
      <c r="K1530" s="8">
        <v>-1.7806</v>
      </c>
      <c r="L1530" s="8">
        <v>0.0059236</v>
      </c>
      <c r="M1530" s="8">
        <v>0.016636</v>
      </c>
      <c r="N1530" s="8" t="s">
        <v>16</v>
      </c>
    </row>
    <row r="1531" spans="2:14">
      <c r="B1531" s="8" t="s">
        <v>1724</v>
      </c>
      <c r="C1531" s="8">
        <v>1.39376896184344</v>
      </c>
      <c r="D1531" s="8">
        <v>1.54892322327106</v>
      </c>
      <c r="E1531" s="8">
        <v>1.08998430858589</v>
      </c>
      <c r="F1531" s="8">
        <v>0</v>
      </c>
      <c r="G1531" s="8">
        <v>0.179450279650722</v>
      </c>
      <c r="H1531" s="8">
        <v>0</v>
      </c>
      <c r="I1531" s="8">
        <v>1.34422549790013</v>
      </c>
      <c r="J1531" s="8">
        <v>0.059816759883574</v>
      </c>
      <c r="K1531" s="8">
        <v>-4.289</v>
      </c>
      <c r="L1531" s="8">
        <v>0.0043986</v>
      </c>
      <c r="M1531" s="8">
        <v>0.012799</v>
      </c>
      <c r="N1531" s="8" t="s">
        <v>16</v>
      </c>
    </row>
    <row r="1532" spans="2:17">
      <c r="B1532" s="8" t="s">
        <v>1725</v>
      </c>
      <c r="C1532" s="8">
        <v>17.5067802310054</v>
      </c>
      <c r="D1532" s="8">
        <v>15.5953889645236</v>
      </c>
      <c r="E1532" s="8">
        <v>14.3429710886817</v>
      </c>
      <c r="F1532" s="8">
        <v>1.64145346622468</v>
      </c>
      <c r="G1532" s="8">
        <v>4.02505300151152</v>
      </c>
      <c r="H1532" s="8">
        <v>4.82478371380734</v>
      </c>
      <c r="I1532" s="8">
        <v>15.8150467614036</v>
      </c>
      <c r="J1532" s="8">
        <v>3.49709672718118</v>
      </c>
      <c r="K1532" s="8">
        <v>-2.1447</v>
      </c>
      <c r="L1532" s="8">
        <v>2.1198e-8</v>
      </c>
      <c r="M1532" s="8">
        <v>1.5911e-7</v>
      </c>
      <c r="N1532" s="8" t="s">
        <v>16</v>
      </c>
      <c r="P1532" s="23"/>
      <c r="Q1532" s="23"/>
    </row>
    <row r="1533" spans="2:14">
      <c r="B1533" s="8" t="s">
        <v>1726</v>
      </c>
      <c r="C1533" s="8">
        <v>7.05280679487042</v>
      </c>
      <c r="D1533" s="8">
        <v>9.9529203101755</v>
      </c>
      <c r="E1533" s="8">
        <v>6.72375862645756</v>
      </c>
      <c r="F1533" s="8">
        <v>17.7751611499125</v>
      </c>
      <c r="G1533" s="8">
        <v>11.4156322476604</v>
      </c>
      <c r="H1533" s="8">
        <v>21.9917959898284</v>
      </c>
      <c r="I1533" s="8">
        <v>7.90982857716783</v>
      </c>
      <c r="J1533" s="8">
        <v>17.0608631291338</v>
      </c>
      <c r="K1533" s="8">
        <v>1.1686</v>
      </c>
      <c r="L1533" s="8">
        <v>0.0029199</v>
      </c>
      <c r="M1533" s="8">
        <v>0.0089157</v>
      </c>
      <c r="N1533" s="8" t="s">
        <v>16</v>
      </c>
    </row>
    <row r="1534" spans="2:14">
      <c r="B1534" s="8" t="s">
        <v>1727</v>
      </c>
      <c r="C1534" s="8">
        <v>0.479232880863074</v>
      </c>
      <c r="D1534" s="8">
        <v>0.307713496122618</v>
      </c>
      <c r="E1534" s="8">
        <v>0.47472095961334</v>
      </c>
      <c r="F1534" s="8">
        <v>0.025162682075364</v>
      </c>
      <c r="G1534" s="8">
        <v>0.024680840754254</v>
      </c>
      <c r="H1534" s="8">
        <v>0.158489108896046</v>
      </c>
      <c r="I1534" s="8">
        <v>0.420555778866344</v>
      </c>
      <c r="J1534" s="8">
        <v>0.0694442105752213</v>
      </c>
      <c r="K1534" s="8">
        <v>-2.5742</v>
      </c>
      <c r="L1534" s="8">
        <v>0.0032025</v>
      </c>
      <c r="M1534" s="8">
        <v>0.0096705</v>
      </c>
      <c r="N1534" s="8" t="s">
        <v>1728</v>
      </c>
    </row>
    <row r="1535" spans="2:14">
      <c r="B1535" s="8" t="s">
        <v>1729</v>
      </c>
      <c r="C1535" s="8">
        <v>0</v>
      </c>
      <c r="D1535" s="8">
        <v>0</v>
      </c>
      <c r="E1535" s="8">
        <v>0</v>
      </c>
      <c r="F1535" s="8">
        <v>0.433667952805038</v>
      </c>
      <c r="G1535" s="8">
        <v>1.98503025391416</v>
      </c>
      <c r="H1535" s="8">
        <v>0</v>
      </c>
      <c r="I1535" s="8">
        <v>0</v>
      </c>
      <c r="J1535" s="8">
        <v>0.806232735573066</v>
      </c>
      <c r="K1535" s="8">
        <v>6.0033</v>
      </c>
      <c r="L1535" s="8">
        <v>0.007077</v>
      </c>
      <c r="M1535" s="8">
        <v>0.01951</v>
      </c>
      <c r="N1535" s="8" t="s">
        <v>16</v>
      </c>
    </row>
    <row r="1536" spans="2:17">
      <c r="B1536" s="8" t="s">
        <v>1730</v>
      </c>
      <c r="C1536" s="8">
        <v>0.272102400359891</v>
      </c>
      <c r="D1536" s="8">
        <v>0.21503489433698</v>
      </c>
      <c r="E1536" s="8">
        <v>0.0945756449966068</v>
      </c>
      <c r="F1536" s="8">
        <v>1.08581612695274</v>
      </c>
      <c r="G1536" s="8">
        <v>3.53139465724805</v>
      </c>
      <c r="H1536" s="8">
        <v>1.43980995240052</v>
      </c>
      <c r="I1536" s="8">
        <v>0.193904313231159</v>
      </c>
      <c r="J1536" s="8">
        <v>2.01900691220044</v>
      </c>
      <c r="K1536" s="8">
        <v>3.4013</v>
      </c>
      <c r="L1536" s="8">
        <v>6.9881e-9</v>
      </c>
      <c r="M1536" s="8">
        <v>5.5336e-8</v>
      </c>
      <c r="N1536" s="8" t="s">
        <v>16</v>
      </c>
      <c r="P1536" s="23"/>
      <c r="Q1536" s="23"/>
    </row>
    <row r="1537" spans="2:17">
      <c r="B1537" s="8" t="s">
        <v>1731</v>
      </c>
      <c r="C1537" s="8">
        <v>1.52561197174755</v>
      </c>
      <c r="D1537" s="8">
        <v>2.34431622981566</v>
      </c>
      <c r="E1537" s="8">
        <v>1.41403369762494</v>
      </c>
      <c r="F1537" s="8">
        <v>7.12035895483948</v>
      </c>
      <c r="G1537" s="8">
        <v>6.28560979533339</v>
      </c>
      <c r="H1537" s="8">
        <v>7.66155628105917</v>
      </c>
      <c r="I1537" s="8">
        <v>1.76132063306272</v>
      </c>
      <c r="J1537" s="8">
        <v>7.02250834374401</v>
      </c>
      <c r="K1537" s="8">
        <v>2.0516</v>
      </c>
      <c r="L1537" s="8">
        <v>3.874e-10</v>
      </c>
      <c r="M1537" s="8">
        <v>3.5034e-9</v>
      </c>
      <c r="N1537" s="8" t="s">
        <v>16</v>
      </c>
      <c r="P1537" s="23"/>
      <c r="Q1537" s="23"/>
    </row>
    <row r="1538" spans="2:14">
      <c r="B1538" s="8" t="s">
        <v>1732</v>
      </c>
      <c r="C1538" s="8">
        <v>0.527156168949381</v>
      </c>
      <c r="D1538" s="8">
        <v>0.449735109717672</v>
      </c>
      <c r="E1538" s="8">
        <v>0.4997062732772</v>
      </c>
      <c r="F1538" s="8">
        <v>0.0503253641507279</v>
      </c>
      <c r="G1538" s="8">
        <v>0.24680840754254</v>
      </c>
      <c r="H1538" s="8">
        <v>0.211318811861394</v>
      </c>
      <c r="I1538" s="8">
        <v>0.492199183981418</v>
      </c>
      <c r="J1538" s="8">
        <v>0.169484194518221</v>
      </c>
      <c r="K1538" s="8">
        <v>-1.508</v>
      </c>
      <c r="L1538" s="8">
        <v>0.018511</v>
      </c>
      <c r="M1538" s="8">
        <v>0.044952</v>
      </c>
      <c r="N1538" s="8" t="s">
        <v>16</v>
      </c>
    </row>
    <row r="1539" spans="2:17">
      <c r="B1539" s="8" t="s">
        <v>1733</v>
      </c>
      <c r="C1539" s="8">
        <v>140.474274910013</v>
      </c>
      <c r="D1539" s="8">
        <v>154.010334410868</v>
      </c>
      <c r="E1539" s="8">
        <v>138.843695406512</v>
      </c>
      <c r="F1539" s="8">
        <v>12.2234914360056</v>
      </c>
      <c r="G1539" s="8">
        <v>14.3509763184999</v>
      </c>
      <c r="H1539" s="8">
        <v>55.604330106678</v>
      </c>
      <c r="I1539" s="8">
        <v>144.442768242464</v>
      </c>
      <c r="J1539" s="8">
        <v>27.3929326203945</v>
      </c>
      <c r="K1539" s="8">
        <v>-2.3764</v>
      </c>
      <c r="L1539" s="8">
        <v>3.5648e-6</v>
      </c>
      <c r="M1539" s="8">
        <v>1.9637e-5</v>
      </c>
      <c r="N1539" s="8" t="s">
        <v>16</v>
      </c>
      <c r="P1539" s="23"/>
      <c r="Q1539" s="23"/>
    </row>
    <row r="1540" spans="2:17">
      <c r="B1540" s="8" t="s">
        <v>1734</v>
      </c>
      <c r="C1540" s="8">
        <v>264.387250761994</v>
      </c>
      <c r="D1540" s="8">
        <v>266.825649369008</v>
      </c>
      <c r="E1540" s="8">
        <v>272.212739050342</v>
      </c>
      <c r="F1540" s="8">
        <v>23.2705418256173</v>
      </c>
      <c r="G1540" s="8">
        <v>17.2043790655058</v>
      </c>
      <c r="H1540" s="8">
        <v>63.7489859881984</v>
      </c>
      <c r="I1540" s="8">
        <v>267.808546393781</v>
      </c>
      <c r="J1540" s="8">
        <v>34.7413022931072</v>
      </c>
      <c r="K1540" s="8">
        <v>-2.9065</v>
      </c>
      <c r="L1540" s="8">
        <v>3.3399e-11</v>
      </c>
      <c r="M1540" s="8">
        <v>3.3404e-10</v>
      </c>
      <c r="N1540" s="8" t="s">
        <v>16</v>
      </c>
      <c r="P1540" s="23"/>
      <c r="Q1540" s="23"/>
    </row>
    <row r="1541" spans="2:17">
      <c r="B1541" s="8" t="s">
        <v>1735</v>
      </c>
      <c r="C1541" s="8">
        <v>56.4164391719315</v>
      </c>
      <c r="D1541" s="8">
        <v>54.9906274689667</v>
      </c>
      <c r="E1541" s="8">
        <v>58.3060262980872</v>
      </c>
      <c r="F1541" s="8">
        <v>2.09714054789302</v>
      </c>
      <c r="G1541" s="8">
        <v>1.02849115501309</v>
      </c>
      <c r="H1541" s="8">
        <v>5.77893870198566</v>
      </c>
      <c r="I1541" s="8">
        <v>56.5710309796618</v>
      </c>
      <c r="J1541" s="8">
        <v>2.96819013496392</v>
      </c>
      <c r="K1541" s="8">
        <v>-4.215</v>
      </c>
      <c r="L1541" s="8">
        <v>3.6057e-19</v>
      </c>
      <c r="M1541" s="8">
        <v>6.5348e-18</v>
      </c>
      <c r="N1541" s="8" t="s">
        <v>16</v>
      </c>
      <c r="P1541" s="23"/>
      <c r="Q1541" s="23"/>
    </row>
    <row r="1542" spans="2:17">
      <c r="B1542" s="8" t="s">
        <v>1736</v>
      </c>
      <c r="C1542" s="8">
        <v>3.69054316657136</v>
      </c>
      <c r="D1542" s="8">
        <v>2.5597228854057</v>
      </c>
      <c r="E1542" s="8">
        <v>4.47592930474082</v>
      </c>
      <c r="F1542" s="8">
        <v>9.64758495007828</v>
      </c>
      <c r="G1542" s="8">
        <v>11.1882615669558</v>
      </c>
      <c r="H1542" s="8">
        <v>10.7336066926217</v>
      </c>
      <c r="I1542" s="8">
        <v>3.57539845223929</v>
      </c>
      <c r="J1542" s="8">
        <v>10.5231510698853</v>
      </c>
      <c r="K1542" s="8">
        <v>1.6188</v>
      </c>
      <c r="L1542" s="8">
        <v>7.2951e-12</v>
      </c>
      <c r="M1542" s="8">
        <v>7.6717e-11</v>
      </c>
      <c r="N1542" s="8" t="s">
        <v>16</v>
      </c>
      <c r="P1542" s="23"/>
      <c r="Q1542" s="23"/>
    </row>
    <row r="1543" spans="2:17">
      <c r="B1543" s="8" t="s">
        <v>1737</v>
      </c>
      <c r="C1543" s="8">
        <v>267.853270935763</v>
      </c>
      <c r="D1543" s="8">
        <v>261.390426534102</v>
      </c>
      <c r="E1543" s="8">
        <v>248.321201287389</v>
      </c>
      <c r="F1543" s="8">
        <v>40.8942406839139</v>
      </c>
      <c r="G1543" s="8">
        <v>94.6211862612045</v>
      </c>
      <c r="H1543" s="8">
        <v>59.9908874777559</v>
      </c>
      <c r="I1543" s="8">
        <v>259.188299585751</v>
      </c>
      <c r="J1543" s="8">
        <v>65.1687714742914</v>
      </c>
      <c r="K1543" s="8">
        <v>-1.957</v>
      </c>
      <c r="L1543" s="8">
        <v>1.5027e-12</v>
      </c>
      <c r="M1543" s="8">
        <v>1.6809e-11</v>
      </c>
      <c r="N1543" s="8" t="s">
        <v>16</v>
      </c>
      <c r="P1543" s="23"/>
      <c r="Q1543" s="23"/>
    </row>
    <row r="1544" spans="2:17">
      <c r="B1544" s="8" t="s">
        <v>1738</v>
      </c>
      <c r="C1544" s="8">
        <v>0.371171828439813</v>
      </c>
      <c r="D1544" s="8">
        <v>0.56665382209782</v>
      </c>
      <c r="E1544" s="8">
        <v>0.562950873566891</v>
      </c>
      <c r="F1544" s="8">
        <v>0</v>
      </c>
      <c r="G1544" s="8">
        <v>0</v>
      </c>
      <c r="H1544" s="8">
        <v>0</v>
      </c>
      <c r="I1544" s="8">
        <v>0.500258841368175</v>
      </c>
      <c r="J1544" s="8">
        <v>0</v>
      </c>
      <c r="K1544" s="8">
        <v>-6.1907</v>
      </c>
      <c r="L1544" s="8">
        <v>1.1169e-5</v>
      </c>
      <c r="M1544" s="8">
        <v>5.5915e-5</v>
      </c>
      <c r="N1544" s="8" t="s">
        <v>16</v>
      </c>
      <c r="P1544" s="23"/>
      <c r="Q1544" s="23"/>
    </row>
    <row r="1545" spans="2:17">
      <c r="B1545" s="8" t="s">
        <v>1739</v>
      </c>
      <c r="C1545" s="8">
        <v>6.92824959673632</v>
      </c>
      <c r="D1545" s="8">
        <v>7.45889241497521</v>
      </c>
      <c r="E1545" s="8">
        <v>6.63161974155819</v>
      </c>
      <c r="F1545" s="8">
        <v>0.738919667158099</v>
      </c>
      <c r="G1545" s="8">
        <v>1.03140354906046</v>
      </c>
      <c r="H1545" s="8">
        <v>1.58121523584151</v>
      </c>
      <c r="I1545" s="8">
        <v>7.00625391775657</v>
      </c>
      <c r="J1545" s="8">
        <v>1.11717948402002</v>
      </c>
      <c r="K1545" s="8">
        <v>-2.6093</v>
      </c>
      <c r="L1545" s="8">
        <v>5.7315e-20</v>
      </c>
      <c r="M1545" s="8">
        <v>1.0925e-18</v>
      </c>
      <c r="N1545" s="8" t="s">
        <v>16</v>
      </c>
      <c r="P1545" s="23"/>
      <c r="Q1545" s="23"/>
    </row>
    <row r="1546" spans="2:14">
      <c r="B1546" s="8" t="s">
        <v>1740</v>
      </c>
      <c r="C1546" s="8">
        <v>2.73393142515444</v>
      </c>
      <c r="D1546" s="8">
        <v>2.5418227253679</v>
      </c>
      <c r="E1546" s="8">
        <v>5.70145638337237</v>
      </c>
      <c r="F1546" s="8">
        <v>0.16888030854427</v>
      </c>
      <c r="G1546" s="8">
        <v>0</v>
      </c>
      <c r="H1546" s="8">
        <v>1.24099004177256</v>
      </c>
      <c r="I1546" s="8">
        <v>3.6590701779649</v>
      </c>
      <c r="J1546" s="8">
        <v>0.469956783438943</v>
      </c>
      <c r="K1546" s="8">
        <v>-2.9379</v>
      </c>
      <c r="L1546" s="8">
        <v>0.0043112</v>
      </c>
      <c r="M1546" s="8">
        <v>0.012577</v>
      </c>
      <c r="N1546" s="8" t="s">
        <v>16</v>
      </c>
    </row>
    <row r="1547" spans="2:14">
      <c r="B1547" s="8" t="s">
        <v>1741</v>
      </c>
      <c r="C1547" s="8">
        <v>0</v>
      </c>
      <c r="D1547" s="8">
        <v>0</v>
      </c>
      <c r="E1547" s="8">
        <v>0</v>
      </c>
      <c r="F1547" s="8">
        <v>1.05804530654241</v>
      </c>
      <c r="G1547" s="8">
        <v>0.415113899914923</v>
      </c>
      <c r="H1547" s="8">
        <v>2.44353288775871</v>
      </c>
      <c r="I1547" s="8">
        <v>0</v>
      </c>
      <c r="J1547" s="8">
        <v>1.30556403140535</v>
      </c>
      <c r="K1547" s="8">
        <v>5.1732</v>
      </c>
      <c r="L1547" s="8">
        <v>0.0043117</v>
      </c>
      <c r="M1547" s="8">
        <v>0.012577</v>
      </c>
      <c r="N1547" s="8" t="s">
        <v>16</v>
      </c>
    </row>
    <row r="1548" spans="2:17">
      <c r="B1548" s="8" t="s">
        <v>1742</v>
      </c>
      <c r="C1548" s="8">
        <v>68.0998512109311</v>
      </c>
      <c r="D1548" s="8">
        <v>65.7320823065569</v>
      </c>
      <c r="E1548" s="8">
        <v>71.7592536921351</v>
      </c>
      <c r="F1548" s="8">
        <v>28.2653580207284</v>
      </c>
      <c r="G1548" s="8">
        <v>41.6170282957717</v>
      </c>
      <c r="H1548" s="8">
        <v>24.7155907141759</v>
      </c>
      <c r="I1548" s="8">
        <v>68.530395736541</v>
      </c>
      <c r="J1548" s="8">
        <v>31.5326590102253</v>
      </c>
      <c r="K1548" s="8">
        <v>-1.0652</v>
      </c>
      <c r="L1548" s="8">
        <v>1.9386e-6</v>
      </c>
      <c r="M1548" s="8">
        <v>1.1128e-5</v>
      </c>
      <c r="N1548" s="8" t="s">
        <v>16</v>
      </c>
      <c r="P1548" s="23"/>
      <c r="Q1548" s="23"/>
    </row>
    <row r="1549" spans="2:14">
      <c r="B1549" s="8" t="s">
        <v>1743</v>
      </c>
      <c r="C1549" s="8">
        <v>1.22379713722839</v>
      </c>
      <c r="D1549" s="8">
        <v>1.41040163419804</v>
      </c>
      <c r="E1549" s="8">
        <v>0.957059392904687</v>
      </c>
      <c r="F1549" s="8">
        <v>0</v>
      </c>
      <c r="G1549" s="8">
        <v>0</v>
      </c>
      <c r="H1549" s="8">
        <v>0.224848369937886</v>
      </c>
      <c r="I1549" s="8">
        <v>1.19708605477704</v>
      </c>
      <c r="J1549" s="8">
        <v>0.074949456645962</v>
      </c>
      <c r="K1549" s="8">
        <v>-4.0029</v>
      </c>
      <c r="L1549" s="8">
        <v>0.0022278</v>
      </c>
      <c r="M1549" s="8">
        <v>0.0070064</v>
      </c>
      <c r="N1549" s="8" t="s">
        <v>16</v>
      </c>
    </row>
    <row r="1550" spans="2:17">
      <c r="B1550" s="8" t="s">
        <v>1744</v>
      </c>
      <c r="C1550" s="8">
        <v>25.8740699583244</v>
      </c>
      <c r="D1550" s="8">
        <v>28.9485365944677</v>
      </c>
      <c r="E1550" s="8">
        <v>21.9114794341369</v>
      </c>
      <c r="F1550" s="8">
        <v>1.65127412798841</v>
      </c>
      <c r="G1550" s="8">
        <v>1.91413631627437</v>
      </c>
      <c r="H1550" s="8">
        <v>3.46689281511065</v>
      </c>
      <c r="I1550" s="8">
        <v>25.5780286623097</v>
      </c>
      <c r="J1550" s="8">
        <v>2.34410108645781</v>
      </c>
      <c r="K1550" s="8">
        <v>-3.4082</v>
      </c>
      <c r="L1550" s="8">
        <v>8.7135e-22</v>
      </c>
      <c r="M1550" s="8">
        <v>1.8649e-20</v>
      </c>
      <c r="N1550" s="8" t="s">
        <v>16</v>
      </c>
      <c r="P1550" s="23"/>
      <c r="Q1550" s="23"/>
    </row>
    <row r="1551" spans="2:17">
      <c r="B1551" s="8" t="s">
        <v>1745</v>
      </c>
      <c r="C1551" s="8">
        <v>1.97972081110823</v>
      </c>
      <c r="D1551" s="8">
        <v>1.41615837556211</v>
      </c>
      <c r="E1551" s="8">
        <v>2.34902740789123</v>
      </c>
      <c r="F1551" s="8">
        <v>0.143375935417176</v>
      </c>
      <c r="G1551" s="8">
        <v>0.140630423236484</v>
      </c>
      <c r="H1551" s="8">
        <v>0.0752553727955373</v>
      </c>
      <c r="I1551" s="8">
        <v>1.91496886485386</v>
      </c>
      <c r="J1551" s="8">
        <v>0.119753910483066</v>
      </c>
      <c r="K1551" s="8">
        <v>-3.9266</v>
      </c>
      <c r="L1551" s="8">
        <v>1.7903e-6</v>
      </c>
      <c r="M1551" s="8">
        <v>1.0348e-5</v>
      </c>
      <c r="N1551" s="8" t="s">
        <v>16</v>
      </c>
      <c r="P1551" s="23"/>
      <c r="Q1551" s="23"/>
    </row>
    <row r="1552" spans="2:14">
      <c r="B1552" s="8" t="s">
        <v>1746</v>
      </c>
      <c r="C1552" s="8">
        <v>0.128326554031621</v>
      </c>
      <c r="D1552" s="8">
        <v>0.126766094999166</v>
      </c>
      <c r="E1552" s="8">
        <v>0.0446029384587578</v>
      </c>
      <c r="F1552" s="8">
        <v>0.247057638074993</v>
      </c>
      <c r="G1552" s="8">
        <v>0.682920757340855</v>
      </c>
      <c r="H1552" s="8">
        <v>0.613013714459811</v>
      </c>
      <c r="I1552" s="8">
        <v>0.0998985291631816</v>
      </c>
      <c r="J1552" s="8">
        <v>0.514330703291886</v>
      </c>
      <c r="K1552" s="8">
        <v>2.3825</v>
      </c>
      <c r="L1552" s="8">
        <v>0.00082778</v>
      </c>
      <c r="M1552" s="8">
        <v>0.002873</v>
      </c>
      <c r="N1552" s="8" t="s">
        <v>16</v>
      </c>
    </row>
    <row r="1553" spans="2:14">
      <c r="B1553" s="8" t="s">
        <v>1747</v>
      </c>
      <c r="C1553" s="8">
        <v>4.90439003114834</v>
      </c>
      <c r="D1553" s="8">
        <v>4.22363024290455</v>
      </c>
      <c r="E1553" s="8">
        <v>4.19602981951863</v>
      </c>
      <c r="F1553" s="8">
        <v>9.90425869658123</v>
      </c>
      <c r="G1553" s="8">
        <v>6.60592909150327</v>
      </c>
      <c r="H1553" s="8">
        <v>12.4765486476812</v>
      </c>
      <c r="I1553" s="8">
        <v>4.44135003119051</v>
      </c>
      <c r="J1553" s="8">
        <v>9.66224547858857</v>
      </c>
      <c r="K1553" s="8">
        <v>1.1839</v>
      </c>
      <c r="L1553" s="8">
        <v>0.0013981</v>
      </c>
      <c r="M1553" s="8">
        <v>0.0046165</v>
      </c>
      <c r="N1553" s="8" t="s">
        <v>16</v>
      </c>
    </row>
    <row r="1554" spans="2:17">
      <c r="B1554" s="8" t="s">
        <v>1748</v>
      </c>
      <c r="C1554" s="8">
        <v>0.221819993927338</v>
      </c>
      <c r="D1554" s="8">
        <v>0.131473589243167</v>
      </c>
      <c r="E1554" s="8">
        <v>0.185037124003971</v>
      </c>
      <c r="F1554" s="8">
        <v>16.3522726342176</v>
      </c>
      <c r="G1554" s="8">
        <v>17.1815312845423</v>
      </c>
      <c r="H1554" s="8">
        <v>14.6228974380294</v>
      </c>
      <c r="I1554" s="8">
        <v>0.179443569058159</v>
      </c>
      <c r="J1554" s="8">
        <v>16.0522337855964</v>
      </c>
      <c r="K1554" s="8">
        <v>6.5487</v>
      </c>
      <c r="L1554" s="8">
        <v>1.3173e-74</v>
      </c>
      <c r="M1554" s="8">
        <v>1.3642e-72</v>
      </c>
      <c r="N1554" s="8" t="s">
        <v>16</v>
      </c>
      <c r="P1554" s="23"/>
      <c r="Q1554" s="23"/>
    </row>
    <row r="1555" spans="2:17">
      <c r="B1555" s="8" t="s">
        <v>1749</v>
      </c>
      <c r="C1555" s="8">
        <v>24.8519055014592</v>
      </c>
      <c r="D1555" s="8">
        <v>23.254889103405</v>
      </c>
      <c r="E1555" s="8">
        <v>22.9067548738553</v>
      </c>
      <c r="F1555" s="8">
        <v>8.86436327982837</v>
      </c>
      <c r="G1555" s="8">
        <v>7.77655381157235</v>
      </c>
      <c r="H1555" s="8">
        <v>6.12658944043919</v>
      </c>
      <c r="I1555" s="8">
        <v>23.6711831595732</v>
      </c>
      <c r="J1555" s="8">
        <v>7.58916884394664</v>
      </c>
      <c r="K1555" s="8">
        <v>-1.5693</v>
      </c>
      <c r="L1555" s="8">
        <v>3.0117e-11</v>
      </c>
      <c r="M1555" s="8">
        <v>3.0202e-10</v>
      </c>
      <c r="N1555" s="8" t="s">
        <v>16</v>
      </c>
      <c r="P1555" s="23"/>
      <c r="Q1555" s="23"/>
    </row>
    <row r="1556" spans="2:14">
      <c r="B1556" s="8" t="s">
        <v>1750</v>
      </c>
      <c r="C1556" s="8">
        <v>0.259305853366221</v>
      </c>
      <c r="D1556" s="8">
        <v>0.14637295871443</v>
      </c>
      <c r="E1556" s="8">
        <v>0.0579393652404462</v>
      </c>
      <c r="F1556" s="8">
        <v>0.350104028344267</v>
      </c>
      <c r="G1556" s="8">
        <v>1.85054374762738</v>
      </c>
      <c r="H1556" s="8">
        <v>0.592125607654809</v>
      </c>
      <c r="I1556" s="8">
        <v>0.154539392440366</v>
      </c>
      <c r="J1556" s="8">
        <v>0.930924461208819</v>
      </c>
      <c r="K1556" s="8">
        <v>2.6017</v>
      </c>
      <c r="L1556" s="8">
        <v>0.00086954</v>
      </c>
      <c r="M1556" s="8">
        <v>0.0030026</v>
      </c>
      <c r="N1556" s="8" t="s">
        <v>16</v>
      </c>
    </row>
    <row r="1557" spans="2:14">
      <c r="B1557" s="8" t="s">
        <v>1751</v>
      </c>
      <c r="C1557" s="8">
        <v>0.766491038945628</v>
      </c>
      <c r="D1557" s="8">
        <v>0.679511950671206</v>
      </c>
      <c r="E1557" s="8">
        <v>0.881209405766269</v>
      </c>
      <c r="F1557" s="8">
        <v>1.21768457488559</v>
      </c>
      <c r="G1557" s="8">
        <v>1.6397242944348</v>
      </c>
      <c r="H1557" s="8">
        <v>1.77659276082532</v>
      </c>
      <c r="I1557" s="8">
        <v>0.775737465127701</v>
      </c>
      <c r="J1557" s="8">
        <v>1.54466721004857</v>
      </c>
      <c r="K1557" s="8">
        <v>1.0445</v>
      </c>
      <c r="L1557" s="8">
        <v>0.00032934</v>
      </c>
      <c r="M1557" s="8">
        <v>0.0012519</v>
      </c>
      <c r="N1557" s="8" t="s">
        <v>16</v>
      </c>
    </row>
    <row r="1558" spans="2:17">
      <c r="B1558" s="8" t="s">
        <v>1752</v>
      </c>
      <c r="C1558" s="8">
        <v>4.83836939611365</v>
      </c>
      <c r="D1558" s="8">
        <v>5.19258071039442</v>
      </c>
      <c r="E1558" s="8">
        <v>4.04851314617618</v>
      </c>
      <c r="F1558" s="8">
        <v>14.7408383600784</v>
      </c>
      <c r="G1558" s="8">
        <v>16.7965461753076</v>
      </c>
      <c r="H1558" s="8">
        <v>27.722197953556</v>
      </c>
      <c r="I1558" s="8">
        <v>4.69315441756142</v>
      </c>
      <c r="J1558" s="8">
        <v>19.7531941629807</v>
      </c>
      <c r="K1558" s="8">
        <v>2.1153</v>
      </c>
      <c r="L1558" s="8">
        <v>1.028e-12</v>
      </c>
      <c r="M1558" s="8">
        <v>1.1691e-11</v>
      </c>
      <c r="N1558" s="8" t="s">
        <v>16</v>
      </c>
      <c r="P1558" s="23"/>
      <c r="Q1558" s="23"/>
    </row>
    <row r="1559" spans="2:14">
      <c r="B1559" s="8" t="s">
        <v>1753</v>
      </c>
      <c r="C1559" s="8">
        <v>1.02748838142725</v>
      </c>
      <c r="D1559" s="8">
        <v>1.29693685133959</v>
      </c>
      <c r="E1559" s="8">
        <v>0.833298584038362</v>
      </c>
      <c r="F1559" s="8">
        <v>0</v>
      </c>
      <c r="G1559" s="8">
        <v>0</v>
      </c>
      <c r="H1559" s="8">
        <v>0.188780542678225</v>
      </c>
      <c r="I1559" s="8">
        <v>1.05257460560173</v>
      </c>
      <c r="J1559" s="8">
        <v>0.0629268475594083</v>
      </c>
      <c r="K1559" s="8">
        <v>-4.0704</v>
      </c>
      <c r="L1559" s="8">
        <v>0.00026257</v>
      </c>
      <c r="M1559" s="8">
        <v>0.001019</v>
      </c>
      <c r="N1559" s="8" t="s">
        <v>16</v>
      </c>
    </row>
    <row r="1560" spans="2:17">
      <c r="B1560" s="8" t="s">
        <v>1754</v>
      </c>
      <c r="C1560" s="8">
        <v>9.28206345269558</v>
      </c>
      <c r="D1560" s="8">
        <v>9.34219661365583</v>
      </c>
      <c r="E1560" s="8">
        <v>11.3221406713844</v>
      </c>
      <c r="F1560" s="8">
        <v>2.48280579262989</v>
      </c>
      <c r="G1560" s="8">
        <v>5.00581722502118</v>
      </c>
      <c r="H1560" s="8">
        <v>2.94421870793012</v>
      </c>
      <c r="I1560" s="8">
        <v>9.98213357924527</v>
      </c>
      <c r="J1560" s="8">
        <v>3.47761390852706</v>
      </c>
      <c r="K1560" s="8">
        <v>-1.4754</v>
      </c>
      <c r="L1560" s="8">
        <v>4.0252e-7</v>
      </c>
      <c r="M1560" s="8">
        <v>2.5619e-6</v>
      </c>
      <c r="N1560" s="8" t="s">
        <v>16</v>
      </c>
      <c r="P1560" s="23"/>
      <c r="Q1560" s="23"/>
    </row>
    <row r="1561" spans="2:17">
      <c r="B1561" s="8" t="s">
        <v>1755</v>
      </c>
      <c r="C1561" s="8">
        <v>6.25549849016347</v>
      </c>
      <c r="D1561" s="8">
        <v>5.26877820829212</v>
      </c>
      <c r="E1561" s="8">
        <v>5.01221130877293</v>
      </c>
      <c r="F1561" s="8">
        <v>0</v>
      </c>
      <c r="G1561" s="8">
        <v>0.27129491096802</v>
      </c>
      <c r="H1561" s="8">
        <v>0.29035537535286</v>
      </c>
      <c r="I1561" s="8">
        <v>5.51216266907617</v>
      </c>
      <c r="J1561" s="8">
        <v>0.18721676210696</v>
      </c>
      <c r="K1561" s="8">
        <v>-4.8433</v>
      </c>
      <c r="L1561" s="8">
        <v>5.7987e-15</v>
      </c>
      <c r="M1561" s="8">
        <v>8.0243e-14</v>
      </c>
      <c r="N1561" s="8" t="s">
        <v>16</v>
      </c>
      <c r="P1561" s="23"/>
      <c r="Q1561" s="23"/>
    </row>
    <row r="1562" spans="2:17">
      <c r="B1562" s="8" t="s">
        <v>1756</v>
      </c>
      <c r="C1562" s="8">
        <v>10.0351365252728</v>
      </c>
      <c r="D1562" s="8">
        <v>6.49177025257677</v>
      </c>
      <c r="E1562" s="8">
        <v>9.35264412039719</v>
      </c>
      <c r="F1562" s="8">
        <v>0.186515597401105</v>
      </c>
      <c r="G1562" s="8">
        <v>1.37208001432056</v>
      </c>
      <c r="H1562" s="8">
        <v>0.78318865847391</v>
      </c>
      <c r="I1562" s="8">
        <v>8.62651696608225</v>
      </c>
      <c r="J1562" s="8">
        <v>0.780594756731858</v>
      </c>
      <c r="K1562" s="8">
        <v>-3.4305</v>
      </c>
      <c r="L1562" s="8">
        <v>7.6564e-11</v>
      </c>
      <c r="M1562" s="8">
        <v>7.3941e-10</v>
      </c>
      <c r="N1562" s="8" t="s">
        <v>16</v>
      </c>
      <c r="P1562" s="23"/>
      <c r="Q1562" s="23"/>
    </row>
    <row r="1563" spans="2:14">
      <c r="B1563" s="8" t="s">
        <v>1757</v>
      </c>
      <c r="C1563" s="8">
        <v>1.29096953584126</v>
      </c>
      <c r="D1563" s="8">
        <v>0.935198927258</v>
      </c>
      <c r="E1563" s="8">
        <v>1.43586269124179</v>
      </c>
      <c r="F1563" s="8">
        <v>2.34984058818373</v>
      </c>
      <c r="G1563" s="8">
        <v>2.48213903105218</v>
      </c>
      <c r="H1563" s="8">
        <v>2.37189961426758</v>
      </c>
      <c r="I1563" s="8">
        <v>1.22067705144702</v>
      </c>
      <c r="J1563" s="8">
        <v>2.4012930778345</v>
      </c>
      <c r="K1563" s="8">
        <v>1.0397</v>
      </c>
      <c r="L1563" s="8">
        <v>0.020179</v>
      </c>
      <c r="M1563" s="8">
        <v>0.048491</v>
      </c>
      <c r="N1563" s="8" t="s">
        <v>16</v>
      </c>
    </row>
    <row r="1564" spans="2:17">
      <c r="B1564" s="8" t="s">
        <v>1758</v>
      </c>
      <c r="C1564" s="8">
        <v>5.13709472403725</v>
      </c>
      <c r="D1564" s="8">
        <v>5.8282848502607</v>
      </c>
      <c r="E1564" s="8">
        <v>6.15208578834897</v>
      </c>
      <c r="F1564" s="8">
        <v>11.1630483117635</v>
      </c>
      <c r="G1564" s="8">
        <v>11.0540644640801</v>
      </c>
      <c r="H1564" s="8">
        <v>12.9801214592931</v>
      </c>
      <c r="I1564" s="8">
        <v>5.70582178754897</v>
      </c>
      <c r="J1564" s="8">
        <v>11.7324114117122</v>
      </c>
      <c r="K1564" s="8">
        <v>1.0984</v>
      </c>
      <c r="L1564" s="8">
        <v>4.0572e-10</v>
      </c>
      <c r="M1564" s="8">
        <v>3.6622e-9</v>
      </c>
      <c r="N1564" s="8" t="s">
        <v>16</v>
      </c>
      <c r="P1564" s="23"/>
      <c r="Q1564" s="23"/>
    </row>
    <row r="1565" spans="2:17">
      <c r="B1565" s="8" t="s">
        <v>1759</v>
      </c>
      <c r="C1565" s="8">
        <v>244.735771573179</v>
      </c>
      <c r="D1565" s="8">
        <v>215.31629631533</v>
      </c>
      <c r="E1565" s="8">
        <v>253.573050593292</v>
      </c>
      <c r="F1565" s="8">
        <v>3.87031882364857</v>
      </c>
      <c r="G1565" s="8">
        <v>2.66400415151587</v>
      </c>
      <c r="H1565" s="8">
        <v>15.1112012744853</v>
      </c>
      <c r="I1565" s="8">
        <v>237.875039493934</v>
      </c>
      <c r="J1565" s="8">
        <v>7.21517474988325</v>
      </c>
      <c r="K1565" s="8">
        <v>-5.0109</v>
      </c>
      <c r="L1565" s="8">
        <v>2.547e-20</v>
      </c>
      <c r="M1565" s="8">
        <v>4.9817e-19</v>
      </c>
      <c r="N1565" s="8" t="s">
        <v>16</v>
      </c>
      <c r="P1565" s="23"/>
      <c r="Q1565" s="23"/>
    </row>
    <row r="1566" spans="2:17">
      <c r="B1566" s="8" t="s">
        <v>1760</v>
      </c>
      <c r="C1566" s="8">
        <v>41.6708631356636</v>
      </c>
      <c r="D1566" s="8">
        <v>37.8742740540487</v>
      </c>
      <c r="E1566" s="8">
        <v>43.5084904921439</v>
      </c>
      <c r="F1566" s="8">
        <v>257.210175594878</v>
      </c>
      <c r="G1566" s="8">
        <v>88.1111701132637</v>
      </c>
      <c r="H1566" s="8">
        <v>200.315106324279</v>
      </c>
      <c r="I1566" s="8">
        <v>41.0178758939521</v>
      </c>
      <c r="J1566" s="8">
        <v>181.87881734414</v>
      </c>
      <c r="K1566" s="8">
        <v>2.2441</v>
      </c>
      <c r="L1566" s="8">
        <v>2.1229e-8</v>
      </c>
      <c r="M1566" s="8">
        <v>1.5929e-7</v>
      </c>
      <c r="N1566" s="8" t="s">
        <v>16</v>
      </c>
      <c r="P1566" s="23"/>
      <c r="Q1566" s="23"/>
    </row>
    <row r="1567" spans="2:14">
      <c r="B1567" s="8" t="s">
        <v>1761</v>
      </c>
      <c r="C1567" s="8">
        <v>0.0344494903030304</v>
      </c>
      <c r="D1567" s="8">
        <v>0.0170152911584875</v>
      </c>
      <c r="E1567" s="8">
        <v>0</v>
      </c>
      <c r="F1567" s="8">
        <v>0.108528643183959</v>
      </c>
      <c r="G1567" s="8">
        <v>0.283867795616384</v>
      </c>
      <c r="H1567" s="8">
        <v>0.132917573990058</v>
      </c>
      <c r="I1567" s="8">
        <v>0.0171549271538393</v>
      </c>
      <c r="J1567" s="8">
        <v>0.175104670930134</v>
      </c>
      <c r="K1567" s="8">
        <v>3.3748</v>
      </c>
      <c r="L1567" s="8">
        <v>0.0050467</v>
      </c>
      <c r="M1567" s="8">
        <v>0.014463</v>
      </c>
      <c r="N1567" s="8" t="s">
        <v>16</v>
      </c>
    </row>
    <row r="1568" spans="2:17">
      <c r="B1568" s="8" t="s">
        <v>1762</v>
      </c>
      <c r="C1568" s="8">
        <v>0.255254199407374</v>
      </c>
      <c r="D1568" s="8">
        <v>0.108064410925888</v>
      </c>
      <c r="E1568" s="8">
        <v>0.114068125317128</v>
      </c>
      <c r="F1568" s="8">
        <v>5.62901633072266</v>
      </c>
      <c r="G1568" s="8">
        <v>4.09397033342693</v>
      </c>
      <c r="H1568" s="8">
        <v>12.7830220083582</v>
      </c>
      <c r="I1568" s="8">
        <v>0.159128911883463</v>
      </c>
      <c r="J1568" s="8">
        <v>7.50200289083593</v>
      </c>
      <c r="K1568" s="8">
        <v>5.6039</v>
      </c>
      <c r="L1568" s="8">
        <v>1.0496e-18</v>
      </c>
      <c r="M1568" s="8">
        <v>1.8544e-17</v>
      </c>
      <c r="N1568" s="8" t="s">
        <v>16</v>
      </c>
      <c r="P1568" s="23"/>
      <c r="Q1568" s="23"/>
    </row>
    <row r="1569" spans="2:17">
      <c r="B1569" s="8" t="s">
        <v>1763</v>
      </c>
      <c r="C1569" s="8">
        <v>4.32177701473194</v>
      </c>
      <c r="D1569" s="8">
        <v>4.19586956915103</v>
      </c>
      <c r="E1569" s="8">
        <v>4.30509119839283</v>
      </c>
      <c r="F1569" s="8">
        <v>1.63756664434224</v>
      </c>
      <c r="G1569" s="8">
        <v>1.88920750232851</v>
      </c>
      <c r="H1569" s="8">
        <v>2.4066795186307</v>
      </c>
      <c r="I1569" s="8">
        <v>4.27424592742527</v>
      </c>
      <c r="J1569" s="8">
        <v>1.97781788843382</v>
      </c>
      <c r="K1569" s="8">
        <v>-1.0616</v>
      </c>
      <c r="L1569" s="8">
        <v>6.6706e-10</v>
      </c>
      <c r="M1569" s="8">
        <v>5.881e-9</v>
      </c>
      <c r="N1569" s="8" t="s">
        <v>1764</v>
      </c>
      <c r="P1569" s="23"/>
      <c r="Q1569" s="23"/>
    </row>
    <row r="1570" spans="2:17">
      <c r="B1570" s="8" t="s">
        <v>1765</v>
      </c>
      <c r="C1570" s="8">
        <v>17.611954091992</v>
      </c>
      <c r="D1570" s="8">
        <v>16.9185987749402</v>
      </c>
      <c r="E1570" s="8">
        <v>17.4424683742895</v>
      </c>
      <c r="F1570" s="8">
        <v>5.932115051289</v>
      </c>
      <c r="G1570" s="8">
        <v>6.26175982833618</v>
      </c>
      <c r="H1570" s="8">
        <v>5.58043291065863</v>
      </c>
      <c r="I1570" s="8">
        <v>17.3243404137406</v>
      </c>
      <c r="J1570" s="8">
        <v>5.92476926342794</v>
      </c>
      <c r="K1570" s="8">
        <v>-1.4861</v>
      </c>
      <c r="L1570" s="8">
        <v>1.4443e-27</v>
      </c>
      <c r="M1570" s="8">
        <v>4.2374e-26</v>
      </c>
      <c r="N1570" s="8" t="s">
        <v>16</v>
      </c>
      <c r="P1570" s="23"/>
      <c r="Q1570" s="23"/>
    </row>
    <row r="1571" spans="2:17">
      <c r="B1571" s="8" t="s">
        <v>1766</v>
      </c>
      <c r="C1571" s="8">
        <v>134.981118836415</v>
      </c>
      <c r="D1571" s="8">
        <v>130.759700195645</v>
      </c>
      <c r="E1571" s="8">
        <v>133.467244926571</v>
      </c>
      <c r="F1571" s="8">
        <v>30.7271102072716</v>
      </c>
      <c r="G1571" s="8">
        <v>43.289570240288</v>
      </c>
      <c r="H1571" s="8">
        <v>65.2809145657115</v>
      </c>
      <c r="I1571" s="8">
        <v>133.069354652877</v>
      </c>
      <c r="J1571" s="8">
        <v>46.4325316710904</v>
      </c>
      <c r="K1571" s="8">
        <v>-1.481</v>
      </c>
      <c r="L1571" s="8">
        <v>3.5467e-9</v>
      </c>
      <c r="M1571" s="8">
        <v>2.8942e-8</v>
      </c>
      <c r="N1571" s="8" t="s">
        <v>16</v>
      </c>
      <c r="P1571" s="23"/>
      <c r="Q1571" s="23"/>
    </row>
    <row r="1572" spans="2:16">
      <c r="B1572" s="8" t="s">
        <v>1767</v>
      </c>
      <c r="C1572" s="8">
        <v>0.622710407016295</v>
      </c>
      <c r="D1572" s="8">
        <v>0.531729638279002</v>
      </c>
      <c r="E1572" s="8">
        <v>0.803387677173953</v>
      </c>
      <c r="F1572" s="8">
        <v>0.121917799521231</v>
      </c>
      <c r="G1572" s="8">
        <v>0.0652271946227277</v>
      </c>
      <c r="H1572" s="8">
        <v>0.244334598043567</v>
      </c>
      <c r="I1572" s="8">
        <v>0.652609240823083</v>
      </c>
      <c r="J1572" s="8">
        <v>0.143826530729175</v>
      </c>
      <c r="K1572" s="8">
        <v>-2.131</v>
      </c>
      <c r="L1572" s="8">
        <v>3.7371e-5</v>
      </c>
      <c r="M1572" s="8">
        <v>0.00017001</v>
      </c>
      <c r="N1572" s="8" t="s">
        <v>16</v>
      </c>
      <c r="P1572" s="23"/>
    </row>
    <row r="1573" spans="2:14">
      <c r="B1573" s="8" t="s">
        <v>1768</v>
      </c>
      <c r="C1573" s="8">
        <v>1.40359052403452</v>
      </c>
      <c r="D1573" s="8">
        <v>1.45002763417048</v>
      </c>
      <c r="E1573" s="8">
        <v>1.12838862439129</v>
      </c>
      <c r="F1573" s="8">
        <v>0.225029495049379</v>
      </c>
      <c r="G1573" s="8">
        <v>0.386260691624872</v>
      </c>
      <c r="H1573" s="8">
        <v>0.744117026969326</v>
      </c>
      <c r="I1573" s="8">
        <v>1.32733559419876</v>
      </c>
      <c r="J1573" s="8">
        <v>0.451802404547859</v>
      </c>
      <c r="K1573" s="8">
        <v>-1.5283</v>
      </c>
      <c r="L1573" s="8">
        <v>0.00028124</v>
      </c>
      <c r="M1573" s="8">
        <v>0.0010856</v>
      </c>
      <c r="N1573" s="8" t="s">
        <v>16</v>
      </c>
    </row>
    <row r="1574" spans="2:17">
      <c r="B1574" s="8" t="s">
        <v>1769</v>
      </c>
      <c r="C1574" s="8">
        <v>2.18256092868033</v>
      </c>
      <c r="D1574" s="8">
        <v>2.21336182945907</v>
      </c>
      <c r="E1574" s="8">
        <v>2.46948781806411</v>
      </c>
      <c r="F1574" s="8">
        <v>0.487650682700714</v>
      </c>
      <c r="G1574" s="8">
        <v>0.87292056440925</v>
      </c>
      <c r="H1574" s="8">
        <v>0.806270253886477</v>
      </c>
      <c r="I1574" s="8">
        <v>2.28847019206784</v>
      </c>
      <c r="J1574" s="8">
        <v>0.722280500332147</v>
      </c>
      <c r="K1574" s="8">
        <v>-1.6193</v>
      </c>
      <c r="L1574" s="8">
        <v>6.6455e-11</v>
      </c>
      <c r="M1574" s="8">
        <v>6.4484e-10</v>
      </c>
      <c r="N1574" s="8" t="s">
        <v>16</v>
      </c>
      <c r="P1574" s="23"/>
      <c r="Q1574" s="23"/>
    </row>
    <row r="1575" spans="2:17">
      <c r="B1575" s="8" t="s">
        <v>1770</v>
      </c>
      <c r="C1575" s="8">
        <v>9.58113798682035</v>
      </c>
      <c r="D1575" s="8">
        <v>9.04721625750806</v>
      </c>
      <c r="E1575" s="8">
        <v>8.67888798469802</v>
      </c>
      <c r="F1575" s="8">
        <v>0.85650694674156</v>
      </c>
      <c r="G1575" s="8">
        <v>2.71263031425016</v>
      </c>
      <c r="H1575" s="8">
        <v>1.44077339749858</v>
      </c>
      <c r="I1575" s="8">
        <v>9.10241407634214</v>
      </c>
      <c r="J1575" s="8">
        <v>1.66997021949677</v>
      </c>
      <c r="K1575" s="8">
        <v>-2.4201</v>
      </c>
      <c r="L1575" s="8">
        <v>1.3647e-11</v>
      </c>
      <c r="M1575" s="8">
        <v>1.4081e-10</v>
      </c>
      <c r="N1575" s="8" t="s">
        <v>16</v>
      </c>
      <c r="P1575" s="23"/>
      <c r="Q1575" s="23"/>
    </row>
    <row r="1576" spans="2:17">
      <c r="B1576" s="8" t="s">
        <v>1771</v>
      </c>
      <c r="C1576" s="8">
        <v>2.46445932334437</v>
      </c>
      <c r="D1576" s="8">
        <v>2.7847778657255</v>
      </c>
      <c r="E1576" s="8">
        <v>2.83781073698264</v>
      </c>
      <c r="F1576" s="8">
        <v>0.800600077537075</v>
      </c>
      <c r="G1576" s="8">
        <v>1.1322488316054</v>
      </c>
      <c r="H1576" s="8">
        <v>1.22157020770141</v>
      </c>
      <c r="I1576" s="8">
        <v>2.6956826420175</v>
      </c>
      <c r="J1576" s="8">
        <v>1.05147303894796</v>
      </c>
      <c r="K1576" s="8">
        <v>-1.3117</v>
      </c>
      <c r="L1576" s="8">
        <v>9.4438e-11</v>
      </c>
      <c r="M1576" s="8">
        <v>9.0388e-10</v>
      </c>
      <c r="N1576" s="8" t="s">
        <v>16</v>
      </c>
      <c r="P1576" s="23"/>
      <c r="Q1576" s="23"/>
    </row>
    <row r="1577" spans="2:17">
      <c r="B1577" s="8" t="s">
        <v>1772</v>
      </c>
      <c r="C1577" s="8">
        <v>3.12998402616658</v>
      </c>
      <c r="D1577" s="8">
        <v>3.04453742547352</v>
      </c>
      <c r="E1577" s="8">
        <v>2.81353502216244</v>
      </c>
      <c r="F1577" s="8">
        <v>17.1017952220298</v>
      </c>
      <c r="G1577" s="8">
        <v>11.228166254857</v>
      </c>
      <c r="H1577" s="8">
        <v>10.4702814559604</v>
      </c>
      <c r="I1577" s="8">
        <v>2.99601882460085</v>
      </c>
      <c r="J1577" s="8">
        <v>12.9334143109491</v>
      </c>
      <c r="K1577" s="8">
        <v>2.195</v>
      </c>
      <c r="L1577" s="8">
        <v>6.4279e-14</v>
      </c>
      <c r="M1577" s="8">
        <v>8.1982e-13</v>
      </c>
      <c r="N1577" s="8" t="s">
        <v>16</v>
      </c>
      <c r="P1577" s="23"/>
      <c r="Q1577" s="23"/>
    </row>
    <row r="1578" spans="2:16">
      <c r="B1578" s="8" t="s">
        <v>1773</v>
      </c>
      <c r="C1578" s="8">
        <v>0.85770397651904</v>
      </c>
      <c r="D1578" s="8">
        <v>0.731736845181667</v>
      </c>
      <c r="E1578" s="8">
        <v>0.79949121002726</v>
      </c>
      <c r="F1578" s="8">
        <v>0.218350297915823</v>
      </c>
      <c r="G1578" s="8">
        <v>0.334639216131882</v>
      </c>
      <c r="H1578" s="8">
        <v>0.34382408083742</v>
      </c>
      <c r="I1578" s="8">
        <v>0.796310677242656</v>
      </c>
      <c r="J1578" s="8">
        <v>0.298937864961708</v>
      </c>
      <c r="K1578" s="8">
        <v>-1.3651</v>
      </c>
      <c r="L1578" s="8">
        <v>5.9836e-5</v>
      </c>
      <c r="M1578" s="8">
        <v>0.00026146</v>
      </c>
      <c r="N1578" s="8" t="s">
        <v>16</v>
      </c>
      <c r="P1578" s="23"/>
    </row>
    <row r="1579" spans="2:17">
      <c r="B1579" s="8" t="s">
        <v>1774</v>
      </c>
      <c r="C1579" s="8">
        <v>10.6349195666727</v>
      </c>
      <c r="D1579" s="8">
        <v>10.6361025968692</v>
      </c>
      <c r="E1579" s="8">
        <v>12.0810899036945</v>
      </c>
      <c r="F1579" s="8">
        <v>4.91113541814047</v>
      </c>
      <c r="G1579" s="8">
        <v>4.04145843080678</v>
      </c>
      <c r="H1579" s="8">
        <v>5.35941896622878</v>
      </c>
      <c r="I1579" s="8">
        <v>11.1173706890788</v>
      </c>
      <c r="J1579" s="8">
        <v>4.77067093839201</v>
      </c>
      <c r="K1579" s="8">
        <v>-1.156</v>
      </c>
      <c r="L1579" s="8">
        <v>2.0829e-9</v>
      </c>
      <c r="M1579" s="8">
        <v>1.7446e-8</v>
      </c>
      <c r="N1579" s="8" t="s">
        <v>16</v>
      </c>
      <c r="P1579" s="23"/>
      <c r="Q1579" s="23"/>
    </row>
    <row r="1580" spans="2:17">
      <c r="B1580" s="8" t="s">
        <v>1775</v>
      </c>
      <c r="C1580" s="8">
        <v>37.3075932337037</v>
      </c>
      <c r="D1580" s="8">
        <v>34.4452679044729</v>
      </c>
      <c r="E1580" s="8">
        <v>36.0944017333073</v>
      </c>
      <c r="F1580" s="8">
        <v>11.7961946752394</v>
      </c>
      <c r="G1580" s="8">
        <v>9.90081632805511</v>
      </c>
      <c r="H1580" s="8">
        <v>9.40005137580211</v>
      </c>
      <c r="I1580" s="8">
        <v>35.949087623828</v>
      </c>
      <c r="J1580" s="8">
        <v>10.3656874596989</v>
      </c>
      <c r="K1580" s="8">
        <v>-1.7219</v>
      </c>
      <c r="L1580" s="8">
        <v>7.921e-19</v>
      </c>
      <c r="M1580" s="8">
        <v>1.4083e-17</v>
      </c>
      <c r="N1580" s="8" t="s">
        <v>16</v>
      </c>
      <c r="P1580" s="23"/>
      <c r="Q1580" s="23"/>
    </row>
    <row r="1581" spans="2:17">
      <c r="B1581" s="8" t="s">
        <v>1776</v>
      </c>
      <c r="C1581" s="8">
        <v>27.3989636644569</v>
      </c>
      <c r="D1581" s="8">
        <v>26.4349563438261</v>
      </c>
      <c r="E1581" s="8">
        <v>28.6011882572938</v>
      </c>
      <c r="F1581" s="8">
        <v>8.92547783411787</v>
      </c>
      <c r="G1581" s="8">
        <v>10.1484027241019</v>
      </c>
      <c r="H1581" s="8">
        <v>17.163698115404</v>
      </c>
      <c r="I1581" s="8">
        <v>27.4783694218589</v>
      </c>
      <c r="J1581" s="8">
        <v>12.0791928912079</v>
      </c>
      <c r="K1581" s="8">
        <v>-1.1413</v>
      </c>
      <c r="L1581" s="8">
        <v>5.2674e-6</v>
      </c>
      <c r="M1581" s="8">
        <v>2.8104e-5</v>
      </c>
      <c r="N1581" s="8" t="s">
        <v>16</v>
      </c>
      <c r="P1581" s="23"/>
      <c r="Q1581" s="23"/>
    </row>
    <row r="1582" spans="2:16">
      <c r="B1582" s="8" t="s">
        <v>1777</v>
      </c>
      <c r="C1582" s="8">
        <v>4.1370740186641</v>
      </c>
      <c r="D1582" s="8">
        <v>3.91712755405949</v>
      </c>
      <c r="E1582" s="8">
        <v>4.46032160128241</v>
      </c>
      <c r="F1582" s="8">
        <v>0.524611387836337</v>
      </c>
      <c r="G1582" s="8">
        <v>0.916569941115822</v>
      </c>
      <c r="H1582" s="8">
        <v>2.15124062712818</v>
      </c>
      <c r="I1582" s="8">
        <v>4.17150772466867</v>
      </c>
      <c r="J1582" s="8">
        <v>1.19747398536011</v>
      </c>
      <c r="K1582" s="8">
        <v>-1.7762</v>
      </c>
      <c r="L1582" s="8">
        <v>7.3515e-5</v>
      </c>
      <c r="M1582" s="8">
        <v>0.00031668</v>
      </c>
      <c r="N1582" s="8" t="s">
        <v>16</v>
      </c>
      <c r="P1582" s="23"/>
    </row>
    <row r="1583" spans="2:17">
      <c r="B1583" s="8" t="s">
        <v>1778</v>
      </c>
      <c r="C1583" s="8">
        <v>18.8173100029608</v>
      </c>
      <c r="D1583" s="8">
        <v>17.1542629384278</v>
      </c>
      <c r="E1583" s="8">
        <v>16.9986889847544</v>
      </c>
      <c r="F1583" s="8">
        <v>7.70731404024867</v>
      </c>
      <c r="G1583" s="8">
        <v>8.63127633524402</v>
      </c>
      <c r="H1583" s="8">
        <v>9.08645613634155</v>
      </c>
      <c r="I1583" s="8">
        <v>17.656753975381</v>
      </c>
      <c r="J1583" s="8">
        <v>8.47501550394475</v>
      </c>
      <c r="K1583" s="8">
        <v>-1.0034</v>
      </c>
      <c r="L1583" s="8">
        <v>1.3744e-16</v>
      </c>
      <c r="M1583" s="8">
        <v>2.1055e-15</v>
      </c>
      <c r="N1583" s="8" t="s">
        <v>16</v>
      </c>
      <c r="P1583" s="23"/>
      <c r="Q1583" s="23"/>
    </row>
    <row r="1584" spans="2:17">
      <c r="B1584" s="8" t="s">
        <v>1779</v>
      </c>
      <c r="C1584" s="8">
        <v>35.0959693968496</v>
      </c>
      <c r="D1584" s="8">
        <v>32.4903321091882</v>
      </c>
      <c r="E1584" s="8">
        <v>35.1559053788398</v>
      </c>
      <c r="F1584" s="8">
        <v>7.2638733667881</v>
      </c>
      <c r="G1584" s="8">
        <v>17.7733052094256</v>
      </c>
      <c r="H1584" s="8">
        <v>9.62679151338127</v>
      </c>
      <c r="I1584" s="8">
        <v>34.2474022949592</v>
      </c>
      <c r="J1584" s="8">
        <v>11.5546566965317</v>
      </c>
      <c r="K1584" s="8">
        <v>-1.5333</v>
      </c>
      <c r="L1584" s="8">
        <v>3.538e-7</v>
      </c>
      <c r="M1584" s="8">
        <v>2.2724e-6</v>
      </c>
      <c r="N1584" s="8" t="s">
        <v>16</v>
      </c>
      <c r="P1584" s="23"/>
      <c r="Q1584" s="23"/>
    </row>
    <row r="1585" spans="2:17">
      <c r="B1585" s="8" t="s">
        <v>1780</v>
      </c>
      <c r="C1585" s="8">
        <v>6.2551290124596</v>
      </c>
      <c r="D1585" s="8">
        <v>6.32417152102086</v>
      </c>
      <c r="E1585" s="8">
        <v>6.34366081132595</v>
      </c>
      <c r="F1585" s="8">
        <v>1.63252338271728</v>
      </c>
      <c r="G1585" s="8">
        <v>1.6390872091054</v>
      </c>
      <c r="H1585" s="8">
        <v>2.50991998411269</v>
      </c>
      <c r="I1585" s="8">
        <v>6.30765378160214</v>
      </c>
      <c r="J1585" s="8">
        <v>1.92717685864512</v>
      </c>
      <c r="K1585" s="8">
        <v>-1.6598</v>
      </c>
      <c r="L1585" s="8">
        <v>1.2637e-14</v>
      </c>
      <c r="M1585" s="8">
        <v>1.6974e-13</v>
      </c>
      <c r="N1585" s="8" t="s">
        <v>16</v>
      </c>
      <c r="P1585" s="23"/>
      <c r="Q1585" s="23"/>
    </row>
    <row r="1586" spans="2:17">
      <c r="B1586" s="8" t="s">
        <v>1781</v>
      </c>
      <c r="C1586" s="8">
        <v>17.8556000633857</v>
      </c>
      <c r="D1586" s="8">
        <v>14.8442609994459</v>
      </c>
      <c r="E1586" s="8">
        <v>17.3112690444981</v>
      </c>
      <c r="F1586" s="8">
        <v>2.37968691014719</v>
      </c>
      <c r="G1586" s="8">
        <v>2.94661727610974</v>
      </c>
      <c r="H1586" s="8">
        <v>3.11820468444289</v>
      </c>
      <c r="I1586" s="8">
        <v>16.6703767024432</v>
      </c>
      <c r="J1586" s="8">
        <v>2.81483629023327</v>
      </c>
      <c r="K1586" s="8">
        <v>-2.5129</v>
      </c>
      <c r="L1586" s="8">
        <v>7.351e-57</v>
      </c>
      <c r="M1586" s="8">
        <v>5.381e-55</v>
      </c>
      <c r="N1586" s="8" t="s">
        <v>16</v>
      </c>
      <c r="P1586" s="23"/>
      <c r="Q1586" s="23"/>
    </row>
    <row r="1587" spans="2:17">
      <c r="B1587" s="8" t="s">
        <v>1782</v>
      </c>
      <c r="C1587" s="8">
        <v>6.89700104829743</v>
      </c>
      <c r="D1587" s="8">
        <v>6.60873908595653</v>
      </c>
      <c r="E1587" s="8">
        <v>6.76015010355952</v>
      </c>
      <c r="F1587" s="8">
        <v>1.39422011425001</v>
      </c>
      <c r="G1587" s="8">
        <v>2.89488451131391</v>
      </c>
      <c r="H1587" s="8">
        <v>3.47842746318342</v>
      </c>
      <c r="I1587" s="8">
        <v>6.75529674593783</v>
      </c>
      <c r="J1587" s="8">
        <v>2.58917736291578</v>
      </c>
      <c r="K1587" s="8">
        <v>-1.3531</v>
      </c>
      <c r="L1587" s="8">
        <v>6.2824e-6</v>
      </c>
      <c r="M1587" s="8">
        <v>3.3034e-5</v>
      </c>
      <c r="N1587" s="8" t="s">
        <v>1783</v>
      </c>
      <c r="P1587" s="23"/>
      <c r="Q1587" s="23"/>
    </row>
    <row r="1588" spans="2:17">
      <c r="B1588" s="8" t="s">
        <v>1784</v>
      </c>
      <c r="C1588" s="8">
        <v>13.1733122414607</v>
      </c>
      <c r="D1588" s="8">
        <v>14.2421411894702</v>
      </c>
      <c r="E1588" s="8">
        <v>13.8887148771971</v>
      </c>
      <c r="F1588" s="8">
        <v>4.41138224862546</v>
      </c>
      <c r="G1588" s="8">
        <v>6.95019099436028</v>
      </c>
      <c r="H1588" s="8">
        <v>6.64785063884031</v>
      </c>
      <c r="I1588" s="8">
        <v>13.7680561027093</v>
      </c>
      <c r="J1588" s="8">
        <v>6.00314129394202</v>
      </c>
      <c r="K1588" s="8">
        <v>-1.1545</v>
      </c>
      <c r="L1588" s="8">
        <v>8.0648e-11</v>
      </c>
      <c r="M1588" s="8">
        <v>7.7753e-10</v>
      </c>
      <c r="N1588" s="8" t="s">
        <v>16</v>
      </c>
      <c r="P1588" s="23"/>
      <c r="Q1588" s="23"/>
    </row>
    <row r="1589" spans="2:14">
      <c r="B1589" s="8" t="s">
        <v>1785</v>
      </c>
      <c r="C1589" s="8">
        <v>0.2429422980618</v>
      </c>
      <c r="D1589" s="8">
        <v>0.191990483452578</v>
      </c>
      <c r="E1589" s="8">
        <v>0.236433006897908</v>
      </c>
      <c r="F1589" s="8">
        <v>0.459214886758208</v>
      </c>
      <c r="G1589" s="8">
        <v>0.533832723454181</v>
      </c>
      <c r="H1589" s="8">
        <v>0.446358126248547</v>
      </c>
      <c r="I1589" s="8">
        <v>0.223788596137429</v>
      </c>
      <c r="J1589" s="8">
        <v>0.479801912153645</v>
      </c>
      <c r="K1589" s="8">
        <v>1.1608</v>
      </c>
      <c r="L1589" s="8">
        <v>0.0080521</v>
      </c>
      <c r="M1589" s="8">
        <v>0.02182</v>
      </c>
      <c r="N1589" s="8" t="s">
        <v>16</v>
      </c>
    </row>
    <row r="1590" spans="2:14">
      <c r="B1590" s="8" t="s">
        <v>1786</v>
      </c>
      <c r="C1590" s="8">
        <v>4.63214547149659</v>
      </c>
      <c r="D1590" s="8">
        <v>5.39667118805647</v>
      </c>
      <c r="E1590" s="8">
        <v>4.90377718535049</v>
      </c>
      <c r="F1590" s="8">
        <v>0.872607767615634</v>
      </c>
      <c r="G1590" s="8">
        <v>2.6041156860942</v>
      </c>
      <c r="H1590" s="8">
        <v>3.48871498303202</v>
      </c>
      <c r="I1590" s="8">
        <v>4.97753128163452</v>
      </c>
      <c r="J1590" s="8">
        <v>2.32181281224728</v>
      </c>
      <c r="K1590" s="8">
        <v>-1.084</v>
      </c>
      <c r="L1590" s="8">
        <v>0.01042</v>
      </c>
      <c r="M1590" s="8">
        <v>0.027335</v>
      </c>
      <c r="N1590" s="8" t="s">
        <v>16</v>
      </c>
    </row>
    <row r="1591" spans="2:17">
      <c r="B1591" s="8" t="s">
        <v>1787</v>
      </c>
      <c r="C1591" s="8">
        <v>10.2543678376642</v>
      </c>
      <c r="D1591" s="8">
        <v>10.3392535382829</v>
      </c>
      <c r="E1591" s="8">
        <v>10.2500004325371</v>
      </c>
      <c r="F1591" s="8">
        <v>4.27020822450204</v>
      </c>
      <c r="G1591" s="8">
        <v>2.18527190441471</v>
      </c>
      <c r="H1591" s="8">
        <v>4.09290584601521</v>
      </c>
      <c r="I1591" s="8">
        <v>10.2812072694947</v>
      </c>
      <c r="J1591" s="8">
        <v>3.51612865831065</v>
      </c>
      <c r="K1591" s="8">
        <v>-1.4711</v>
      </c>
      <c r="L1591" s="8">
        <v>2.7288e-6</v>
      </c>
      <c r="M1591" s="8">
        <v>1.537e-5</v>
      </c>
      <c r="N1591" s="8" t="s">
        <v>16</v>
      </c>
      <c r="P1591" s="23"/>
      <c r="Q1591" s="23"/>
    </row>
    <row r="1592" spans="2:17">
      <c r="B1592" s="8" t="s">
        <v>1788</v>
      </c>
      <c r="C1592" s="8">
        <v>31.0016463967493</v>
      </c>
      <c r="D1592" s="8">
        <v>30.5844217509761</v>
      </c>
      <c r="E1592" s="8">
        <v>30.0605577759504</v>
      </c>
      <c r="F1592" s="8">
        <v>8.47043296938901</v>
      </c>
      <c r="G1592" s="8">
        <v>11.888884562516</v>
      </c>
      <c r="H1592" s="8">
        <v>8.53267616581606</v>
      </c>
      <c r="I1592" s="8">
        <v>30.5488753078919</v>
      </c>
      <c r="J1592" s="8">
        <v>9.63066456590702</v>
      </c>
      <c r="K1592" s="8">
        <v>-1.6126</v>
      </c>
      <c r="L1592" s="8">
        <v>2.3381e-21</v>
      </c>
      <c r="M1592" s="8">
        <v>4.8473e-20</v>
      </c>
      <c r="N1592" s="8" t="s">
        <v>16</v>
      </c>
      <c r="P1592" s="23"/>
      <c r="Q1592" s="23"/>
    </row>
    <row r="1593" spans="2:17">
      <c r="B1593" s="8" t="s">
        <v>1789</v>
      </c>
      <c r="C1593" s="8">
        <v>162.782347352433</v>
      </c>
      <c r="D1593" s="8">
        <v>161.109946876449</v>
      </c>
      <c r="E1593" s="8">
        <v>160.491990442261</v>
      </c>
      <c r="F1593" s="8">
        <v>33.2308622702969</v>
      </c>
      <c r="G1593" s="8">
        <v>27.5940536213358</v>
      </c>
      <c r="H1593" s="8">
        <v>52.1473115100545</v>
      </c>
      <c r="I1593" s="8">
        <v>161.461428223714</v>
      </c>
      <c r="J1593" s="8">
        <v>37.6574091338957</v>
      </c>
      <c r="K1593" s="8">
        <v>-2.0456</v>
      </c>
      <c r="L1593" s="8">
        <v>8.7305e-16</v>
      </c>
      <c r="M1593" s="8">
        <v>1.2724e-14</v>
      </c>
      <c r="N1593" s="8" t="s">
        <v>16</v>
      </c>
      <c r="P1593" s="23"/>
      <c r="Q1593" s="23"/>
    </row>
    <row r="1594" spans="2:17">
      <c r="B1594" s="8" t="s">
        <v>1790</v>
      </c>
      <c r="C1594" s="8">
        <v>0.852361539519204</v>
      </c>
      <c r="D1594" s="8">
        <v>0.692308454644371</v>
      </c>
      <c r="E1594" s="8">
        <v>0.928276557255484</v>
      </c>
      <c r="F1594" s="8">
        <v>0</v>
      </c>
      <c r="G1594" s="8">
        <v>0.0975494158916721</v>
      </c>
      <c r="H1594" s="8">
        <v>0.146164172530404</v>
      </c>
      <c r="I1594" s="8">
        <v>0.824315517139686</v>
      </c>
      <c r="J1594" s="8">
        <v>0.0812378628073587</v>
      </c>
      <c r="K1594" s="8">
        <v>-3.3221</v>
      </c>
      <c r="L1594" s="8">
        <v>6.7784e-7</v>
      </c>
      <c r="M1594" s="8">
        <v>4.1803e-6</v>
      </c>
      <c r="N1594" s="8" t="s">
        <v>16</v>
      </c>
      <c r="P1594" s="23"/>
      <c r="Q1594" s="23"/>
    </row>
    <row r="1595" spans="2:17">
      <c r="B1595" s="8" t="s">
        <v>1791</v>
      </c>
      <c r="C1595" s="8">
        <v>41.4410034120992</v>
      </c>
      <c r="D1595" s="8">
        <v>41.1821055859526</v>
      </c>
      <c r="E1595" s="8">
        <v>41.1607633818537</v>
      </c>
      <c r="F1595" s="8">
        <v>93.4552141324768</v>
      </c>
      <c r="G1595" s="8">
        <v>79.0007044686076</v>
      </c>
      <c r="H1595" s="8">
        <v>105.254284935182</v>
      </c>
      <c r="I1595" s="8">
        <v>41.2612907933018</v>
      </c>
      <c r="J1595" s="8">
        <v>92.5700678454221</v>
      </c>
      <c r="K1595" s="8">
        <v>1.2291</v>
      </c>
      <c r="L1595" s="8">
        <v>2.5433e-12</v>
      </c>
      <c r="M1595" s="8">
        <v>2.784e-11</v>
      </c>
      <c r="N1595" s="8" t="s">
        <v>16</v>
      </c>
      <c r="P1595" s="23"/>
      <c r="Q1595" s="23"/>
    </row>
    <row r="1596" spans="2:17">
      <c r="B1596" s="8" t="s">
        <v>1792</v>
      </c>
      <c r="C1596" s="8">
        <v>0.157413906278788</v>
      </c>
      <c r="D1596" s="8">
        <v>0.174937211098849</v>
      </c>
      <c r="E1596" s="8">
        <v>0.2872429236744</v>
      </c>
      <c r="F1596" s="8">
        <v>5.64099967081048</v>
      </c>
      <c r="G1596" s="8">
        <v>1.05390093648989</v>
      </c>
      <c r="H1596" s="8">
        <v>4.14302961172608</v>
      </c>
      <c r="I1596" s="8">
        <v>0.206531347017346</v>
      </c>
      <c r="J1596" s="8">
        <v>3.61264340634215</v>
      </c>
      <c r="K1596" s="8">
        <v>4.2379</v>
      </c>
      <c r="L1596" s="8">
        <v>1.5674e-10</v>
      </c>
      <c r="M1596" s="8">
        <v>1.4726e-9</v>
      </c>
      <c r="N1596" s="8" t="s">
        <v>16</v>
      </c>
      <c r="P1596" s="23"/>
      <c r="Q1596" s="23"/>
    </row>
    <row r="1597" spans="2:17">
      <c r="B1597" s="8" t="s">
        <v>1793</v>
      </c>
      <c r="C1597" s="8">
        <v>11.4830846366715</v>
      </c>
      <c r="D1597" s="8">
        <v>13.4577068182127</v>
      </c>
      <c r="E1597" s="8">
        <v>10.4017493662084</v>
      </c>
      <c r="F1597" s="8">
        <v>2.16938532845146</v>
      </c>
      <c r="G1597" s="8">
        <v>2.68376679358943</v>
      </c>
      <c r="H1597" s="8">
        <v>1.12841188622388</v>
      </c>
      <c r="I1597" s="8">
        <v>11.7808469403642</v>
      </c>
      <c r="J1597" s="8">
        <v>1.99385466942159</v>
      </c>
      <c r="K1597" s="8">
        <v>-2.4983</v>
      </c>
      <c r="L1597" s="8">
        <v>2.6784e-13</v>
      </c>
      <c r="M1597" s="8">
        <v>3.2344e-12</v>
      </c>
      <c r="N1597" s="8" t="s">
        <v>16</v>
      </c>
      <c r="P1597" s="23"/>
      <c r="Q1597" s="23"/>
    </row>
    <row r="1598" spans="2:17">
      <c r="B1598" s="8" t="s">
        <v>1794</v>
      </c>
      <c r="C1598" s="8">
        <v>8.53949951629947</v>
      </c>
      <c r="D1598" s="8">
        <v>8.83889282241502</v>
      </c>
      <c r="E1598" s="8">
        <v>8.80216420496828</v>
      </c>
      <c r="F1598" s="8">
        <v>2.72626565124117</v>
      </c>
      <c r="G1598" s="8">
        <v>4.60812901653035</v>
      </c>
      <c r="H1598" s="8">
        <v>4.22990050963527</v>
      </c>
      <c r="I1598" s="8">
        <v>8.72685218122759</v>
      </c>
      <c r="J1598" s="8">
        <v>3.8547650591356</v>
      </c>
      <c r="K1598" s="8">
        <v>-1.1367</v>
      </c>
      <c r="L1598" s="8">
        <v>8.044e-9</v>
      </c>
      <c r="M1598" s="8">
        <v>6.3318e-8</v>
      </c>
      <c r="N1598" s="8" t="s">
        <v>16</v>
      </c>
      <c r="P1598" s="23"/>
      <c r="Q1598" s="23"/>
    </row>
    <row r="1599" spans="2:17">
      <c r="B1599" s="8" t="s">
        <v>1795</v>
      </c>
      <c r="C1599" s="8">
        <v>22.3503394977143</v>
      </c>
      <c r="D1599" s="8">
        <v>24.6774126001353</v>
      </c>
      <c r="E1599" s="8">
        <v>22.7738242500573</v>
      </c>
      <c r="F1599" s="8">
        <v>4.94052681566543</v>
      </c>
      <c r="G1599" s="8">
        <v>6.49377752644426</v>
      </c>
      <c r="H1599" s="8">
        <v>6.78018204616193</v>
      </c>
      <c r="I1599" s="8">
        <v>23.267192115969</v>
      </c>
      <c r="J1599" s="8">
        <v>6.07149546275721</v>
      </c>
      <c r="K1599" s="8">
        <v>-1.8902</v>
      </c>
      <c r="L1599" s="8">
        <v>7.9532e-39</v>
      </c>
      <c r="M1599" s="8">
        <v>3.6776e-37</v>
      </c>
      <c r="N1599" s="8" t="s">
        <v>1796</v>
      </c>
      <c r="P1599" s="23"/>
      <c r="Q1599" s="23"/>
    </row>
    <row r="1600" spans="2:17">
      <c r="B1600" s="8" t="s">
        <v>1797</v>
      </c>
      <c r="C1600" s="8">
        <v>11.8672032506798</v>
      </c>
      <c r="D1600" s="8">
        <v>13.6708107565875</v>
      </c>
      <c r="E1600" s="8">
        <v>11.7199598968207</v>
      </c>
      <c r="F1600" s="8">
        <v>2.05190479920455</v>
      </c>
      <c r="G1600" s="8">
        <v>2.95429399296365</v>
      </c>
      <c r="H1600" s="8">
        <v>2.80614621603081</v>
      </c>
      <c r="I1600" s="8">
        <v>12.419324634696</v>
      </c>
      <c r="J1600" s="8">
        <v>2.604115002733</v>
      </c>
      <c r="K1600" s="8">
        <v>-2.207</v>
      </c>
      <c r="L1600" s="8">
        <v>1.6261e-32</v>
      </c>
      <c r="M1600" s="8">
        <v>5.8377e-31</v>
      </c>
      <c r="N1600" s="8" t="s">
        <v>1798</v>
      </c>
      <c r="P1600" s="23"/>
      <c r="Q1600" s="23"/>
    </row>
    <row r="1601" spans="2:17">
      <c r="B1601" s="8" t="s">
        <v>1799</v>
      </c>
      <c r="C1601" s="8">
        <v>22.7939777334758</v>
      </c>
      <c r="D1601" s="8">
        <v>20.9449123832107</v>
      </c>
      <c r="E1601" s="8">
        <v>22.5610590660184</v>
      </c>
      <c r="F1601" s="8">
        <v>4.9912895144715</v>
      </c>
      <c r="G1601" s="8">
        <v>4.9169967893753</v>
      </c>
      <c r="H1601" s="8">
        <v>8.38347332526232</v>
      </c>
      <c r="I1601" s="8">
        <v>22.0999830609016</v>
      </c>
      <c r="J1601" s="8">
        <v>6.09725320970304</v>
      </c>
      <c r="K1601" s="8">
        <v>-1.8076</v>
      </c>
      <c r="L1601" s="8">
        <v>3.1206e-14</v>
      </c>
      <c r="M1601" s="8">
        <v>4.0844e-13</v>
      </c>
      <c r="N1601" s="8" t="s">
        <v>16</v>
      </c>
      <c r="P1601" s="23"/>
      <c r="Q1601" s="23"/>
    </row>
    <row r="1602" spans="2:17">
      <c r="B1602" s="8" t="s">
        <v>1800</v>
      </c>
      <c r="C1602" s="8">
        <v>8.05011967401044</v>
      </c>
      <c r="D1602" s="8">
        <v>9.16016333502301</v>
      </c>
      <c r="E1602" s="8">
        <v>7.33149478074021</v>
      </c>
      <c r="F1602" s="8">
        <v>0.149810964200116</v>
      </c>
      <c r="G1602" s="8">
        <v>0.839669870664629</v>
      </c>
      <c r="H1602" s="8">
        <v>0.224665714885134</v>
      </c>
      <c r="I1602" s="8">
        <v>8.18059259659122</v>
      </c>
      <c r="J1602" s="8">
        <v>0.404715516583293</v>
      </c>
      <c r="K1602" s="8">
        <v>-4.312</v>
      </c>
      <c r="L1602" s="8">
        <v>4.7128e-17</v>
      </c>
      <c r="M1602" s="8">
        <v>7.4375e-16</v>
      </c>
      <c r="N1602" s="8" t="s">
        <v>16</v>
      </c>
      <c r="P1602" s="23"/>
      <c r="Q1602" s="23"/>
    </row>
    <row r="1603" spans="2:17">
      <c r="B1603" s="8" t="s">
        <v>1801</v>
      </c>
      <c r="C1603" s="8">
        <v>33.9836087367069</v>
      </c>
      <c r="D1603" s="8">
        <v>32.0683797441338</v>
      </c>
      <c r="E1603" s="8">
        <v>35.7648688361501</v>
      </c>
      <c r="F1603" s="8">
        <v>11.1975420635728</v>
      </c>
      <c r="G1603" s="8">
        <v>10.2915900641245</v>
      </c>
      <c r="H1603" s="8">
        <v>12.9084732427386</v>
      </c>
      <c r="I1603" s="8">
        <v>33.9389524389969</v>
      </c>
      <c r="J1603" s="8">
        <v>11.465868456812</v>
      </c>
      <c r="K1603" s="8">
        <v>-1.5045</v>
      </c>
      <c r="L1603" s="8">
        <v>1.3675e-21</v>
      </c>
      <c r="M1603" s="8">
        <v>2.8911e-20</v>
      </c>
      <c r="N1603" s="8" t="s">
        <v>16</v>
      </c>
      <c r="P1603" s="23"/>
      <c r="Q1603" s="23"/>
    </row>
    <row r="1604" spans="2:14">
      <c r="B1604" s="8" t="s">
        <v>1802</v>
      </c>
      <c r="C1604" s="8">
        <v>5.98201569024775</v>
      </c>
      <c r="D1604" s="8">
        <v>5.90927400021661</v>
      </c>
      <c r="E1604" s="8">
        <v>6.23757443745504</v>
      </c>
      <c r="F1604" s="8">
        <v>0.64100555067898</v>
      </c>
      <c r="G1604" s="8">
        <v>1.13171563224981</v>
      </c>
      <c r="H1604" s="8">
        <v>3.09535785184564</v>
      </c>
      <c r="I1604" s="8">
        <v>6.04295470930647</v>
      </c>
      <c r="J1604" s="8">
        <v>1.62269301159148</v>
      </c>
      <c r="K1604" s="8">
        <v>-1.8729</v>
      </c>
      <c r="L1604" s="8">
        <v>0.00084347</v>
      </c>
      <c r="M1604" s="8">
        <v>0.0029211</v>
      </c>
      <c r="N1604" s="8" t="s">
        <v>16</v>
      </c>
    </row>
    <row r="1605" spans="2:17">
      <c r="B1605" s="8" t="s">
        <v>1803</v>
      </c>
      <c r="C1605" s="8">
        <v>0.791151842241421</v>
      </c>
      <c r="D1605" s="8">
        <v>0.802098001096384</v>
      </c>
      <c r="E1605" s="8">
        <v>0.781532317525487</v>
      </c>
      <c r="F1605" s="8">
        <v>5.50956239791895</v>
      </c>
      <c r="G1605" s="8">
        <v>2.91647657815746</v>
      </c>
      <c r="H1605" s="8">
        <v>7.52803538321499</v>
      </c>
      <c r="I1605" s="8">
        <v>0.791594053621097</v>
      </c>
      <c r="J1605" s="8">
        <v>5.31802478643047</v>
      </c>
      <c r="K1605" s="8">
        <v>2.8135</v>
      </c>
      <c r="L1605" s="8">
        <v>3.0418e-12</v>
      </c>
      <c r="M1605" s="8">
        <v>3.3023e-11</v>
      </c>
      <c r="N1605" s="8" t="s">
        <v>16</v>
      </c>
      <c r="P1605" s="23"/>
      <c r="Q1605" s="23"/>
    </row>
    <row r="1606" spans="2:17">
      <c r="B1606" s="8" t="s">
        <v>1804</v>
      </c>
      <c r="C1606" s="8">
        <v>3.90007685388932</v>
      </c>
      <c r="D1606" s="8">
        <v>3.06639622881073</v>
      </c>
      <c r="E1606" s="8">
        <v>3.46913787555003</v>
      </c>
      <c r="F1606" s="8">
        <v>0.601796835523235</v>
      </c>
      <c r="G1606" s="8">
        <v>1.14775305766452</v>
      </c>
      <c r="H1606" s="8">
        <v>1.26348804833117</v>
      </c>
      <c r="I1606" s="8">
        <v>3.47853698608336</v>
      </c>
      <c r="J1606" s="8">
        <v>1.00434598050631</v>
      </c>
      <c r="K1606" s="8">
        <v>-1.7533</v>
      </c>
      <c r="L1606" s="8">
        <v>6.8509e-10</v>
      </c>
      <c r="M1606" s="8">
        <v>6.0258e-9</v>
      </c>
      <c r="N1606" s="8" t="s">
        <v>1805</v>
      </c>
      <c r="P1606" s="23"/>
      <c r="Q1606" s="23"/>
    </row>
    <row r="1607" spans="2:17">
      <c r="B1607" s="8" t="s">
        <v>1806</v>
      </c>
      <c r="C1607" s="8">
        <v>0.783645199430046</v>
      </c>
      <c r="D1607" s="8">
        <v>0.79623362481404</v>
      </c>
      <c r="E1607" s="8">
        <v>0.793777060067906</v>
      </c>
      <c r="F1607" s="8">
        <v>4.09110851863066</v>
      </c>
      <c r="G1607" s="8">
        <v>3.43622061596242</v>
      </c>
      <c r="H1607" s="8">
        <v>6.21990189611308</v>
      </c>
      <c r="I1607" s="8">
        <v>0.791218628103997</v>
      </c>
      <c r="J1607" s="8">
        <v>4.58241034356872</v>
      </c>
      <c r="K1607" s="8">
        <v>2.5885</v>
      </c>
      <c r="L1607" s="8">
        <v>1.3007e-15</v>
      </c>
      <c r="M1607" s="8">
        <v>1.8762e-14</v>
      </c>
      <c r="N1607" s="8" t="s">
        <v>16</v>
      </c>
      <c r="P1607" s="23"/>
      <c r="Q1607" s="23"/>
    </row>
    <row r="1608" spans="2:14">
      <c r="B1608" s="8" t="s">
        <v>1807</v>
      </c>
      <c r="C1608" s="8">
        <v>0.390810163251644</v>
      </c>
      <c r="D1608" s="8">
        <v>0.23592426421091</v>
      </c>
      <c r="E1608" s="8">
        <v>0.588619825666463</v>
      </c>
      <c r="F1608" s="8">
        <v>0.0455998756086648</v>
      </c>
      <c r="G1608" s="8">
        <v>0.0447266815572548</v>
      </c>
      <c r="H1608" s="8">
        <v>0</v>
      </c>
      <c r="I1608" s="8">
        <v>0.405118084376339</v>
      </c>
      <c r="J1608" s="8">
        <v>0.0301088523886399</v>
      </c>
      <c r="K1608" s="8">
        <v>-3.6551</v>
      </c>
      <c r="L1608" s="8">
        <v>0.00028678</v>
      </c>
      <c r="M1608" s="8">
        <v>0.0011051</v>
      </c>
      <c r="N1608" s="8" t="s">
        <v>16</v>
      </c>
    </row>
    <row r="1609" spans="2:14">
      <c r="B1609" s="8" t="s">
        <v>1808</v>
      </c>
      <c r="C1609" s="8">
        <v>0.211533231982984</v>
      </c>
      <c r="D1609" s="8">
        <v>0.417921948943288</v>
      </c>
      <c r="E1609" s="8">
        <v>0.419083342930158</v>
      </c>
      <c r="F1609" s="8">
        <v>0.488699172785779</v>
      </c>
      <c r="G1609" s="8">
        <v>0.893317412359074</v>
      </c>
      <c r="H1609" s="8">
        <v>1.42245979733892</v>
      </c>
      <c r="I1609" s="8">
        <v>0.349512841285477</v>
      </c>
      <c r="J1609" s="8">
        <v>0.934825460827924</v>
      </c>
      <c r="K1609" s="8">
        <v>1.448</v>
      </c>
      <c r="L1609" s="8">
        <v>0.0069458</v>
      </c>
      <c r="M1609" s="8">
        <v>0.019176</v>
      </c>
      <c r="N1609" s="8" t="s">
        <v>1809</v>
      </c>
    </row>
    <row r="1610" spans="2:17">
      <c r="B1610" s="8" t="s">
        <v>1810</v>
      </c>
      <c r="C1610" s="8">
        <v>66.6954826039964</v>
      </c>
      <c r="D1610" s="8">
        <v>67.1189494169946</v>
      </c>
      <c r="E1610" s="8">
        <v>67.0993001592528</v>
      </c>
      <c r="F1610" s="8">
        <v>11.415410006411</v>
      </c>
      <c r="G1610" s="8">
        <v>14.0533263015722</v>
      </c>
      <c r="H1610" s="8">
        <v>14.2858113771999</v>
      </c>
      <c r="I1610" s="8">
        <v>66.9712440600813</v>
      </c>
      <c r="J1610" s="8">
        <v>13.251515895061</v>
      </c>
      <c r="K1610" s="8">
        <v>-2.2852</v>
      </c>
      <c r="L1610" s="8">
        <v>1.0292e-98</v>
      </c>
      <c r="M1610" s="8">
        <v>1.7132e-96</v>
      </c>
      <c r="N1610" s="8" t="s">
        <v>16</v>
      </c>
      <c r="P1610" s="23"/>
      <c r="Q1610" s="23"/>
    </row>
    <row r="1611" spans="2:17">
      <c r="B1611" s="8" t="s">
        <v>1811</v>
      </c>
      <c r="C1611" s="8">
        <v>15.1872156577928</v>
      </c>
      <c r="D1611" s="8">
        <v>14.5853717981834</v>
      </c>
      <c r="E1611" s="8">
        <v>14.8738008393566</v>
      </c>
      <c r="F1611" s="8">
        <v>4.96027998512321</v>
      </c>
      <c r="G1611" s="8">
        <v>7.05628930058001</v>
      </c>
      <c r="H1611" s="8">
        <v>6.65545567824871</v>
      </c>
      <c r="I1611" s="8">
        <v>14.8821294317776</v>
      </c>
      <c r="J1611" s="8">
        <v>6.22400832131731</v>
      </c>
      <c r="K1611" s="8">
        <v>-1.2092</v>
      </c>
      <c r="L1611" s="8">
        <v>5.2135e-17</v>
      </c>
      <c r="M1611" s="8">
        <v>8.2047e-16</v>
      </c>
      <c r="N1611" s="8" t="s">
        <v>16</v>
      </c>
      <c r="P1611" s="23"/>
      <c r="Q1611" s="23"/>
    </row>
    <row r="1612" spans="2:14">
      <c r="B1612" s="8" t="s">
        <v>1812</v>
      </c>
      <c r="C1612" s="8">
        <v>22.9638400240904</v>
      </c>
      <c r="D1612" s="8">
        <v>25.1780795851473</v>
      </c>
      <c r="E1612" s="8">
        <v>23.6667022389398</v>
      </c>
      <c r="F1612" s="8">
        <v>3.38340819375563</v>
      </c>
      <c r="G1612" s="8">
        <v>11.8159752235293</v>
      </c>
      <c r="H1612" s="8">
        <v>15.6097187375283</v>
      </c>
      <c r="I1612" s="8">
        <v>23.9362072827258</v>
      </c>
      <c r="J1612" s="8">
        <v>10.2697007182711</v>
      </c>
      <c r="K1612" s="8">
        <v>-1.2092</v>
      </c>
      <c r="L1612" s="8">
        <v>0.0062409</v>
      </c>
      <c r="M1612" s="8">
        <v>0.017431</v>
      </c>
      <c r="N1612" s="8" t="s">
        <v>16</v>
      </c>
    </row>
    <row r="1613" spans="2:17">
      <c r="B1613" s="8" t="s">
        <v>1813</v>
      </c>
      <c r="C1613" s="8">
        <v>0.682096481326564</v>
      </c>
      <c r="D1613" s="8">
        <v>0.525894356972668</v>
      </c>
      <c r="E1613" s="8">
        <v>0.67654198463952</v>
      </c>
      <c r="F1613" s="8">
        <v>24.9651683699753</v>
      </c>
      <c r="G1613" s="8">
        <v>40.406300633927</v>
      </c>
      <c r="H1613" s="8">
        <v>17.8079014368644</v>
      </c>
      <c r="I1613" s="8">
        <v>0.628177607646251</v>
      </c>
      <c r="J1613" s="8">
        <v>27.7264568135889</v>
      </c>
      <c r="K1613" s="8">
        <v>5.5198</v>
      </c>
      <c r="L1613" s="8">
        <v>9.6821e-57</v>
      </c>
      <c r="M1613" s="8">
        <v>7.0645e-55</v>
      </c>
      <c r="N1613" s="8" t="s">
        <v>16</v>
      </c>
      <c r="P1613" s="23"/>
      <c r="Q1613" s="23"/>
    </row>
    <row r="1614" spans="2:17">
      <c r="B1614" s="8" t="s">
        <v>1814</v>
      </c>
      <c r="C1614" s="8">
        <v>77.3452809846821</v>
      </c>
      <c r="D1614" s="8">
        <v>78.0569422359919</v>
      </c>
      <c r="E1614" s="8">
        <v>78.7942699330092</v>
      </c>
      <c r="F1614" s="8">
        <v>14.648749827091</v>
      </c>
      <c r="G1614" s="8">
        <v>14.5515086341453</v>
      </c>
      <c r="H1614" s="8">
        <v>14.2989211256882</v>
      </c>
      <c r="I1614" s="8">
        <v>78.0654977178944</v>
      </c>
      <c r="J1614" s="8">
        <v>14.4997265289748</v>
      </c>
      <c r="K1614" s="8">
        <v>-2.3664</v>
      </c>
      <c r="L1614" s="8">
        <v>2.6531e-72</v>
      </c>
      <c r="M1614" s="8">
        <v>2.615e-70</v>
      </c>
      <c r="N1614" s="8" t="s">
        <v>1815</v>
      </c>
      <c r="P1614" s="23"/>
      <c r="Q1614" s="23"/>
    </row>
    <row r="1615" spans="2:17">
      <c r="B1615" s="8" t="s">
        <v>1816</v>
      </c>
      <c r="C1615" s="8">
        <v>0.714313296335306</v>
      </c>
      <c r="D1615" s="8">
        <v>0.915408261232917</v>
      </c>
      <c r="E1615" s="8">
        <v>0.94613489810303</v>
      </c>
      <c r="F1615" s="8">
        <v>0.162187476000961</v>
      </c>
      <c r="G1615" s="8">
        <v>0.0596556527965462</v>
      </c>
      <c r="H1615" s="8">
        <v>0</v>
      </c>
      <c r="I1615" s="8">
        <v>0.858618818557084</v>
      </c>
      <c r="J1615" s="8">
        <v>0.0739477095991691</v>
      </c>
      <c r="K1615" s="8">
        <v>-3.4262</v>
      </c>
      <c r="L1615" s="8">
        <v>7.0711e-6</v>
      </c>
      <c r="M1615" s="8">
        <v>3.6793e-5</v>
      </c>
      <c r="N1615" s="8" t="s">
        <v>1817</v>
      </c>
      <c r="P1615" s="23"/>
      <c r="Q1615" s="23"/>
    </row>
    <row r="1616" spans="2:17">
      <c r="B1616" s="8" t="s">
        <v>1818</v>
      </c>
      <c r="C1616" s="8">
        <v>13.6824612257401</v>
      </c>
      <c r="D1616" s="8">
        <v>14.3448048830326</v>
      </c>
      <c r="E1616" s="8">
        <v>13.4547107645826</v>
      </c>
      <c r="F1616" s="8">
        <v>31.4423940057533</v>
      </c>
      <c r="G1616" s="8">
        <v>28.1245451024565</v>
      </c>
      <c r="H1616" s="8">
        <v>74.7117785521555</v>
      </c>
      <c r="I1616" s="8">
        <v>13.8273256244518</v>
      </c>
      <c r="J1616" s="8">
        <v>44.7595725534551</v>
      </c>
      <c r="K1616" s="8">
        <v>1.7358</v>
      </c>
      <c r="L1616" s="8">
        <v>2.114e-6</v>
      </c>
      <c r="M1616" s="8">
        <v>1.2073e-5</v>
      </c>
      <c r="N1616" s="8" t="s">
        <v>16</v>
      </c>
      <c r="P1616" s="23"/>
      <c r="Q1616" s="23"/>
    </row>
    <row r="1617" spans="2:17">
      <c r="B1617" s="8" t="s">
        <v>1819</v>
      </c>
      <c r="C1617" s="8">
        <v>113.545500487432</v>
      </c>
      <c r="D1617" s="8">
        <v>111.545913970685</v>
      </c>
      <c r="E1617" s="8">
        <v>113.07133476763</v>
      </c>
      <c r="F1617" s="8">
        <v>2.57173464180468</v>
      </c>
      <c r="G1617" s="8">
        <v>5.53383109824156</v>
      </c>
      <c r="H1617" s="8">
        <v>4.64601558041915</v>
      </c>
      <c r="I1617" s="8">
        <v>112.720916408582</v>
      </c>
      <c r="J1617" s="8">
        <v>4.2505271068218</v>
      </c>
      <c r="K1617" s="8">
        <v>-4.6942</v>
      </c>
      <c r="L1617" s="8">
        <v>2.4288e-85</v>
      </c>
      <c r="M1617" s="8">
        <v>3.1734e-83</v>
      </c>
      <c r="N1617" s="8" t="s">
        <v>16</v>
      </c>
      <c r="P1617" s="23"/>
      <c r="Q1617" s="23"/>
    </row>
    <row r="1618" spans="2:17">
      <c r="B1618" s="8" t="s">
        <v>1820</v>
      </c>
      <c r="C1618" s="8">
        <v>71.6772746741749</v>
      </c>
      <c r="D1618" s="8">
        <v>68.4648611805037</v>
      </c>
      <c r="E1618" s="8">
        <v>70.7429181935075</v>
      </c>
      <c r="F1618" s="8">
        <v>26.854698977948</v>
      </c>
      <c r="G1618" s="8">
        <v>28.3389246697863</v>
      </c>
      <c r="H1618" s="8">
        <v>30.6805778948526</v>
      </c>
      <c r="I1618" s="8">
        <v>70.295018016062</v>
      </c>
      <c r="J1618" s="8">
        <v>28.624733847529</v>
      </c>
      <c r="K1618" s="8">
        <v>-1.2383</v>
      </c>
      <c r="L1618" s="8">
        <v>1.7417e-30</v>
      </c>
      <c r="M1618" s="8">
        <v>5.8421e-29</v>
      </c>
      <c r="N1618" s="8" t="s">
        <v>16</v>
      </c>
      <c r="P1618" s="23"/>
      <c r="Q1618" s="23"/>
    </row>
    <row r="1619" spans="2:17">
      <c r="B1619" s="8" t="s">
        <v>1821</v>
      </c>
      <c r="C1619" s="8">
        <v>41.0792793980049</v>
      </c>
      <c r="D1619" s="8">
        <v>44.009297488719</v>
      </c>
      <c r="E1619" s="8">
        <v>41.4590088770205</v>
      </c>
      <c r="F1619" s="8">
        <v>155.872281562528</v>
      </c>
      <c r="G1619" s="8">
        <v>136.865556001347</v>
      </c>
      <c r="H1619" s="8">
        <v>145.839938117972</v>
      </c>
      <c r="I1619" s="8">
        <v>42.1825285879148</v>
      </c>
      <c r="J1619" s="8">
        <v>146.192591893949</v>
      </c>
      <c r="K1619" s="8">
        <v>1.8596</v>
      </c>
      <c r="L1619" s="8">
        <v>3.592e-29</v>
      </c>
      <c r="M1619" s="8">
        <v>1.1418e-27</v>
      </c>
      <c r="N1619" s="8" t="s">
        <v>1822</v>
      </c>
      <c r="P1619" s="23"/>
      <c r="Q1619" s="23"/>
    </row>
    <row r="1620" spans="2:14">
      <c r="B1620" s="8" t="s">
        <v>1823</v>
      </c>
      <c r="C1620" s="8">
        <v>0.0444819881439396</v>
      </c>
      <c r="D1620" s="8">
        <v>0.109852710870288</v>
      </c>
      <c r="E1620" s="8">
        <v>0.046382311003655</v>
      </c>
      <c r="F1620" s="8">
        <v>0.186846298814937</v>
      </c>
      <c r="G1620" s="8">
        <v>0.503988019444581</v>
      </c>
      <c r="H1620" s="8">
        <v>0.563914927796346</v>
      </c>
      <c r="I1620" s="8">
        <v>0.0669056700059609</v>
      </c>
      <c r="J1620" s="8">
        <v>0.418249748685288</v>
      </c>
      <c r="K1620" s="8">
        <v>2.6592</v>
      </c>
      <c r="L1620" s="8">
        <v>0.0011786</v>
      </c>
      <c r="M1620" s="8">
        <v>0.0039628</v>
      </c>
      <c r="N1620" s="8" t="s">
        <v>16</v>
      </c>
    </row>
    <row r="1621" spans="2:17">
      <c r="B1621" s="8" t="s">
        <v>1824</v>
      </c>
      <c r="C1621" s="8">
        <v>11.76519564944</v>
      </c>
      <c r="D1621" s="8">
        <v>10.2502091991556</v>
      </c>
      <c r="E1621" s="8">
        <v>13.5090819170883</v>
      </c>
      <c r="F1621" s="8">
        <v>55.2533097734021</v>
      </c>
      <c r="G1621" s="8">
        <v>42.5878300688518</v>
      </c>
      <c r="H1621" s="8">
        <v>64.3455755128058</v>
      </c>
      <c r="I1621" s="8">
        <v>11.8414955885613</v>
      </c>
      <c r="J1621" s="8">
        <v>54.0622384516866</v>
      </c>
      <c r="K1621" s="8">
        <v>2.2579</v>
      </c>
      <c r="L1621" s="8">
        <v>4.0287e-23</v>
      </c>
      <c r="M1621" s="8">
        <v>9.2668e-22</v>
      </c>
      <c r="N1621" s="8" t="s">
        <v>16</v>
      </c>
      <c r="P1621" s="23"/>
      <c r="Q1621" s="23"/>
    </row>
    <row r="1622" spans="2:16">
      <c r="B1622" s="8" t="s">
        <v>1825</v>
      </c>
      <c r="C1622" s="8">
        <v>0.596561779298027</v>
      </c>
      <c r="D1622" s="8">
        <v>0.589307550241946</v>
      </c>
      <c r="E1622" s="8">
        <v>0.689295989491336</v>
      </c>
      <c r="F1622" s="8">
        <v>0.0338628896309847</v>
      </c>
      <c r="G1622" s="8">
        <v>0.132857790589738</v>
      </c>
      <c r="H1622" s="8">
        <v>0.213288042434653</v>
      </c>
      <c r="I1622" s="8">
        <v>0.62505510634377</v>
      </c>
      <c r="J1622" s="8">
        <v>0.126669574218459</v>
      </c>
      <c r="K1622" s="8">
        <v>-2.278</v>
      </c>
      <c r="L1622" s="8">
        <v>7.9239e-5</v>
      </c>
      <c r="M1622" s="8">
        <v>0.00033951</v>
      </c>
      <c r="N1622" s="8" t="s">
        <v>16</v>
      </c>
      <c r="P1622" s="23"/>
    </row>
    <row r="1623" spans="2:17">
      <c r="B1623" s="8" t="s">
        <v>1826</v>
      </c>
      <c r="C1623" s="8">
        <v>3.63003510671456</v>
      </c>
      <c r="D1623" s="8">
        <v>3.63307646086616</v>
      </c>
      <c r="E1623" s="8">
        <v>3.95942895912782</v>
      </c>
      <c r="F1623" s="8">
        <v>0.727286545315827</v>
      </c>
      <c r="G1623" s="8">
        <v>1.00854302813695</v>
      </c>
      <c r="H1623" s="8">
        <v>0.974093223786119</v>
      </c>
      <c r="I1623" s="8">
        <v>3.74084684223618</v>
      </c>
      <c r="J1623" s="8">
        <v>0.903307599079632</v>
      </c>
      <c r="K1623" s="8">
        <v>-1.9981</v>
      </c>
      <c r="L1623" s="8">
        <v>8.1372e-16</v>
      </c>
      <c r="M1623" s="8">
        <v>1.1874e-14</v>
      </c>
      <c r="N1623" s="8" t="s">
        <v>16</v>
      </c>
      <c r="P1623" s="23"/>
      <c r="Q1623" s="23"/>
    </row>
    <row r="1624" spans="2:17">
      <c r="B1624" s="8" t="s">
        <v>1827</v>
      </c>
      <c r="C1624" s="8">
        <v>116.931320803358</v>
      </c>
      <c r="D1624" s="8">
        <v>112.215041975952</v>
      </c>
      <c r="E1624" s="8">
        <v>116.789678212409</v>
      </c>
      <c r="F1624" s="8">
        <v>32.0760339503358</v>
      </c>
      <c r="G1624" s="8">
        <v>19.5758027118679</v>
      </c>
      <c r="H1624" s="8">
        <v>23.081772054462</v>
      </c>
      <c r="I1624" s="8">
        <v>115.312013663906</v>
      </c>
      <c r="J1624" s="8">
        <v>24.9112029055552</v>
      </c>
      <c r="K1624" s="8">
        <v>-2.1268</v>
      </c>
      <c r="L1624" s="8">
        <v>1.3544e-15</v>
      </c>
      <c r="M1624" s="8">
        <v>1.9486e-14</v>
      </c>
      <c r="N1624" s="8" t="s">
        <v>16</v>
      </c>
      <c r="P1624" s="23"/>
      <c r="Q1624" s="23"/>
    </row>
    <row r="1625" spans="2:16">
      <c r="B1625" s="8" t="s">
        <v>1828</v>
      </c>
      <c r="C1625" s="8">
        <v>4.13560954251906</v>
      </c>
      <c r="D1625" s="8">
        <v>4.19817441935763</v>
      </c>
      <c r="E1625" s="8">
        <v>4.90790748784031</v>
      </c>
      <c r="F1625" s="8">
        <v>0.863781250259215</v>
      </c>
      <c r="G1625" s="8">
        <v>2.11810166145114</v>
      </c>
      <c r="H1625" s="8">
        <v>2.16616216503001</v>
      </c>
      <c r="I1625" s="8">
        <v>4.41389714990567</v>
      </c>
      <c r="J1625" s="8">
        <v>1.71601502558012</v>
      </c>
      <c r="K1625" s="8">
        <v>-1.3323</v>
      </c>
      <c r="L1625" s="8">
        <v>6.1181e-5</v>
      </c>
      <c r="M1625" s="8">
        <v>0.00026703</v>
      </c>
      <c r="N1625" s="8" t="s">
        <v>16</v>
      </c>
      <c r="P1625" s="23"/>
    </row>
    <row r="1626" spans="2:17">
      <c r="B1626" s="8" t="s">
        <v>1829</v>
      </c>
      <c r="C1626" s="8">
        <v>133.733705748683</v>
      </c>
      <c r="D1626" s="8">
        <v>122.932089421019</v>
      </c>
      <c r="E1626" s="8">
        <v>135.18549555787</v>
      </c>
      <c r="F1626" s="8">
        <v>24.9310102583147</v>
      </c>
      <c r="G1626" s="8">
        <v>27.9360435348151</v>
      </c>
      <c r="H1626" s="8">
        <v>16.1780941183742</v>
      </c>
      <c r="I1626" s="8">
        <v>130.617096909191</v>
      </c>
      <c r="J1626" s="8">
        <v>23.0150493038347</v>
      </c>
      <c r="K1626" s="8">
        <v>-2.4364</v>
      </c>
      <c r="L1626" s="8">
        <v>1.8561e-22</v>
      </c>
      <c r="M1626" s="8">
        <v>4.1177e-21</v>
      </c>
      <c r="N1626" s="8" t="s">
        <v>16</v>
      </c>
      <c r="P1626" s="23"/>
      <c r="Q1626" s="23"/>
    </row>
    <row r="1627" spans="2:17">
      <c r="B1627" s="8" t="s">
        <v>1830</v>
      </c>
      <c r="C1627" s="8">
        <v>18.0035888829204</v>
      </c>
      <c r="D1627" s="8">
        <v>19.2369029444722</v>
      </c>
      <c r="E1627" s="8">
        <v>17.7063438255889</v>
      </c>
      <c r="F1627" s="8">
        <v>7.83088309682983</v>
      </c>
      <c r="G1627" s="8">
        <v>5.02552222654964</v>
      </c>
      <c r="H1627" s="8">
        <v>5.5899882645959</v>
      </c>
      <c r="I1627" s="8">
        <v>18.3156118843272</v>
      </c>
      <c r="J1627" s="8">
        <v>6.14879786265846</v>
      </c>
      <c r="K1627" s="8">
        <v>-1.4948</v>
      </c>
      <c r="L1627" s="8">
        <v>2.0465e-8</v>
      </c>
      <c r="M1627" s="8">
        <v>1.5402e-7</v>
      </c>
      <c r="N1627" s="8" t="s">
        <v>1831</v>
      </c>
      <c r="P1627" s="23"/>
      <c r="Q1627" s="23"/>
    </row>
    <row r="1628" spans="2:14">
      <c r="B1628" s="8" t="s">
        <v>1832</v>
      </c>
      <c r="C1628" s="8">
        <v>0.269761734550343</v>
      </c>
      <c r="D1628" s="8">
        <v>0.508737246352959</v>
      </c>
      <c r="E1628" s="8">
        <v>0.255714793803142</v>
      </c>
      <c r="F1628" s="8">
        <v>0.952861330320161</v>
      </c>
      <c r="G1628" s="8">
        <v>0.884095219393586</v>
      </c>
      <c r="H1628" s="8">
        <v>0.621794759095092</v>
      </c>
      <c r="I1628" s="8">
        <v>0.344737924902148</v>
      </c>
      <c r="J1628" s="8">
        <v>0.819583769602946</v>
      </c>
      <c r="K1628" s="8">
        <v>1.3125</v>
      </c>
      <c r="L1628" s="8">
        <v>0.010998</v>
      </c>
      <c r="M1628" s="8">
        <v>0.028633</v>
      </c>
      <c r="N1628" s="8" t="s">
        <v>16</v>
      </c>
    </row>
    <row r="1629" spans="2:17">
      <c r="B1629" s="8" t="s">
        <v>1833</v>
      </c>
      <c r="C1629" s="8">
        <v>58.9983566257767</v>
      </c>
      <c r="D1629" s="8">
        <v>55.4333302857566</v>
      </c>
      <c r="E1629" s="8">
        <v>57.3471410043743</v>
      </c>
      <c r="F1629" s="8">
        <v>3.96280701720593</v>
      </c>
      <c r="G1629" s="8">
        <v>6.51419510977217</v>
      </c>
      <c r="H1629" s="8">
        <v>6.29778989364325</v>
      </c>
      <c r="I1629" s="8">
        <v>57.2596093053025</v>
      </c>
      <c r="J1629" s="8">
        <v>5.59159734020712</v>
      </c>
      <c r="K1629" s="8">
        <v>-3.3136</v>
      </c>
      <c r="L1629" s="8">
        <v>4.3285e-77</v>
      </c>
      <c r="M1629" s="8">
        <v>4.9128e-75</v>
      </c>
      <c r="N1629" s="8" t="s">
        <v>16</v>
      </c>
      <c r="P1629" s="23"/>
      <c r="Q1629" s="23"/>
    </row>
    <row r="1630" spans="2:17">
      <c r="B1630" s="8" t="s">
        <v>1834</v>
      </c>
      <c r="C1630" s="8">
        <v>12.5670217996049</v>
      </c>
      <c r="D1630" s="8">
        <v>12.1175430063637</v>
      </c>
      <c r="E1630" s="8">
        <v>13.4652205193263</v>
      </c>
      <c r="F1630" s="8">
        <v>52.4238067175046</v>
      </c>
      <c r="G1630" s="8">
        <v>20.867787215958</v>
      </c>
      <c r="H1630" s="8">
        <v>102.399798663894</v>
      </c>
      <c r="I1630" s="8">
        <v>12.7165951084316</v>
      </c>
      <c r="J1630" s="8">
        <v>58.5637975324522</v>
      </c>
      <c r="K1630" s="8">
        <v>2.2613</v>
      </c>
      <c r="L1630" s="8">
        <v>3.1425e-6</v>
      </c>
      <c r="M1630" s="8">
        <v>1.7472e-5</v>
      </c>
      <c r="N1630" s="8" t="s">
        <v>16</v>
      </c>
      <c r="P1630" s="23"/>
      <c r="Q1630" s="23"/>
    </row>
    <row r="1631" spans="2:14">
      <c r="B1631" s="8" t="s">
        <v>1835</v>
      </c>
      <c r="C1631" s="8">
        <v>2.52906436442918</v>
      </c>
      <c r="D1631" s="8">
        <v>2.1212072672471</v>
      </c>
      <c r="E1631" s="8">
        <v>1.96539253359853</v>
      </c>
      <c r="F1631" s="8">
        <v>0.250549958467961</v>
      </c>
      <c r="G1631" s="8">
        <v>1.64653951314329</v>
      </c>
      <c r="H1631" s="8">
        <v>0.447130709976338</v>
      </c>
      <c r="I1631" s="8">
        <v>2.20522138842494</v>
      </c>
      <c r="J1631" s="8">
        <v>0.781406727195863</v>
      </c>
      <c r="K1631" s="8">
        <v>-1.4815</v>
      </c>
      <c r="L1631" s="8">
        <v>0.016442</v>
      </c>
      <c r="M1631" s="8">
        <v>0.040542</v>
      </c>
      <c r="N1631" s="8" t="s">
        <v>16</v>
      </c>
    </row>
    <row r="1632" spans="2:17">
      <c r="B1632" s="8" t="s">
        <v>1836</v>
      </c>
      <c r="C1632" s="8">
        <v>2.04203359525899</v>
      </c>
      <c r="D1632" s="8">
        <v>1.91428385068716</v>
      </c>
      <c r="E1632" s="8">
        <v>2.41172607813357</v>
      </c>
      <c r="F1632" s="8">
        <v>0.1312890106291</v>
      </c>
      <c r="G1632" s="8">
        <v>0.321937378775381</v>
      </c>
      <c r="H1632" s="8">
        <v>0.0459407799042524</v>
      </c>
      <c r="I1632" s="8">
        <v>2.12268117469324</v>
      </c>
      <c r="J1632" s="8">
        <v>0.166389056436244</v>
      </c>
      <c r="K1632" s="8">
        <v>-3.6095</v>
      </c>
      <c r="L1632" s="8">
        <v>6.8824e-12</v>
      </c>
      <c r="M1632" s="8">
        <v>7.2444e-11</v>
      </c>
      <c r="N1632" s="8" t="s">
        <v>1837</v>
      </c>
      <c r="P1632" s="23"/>
      <c r="Q1632" s="23"/>
    </row>
    <row r="1633" spans="2:17">
      <c r="B1633" s="8" t="s">
        <v>1838</v>
      </c>
      <c r="C1633" s="8">
        <v>2.00397363095025</v>
      </c>
      <c r="D1633" s="8">
        <v>2.03616533268345</v>
      </c>
      <c r="E1633" s="8">
        <v>2.10948655841956</v>
      </c>
      <c r="F1633" s="8">
        <v>0.741557353303556</v>
      </c>
      <c r="G1633" s="8">
        <v>0.786332149705712</v>
      </c>
      <c r="H1633" s="8">
        <v>0.568064995484</v>
      </c>
      <c r="I1633" s="8">
        <v>2.04987517401775</v>
      </c>
      <c r="J1633" s="8">
        <v>0.698651499497756</v>
      </c>
      <c r="K1633" s="8">
        <v>-1.4889</v>
      </c>
      <c r="L1633" s="8">
        <v>1.668e-7</v>
      </c>
      <c r="M1633" s="8">
        <v>1.1199e-6</v>
      </c>
      <c r="N1633" s="8" t="s">
        <v>16</v>
      </c>
      <c r="P1633" s="23"/>
      <c r="Q1633" s="23"/>
    </row>
    <row r="1634" spans="2:17">
      <c r="B1634" s="8" t="s">
        <v>1839</v>
      </c>
      <c r="C1634" s="8">
        <v>0.893777622241018</v>
      </c>
      <c r="D1634" s="8">
        <v>1.20173756263683</v>
      </c>
      <c r="E1634" s="8">
        <v>1.32027787601102</v>
      </c>
      <c r="F1634" s="8">
        <v>0.0260715765788284</v>
      </c>
      <c r="G1634" s="8">
        <v>0.0511446615926847</v>
      </c>
      <c r="H1634" s="8">
        <v>0.191582826834755</v>
      </c>
      <c r="I1634" s="8">
        <v>1.13859768696296</v>
      </c>
      <c r="J1634" s="8">
        <v>0.0895996883354227</v>
      </c>
      <c r="K1634" s="8">
        <v>-3.6466</v>
      </c>
      <c r="L1634" s="8">
        <v>7.2505e-8</v>
      </c>
      <c r="M1634" s="8">
        <v>5.1046e-7</v>
      </c>
      <c r="N1634" s="8" t="s">
        <v>16</v>
      </c>
      <c r="P1634" s="23"/>
      <c r="Q1634" s="23"/>
    </row>
    <row r="1635" spans="2:17">
      <c r="B1635" s="8" t="s">
        <v>1840</v>
      </c>
      <c r="C1635" s="8">
        <v>1.30686466193371</v>
      </c>
      <c r="D1635" s="8">
        <v>1.13449151633429</v>
      </c>
      <c r="E1635" s="8">
        <v>1.03234504364883</v>
      </c>
      <c r="F1635" s="8">
        <v>3.95075954637108</v>
      </c>
      <c r="G1635" s="8">
        <v>4.77249930790112</v>
      </c>
      <c r="H1635" s="8">
        <v>5.413397534795</v>
      </c>
      <c r="I1635" s="8">
        <v>1.15790040730561</v>
      </c>
      <c r="J1635" s="8">
        <v>4.71221879635573</v>
      </c>
      <c r="K1635" s="8">
        <v>2.0746</v>
      </c>
      <c r="L1635" s="8">
        <v>2.8602e-20</v>
      </c>
      <c r="M1635" s="8">
        <v>5.5797e-19</v>
      </c>
      <c r="N1635" s="8" t="s">
        <v>16</v>
      </c>
      <c r="P1635" s="23"/>
      <c r="Q1635" s="23"/>
    </row>
    <row r="1636" spans="2:17">
      <c r="B1636" s="8" t="s">
        <v>1841</v>
      </c>
      <c r="C1636" s="8">
        <v>3.41401551890723</v>
      </c>
      <c r="D1636" s="8">
        <v>3.38953370645709</v>
      </c>
      <c r="E1636" s="8">
        <v>3.54188715532241</v>
      </c>
      <c r="F1636" s="8">
        <v>0.688056679759746</v>
      </c>
      <c r="G1636" s="8">
        <v>0.994561549899258</v>
      </c>
      <c r="H1636" s="8">
        <v>1.74871763176434</v>
      </c>
      <c r="I1636" s="8">
        <v>3.44847879356224</v>
      </c>
      <c r="J1636" s="8">
        <v>1.14377862047445</v>
      </c>
      <c r="K1636" s="8">
        <v>-1.5565</v>
      </c>
      <c r="L1636" s="8">
        <v>2.6525e-6</v>
      </c>
      <c r="M1636" s="8">
        <v>1.4958e-5</v>
      </c>
      <c r="N1636" s="8" t="s">
        <v>16</v>
      </c>
      <c r="P1636" s="23"/>
      <c r="Q1636" s="23"/>
    </row>
    <row r="1637" spans="2:17">
      <c r="B1637" s="8" t="s">
        <v>1842</v>
      </c>
      <c r="C1637" s="8">
        <v>42.7379100047727</v>
      </c>
      <c r="D1637" s="8">
        <v>36.1147246081853</v>
      </c>
      <c r="E1637" s="8">
        <v>41.6325024968366</v>
      </c>
      <c r="F1637" s="8">
        <v>10.3167290208229</v>
      </c>
      <c r="G1637" s="8">
        <v>13.9647610678412</v>
      </c>
      <c r="H1637" s="8">
        <v>13.5094044549024</v>
      </c>
      <c r="I1637" s="8">
        <v>40.1617123699315</v>
      </c>
      <c r="J1637" s="8">
        <v>12.5969648478555</v>
      </c>
      <c r="K1637" s="8">
        <v>-1.622</v>
      </c>
      <c r="L1637" s="8">
        <v>4.0879e-32</v>
      </c>
      <c r="M1637" s="8">
        <v>1.4582e-30</v>
      </c>
      <c r="N1637" s="8" t="s">
        <v>16</v>
      </c>
      <c r="P1637" s="23"/>
      <c r="Q1637" s="23"/>
    </row>
    <row r="1638" spans="2:17">
      <c r="B1638" s="8" t="s">
        <v>1843</v>
      </c>
      <c r="C1638" s="8">
        <v>6.32846447539724</v>
      </c>
      <c r="D1638" s="8">
        <v>5.87641934940459</v>
      </c>
      <c r="E1638" s="8">
        <v>6.90048444440972</v>
      </c>
      <c r="F1638" s="8">
        <v>2.86713120581536</v>
      </c>
      <c r="G1638" s="8">
        <v>2.57011600520299</v>
      </c>
      <c r="H1638" s="8">
        <v>3.26893067991858</v>
      </c>
      <c r="I1638" s="8">
        <v>6.36845608973718</v>
      </c>
      <c r="J1638" s="8">
        <v>2.90205929697898</v>
      </c>
      <c r="K1638" s="8">
        <v>-1.0729</v>
      </c>
      <c r="L1638" s="8">
        <v>2.6954e-8</v>
      </c>
      <c r="M1638" s="8">
        <v>1.9919e-7</v>
      </c>
      <c r="N1638" s="8" t="s">
        <v>16</v>
      </c>
      <c r="P1638" s="23"/>
      <c r="Q1638" s="23"/>
    </row>
    <row r="1639" spans="2:17">
      <c r="B1639" s="8" t="s">
        <v>1844</v>
      </c>
      <c r="C1639" s="8">
        <v>334.112274716704</v>
      </c>
      <c r="D1639" s="8">
        <v>347.360399163997</v>
      </c>
      <c r="E1639" s="8">
        <v>325.963409776169</v>
      </c>
      <c r="F1639" s="8">
        <v>114.346588373867</v>
      </c>
      <c r="G1639" s="8">
        <v>150.482948709201</v>
      </c>
      <c r="H1639" s="8">
        <v>141.54861694129</v>
      </c>
      <c r="I1639" s="8">
        <v>335.812027885623</v>
      </c>
      <c r="J1639" s="8">
        <v>135.459384674786</v>
      </c>
      <c r="K1639" s="8">
        <v>-1.26</v>
      </c>
      <c r="L1639" s="8">
        <v>2.7405e-27</v>
      </c>
      <c r="M1639" s="8">
        <v>7.8257e-26</v>
      </c>
      <c r="N1639" s="8" t="s">
        <v>16</v>
      </c>
      <c r="P1639" s="23"/>
      <c r="Q1639" s="23"/>
    </row>
    <row r="1640" spans="2:17">
      <c r="B1640" s="8" t="s">
        <v>1845</v>
      </c>
      <c r="C1640" s="8">
        <v>161.259916161251</v>
      </c>
      <c r="D1640" s="8">
        <v>147.698539089543</v>
      </c>
      <c r="E1640" s="8">
        <v>162.424227090371</v>
      </c>
      <c r="F1640" s="8">
        <v>11.2508164214994</v>
      </c>
      <c r="G1640" s="8">
        <v>12.1742560541158</v>
      </c>
      <c r="H1640" s="8">
        <v>15.8666746765059</v>
      </c>
      <c r="I1640" s="8">
        <v>157.127560780388</v>
      </c>
      <c r="J1640" s="8">
        <v>13.097249050707</v>
      </c>
      <c r="K1640" s="8">
        <v>-3.5315</v>
      </c>
      <c r="L1640" s="8">
        <v>1.1471e-113</v>
      </c>
      <c r="M1640" s="8">
        <v>2.5274e-111</v>
      </c>
      <c r="N1640" s="8" t="s">
        <v>1846</v>
      </c>
      <c r="P1640" s="23"/>
      <c r="Q1640" s="23"/>
    </row>
    <row r="1641" spans="2:17">
      <c r="B1641" s="8" t="s">
        <v>1847</v>
      </c>
      <c r="C1641" s="8">
        <v>1.08386949434976</v>
      </c>
      <c r="D1641" s="8">
        <v>0.756866766827424</v>
      </c>
      <c r="E1641" s="8">
        <v>0.701487108095503</v>
      </c>
      <c r="F1641" s="8">
        <v>1.66804684640374</v>
      </c>
      <c r="G1641" s="8">
        <v>3.46469366744634</v>
      </c>
      <c r="H1641" s="8">
        <v>5.31496325631945</v>
      </c>
      <c r="I1641" s="8">
        <v>0.847407789757562</v>
      </c>
      <c r="J1641" s="8">
        <v>3.48256792338984</v>
      </c>
      <c r="K1641" s="8">
        <v>2.0641</v>
      </c>
      <c r="L1641" s="8">
        <v>1.5646e-6</v>
      </c>
      <c r="M1641" s="8">
        <v>9.1304e-6</v>
      </c>
      <c r="N1641" s="8" t="s">
        <v>16</v>
      </c>
      <c r="P1641" s="23"/>
      <c r="Q1641" s="23"/>
    </row>
    <row r="1642" spans="2:17">
      <c r="B1642" s="8" t="s">
        <v>1848</v>
      </c>
      <c r="C1642" s="8">
        <v>54.3086302503125</v>
      </c>
      <c r="D1642" s="8">
        <v>50.1387976634135</v>
      </c>
      <c r="E1642" s="8">
        <v>51.0352483713176</v>
      </c>
      <c r="F1642" s="8">
        <v>22.5923265229998</v>
      </c>
      <c r="G1642" s="8">
        <v>29.3032941845444</v>
      </c>
      <c r="H1642" s="8">
        <v>22.125079601888</v>
      </c>
      <c r="I1642" s="8">
        <v>51.8275587616812</v>
      </c>
      <c r="J1642" s="8">
        <v>24.6735667698107</v>
      </c>
      <c r="K1642" s="8">
        <v>-1.0149</v>
      </c>
      <c r="L1642" s="8">
        <v>5.164e-11</v>
      </c>
      <c r="M1642" s="8">
        <v>5.0633e-10</v>
      </c>
      <c r="N1642" s="8" t="s">
        <v>16</v>
      </c>
      <c r="P1642" s="23"/>
      <c r="Q1642" s="23"/>
    </row>
    <row r="1643" spans="2:14">
      <c r="B1643" s="8" t="s">
        <v>1849</v>
      </c>
      <c r="C1643" s="8">
        <v>0.885734855522644</v>
      </c>
      <c r="D1643" s="8">
        <v>0.591192069950787</v>
      </c>
      <c r="E1643" s="8">
        <v>0.673959763324102</v>
      </c>
      <c r="F1643" s="8">
        <v>0.12569335941272</v>
      </c>
      <c r="G1643" s="8">
        <v>0.049314580667374</v>
      </c>
      <c r="H1643" s="8">
        <v>0.290286111188893</v>
      </c>
      <c r="I1643" s="8">
        <v>0.716962229599178</v>
      </c>
      <c r="J1643" s="8">
        <v>0.155098017089662</v>
      </c>
      <c r="K1643" s="8">
        <v>-2.1645</v>
      </c>
      <c r="L1643" s="8">
        <v>0.001194</v>
      </c>
      <c r="M1643" s="8">
        <v>0.0040077</v>
      </c>
      <c r="N1643" s="8" t="s">
        <v>1850</v>
      </c>
    </row>
    <row r="1644" spans="2:17">
      <c r="B1644" s="8" t="s">
        <v>1851</v>
      </c>
      <c r="C1644" s="8">
        <v>0.0262975275819517</v>
      </c>
      <c r="D1644" s="8">
        <v>0</v>
      </c>
      <c r="E1644" s="8">
        <v>0.0274209888952426</v>
      </c>
      <c r="F1644" s="8">
        <v>0.856085086079757</v>
      </c>
      <c r="G1644" s="8">
        <v>0.297955181306859</v>
      </c>
      <c r="H1644" s="8">
        <v>1.79737281881165</v>
      </c>
      <c r="I1644" s="8">
        <v>0.0179061721590648</v>
      </c>
      <c r="J1644" s="8">
        <v>0.983804362066089</v>
      </c>
      <c r="K1644" s="8">
        <v>5.8507</v>
      </c>
      <c r="L1644" s="8">
        <v>5.3603e-6</v>
      </c>
      <c r="M1644" s="8">
        <v>2.8559e-5</v>
      </c>
      <c r="N1644" s="8" t="s">
        <v>16</v>
      </c>
      <c r="P1644" s="23"/>
      <c r="Q1644" s="23"/>
    </row>
    <row r="1645" spans="2:17">
      <c r="B1645" s="8" t="s">
        <v>1852</v>
      </c>
      <c r="C1645" s="8">
        <v>2.68296017493278</v>
      </c>
      <c r="D1645" s="8">
        <v>2.58621419599205</v>
      </c>
      <c r="E1645" s="8">
        <v>2.72989601736389</v>
      </c>
      <c r="F1645" s="8">
        <v>0.49986823538071</v>
      </c>
      <c r="G1645" s="8">
        <v>0.913733894832136</v>
      </c>
      <c r="H1645" s="8">
        <v>1.04948631143065</v>
      </c>
      <c r="I1645" s="8">
        <v>2.66635679609624</v>
      </c>
      <c r="J1645" s="8">
        <v>0.821029480547832</v>
      </c>
      <c r="K1645" s="8">
        <v>-1.6591</v>
      </c>
      <c r="L1645" s="8">
        <v>2.9042e-8</v>
      </c>
      <c r="M1645" s="8">
        <v>2.1384e-7</v>
      </c>
      <c r="N1645" s="8" t="s">
        <v>16</v>
      </c>
      <c r="P1645" s="23"/>
      <c r="Q1645" s="23"/>
    </row>
    <row r="1646" spans="2:17">
      <c r="B1646" s="8" t="s">
        <v>1853</v>
      </c>
      <c r="C1646" s="8">
        <v>114.439419987378</v>
      </c>
      <c r="D1646" s="8">
        <v>111.014019638924</v>
      </c>
      <c r="E1646" s="8">
        <v>116.988633950574</v>
      </c>
      <c r="F1646" s="8">
        <v>1.57901920575278</v>
      </c>
      <c r="G1646" s="8">
        <v>1.69174703471552</v>
      </c>
      <c r="H1646" s="8">
        <v>3.39169615842681</v>
      </c>
      <c r="I1646" s="8">
        <v>114.147357858959</v>
      </c>
      <c r="J1646" s="8">
        <v>2.2208207996317</v>
      </c>
      <c r="K1646" s="8">
        <v>-5.6411</v>
      </c>
      <c r="L1646" s="8">
        <v>2.877e-89</v>
      </c>
      <c r="M1646" s="8">
        <v>4.0158e-87</v>
      </c>
      <c r="N1646" s="8" t="s">
        <v>16</v>
      </c>
      <c r="P1646" s="23"/>
      <c r="Q1646" s="23"/>
    </row>
    <row r="1647" spans="2:14">
      <c r="B1647" s="8" t="s">
        <v>1854</v>
      </c>
      <c r="C1647" s="8">
        <v>0.48245848679196</v>
      </c>
      <c r="D1647" s="8">
        <v>0.452762172956157</v>
      </c>
      <c r="E1647" s="8">
        <v>0.591106875040811</v>
      </c>
      <c r="F1647" s="8">
        <v>0.56997104133691</v>
      </c>
      <c r="G1647" s="8">
        <v>0.956608029215002</v>
      </c>
      <c r="H1647" s="8">
        <v>4.74678690978005</v>
      </c>
      <c r="I1647" s="8">
        <v>0.508775844929643</v>
      </c>
      <c r="J1647" s="8">
        <v>2.09112199344399</v>
      </c>
      <c r="K1647" s="8">
        <v>2.0524</v>
      </c>
      <c r="L1647" s="8">
        <v>0.0032134</v>
      </c>
      <c r="M1647" s="8">
        <v>0.0096983</v>
      </c>
      <c r="N1647" s="8" t="s">
        <v>16</v>
      </c>
    </row>
    <row r="1648" spans="2:17">
      <c r="B1648" s="8" t="s">
        <v>1855</v>
      </c>
      <c r="C1648" s="8">
        <v>0.665813198332853</v>
      </c>
      <c r="D1648" s="8">
        <v>0.710334217041506</v>
      </c>
      <c r="E1648" s="8">
        <v>0.666487220536597</v>
      </c>
      <c r="F1648" s="8">
        <v>13.2565663853476</v>
      </c>
      <c r="G1648" s="8">
        <v>6.5836535718991</v>
      </c>
      <c r="H1648" s="8">
        <v>6.10670986888627</v>
      </c>
      <c r="I1648" s="8">
        <v>0.680878211970319</v>
      </c>
      <c r="J1648" s="8">
        <v>8.64897660871099</v>
      </c>
      <c r="K1648" s="8">
        <v>3.7666</v>
      </c>
      <c r="L1648" s="8">
        <v>7.527e-18</v>
      </c>
      <c r="M1648" s="8">
        <v>1.2567e-16</v>
      </c>
      <c r="N1648" s="8" t="s">
        <v>16</v>
      </c>
      <c r="P1648" s="23"/>
      <c r="Q1648" s="23"/>
    </row>
    <row r="1649" spans="2:17">
      <c r="B1649" s="8" t="s">
        <v>1856</v>
      </c>
      <c r="C1649" s="8">
        <v>0.0256259870410438</v>
      </c>
      <c r="D1649" s="8">
        <v>0</v>
      </c>
      <c r="E1649" s="8">
        <v>0</v>
      </c>
      <c r="F1649" s="8">
        <v>10.7103581173612</v>
      </c>
      <c r="G1649" s="8">
        <v>1.53091801393547</v>
      </c>
      <c r="H1649" s="8">
        <v>1.52547790922108</v>
      </c>
      <c r="I1649" s="8">
        <v>0.00854199568034793</v>
      </c>
      <c r="J1649" s="8">
        <v>4.58891801350592</v>
      </c>
      <c r="K1649" s="8">
        <v>9.1095</v>
      </c>
      <c r="L1649" s="8">
        <v>2.7956e-7</v>
      </c>
      <c r="M1649" s="8">
        <v>1.8242e-6</v>
      </c>
      <c r="N1649" s="8" t="s">
        <v>16</v>
      </c>
      <c r="P1649" s="23"/>
      <c r="Q1649" s="23"/>
    </row>
    <row r="1650" spans="2:17">
      <c r="B1650" s="8" t="s">
        <v>1857</v>
      </c>
      <c r="C1650" s="8">
        <v>22.4193290271058</v>
      </c>
      <c r="D1650" s="8">
        <v>22.6758108172355</v>
      </c>
      <c r="E1650" s="8">
        <v>22.2800604991007</v>
      </c>
      <c r="F1650" s="8">
        <v>4.94163226892481</v>
      </c>
      <c r="G1650" s="8">
        <v>11.329380979855</v>
      </c>
      <c r="H1650" s="8">
        <v>6.05213290673069</v>
      </c>
      <c r="I1650" s="8">
        <v>22.4584001144807</v>
      </c>
      <c r="J1650" s="8">
        <v>7.4410487185035</v>
      </c>
      <c r="K1650" s="8">
        <v>-1.5572</v>
      </c>
      <c r="L1650" s="8">
        <v>1.1565e-7</v>
      </c>
      <c r="M1650" s="8">
        <v>7.9265e-7</v>
      </c>
      <c r="N1650" s="8" t="s">
        <v>16</v>
      </c>
      <c r="P1650" s="23"/>
      <c r="Q1650" s="23"/>
    </row>
    <row r="1651" spans="2:16">
      <c r="B1651" s="8" t="s">
        <v>1858</v>
      </c>
      <c r="C1651" s="8">
        <v>0.247292669425154</v>
      </c>
      <c r="D1651" s="8">
        <v>0.366428362331252</v>
      </c>
      <c r="E1651" s="8">
        <v>0.335214494114144</v>
      </c>
      <c r="F1651" s="8">
        <v>0.908907328390057</v>
      </c>
      <c r="G1651" s="8">
        <v>1.70659073244964</v>
      </c>
      <c r="H1651" s="8">
        <v>0.899615114418805</v>
      </c>
      <c r="I1651" s="8">
        <v>0.31631184195685</v>
      </c>
      <c r="J1651" s="8">
        <v>1.17170439175283</v>
      </c>
      <c r="K1651" s="8">
        <v>1.9353</v>
      </c>
      <c r="L1651" s="8">
        <v>4.9162e-5</v>
      </c>
      <c r="M1651" s="8">
        <v>0.00021843</v>
      </c>
      <c r="N1651" s="8" t="s">
        <v>1859</v>
      </c>
      <c r="P1651" s="23"/>
    </row>
    <row r="1652" spans="2:17">
      <c r="B1652" s="8" t="s">
        <v>1860</v>
      </c>
      <c r="C1652" s="8">
        <v>4.45497611301674</v>
      </c>
      <c r="D1652" s="8">
        <v>3.72273392717509</v>
      </c>
      <c r="E1652" s="8">
        <v>4.26637634948642</v>
      </c>
      <c r="F1652" s="8">
        <v>0.268541434831124</v>
      </c>
      <c r="G1652" s="8">
        <v>0.304988458118823</v>
      </c>
      <c r="H1652" s="8">
        <v>0.682506479135492</v>
      </c>
      <c r="I1652" s="8">
        <v>4.14802879655942</v>
      </c>
      <c r="J1652" s="8">
        <v>0.418678790695146</v>
      </c>
      <c r="K1652" s="8">
        <v>-3.2691</v>
      </c>
      <c r="L1652" s="8">
        <v>3.6224e-21</v>
      </c>
      <c r="M1652" s="8">
        <v>7.3938e-20</v>
      </c>
      <c r="N1652" s="8" t="s">
        <v>16</v>
      </c>
      <c r="P1652" s="23"/>
      <c r="Q1652" s="23"/>
    </row>
    <row r="1653" spans="2:17">
      <c r="B1653" s="8" t="s">
        <v>1861</v>
      </c>
      <c r="C1653" s="8">
        <v>37.9654248484888</v>
      </c>
      <c r="D1653" s="8">
        <v>37.9848087650773</v>
      </c>
      <c r="E1653" s="8">
        <v>39.8318349202287</v>
      </c>
      <c r="F1653" s="8">
        <v>106.441944002108</v>
      </c>
      <c r="G1653" s="8">
        <v>138.567093868959</v>
      </c>
      <c r="H1653" s="8">
        <v>98.5170465738271</v>
      </c>
      <c r="I1653" s="8">
        <v>38.5940228445983</v>
      </c>
      <c r="J1653" s="8">
        <v>114.508694814965</v>
      </c>
      <c r="K1653" s="8">
        <v>1.6256</v>
      </c>
      <c r="L1653" s="8">
        <v>1.7462e-21</v>
      </c>
      <c r="M1653" s="8">
        <v>3.6572e-20</v>
      </c>
      <c r="N1653" s="8" t="s">
        <v>1862</v>
      </c>
      <c r="P1653" s="23"/>
      <c r="Q1653" s="23"/>
    </row>
    <row r="1654" spans="2:17">
      <c r="B1654" s="8" t="s">
        <v>1863</v>
      </c>
      <c r="C1654" s="8">
        <v>15.4801912405778</v>
      </c>
      <c r="D1654" s="8">
        <v>13.1378548094317</v>
      </c>
      <c r="E1654" s="8">
        <v>15.0834317401559</v>
      </c>
      <c r="F1654" s="8">
        <v>2.8340499282386</v>
      </c>
      <c r="G1654" s="8">
        <v>3.55811914212791</v>
      </c>
      <c r="H1654" s="8">
        <v>3.04648256136151</v>
      </c>
      <c r="I1654" s="8">
        <v>14.5671592633885</v>
      </c>
      <c r="J1654" s="8">
        <v>3.14621721057601</v>
      </c>
      <c r="K1654" s="8">
        <v>-2.1542</v>
      </c>
      <c r="L1654" s="8">
        <v>7.4993e-39</v>
      </c>
      <c r="M1654" s="8">
        <v>3.4749e-37</v>
      </c>
      <c r="N1654" s="8" t="s">
        <v>16</v>
      </c>
      <c r="P1654" s="23"/>
      <c r="Q1654" s="23"/>
    </row>
    <row r="1655" spans="2:17">
      <c r="B1655" s="8" t="s">
        <v>1864</v>
      </c>
      <c r="C1655" s="8">
        <v>1.97153959239151</v>
      </c>
      <c r="D1655" s="8">
        <v>1.36329588217178</v>
      </c>
      <c r="E1655" s="8">
        <v>1.64461286639286</v>
      </c>
      <c r="F1655" s="8">
        <v>17.5980580848488</v>
      </c>
      <c r="G1655" s="8">
        <v>6.3459823845049</v>
      </c>
      <c r="H1655" s="8">
        <v>15.4853823343273</v>
      </c>
      <c r="I1655" s="8">
        <v>1.65981611365205</v>
      </c>
      <c r="J1655" s="8">
        <v>13.1431409345603</v>
      </c>
      <c r="K1655" s="8">
        <v>3.0757</v>
      </c>
      <c r="L1655" s="8">
        <v>1.1325e-12</v>
      </c>
      <c r="M1655" s="8">
        <v>1.2802e-11</v>
      </c>
      <c r="N1655" s="8" t="s">
        <v>1865</v>
      </c>
      <c r="P1655" s="23"/>
      <c r="Q1655" s="23"/>
    </row>
    <row r="1656" spans="2:17">
      <c r="B1656" s="8" t="s">
        <v>1866</v>
      </c>
      <c r="C1656" s="8">
        <v>56.2168256958715</v>
      </c>
      <c r="D1656" s="8">
        <v>60.8028016767923</v>
      </c>
      <c r="E1656" s="8">
        <v>58.5471626071144</v>
      </c>
      <c r="F1656" s="8">
        <v>857.725362720483</v>
      </c>
      <c r="G1656" s="8">
        <v>284.237502466848</v>
      </c>
      <c r="H1656" s="8">
        <v>628.242690785548</v>
      </c>
      <c r="I1656" s="8">
        <v>58.5222633265927</v>
      </c>
      <c r="J1656" s="8">
        <v>590.068518657626</v>
      </c>
      <c r="K1656" s="8">
        <v>3.4301</v>
      </c>
      <c r="L1656" s="8">
        <v>3.5272e-17</v>
      </c>
      <c r="M1656" s="8">
        <v>5.6139e-16</v>
      </c>
      <c r="N1656" s="8" t="s">
        <v>16</v>
      </c>
      <c r="P1656" s="23"/>
      <c r="Q1656" s="23"/>
    </row>
    <row r="1657" spans="2:17">
      <c r="B1657" s="8" t="s">
        <v>1867</v>
      </c>
      <c r="C1657" s="8">
        <v>0.602773320697826</v>
      </c>
      <c r="D1657" s="8">
        <v>0.533845949362686</v>
      </c>
      <c r="E1657" s="8">
        <v>0.628524506027988</v>
      </c>
      <c r="F1657" s="8">
        <v>4.67100266813745</v>
      </c>
      <c r="G1657" s="8">
        <v>32.9058587361516</v>
      </c>
      <c r="H1657" s="8">
        <v>3.4140812558837</v>
      </c>
      <c r="I1657" s="8">
        <v>0.588381258696167</v>
      </c>
      <c r="J1657" s="8">
        <v>13.6636475533909</v>
      </c>
      <c r="K1657" s="8">
        <v>4.5471</v>
      </c>
      <c r="L1657" s="8">
        <v>5.7153e-10</v>
      </c>
      <c r="M1657" s="8">
        <v>5.0868e-9</v>
      </c>
      <c r="N1657" s="8" t="s">
        <v>16</v>
      </c>
      <c r="P1657" s="23"/>
      <c r="Q1657" s="23"/>
    </row>
    <row r="1658" spans="2:17">
      <c r="B1658" s="8" t="s">
        <v>1868</v>
      </c>
      <c r="C1658" s="8">
        <v>37.1544810862538</v>
      </c>
      <c r="D1658" s="8">
        <v>35.179446475854</v>
      </c>
      <c r="E1658" s="8">
        <v>37.3125555313774</v>
      </c>
      <c r="F1658" s="8">
        <v>8.97026294476509</v>
      </c>
      <c r="G1658" s="8">
        <v>10.033809197407</v>
      </c>
      <c r="H1658" s="8">
        <v>17.4032638331924</v>
      </c>
      <c r="I1658" s="8">
        <v>36.5488276978284</v>
      </c>
      <c r="J1658" s="8">
        <v>12.1357786584548</v>
      </c>
      <c r="K1658" s="8">
        <v>-1.5461</v>
      </c>
      <c r="L1658" s="8">
        <v>1.7063e-9</v>
      </c>
      <c r="M1658" s="8">
        <v>1.441e-8</v>
      </c>
      <c r="N1658" s="8" t="s">
        <v>16</v>
      </c>
      <c r="P1658" s="23"/>
      <c r="Q1658" s="23"/>
    </row>
    <row r="1659" spans="2:14">
      <c r="B1659" s="8" t="s">
        <v>1869</v>
      </c>
      <c r="C1659" s="8">
        <v>0.293425044598619</v>
      </c>
      <c r="D1659" s="8">
        <v>0.105402537256085</v>
      </c>
      <c r="E1659" s="8">
        <v>0.361589690886548</v>
      </c>
      <c r="F1659" s="8">
        <v>0</v>
      </c>
      <c r="G1659" s="8">
        <v>0.0274756409034598</v>
      </c>
      <c r="H1659" s="8">
        <v>0</v>
      </c>
      <c r="I1659" s="8">
        <v>0.253472424247084</v>
      </c>
      <c r="J1659" s="8">
        <v>0.00915854696781993</v>
      </c>
      <c r="K1659" s="8">
        <v>-4.5753</v>
      </c>
      <c r="L1659" s="8">
        <v>0.002907</v>
      </c>
      <c r="M1659" s="8">
        <v>0.008881</v>
      </c>
      <c r="N1659" s="8" t="s">
        <v>16</v>
      </c>
    </row>
    <row r="1660" spans="2:17">
      <c r="B1660" s="8" t="s">
        <v>1870</v>
      </c>
      <c r="C1660" s="8">
        <v>0</v>
      </c>
      <c r="D1660" s="8">
        <v>0</v>
      </c>
      <c r="E1660" s="8">
        <v>0</v>
      </c>
      <c r="F1660" s="8">
        <v>0.143727922165336</v>
      </c>
      <c r="G1660" s="8">
        <v>0.394731875369182</v>
      </c>
      <c r="H1660" s="8">
        <v>1.05616173767878</v>
      </c>
      <c r="I1660" s="8">
        <v>0</v>
      </c>
      <c r="J1660" s="8">
        <v>0.531540511737766</v>
      </c>
      <c r="K1660" s="8">
        <v>6.7189</v>
      </c>
      <c r="L1660" s="8">
        <v>1.6452e-5</v>
      </c>
      <c r="M1660" s="8">
        <v>7.9784e-5</v>
      </c>
      <c r="N1660" s="8" t="s">
        <v>16</v>
      </c>
      <c r="P1660" s="23"/>
      <c r="Q1660" s="23"/>
    </row>
    <row r="1661" spans="2:17">
      <c r="B1661" s="8" t="s">
        <v>1871</v>
      </c>
      <c r="C1661" s="8">
        <v>23.9689584003046</v>
      </c>
      <c r="D1661" s="8">
        <v>21.4178164629117</v>
      </c>
      <c r="E1661" s="8">
        <v>26.4448125611325</v>
      </c>
      <c r="F1661" s="8">
        <v>3.75988825682703</v>
      </c>
      <c r="G1661" s="8">
        <v>7.68310414361862</v>
      </c>
      <c r="H1661" s="8">
        <v>11.9232032046844</v>
      </c>
      <c r="I1661" s="8">
        <v>23.9438624747829</v>
      </c>
      <c r="J1661" s="8">
        <v>7.78873186837668</v>
      </c>
      <c r="K1661" s="8">
        <v>-1.5933</v>
      </c>
      <c r="L1661" s="8">
        <v>7.0333e-6</v>
      </c>
      <c r="M1661" s="8">
        <v>3.663e-5</v>
      </c>
      <c r="N1661" s="8" t="s">
        <v>16</v>
      </c>
      <c r="P1661" s="23"/>
      <c r="Q1661" s="23"/>
    </row>
    <row r="1662" spans="2:17">
      <c r="B1662" s="8" t="s">
        <v>1872</v>
      </c>
      <c r="C1662" s="8">
        <v>7.49283183050233</v>
      </c>
      <c r="D1662" s="8">
        <v>5.33702861735945</v>
      </c>
      <c r="E1662" s="8">
        <v>7.29207212576615</v>
      </c>
      <c r="F1662" s="8">
        <v>1.96019732505772</v>
      </c>
      <c r="G1662" s="8">
        <v>3.33080781050415</v>
      </c>
      <c r="H1662" s="8">
        <v>3.14457838198172</v>
      </c>
      <c r="I1662" s="8">
        <v>6.70731085787598</v>
      </c>
      <c r="J1662" s="8">
        <v>2.81186117251453</v>
      </c>
      <c r="K1662" s="8">
        <v>-1.2097</v>
      </c>
      <c r="L1662" s="8">
        <v>3.0059e-7</v>
      </c>
      <c r="M1662" s="8">
        <v>1.9512e-6</v>
      </c>
      <c r="N1662" s="8" t="s">
        <v>16</v>
      </c>
      <c r="P1662" s="23"/>
      <c r="Q1662" s="23"/>
    </row>
    <row r="1663" spans="2:17">
      <c r="B1663" s="8" t="s">
        <v>1873</v>
      </c>
      <c r="C1663" s="8">
        <v>0</v>
      </c>
      <c r="D1663" s="8">
        <v>0</v>
      </c>
      <c r="E1663" s="8">
        <v>0</v>
      </c>
      <c r="F1663" s="8">
        <v>0.375948700030493</v>
      </c>
      <c r="G1663" s="8">
        <v>0.368749641609387</v>
      </c>
      <c r="H1663" s="8">
        <v>1.27504575093207</v>
      </c>
      <c r="I1663" s="8">
        <v>0</v>
      </c>
      <c r="J1663" s="8">
        <v>0.673248030857317</v>
      </c>
      <c r="K1663" s="8">
        <v>7.0719</v>
      </c>
      <c r="L1663" s="8">
        <v>1.1269e-6</v>
      </c>
      <c r="M1663" s="8">
        <v>6.7247e-6</v>
      </c>
      <c r="N1663" s="8" t="s">
        <v>16</v>
      </c>
      <c r="P1663" s="23"/>
      <c r="Q1663" s="23"/>
    </row>
    <row r="1664" spans="2:17">
      <c r="B1664" s="8" t="s">
        <v>1874</v>
      </c>
      <c r="C1664" s="8">
        <v>13.7518537568553</v>
      </c>
      <c r="D1664" s="8">
        <v>14.9452530963461</v>
      </c>
      <c r="E1664" s="8">
        <v>14.3393491262855</v>
      </c>
      <c r="F1664" s="8">
        <v>50.0274248379977</v>
      </c>
      <c r="G1664" s="8">
        <v>27.6761592082494</v>
      </c>
      <c r="H1664" s="8">
        <v>29.2349908029304</v>
      </c>
      <c r="I1664" s="8">
        <v>14.3454853264956</v>
      </c>
      <c r="J1664" s="8">
        <v>35.6461916163925</v>
      </c>
      <c r="K1664" s="8">
        <v>1.4044</v>
      </c>
      <c r="L1664" s="8">
        <v>1.0913e-5</v>
      </c>
      <c r="M1664" s="8">
        <v>5.4741e-5</v>
      </c>
      <c r="N1664" s="8" t="s">
        <v>16</v>
      </c>
      <c r="P1664" s="23"/>
      <c r="Q1664" s="23"/>
    </row>
    <row r="1665" spans="2:17">
      <c r="B1665" s="8" t="s">
        <v>1875</v>
      </c>
      <c r="C1665" s="8">
        <v>1.01838531103767</v>
      </c>
      <c r="D1665" s="8">
        <v>0.862287155223066</v>
      </c>
      <c r="E1665" s="8">
        <v>0.775349662808522</v>
      </c>
      <c r="F1665" s="8">
        <v>7.16348484026183</v>
      </c>
      <c r="G1665" s="8">
        <v>4.89510762841041</v>
      </c>
      <c r="H1665" s="8">
        <v>8.8742667861954</v>
      </c>
      <c r="I1665" s="8">
        <v>0.885340709689753</v>
      </c>
      <c r="J1665" s="8">
        <v>6.97761975162255</v>
      </c>
      <c r="K1665" s="8">
        <v>3.0424</v>
      </c>
      <c r="L1665" s="8">
        <v>2.1685e-22</v>
      </c>
      <c r="M1665" s="8">
        <v>4.7966e-21</v>
      </c>
      <c r="N1665" s="8" t="s">
        <v>16</v>
      </c>
      <c r="P1665" s="23"/>
      <c r="Q1665" s="23"/>
    </row>
    <row r="1666" spans="2:17">
      <c r="B1666" s="8" t="s">
        <v>1876</v>
      </c>
      <c r="C1666" s="8">
        <v>8.93890415344613</v>
      </c>
      <c r="D1666" s="8">
        <v>9.51334569800787</v>
      </c>
      <c r="E1666" s="8">
        <v>7.55811477684062</v>
      </c>
      <c r="F1666" s="8">
        <v>0.0806901321069099</v>
      </c>
      <c r="G1666" s="8">
        <v>0.0527633287793853</v>
      </c>
      <c r="H1666" s="8">
        <v>0.11294068199024</v>
      </c>
      <c r="I1666" s="8">
        <v>8.67012154276487</v>
      </c>
      <c r="J1666" s="8">
        <v>0.0821313809588451</v>
      </c>
      <c r="K1666" s="8">
        <v>-6.6788</v>
      </c>
      <c r="L1666" s="8">
        <v>8.7589e-36</v>
      </c>
      <c r="M1666" s="8">
        <v>3.6184e-34</v>
      </c>
      <c r="N1666" s="8" t="s">
        <v>16</v>
      </c>
      <c r="P1666" s="23"/>
      <c r="Q1666" s="23"/>
    </row>
    <row r="1667" spans="2:17">
      <c r="B1667" s="8" t="s">
        <v>1877</v>
      </c>
      <c r="C1667" s="8">
        <v>161.688213157101</v>
      </c>
      <c r="D1667" s="8">
        <v>160.074575134162</v>
      </c>
      <c r="E1667" s="8">
        <v>168.616395198138</v>
      </c>
      <c r="F1667" s="8">
        <v>26.6888270773493</v>
      </c>
      <c r="G1667" s="8">
        <v>35.8974296279254</v>
      </c>
      <c r="H1667" s="8">
        <v>18.138893786613</v>
      </c>
      <c r="I1667" s="8">
        <v>163.4597278298</v>
      </c>
      <c r="J1667" s="8">
        <v>26.9083834972959</v>
      </c>
      <c r="K1667" s="8">
        <v>-2.542</v>
      </c>
      <c r="L1667" s="8">
        <v>1.4216e-21</v>
      </c>
      <c r="M1667" s="8">
        <v>2.9967e-20</v>
      </c>
      <c r="N1667" s="8" t="s">
        <v>16</v>
      </c>
      <c r="P1667" s="23"/>
      <c r="Q1667" s="23"/>
    </row>
    <row r="1668" spans="2:17">
      <c r="B1668" s="8" t="s">
        <v>1878</v>
      </c>
      <c r="C1668" s="8">
        <v>0.0753011745268091</v>
      </c>
      <c r="D1668" s="8">
        <v>0.0743855074707463</v>
      </c>
      <c r="E1668" s="8">
        <v>0</v>
      </c>
      <c r="F1668" s="8">
        <v>0.316302088639192</v>
      </c>
      <c r="G1668" s="8">
        <v>3.56781986715272</v>
      </c>
      <c r="H1668" s="8">
        <v>0.802435353245061</v>
      </c>
      <c r="I1668" s="8">
        <v>0.0498955606658518</v>
      </c>
      <c r="J1668" s="8">
        <v>1.56218576967899</v>
      </c>
      <c r="K1668" s="8">
        <v>4.9517</v>
      </c>
      <c r="L1668" s="8">
        <v>5.1271e-6</v>
      </c>
      <c r="M1668" s="8">
        <v>2.744e-5</v>
      </c>
      <c r="N1668" s="8" t="s">
        <v>16</v>
      </c>
      <c r="P1668" s="23"/>
      <c r="Q1668" s="23"/>
    </row>
    <row r="1669" spans="2:17">
      <c r="B1669" s="8" t="s">
        <v>1879</v>
      </c>
      <c r="C1669" s="8">
        <v>37.8793790843228</v>
      </c>
      <c r="D1669" s="8">
        <v>37.2517153822032</v>
      </c>
      <c r="E1669" s="8">
        <v>40.6563622314715</v>
      </c>
      <c r="F1669" s="8">
        <v>0.456635441879932</v>
      </c>
      <c r="G1669" s="8">
        <v>0.497657010490206</v>
      </c>
      <c r="H1669" s="8">
        <v>0.21304843140961</v>
      </c>
      <c r="I1669" s="8">
        <v>38.5958188993325</v>
      </c>
      <c r="J1669" s="8">
        <v>0.389113627926583</v>
      </c>
      <c r="K1669" s="8">
        <v>-6.562</v>
      </c>
      <c r="L1669" s="8">
        <v>1.2928e-122</v>
      </c>
      <c r="M1669" s="8">
        <v>3.1927e-120</v>
      </c>
      <c r="N1669" s="8" t="s">
        <v>1880</v>
      </c>
      <c r="P1669" s="23"/>
      <c r="Q1669" s="23"/>
    </row>
    <row r="1670" spans="2:14">
      <c r="B1670" s="8" t="s">
        <v>1881</v>
      </c>
      <c r="C1670" s="8">
        <v>0.394627159217296</v>
      </c>
      <c r="D1670" s="8">
        <v>0.458621726992126</v>
      </c>
      <c r="E1670" s="8">
        <v>0.677741804644664</v>
      </c>
      <c r="F1670" s="8">
        <v>1.10914867457527</v>
      </c>
      <c r="G1670" s="8">
        <v>0.777078240819226</v>
      </c>
      <c r="H1670" s="8">
        <v>1.44583275214743</v>
      </c>
      <c r="I1670" s="8">
        <v>0.510330230284695</v>
      </c>
      <c r="J1670" s="8">
        <v>1.11068655584731</v>
      </c>
      <c r="K1670" s="8">
        <v>1.1871</v>
      </c>
      <c r="L1670" s="8">
        <v>0.0018924</v>
      </c>
      <c r="M1670" s="8">
        <v>0.0060539</v>
      </c>
      <c r="N1670" s="8" t="s">
        <v>16</v>
      </c>
    </row>
    <row r="1671" spans="2:17">
      <c r="B1671" s="8" t="s">
        <v>1882</v>
      </c>
      <c r="C1671" s="8">
        <v>6.6625219604604</v>
      </c>
      <c r="D1671" s="8">
        <v>7.53468879305484</v>
      </c>
      <c r="E1671" s="8">
        <v>5.53376648974377</v>
      </c>
      <c r="F1671" s="8">
        <v>17.563552088604</v>
      </c>
      <c r="G1671" s="8">
        <v>14.9555046249569</v>
      </c>
      <c r="H1671" s="8">
        <v>11.1942367033362</v>
      </c>
      <c r="I1671" s="8">
        <v>6.57699241441967</v>
      </c>
      <c r="J1671" s="8">
        <v>14.5710978056324</v>
      </c>
      <c r="K1671" s="8">
        <v>1.2211</v>
      </c>
      <c r="L1671" s="8">
        <v>1.4101e-5</v>
      </c>
      <c r="M1671" s="8">
        <v>6.9218e-5</v>
      </c>
      <c r="N1671" s="8" t="s">
        <v>16</v>
      </c>
      <c r="P1671" s="23"/>
      <c r="Q1671" s="23"/>
    </row>
    <row r="1672" spans="2:17">
      <c r="B1672" s="8" t="s">
        <v>1883</v>
      </c>
      <c r="C1672" s="8">
        <v>0.0252519791778379</v>
      </c>
      <c r="D1672" s="8">
        <v>0.049889827020306</v>
      </c>
      <c r="E1672" s="8">
        <v>0.236976960900406</v>
      </c>
      <c r="F1672" s="8">
        <v>4.64059629920338</v>
      </c>
      <c r="G1672" s="8">
        <v>5.46207997648498</v>
      </c>
      <c r="H1672" s="8">
        <v>12.6381305224675</v>
      </c>
      <c r="I1672" s="8">
        <v>0.10403958903285</v>
      </c>
      <c r="J1672" s="8">
        <v>7.58026893271862</v>
      </c>
      <c r="K1672" s="8">
        <v>6.2438</v>
      </c>
      <c r="L1672" s="8">
        <v>1.4391e-20</v>
      </c>
      <c r="M1672" s="8">
        <v>2.857e-19</v>
      </c>
      <c r="N1672" s="8" t="s">
        <v>16</v>
      </c>
      <c r="P1672" s="23"/>
      <c r="Q1672" s="23"/>
    </row>
    <row r="1673" spans="2:17">
      <c r="B1673" s="8" t="s">
        <v>1884</v>
      </c>
      <c r="C1673" s="8">
        <v>0.339024882610566</v>
      </c>
      <c r="D1673" s="8">
        <v>0.251176738908821</v>
      </c>
      <c r="E1673" s="8">
        <v>0.287225594830067</v>
      </c>
      <c r="F1673" s="8">
        <v>3.93844854689559</v>
      </c>
      <c r="G1673" s="8">
        <v>7.04948598573849</v>
      </c>
      <c r="H1673" s="8">
        <v>1.00441134172422</v>
      </c>
      <c r="I1673" s="8">
        <v>0.292475738783151</v>
      </c>
      <c r="J1673" s="8">
        <v>3.9974486247861</v>
      </c>
      <c r="K1673" s="8">
        <v>3.8328</v>
      </c>
      <c r="L1673" s="8">
        <v>4.416e-9</v>
      </c>
      <c r="M1673" s="8">
        <v>3.5647e-8</v>
      </c>
      <c r="N1673" s="8" t="s">
        <v>16</v>
      </c>
      <c r="P1673" s="23"/>
      <c r="Q1673" s="23"/>
    </row>
    <row r="1674" spans="2:17">
      <c r="B1674" s="8" t="s">
        <v>1885</v>
      </c>
      <c r="C1674" s="8">
        <v>33.6606319407409</v>
      </c>
      <c r="D1674" s="8">
        <v>27.7653284217869</v>
      </c>
      <c r="E1674" s="8">
        <v>32.4182089962018</v>
      </c>
      <c r="F1674" s="8">
        <v>3.38707456904447</v>
      </c>
      <c r="G1674" s="8">
        <v>13.2888613083446</v>
      </c>
      <c r="H1674" s="8">
        <v>9.62424922266755</v>
      </c>
      <c r="I1674" s="8">
        <v>31.2813897862432</v>
      </c>
      <c r="J1674" s="8">
        <v>8.76672836668554</v>
      </c>
      <c r="K1674" s="8">
        <v>-1.8175</v>
      </c>
      <c r="L1674" s="8">
        <v>5.8904e-6</v>
      </c>
      <c r="M1674" s="8">
        <v>3.1191e-5</v>
      </c>
      <c r="N1674" s="8" t="s">
        <v>16</v>
      </c>
      <c r="P1674" s="23"/>
      <c r="Q1674" s="23"/>
    </row>
    <row r="1675" spans="2:17">
      <c r="B1675" s="8" t="s">
        <v>1886</v>
      </c>
      <c r="C1675" s="8">
        <v>20.5902283109224</v>
      </c>
      <c r="D1675" s="8">
        <v>20.921966743624</v>
      </c>
      <c r="E1675" s="8">
        <v>21.7228789872787</v>
      </c>
      <c r="F1675" s="8">
        <v>3.62191385039607</v>
      </c>
      <c r="G1675" s="8">
        <v>4.49871623348214</v>
      </c>
      <c r="H1675" s="8">
        <v>4.56640243942247</v>
      </c>
      <c r="I1675" s="8">
        <v>21.0783580139417</v>
      </c>
      <c r="J1675" s="8">
        <v>4.22901084110023</v>
      </c>
      <c r="K1675" s="8">
        <v>-2.2648</v>
      </c>
      <c r="L1675" s="8">
        <v>4.9601e-66</v>
      </c>
      <c r="M1675" s="8">
        <v>4.3542e-64</v>
      </c>
      <c r="N1675" s="8" t="s">
        <v>16</v>
      </c>
      <c r="P1675" s="23"/>
      <c r="Q1675" s="23"/>
    </row>
    <row r="1676" spans="2:17">
      <c r="B1676" s="8" t="s">
        <v>1887</v>
      </c>
      <c r="C1676" s="8">
        <v>58.5974291334312</v>
      </c>
      <c r="D1676" s="8">
        <v>61.5557191938136</v>
      </c>
      <c r="E1676" s="8">
        <v>58.1216790972039</v>
      </c>
      <c r="F1676" s="8">
        <v>24.9040318040869</v>
      </c>
      <c r="G1676" s="8">
        <v>29.1394663257175</v>
      </c>
      <c r="H1676" s="8">
        <v>25.4434298361867</v>
      </c>
      <c r="I1676" s="8">
        <v>59.4249424748162</v>
      </c>
      <c r="J1676" s="8">
        <v>26.4956426553304</v>
      </c>
      <c r="K1676" s="8">
        <v>-1.1086</v>
      </c>
      <c r="L1676" s="8">
        <v>1.973e-18</v>
      </c>
      <c r="M1676" s="8">
        <v>3.4239e-17</v>
      </c>
      <c r="N1676" s="8" t="s">
        <v>1888</v>
      </c>
      <c r="P1676" s="23"/>
      <c r="Q1676" s="23"/>
    </row>
    <row r="1677" spans="2:17">
      <c r="B1677" s="8" t="s">
        <v>1889</v>
      </c>
      <c r="C1677" s="8">
        <v>17.8194013065591</v>
      </c>
      <c r="D1677" s="8">
        <v>16.9409600067244</v>
      </c>
      <c r="E1677" s="8">
        <v>20.373538478241</v>
      </c>
      <c r="F1677" s="8">
        <v>0.257942687549592</v>
      </c>
      <c r="G1677" s="8">
        <v>0.207002725792021</v>
      </c>
      <c r="H1677" s="8">
        <v>0.787719790009362</v>
      </c>
      <c r="I1677" s="8">
        <v>18.3779665971748</v>
      </c>
      <c r="J1677" s="8">
        <v>0.417555067783658</v>
      </c>
      <c r="K1677" s="8">
        <v>-5.4238</v>
      </c>
      <c r="L1677" s="8">
        <v>2.2455e-40</v>
      </c>
      <c r="M1677" s="8">
        <v>1.0923e-38</v>
      </c>
      <c r="N1677" s="8" t="s">
        <v>16</v>
      </c>
      <c r="P1677" s="23"/>
      <c r="Q1677" s="23"/>
    </row>
    <row r="1678" spans="2:17">
      <c r="B1678" s="8" t="s">
        <v>1890</v>
      </c>
      <c r="C1678" s="8">
        <v>11.9891194193523</v>
      </c>
      <c r="D1678" s="8">
        <v>10.1055961751277</v>
      </c>
      <c r="E1678" s="8">
        <v>13.1221411907428</v>
      </c>
      <c r="F1678" s="8">
        <v>27.51054760804</v>
      </c>
      <c r="G1678" s="8">
        <v>39.7787260678183</v>
      </c>
      <c r="H1678" s="8">
        <v>24.4939190306769</v>
      </c>
      <c r="I1678" s="8">
        <v>11.7389522617409</v>
      </c>
      <c r="J1678" s="8">
        <v>30.5943975688451</v>
      </c>
      <c r="K1678" s="8">
        <v>1.4384</v>
      </c>
      <c r="L1678" s="8">
        <v>4.8907e-10</v>
      </c>
      <c r="M1678" s="8">
        <v>4.3823e-9</v>
      </c>
      <c r="N1678" s="8" t="s">
        <v>16</v>
      </c>
      <c r="P1678" s="23"/>
      <c r="Q1678" s="23"/>
    </row>
    <row r="1679" spans="2:17">
      <c r="B1679" s="8" t="s">
        <v>1891</v>
      </c>
      <c r="C1679" s="8">
        <v>72.4327893022714</v>
      </c>
      <c r="D1679" s="8">
        <v>70.4958838817954</v>
      </c>
      <c r="E1679" s="8">
        <v>70.8400068216444</v>
      </c>
      <c r="F1679" s="8">
        <v>248.271227828742</v>
      </c>
      <c r="G1679" s="8">
        <v>154.619574998771</v>
      </c>
      <c r="H1679" s="8">
        <v>245.947313443747</v>
      </c>
      <c r="I1679" s="8">
        <v>71.2562266685704</v>
      </c>
      <c r="J1679" s="8">
        <v>216.27937209042</v>
      </c>
      <c r="K1679" s="8">
        <v>1.6759</v>
      </c>
      <c r="L1679" s="8">
        <v>4.4516e-11</v>
      </c>
      <c r="M1679" s="8">
        <v>4.3936e-10</v>
      </c>
      <c r="N1679" s="8" t="s">
        <v>16</v>
      </c>
      <c r="P1679" s="23"/>
      <c r="Q1679" s="23"/>
    </row>
    <row r="1680" spans="2:14">
      <c r="B1680" s="8" t="s">
        <v>1892</v>
      </c>
      <c r="C1680" s="8">
        <v>0.0993577873789383</v>
      </c>
      <c r="D1680" s="8">
        <v>0.157039344616789</v>
      </c>
      <c r="E1680" s="8">
        <v>0.165763950295835</v>
      </c>
      <c r="F1680" s="8">
        <v>0</v>
      </c>
      <c r="G1680" s="8">
        <v>0.0204679922928348</v>
      </c>
      <c r="H1680" s="8">
        <v>0</v>
      </c>
      <c r="I1680" s="8">
        <v>0.140720360763854</v>
      </c>
      <c r="J1680" s="8">
        <v>0.0068226640976116</v>
      </c>
      <c r="K1680" s="8">
        <v>-4.1622</v>
      </c>
      <c r="L1680" s="8">
        <v>0.0067995</v>
      </c>
      <c r="M1680" s="8">
        <v>0.01883</v>
      </c>
      <c r="N1680" s="8" t="s">
        <v>16</v>
      </c>
    </row>
    <row r="1681" spans="2:17">
      <c r="B1681" s="8" t="s">
        <v>1893</v>
      </c>
      <c r="C1681" s="8">
        <v>2.92483644771845</v>
      </c>
      <c r="D1681" s="8">
        <v>2.50851370637302</v>
      </c>
      <c r="E1681" s="8">
        <v>2.90793825480846</v>
      </c>
      <c r="F1681" s="8">
        <v>0.714288155433513</v>
      </c>
      <c r="G1681" s="8">
        <v>0.98085430757123</v>
      </c>
      <c r="H1681" s="8">
        <v>1.27471651569847</v>
      </c>
      <c r="I1681" s="8">
        <v>2.78042946963331</v>
      </c>
      <c r="J1681" s="8">
        <v>0.989952992901071</v>
      </c>
      <c r="K1681" s="8">
        <v>-1.4436</v>
      </c>
      <c r="L1681" s="8">
        <v>2.2089e-7</v>
      </c>
      <c r="M1681" s="8">
        <v>1.4587e-6</v>
      </c>
      <c r="N1681" s="8" t="s">
        <v>16</v>
      </c>
      <c r="P1681" s="23"/>
      <c r="Q1681" s="23"/>
    </row>
    <row r="1682" spans="2:17">
      <c r="B1682" s="8" t="s">
        <v>1894</v>
      </c>
      <c r="C1682" s="8">
        <v>603.064978369108</v>
      </c>
      <c r="D1682" s="8">
        <v>546.93543683766</v>
      </c>
      <c r="E1682" s="8">
        <v>595.464953185425</v>
      </c>
      <c r="F1682" s="8">
        <v>83.6274318294198</v>
      </c>
      <c r="G1682" s="8">
        <v>50.6732575044926</v>
      </c>
      <c r="H1682" s="8">
        <v>69.7602288112742</v>
      </c>
      <c r="I1682" s="8">
        <v>581.821789464064</v>
      </c>
      <c r="J1682" s="8">
        <v>68.0203060483955</v>
      </c>
      <c r="K1682" s="8">
        <v>-3.0159</v>
      </c>
      <c r="L1682" s="8">
        <v>1.4981e-31</v>
      </c>
      <c r="M1682" s="8">
        <v>5.1797e-30</v>
      </c>
      <c r="N1682" s="8" t="s">
        <v>16</v>
      </c>
      <c r="P1682" s="23"/>
      <c r="Q1682" s="23"/>
    </row>
    <row r="1683" spans="2:17">
      <c r="B1683" s="8" t="s">
        <v>1895</v>
      </c>
      <c r="C1683" s="8">
        <v>11.8745234985826</v>
      </c>
      <c r="D1683" s="8">
        <v>11.2471232472137</v>
      </c>
      <c r="E1683" s="8">
        <v>11.8719775828901</v>
      </c>
      <c r="F1683" s="8">
        <v>4.62112948224524</v>
      </c>
      <c r="G1683" s="8">
        <v>6.52316339058884</v>
      </c>
      <c r="H1683" s="8">
        <v>5.28743201622844</v>
      </c>
      <c r="I1683" s="8">
        <v>11.6645414428955</v>
      </c>
      <c r="J1683" s="8">
        <v>5.47724162968751</v>
      </c>
      <c r="K1683" s="8">
        <v>-1.0383</v>
      </c>
      <c r="L1683" s="8">
        <v>1.9997e-10</v>
      </c>
      <c r="M1683" s="8">
        <v>1.8601e-9</v>
      </c>
      <c r="N1683" s="8" t="s">
        <v>16</v>
      </c>
      <c r="P1683" s="23"/>
      <c r="Q1683" s="23"/>
    </row>
    <row r="1684" spans="2:17">
      <c r="B1684" s="8" t="s">
        <v>1896</v>
      </c>
      <c r="C1684" s="8">
        <v>4.34097492889186</v>
      </c>
      <c r="D1684" s="8">
        <v>3.72628784977859</v>
      </c>
      <c r="E1684" s="8">
        <v>2.93437303122885</v>
      </c>
      <c r="F1684" s="8">
        <v>0.0314383390607471</v>
      </c>
      <c r="G1684" s="8">
        <v>0.092508974712544</v>
      </c>
      <c r="H1684" s="8">
        <v>0.132011214808401</v>
      </c>
      <c r="I1684" s="8">
        <v>3.6672119366331</v>
      </c>
      <c r="J1684" s="8">
        <v>0.0853195095272307</v>
      </c>
      <c r="K1684" s="8">
        <v>-5.3879</v>
      </c>
      <c r="L1684" s="8">
        <v>6.1613e-19</v>
      </c>
      <c r="M1684" s="8">
        <v>1.1033e-17</v>
      </c>
      <c r="N1684" s="8" t="s">
        <v>16</v>
      </c>
      <c r="P1684" s="23"/>
      <c r="Q1684" s="23"/>
    </row>
    <row r="1685" spans="2:17">
      <c r="B1685" s="8" t="s">
        <v>1897</v>
      </c>
      <c r="C1685" s="8">
        <v>1.74777414083125</v>
      </c>
      <c r="D1685" s="8">
        <v>2.06223353190226</v>
      </c>
      <c r="E1685" s="8">
        <v>1.79712942605744</v>
      </c>
      <c r="F1685" s="8">
        <v>44.0745741091385</v>
      </c>
      <c r="G1685" s="8">
        <v>8.95115705520466</v>
      </c>
      <c r="H1685" s="8">
        <v>20.6586374608823</v>
      </c>
      <c r="I1685" s="8">
        <v>1.86904569959698</v>
      </c>
      <c r="J1685" s="8">
        <v>24.5614562084085</v>
      </c>
      <c r="K1685" s="8">
        <v>3.8354</v>
      </c>
      <c r="L1685" s="8">
        <v>2.6566e-12</v>
      </c>
      <c r="M1685" s="8">
        <v>2.9038e-11</v>
      </c>
      <c r="N1685" s="8" t="s">
        <v>16</v>
      </c>
      <c r="P1685" s="23"/>
      <c r="Q1685" s="23"/>
    </row>
    <row r="1686" spans="2:17">
      <c r="B1686" s="8" t="s">
        <v>1898</v>
      </c>
      <c r="C1686" s="8">
        <v>2.06792894882206</v>
      </c>
      <c r="D1686" s="8">
        <v>1.52647506061496</v>
      </c>
      <c r="E1686" s="8">
        <v>1.87192957344099</v>
      </c>
      <c r="F1686" s="8">
        <v>48.7770386808515</v>
      </c>
      <c r="G1686" s="8">
        <v>11.8437184569476</v>
      </c>
      <c r="H1686" s="8">
        <v>36.8500816285974</v>
      </c>
      <c r="I1686" s="8">
        <v>1.82211119429267</v>
      </c>
      <c r="J1686" s="8">
        <v>32.4902795887988</v>
      </c>
      <c r="K1686" s="8">
        <v>4.2593</v>
      </c>
      <c r="L1686" s="8">
        <v>1.4037e-17</v>
      </c>
      <c r="M1686" s="8">
        <v>2.301e-16</v>
      </c>
      <c r="N1686" s="8" t="s">
        <v>16</v>
      </c>
      <c r="P1686" s="23"/>
      <c r="Q1686" s="23"/>
    </row>
    <row r="1687" spans="2:17">
      <c r="B1687" s="8" t="s">
        <v>1899</v>
      </c>
      <c r="C1687" s="8">
        <v>15.2503950946922</v>
      </c>
      <c r="D1687" s="8">
        <v>13.8095368798951</v>
      </c>
      <c r="E1687" s="8">
        <v>14.4785908157376</v>
      </c>
      <c r="F1687" s="8">
        <v>28.174178303483</v>
      </c>
      <c r="G1687" s="8">
        <v>23.731878634184</v>
      </c>
      <c r="H1687" s="8">
        <v>34.5055767712371</v>
      </c>
      <c r="I1687" s="8">
        <v>14.5128409301083</v>
      </c>
      <c r="J1687" s="8">
        <v>28.803877902968</v>
      </c>
      <c r="K1687" s="8">
        <v>1.0506</v>
      </c>
      <c r="L1687" s="8">
        <v>1.2671e-7</v>
      </c>
      <c r="M1687" s="8">
        <v>8.6266e-7</v>
      </c>
      <c r="N1687" s="8" t="s">
        <v>16</v>
      </c>
      <c r="P1687" s="23"/>
      <c r="Q1687" s="23"/>
    </row>
    <row r="1688" spans="2:17">
      <c r="B1688" s="8" t="s">
        <v>1900</v>
      </c>
      <c r="C1688" s="8">
        <v>11.8711389471898</v>
      </c>
      <c r="D1688" s="8">
        <v>11.6522504936602</v>
      </c>
      <c r="E1688" s="8">
        <v>11.3292805127003</v>
      </c>
      <c r="F1688" s="8">
        <v>105.222844392479</v>
      </c>
      <c r="G1688" s="8">
        <v>53.7282232775599</v>
      </c>
      <c r="H1688" s="8">
        <v>219.947689826788</v>
      </c>
      <c r="I1688" s="8">
        <v>11.6175566511834</v>
      </c>
      <c r="J1688" s="8">
        <v>126.299585832276</v>
      </c>
      <c r="K1688" s="8">
        <v>3.4946</v>
      </c>
      <c r="L1688" s="8">
        <v>5.0363e-15</v>
      </c>
      <c r="M1688" s="8">
        <v>6.9864e-14</v>
      </c>
      <c r="N1688" s="8" t="s">
        <v>16</v>
      </c>
      <c r="P1688" s="23"/>
      <c r="Q1688" s="23"/>
    </row>
    <row r="1689" spans="2:14">
      <c r="B1689" s="8" t="s">
        <v>1901</v>
      </c>
      <c r="C1689" s="8">
        <v>0.572544096358923</v>
      </c>
      <c r="D1689" s="8">
        <v>0.282790961925007</v>
      </c>
      <c r="E1689" s="8">
        <v>0.407048082044525</v>
      </c>
      <c r="F1689" s="8">
        <v>1.14782549956645</v>
      </c>
      <c r="G1689" s="8">
        <v>2.03724466856587</v>
      </c>
      <c r="H1689" s="8">
        <v>0.631161503165891</v>
      </c>
      <c r="I1689" s="8">
        <v>0.420794380109485</v>
      </c>
      <c r="J1689" s="8">
        <v>1.27207722376607</v>
      </c>
      <c r="K1689" s="8">
        <v>1.6545</v>
      </c>
      <c r="L1689" s="8">
        <v>0.0036116</v>
      </c>
      <c r="M1689" s="8">
        <v>0.010735</v>
      </c>
      <c r="N1689" s="8" t="s">
        <v>16</v>
      </c>
    </row>
    <row r="1690" spans="2:17">
      <c r="B1690" s="8" t="s">
        <v>1902</v>
      </c>
      <c r="C1690" s="8">
        <v>2.19862146093613</v>
      </c>
      <c r="D1690" s="8">
        <v>2.48215552524189</v>
      </c>
      <c r="E1690" s="8">
        <v>1.96504213378865</v>
      </c>
      <c r="F1690" s="8">
        <v>0.02748599700877</v>
      </c>
      <c r="G1690" s="8">
        <v>0</v>
      </c>
      <c r="H1690" s="8">
        <v>0</v>
      </c>
      <c r="I1690" s="8">
        <v>2.21527303998889</v>
      </c>
      <c r="J1690" s="8">
        <v>0.00916199900292333</v>
      </c>
      <c r="K1690" s="8">
        <v>-7.7434</v>
      </c>
      <c r="L1690" s="8">
        <v>2.8237e-10</v>
      </c>
      <c r="M1690" s="8">
        <v>2.5848e-9</v>
      </c>
      <c r="N1690" s="8" t="s">
        <v>16</v>
      </c>
      <c r="P1690" s="23"/>
      <c r="Q1690" s="23"/>
    </row>
    <row r="1691" spans="2:17">
      <c r="B1691" s="8" t="s">
        <v>1903</v>
      </c>
      <c r="C1691" s="8">
        <v>39.3911818959245</v>
      </c>
      <c r="D1691" s="8">
        <v>39.1667666097779</v>
      </c>
      <c r="E1691" s="8">
        <v>39.895751223784</v>
      </c>
      <c r="F1691" s="8">
        <v>8.51461019862393</v>
      </c>
      <c r="G1691" s="8">
        <v>11.4961620480785</v>
      </c>
      <c r="H1691" s="8">
        <v>11.342272138858</v>
      </c>
      <c r="I1691" s="8">
        <v>39.4845665764955</v>
      </c>
      <c r="J1691" s="8">
        <v>10.4510147951868</v>
      </c>
      <c r="K1691" s="8">
        <v>-1.8682</v>
      </c>
      <c r="L1691" s="8">
        <v>2.6376e-48</v>
      </c>
      <c r="M1691" s="8">
        <v>1.5892e-46</v>
      </c>
      <c r="N1691" s="8" t="s">
        <v>1904</v>
      </c>
      <c r="P1691" s="23"/>
      <c r="Q1691" s="23"/>
    </row>
    <row r="1692" spans="2:14">
      <c r="B1692" s="8" t="s">
        <v>1905</v>
      </c>
      <c r="C1692" s="8">
        <v>0.684711826233131</v>
      </c>
      <c r="D1692" s="8">
        <v>0.703441114498648</v>
      </c>
      <c r="E1692" s="8">
        <v>0.371261030872051</v>
      </c>
      <c r="F1692" s="8">
        <v>0</v>
      </c>
      <c r="G1692" s="8">
        <v>0.0282105243119039</v>
      </c>
      <c r="H1692" s="8">
        <v>0.120770085163144</v>
      </c>
      <c r="I1692" s="8">
        <v>0.586471323867943</v>
      </c>
      <c r="J1692" s="8">
        <v>0.0496602031583493</v>
      </c>
      <c r="K1692" s="8">
        <v>-3.5581</v>
      </c>
      <c r="L1692" s="8">
        <v>0.00021232</v>
      </c>
      <c r="M1692" s="8">
        <v>0.00084036</v>
      </c>
      <c r="N1692" s="8" t="s">
        <v>16</v>
      </c>
    </row>
    <row r="1693" spans="2:17">
      <c r="B1693" s="8" t="s">
        <v>1906</v>
      </c>
      <c r="C1693" s="8">
        <v>6.67474677139702</v>
      </c>
      <c r="D1693" s="8">
        <v>7.04831118112336</v>
      </c>
      <c r="E1693" s="8">
        <v>6.8265683913881</v>
      </c>
      <c r="F1693" s="8">
        <v>13.3740809482031</v>
      </c>
      <c r="G1693" s="8">
        <v>25.4193790624509</v>
      </c>
      <c r="H1693" s="8">
        <v>28.4457254310715</v>
      </c>
      <c r="I1693" s="8">
        <v>6.84987544796949</v>
      </c>
      <c r="J1693" s="8">
        <v>22.4130618139085</v>
      </c>
      <c r="K1693" s="8">
        <v>1.7422</v>
      </c>
      <c r="L1693" s="8">
        <v>5.0775e-11</v>
      </c>
      <c r="M1693" s="8">
        <v>4.985e-10</v>
      </c>
      <c r="N1693" s="8" t="s">
        <v>16</v>
      </c>
      <c r="P1693" s="23"/>
      <c r="Q1693" s="23"/>
    </row>
    <row r="1694" spans="2:14">
      <c r="B1694" s="8" t="s">
        <v>1907</v>
      </c>
      <c r="C1694" s="8">
        <v>4.61616280162547</v>
      </c>
      <c r="D1694" s="8">
        <v>3.40350062926761</v>
      </c>
      <c r="E1694" s="8">
        <v>3.7321062725981</v>
      </c>
      <c r="F1694" s="8">
        <v>9.94097048214989</v>
      </c>
      <c r="G1694" s="8">
        <v>6.99425409966654</v>
      </c>
      <c r="H1694" s="8">
        <v>6.49002334988713</v>
      </c>
      <c r="I1694" s="8">
        <v>3.91725656783039</v>
      </c>
      <c r="J1694" s="8">
        <v>7.80841597723452</v>
      </c>
      <c r="K1694" s="8">
        <v>1.0774</v>
      </c>
      <c r="L1694" s="8">
        <v>0.00044331</v>
      </c>
      <c r="M1694" s="8">
        <v>0.0016372</v>
      </c>
      <c r="N1694" s="8" t="s">
        <v>16</v>
      </c>
    </row>
    <row r="1695" spans="2:17">
      <c r="B1695" s="8" t="s">
        <v>1908</v>
      </c>
      <c r="C1695" s="8">
        <v>11.8762080841729</v>
      </c>
      <c r="D1695" s="8">
        <v>12.4746354064373</v>
      </c>
      <c r="E1695" s="8">
        <v>11.031655141781</v>
      </c>
      <c r="F1695" s="8">
        <v>2.64134039161952</v>
      </c>
      <c r="G1695" s="8">
        <v>3.4721542481256</v>
      </c>
      <c r="H1695" s="8">
        <v>3.8590255119572</v>
      </c>
      <c r="I1695" s="8">
        <v>11.7941662107971</v>
      </c>
      <c r="J1695" s="8">
        <v>3.32417338390077</v>
      </c>
      <c r="K1695" s="8">
        <v>-1.7796</v>
      </c>
      <c r="L1695" s="8">
        <v>1.5038e-21</v>
      </c>
      <c r="M1695" s="8">
        <v>3.1583e-20</v>
      </c>
      <c r="N1695" s="8" t="s">
        <v>16</v>
      </c>
      <c r="P1695" s="23"/>
      <c r="Q1695" s="23"/>
    </row>
    <row r="1696" spans="2:14">
      <c r="B1696" s="8" t="s">
        <v>1909</v>
      </c>
      <c r="C1696" s="8">
        <v>0.270197537029423</v>
      </c>
      <c r="D1696" s="8">
        <v>0.587206219269159</v>
      </c>
      <c r="E1696" s="8">
        <v>0.394436971119936</v>
      </c>
      <c r="F1696" s="8">
        <v>0</v>
      </c>
      <c r="G1696" s="8">
        <v>0</v>
      </c>
      <c r="H1696" s="8">
        <v>0.029786052237329</v>
      </c>
      <c r="I1696" s="8">
        <v>0.417280242472839</v>
      </c>
      <c r="J1696" s="8">
        <v>0.00992868407910967</v>
      </c>
      <c r="K1696" s="8">
        <v>-5.2928</v>
      </c>
      <c r="L1696" s="8">
        <v>0.00016402</v>
      </c>
      <c r="M1696" s="8">
        <v>0.00066654</v>
      </c>
      <c r="N1696" s="8" t="s">
        <v>16</v>
      </c>
    </row>
    <row r="1697" spans="2:17">
      <c r="B1697" s="8" t="s">
        <v>1910</v>
      </c>
      <c r="C1697" s="8">
        <v>49.4911576246399</v>
      </c>
      <c r="D1697" s="8">
        <v>44.5841947886153</v>
      </c>
      <c r="E1697" s="8">
        <v>49.7496794379941</v>
      </c>
      <c r="F1697" s="8">
        <v>15.6706180981542</v>
      </c>
      <c r="G1697" s="8">
        <v>21.2696320546449</v>
      </c>
      <c r="H1697" s="8">
        <v>15.9725165384253</v>
      </c>
      <c r="I1697" s="8">
        <v>47.9416772837498</v>
      </c>
      <c r="J1697" s="8">
        <v>17.6375888970748</v>
      </c>
      <c r="K1697" s="8">
        <v>-1.3878</v>
      </c>
      <c r="L1697" s="8">
        <v>2.9866e-18</v>
      </c>
      <c r="M1697" s="8">
        <v>5.1274e-17</v>
      </c>
      <c r="N1697" s="8" t="s">
        <v>16</v>
      </c>
      <c r="P1697" s="23"/>
      <c r="Q1697" s="23"/>
    </row>
    <row r="1698" spans="2:17">
      <c r="B1698" s="8" t="s">
        <v>1911</v>
      </c>
      <c r="C1698" s="8">
        <v>9.86985192368004</v>
      </c>
      <c r="D1698" s="8">
        <v>10.3096329740922</v>
      </c>
      <c r="E1698" s="8">
        <v>11.4240614215647</v>
      </c>
      <c r="F1698" s="8">
        <v>30.6225696415426</v>
      </c>
      <c r="G1698" s="8">
        <v>32.9060300093265</v>
      </c>
      <c r="H1698" s="8">
        <v>26.1075939302278</v>
      </c>
      <c r="I1698" s="8">
        <v>10.534515439779</v>
      </c>
      <c r="J1698" s="8">
        <v>29.878731193699</v>
      </c>
      <c r="K1698" s="8">
        <v>1.5682</v>
      </c>
      <c r="L1698" s="8">
        <v>4.4917e-18</v>
      </c>
      <c r="M1698" s="8">
        <v>7.6241e-17</v>
      </c>
      <c r="N1698" s="8" t="s">
        <v>16</v>
      </c>
      <c r="P1698" s="23"/>
      <c r="Q1698" s="23"/>
    </row>
    <row r="1699" spans="2:17">
      <c r="B1699" s="8" t="s">
        <v>1912</v>
      </c>
      <c r="C1699" s="8">
        <v>114.725657196559</v>
      </c>
      <c r="D1699" s="8">
        <v>111.693883480858</v>
      </c>
      <c r="E1699" s="8">
        <v>114.724131563932</v>
      </c>
      <c r="F1699" s="8">
        <v>11.4739135465044</v>
      </c>
      <c r="G1699" s="8">
        <v>14.2753057804076</v>
      </c>
      <c r="H1699" s="8">
        <v>19.3261237486371</v>
      </c>
      <c r="I1699" s="8">
        <v>113.714557413783</v>
      </c>
      <c r="J1699" s="8">
        <v>15.0251143585164</v>
      </c>
      <c r="K1699" s="8">
        <v>-2.8744</v>
      </c>
      <c r="L1699" s="8">
        <v>1.9092e-52</v>
      </c>
      <c r="M1699" s="8">
        <v>1.2657e-50</v>
      </c>
      <c r="N1699" s="8" t="s">
        <v>1913</v>
      </c>
      <c r="P1699" s="23"/>
      <c r="Q1699" s="23"/>
    </row>
    <row r="1700" spans="2:17">
      <c r="B1700" s="8" t="s">
        <v>1914</v>
      </c>
      <c r="C1700" s="8">
        <v>8.70159881994043</v>
      </c>
      <c r="D1700" s="8">
        <v>7.39028013753863</v>
      </c>
      <c r="E1700" s="8">
        <v>8.42788008217842</v>
      </c>
      <c r="F1700" s="8">
        <v>0.63147067784195</v>
      </c>
      <c r="G1700" s="8">
        <v>2.78720377953099</v>
      </c>
      <c r="H1700" s="8">
        <v>1.34528594688956</v>
      </c>
      <c r="I1700" s="8">
        <v>8.17325301321916</v>
      </c>
      <c r="J1700" s="8">
        <v>1.58798680142083</v>
      </c>
      <c r="K1700" s="8">
        <v>-2.3432</v>
      </c>
      <c r="L1700" s="8">
        <v>8.9229e-8</v>
      </c>
      <c r="M1700" s="8">
        <v>6.1929e-7</v>
      </c>
      <c r="N1700" s="8" t="s">
        <v>16</v>
      </c>
      <c r="P1700" s="23"/>
      <c r="Q1700" s="23"/>
    </row>
    <row r="1701" spans="2:17">
      <c r="B1701" s="8" t="s">
        <v>1915</v>
      </c>
      <c r="C1701" s="8">
        <v>18.2523135350976</v>
      </c>
      <c r="D1701" s="8">
        <v>19.8022725510364</v>
      </c>
      <c r="E1701" s="8">
        <v>17.5408489312141</v>
      </c>
      <c r="F1701" s="8">
        <v>0.916359239405428</v>
      </c>
      <c r="G1701" s="8">
        <v>3.42047837386419</v>
      </c>
      <c r="H1701" s="8">
        <v>0.427537770084791</v>
      </c>
      <c r="I1701" s="8">
        <v>18.5318116724494</v>
      </c>
      <c r="J1701" s="8">
        <v>1.5881251277848</v>
      </c>
      <c r="K1701" s="8">
        <v>-3.5161</v>
      </c>
      <c r="L1701" s="8">
        <v>4.0403e-9</v>
      </c>
      <c r="M1701" s="8">
        <v>3.2743e-8</v>
      </c>
      <c r="N1701" s="8" t="s">
        <v>16</v>
      </c>
      <c r="P1701" s="23"/>
      <c r="Q1701" s="23"/>
    </row>
    <row r="1702" spans="2:17">
      <c r="B1702" s="8" t="s">
        <v>1916</v>
      </c>
      <c r="C1702" s="8">
        <v>0.526433391489719</v>
      </c>
      <c r="D1702" s="8">
        <v>0.780047892112902</v>
      </c>
      <c r="E1702" s="8">
        <v>0.720461759380053</v>
      </c>
      <c r="F1702" s="8">
        <v>45.3312400136036</v>
      </c>
      <c r="G1702" s="8">
        <v>24.1294141272514</v>
      </c>
      <c r="H1702" s="8">
        <v>36.4519754096679</v>
      </c>
      <c r="I1702" s="8">
        <v>0.675647680994225</v>
      </c>
      <c r="J1702" s="8">
        <v>35.3042098501743</v>
      </c>
      <c r="K1702" s="8">
        <v>5.7899</v>
      </c>
      <c r="L1702" s="8">
        <v>5.9689e-53</v>
      </c>
      <c r="M1702" s="8">
        <v>3.9922e-51</v>
      </c>
      <c r="N1702" s="8" t="s">
        <v>16</v>
      </c>
      <c r="P1702" s="23"/>
      <c r="Q1702" s="23"/>
    </row>
    <row r="1703" spans="2:17">
      <c r="B1703" s="8" t="s">
        <v>1917</v>
      </c>
      <c r="C1703" s="8">
        <v>5.25742304679911</v>
      </c>
      <c r="D1703" s="8">
        <v>4.97809414490207</v>
      </c>
      <c r="E1703" s="8">
        <v>3.51152839540564</v>
      </c>
      <c r="F1703" s="8">
        <v>1.04312742969498</v>
      </c>
      <c r="G1703" s="8">
        <v>0.573963617772275</v>
      </c>
      <c r="H1703" s="8">
        <v>0.854662659657671</v>
      </c>
      <c r="I1703" s="8">
        <v>4.58234852903561</v>
      </c>
      <c r="J1703" s="8">
        <v>0.823917902374975</v>
      </c>
      <c r="K1703" s="8">
        <v>-2.4045</v>
      </c>
      <c r="L1703" s="8">
        <v>1.8426e-11</v>
      </c>
      <c r="M1703" s="8">
        <v>1.8848e-10</v>
      </c>
      <c r="N1703" s="8" t="s">
        <v>16</v>
      </c>
      <c r="P1703" s="23"/>
      <c r="Q1703" s="23"/>
    </row>
    <row r="1704" spans="2:17">
      <c r="B1704" s="8" t="s">
        <v>1918</v>
      </c>
      <c r="C1704" s="8">
        <v>1.76874704303112</v>
      </c>
      <c r="D1704" s="8">
        <v>2.30767410716806</v>
      </c>
      <c r="E1704" s="8">
        <v>2.15749471390198</v>
      </c>
      <c r="F1704" s="8">
        <v>0.245317322155427</v>
      </c>
      <c r="G1704" s="8">
        <v>0.257806853372504</v>
      </c>
      <c r="H1704" s="8">
        <v>0.515050073871685</v>
      </c>
      <c r="I1704" s="8">
        <v>2.07797195470039</v>
      </c>
      <c r="J1704" s="8">
        <v>0.339391416466539</v>
      </c>
      <c r="K1704" s="8">
        <v>-2.573</v>
      </c>
      <c r="L1704" s="8">
        <v>3.6604e-12</v>
      </c>
      <c r="M1704" s="8">
        <v>3.9434e-11</v>
      </c>
      <c r="N1704" s="8" t="s">
        <v>16</v>
      </c>
      <c r="P1704" s="23"/>
      <c r="Q1704" s="23"/>
    </row>
    <row r="1705" spans="2:17">
      <c r="B1705" s="8" t="s">
        <v>1919</v>
      </c>
      <c r="C1705" s="8">
        <v>50.8707283619533</v>
      </c>
      <c r="D1705" s="8">
        <v>48.2087027485632</v>
      </c>
      <c r="E1705" s="8">
        <v>52.3019911238603</v>
      </c>
      <c r="F1705" s="8">
        <v>132.699819012448</v>
      </c>
      <c r="G1705" s="8">
        <v>123.630352556836</v>
      </c>
      <c r="H1705" s="8">
        <v>116.973953172251</v>
      </c>
      <c r="I1705" s="8">
        <v>50.4604740781256</v>
      </c>
      <c r="J1705" s="8">
        <v>124.434708247178</v>
      </c>
      <c r="K1705" s="8">
        <v>1.37</v>
      </c>
      <c r="L1705" s="8">
        <v>6.1224e-18</v>
      </c>
      <c r="M1705" s="8">
        <v>1.0299e-16</v>
      </c>
      <c r="N1705" s="8" t="s">
        <v>16</v>
      </c>
      <c r="P1705" s="23"/>
      <c r="Q1705" s="23"/>
    </row>
    <row r="1706" spans="2:14">
      <c r="B1706" s="8" t="s">
        <v>1920</v>
      </c>
      <c r="C1706" s="8">
        <v>0.501756826263638</v>
      </c>
      <c r="D1706" s="8">
        <v>0.660873908595653</v>
      </c>
      <c r="E1706" s="8">
        <v>0.383674476622235</v>
      </c>
      <c r="F1706" s="8">
        <v>1.44021127126553</v>
      </c>
      <c r="G1706" s="8">
        <v>0.895815796016403</v>
      </c>
      <c r="H1706" s="8">
        <v>2.28625822552842</v>
      </c>
      <c r="I1706" s="8">
        <v>0.515435070493842</v>
      </c>
      <c r="J1706" s="8">
        <v>1.54076176427012</v>
      </c>
      <c r="K1706" s="8">
        <v>1.6308</v>
      </c>
      <c r="L1706" s="8">
        <v>0.0018607</v>
      </c>
      <c r="M1706" s="8">
        <v>0.0059607</v>
      </c>
      <c r="N1706" s="8" t="s">
        <v>16</v>
      </c>
    </row>
    <row r="1707" spans="2:14">
      <c r="B1707" s="8" t="s">
        <v>1921</v>
      </c>
      <c r="C1707" s="8">
        <v>1.27836134079908</v>
      </c>
      <c r="D1707" s="8">
        <v>1.01025310868125</v>
      </c>
      <c r="E1707" s="8">
        <v>0.766460303617087</v>
      </c>
      <c r="F1707" s="8">
        <v>2.08077750858621</v>
      </c>
      <c r="G1707" s="8">
        <v>1.64591339297477</v>
      </c>
      <c r="H1707" s="8">
        <v>2.53663333015276</v>
      </c>
      <c r="I1707" s="8">
        <v>1.01835825103247</v>
      </c>
      <c r="J1707" s="8">
        <v>2.08777474390458</v>
      </c>
      <c r="K1707" s="8">
        <v>1.094</v>
      </c>
      <c r="L1707" s="8">
        <v>0.0033532</v>
      </c>
      <c r="M1707" s="8">
        <v>0.010066</v>
      </c>
      <c r="N1707" s="8" t="s">
        <v>16</v>
      </c>
    </row>
    <row r="1708" spans="2:17">
      <c r="B1708" s="8" t="s">
        <v>1922</v>
      </c>
      <c r="C1708" s="8">
        <v>0.0302627760110759</v>
      </c>
      <c r="D1708" s="8">
        <v>0</v>
      </c>
      <c r="E1708" s="8">
        <v>0</v>
      </c>
      <c r="F1708" s="8">
        <v>1.1440673254338</v>
      </c>
      <c r="G1708" s="8">
        <v>0.311710980334185</v>
      </c>
      <c r="H1708" s="8">
        <v>4.30358152690523</v>
      </c>
      <c r="I1708" s="8">
        <v>0.010087592003692</v>
      </c>
      <c r="J1708" s="8">
        <v>1.91978661089107</v>
      </c>
      <c r="K1708" s="8">
        <v>7.4896</v>
      </c>
      <c r="L1708" s="8">
        <v>7.0849e-7</v>
      </c>
      <c r="M1708" s="8">
        <v>4.3574e-6</v>
      </c>
      <c r="N1708" s="8" t="s">
        <v>16</v>
      </c>
      <c r="P1708" s="23"/>
      <c r="Q1708" s="23"/>
    </row>
    <row r="1709" spans="2:14">
      <c r="B1709" s="8" t="s">
        <v>1923</v>
      </c>
      <c r="C1709" s="8">
        <v>0.544795685411116</v>
      </c>
      <c r="D1709" s="8">
        <v>0.484353841804632</v>
      </c>
      <c r="E1709" s="8">
        <v>0.45445599836806</v>
      </c>
      <c r="F1709" s="8">
        <v>0.0858154010843846</v>
      </c>
      <c r="G1709" s="8">
        <v>0.0561147454282388</v>
      </c>
      <c r="H1709" s="8">
        <v>0.120114438663887</v>
      </c>
      <c r="I1709" s="8">
        <v>0.494535175194603</v>
      </c>
      <c r="J1709" s="8">
        <v>0.0873481950588368</v>
      </c>
      <c r="K1709" s="8">
        <v>-2.4513</v>
      </c>
      <c r="L1709" s="8">
        <v>0.00070203</v>
      </c>
      <c r="M1709" s="8">
        <v>0.0024798</v>
      </c>
      <c r="N1709" s="8" t="s">
        <v>16</v>
      </c>
    </row>
    <row r="1710" spans="2:17">
      <c r="B1710" s="8" t="s">
        <v>1924</v>
      </c>
      <c r="C1710" s="8">
        <v>0.237097141766634</v>
      </c>
      <c r="D1710" s="8">
        <v>0.204937272305208</v>
      </c>
      <c r="E1710" s="8">
        <v>0.21632293424977</v>
      </c>
      <c r="F1710" s="8">
        <v>4.26380384430967</v>
      </c>
      <c r="G1710" s="8">
        <v>5.58638366137723</v>
      </c>
      <c r="H1710" s="8">
        <v>8.26586701015601</v>
      </c>
      <c r="I1710" s="8">
        <v>0.219452449440537</v>
      </c>
      <c r="J1710" s="8">
        <v>6.0386848386143</v>
      </c>
      <c r="K1710" s="8">
        <v>4.824</v>
      </c>
      <c r="L1710" s="8">
        <v>1.5398e-28</v>
      </c>
      <c r="M1710" s="8">
        <v>4.7797e-27</v>
      </c>
      <c r="N1710" s="8" t="s">
        <v>16</v>
      </c>
      <c r="P1710" s="23"/>
      <c r="Q1710" s="23"/>
    </row>
    <row r="1711" spans="2:17">
      <c r="B1711" s="8" t="s">
        <v>1925</v>
      </c>
      <c r="C1711" s="8">
        <v>18.6483373291945</v>
      </c>
      <c r="D1711" s="8">
        <v>18.5367071923171</v>
      </c>
      <c r="E1711" s="8">
        <v>20.1438215078034</v>
      </c>
      <c r="F1711" s="8">
        <v>2.66207148381281</v>
      </c>
      <c r="G1711" s="8">
        <v>6.18259360692104</v>
      </c>
      <c r="H1711" s="8">
        <v>3.30848315765746</v>
      </c>
      <c r="I1711" s="8">
        <v>19.1096220097717</v>
      </c>
      <c r="J1711" s="8">
        <v>4.05104941613044</v>
      </c>
      <c r="K1711" s="8">
        <v>-2.199</v>
      </c>
      <c r="L1711" s="8">
        <v>1.7309e-13</v>
      </c>
      <c r="M1711" s="8">
        <v>2.1221e-12</v>
      </c>
      <c r="N1711" s="8" t="s">
        <v>16</v>
      </c>
      <c r="P1711" s="23"/>
      <c r="Q1711" s="23"/>
    </row>
    <row r="1712" spans="2:17">
      <c r="B1712" s="8" t="s">
        <v>1926</v>
      </c>
      <c r="C1712" s="8">
        <v>87.5670312351874</v>
      </c>
      <c r="D1712" s="8">
        <v>88.9609297478252</v>
      </c>
      <c r="E1712" s="8">
        <v>86.5892382414841</v>
      </c>
      <c r="F1712" s="8">
        <v>3.38598354808488</v>
      </c>
      <c r="G1712" s="8">
        <v>7.05015033288428</v>
      </c>
      <c r="H1712" s="8">
        <v>2.58791094554214</v>
      </c>
      <c r="I1712" s="8">
        <v>87.7057330748322</v>
      </c>
      <c r="J1712" s="8">
        <v>4.34134827550377</v>
      </c>
      <c r="K1712" s="8">
        <v>-4.2911</v>
      </c>
      <c r="L1712" s="8">
        <v>1.1081e-35</v>
      </c>
      <c r="M1712" s="8">
        <v>4.5358e-34</v>
      </c>
      <c r="N1712" s="8" t="s">
        <v>16</v>
      </c>
      <c r="P1712" s="23"/>
      <c r="Q1712" s="23"/>
    </row>
    <row r="1713" spans="2:17">
      <c r="B1713" s="8" t="s">
        <v>1927</v>
      </c>
      <c r="C1713" s="8">
        <v>1.92032737599952</v>
      </c>
      <c r="D1713" s="8">
        <v>2.64825372618379</v>
      </c>
      <c r="E1713" s="8">
        <v>2.33939792490735</v>
      </c>
      <c r="F1713" s="8">
        <v>0.0598984345575735</v>
      </c>
      <c r="G1713" s="8">
        <v>0.254589559307428</v>
      </c>
      <c r="H1713" s="8">
        <v>0.146718034495278</v>
      </c>
      <c r="I1713" s="8">
        <v>2.30265967569689</v>
      </c>
      <c r="J1713" s="8">
        <v>0.15373534278676</v>
      </c>
      <c r="K1713" s="8">
        <v>-3.8625</v>
      </c>
      <c r="L1713" s="8">
        <v>4.2327e-17</v>
      </c>
      <c r="M1713" s="8">
        <v>6.6987e-16</v>
      </c>
      <c r="N1713" s="8" t="s">
        <v>16</v>
      </c>
      <c r="P1713" s="23"/>
      <c r="Q1713" s="23"/>
    </row>
    <row r="1714" spans="2:14">
      <c r="B1714" s="8" t="s">
        <v>1928</v>
      </c>
      <c r="C1714" s="8">
        <v>0.122081952862199</v>
      </c>
      <c r="D1714" s="8">
        <v>0.0904480714318868</v>
      </c>
      <c r="E1714" s="8">
        <v>0.0954730781243119</v>
      </c>
      <c r="F1714" s="8">
        <v>0.32050277533949</v>
      </c>
      <c r="G1714" s="8">
        <v>0.25149236272218</v>
      </c>
      <c r="H1714" s="8">
        <v>0.740194268919609</v>
      </c>
      <c r="I1714" s="8">
        <v>0.102667700806133</v>
      </c>
      <c r="J1714" s="8">
        <v>0.43739646899376</v>
      </c>
      <c r="K1714" s="8">
        <v>2.1342</v>
      </c>
      <c r="L1714" s="8">
        <v>0.0096999</v>
      </c>
      <c r="M1714" s="8">
        <v>0.025658</v>
      </c>
      <c r="N1714" s="8" t="s">
        <v>16</v>
      </c>
    </row>
    <row r="1715" spans="2:17">
      <c r="B1715" s="8" t="s">
        <v>1929</v>
      </c>
      <c r="C1715" s="8">
        <v>1.97146364710674</v>
      </c>
      <c r="D1715" s="8">
        <v>1.8329322580465</v>
      </c>
      <c r="E1715" s="8">
        <v>2.37814758236922</v>
      </c>
      <c r="F1715" s="8">
        <v>0.426234122335152</v>
      </c>
      <c r="G1715" s="8">
        <v>0.398163948685731</v>
      </c>
      <c r="H1715" s="8">
        <v>0.404831001960585</v>
      </c>
      <c r="I1715" s="8">
        <v>2.06084782917415</v>
      </c>
      <c r="J1715" s="8">
        <v>0.409743024327156</v>
      </c>
      <c r="K1715" s="8">
        <v>-2.268</v>
      </c>
      <c r="L1715" s="8">
        <v>1.0244e-12</v>
      </c>
      <c r="M1715" s="8">
        <v>1.1657e-11</v>
      </c>
      <c r="N1715" s="8" t="s">
        <v>1930</v>
      </c>
      <c r="P1715" s="23"/>
      <c r="Q1715" s="23"/>
    </row>
    <row r="1716" spans="2:14">
      <c r="B1716" s="8" t="s">
        <v>1931</v>
      </c>
      <c r="C1716" s="8">
        <v>2.0620143545081</v>
      </c>
      <c r="D1716" s="8">
        <v>1.79601172685076</v>
      </c>
      <c r="E1716" s="8">
        <v>1.61835937995961</v>
      </c>
      <c r="F1716" s="8">
        <v>0.395820219407338</v>
      </c>
      <c r="G1716" s="8">
        <v>1.27891034476661</v>
      </c>
      <c r="H1716" s="8">
        <v>0.757708205544108</v>
      </c>
      <c r="I1716" s="8">
        <v>1.82546182043949</v>
      </c>
      <c r="J1716" s="8">
        <v>0.810812923239352</v>
      </c>
      <c r="K1716" s="8">
        <v>-1.1404</v>
      </c>
      <c r="L1716" s="8">
        <v>0.0067316</v>
      </c>
      <c r="M1716" s="8">
        <v>0.018658</v>
      </c>
      <c r="N1716" s="8" t="s">
        <v>16</v>
      </c>
    </row>
    <row r="1717" spans="2:17">
      <c r="B1717" s="8" t="s">
        <v>1932</v>
      </c>
      <c r="C1717" s="8">
        <v>0.531897695685836</v>
      </c>
      <c r="D1717" s="8">
        <v>0.321095980324743</v>
      </c>
      <c r="E1717" s="8">
        <v>0.462184159117693</v>
      </c>
      <c r="F1717" s="8">
        <v>0</v>
      </c>
      <c r="G1717" s="8">
        <v>0</v>
      </c>
      <c r="H1717" s="8">
        <v>0</v>
      </c>
      <c r="I1717" s="8">
        <v>0.438392611709424</v>
      </c>
      <c r="J1717" s="8">
        <v>0</v>
      </c>
      <c r="K1717" s="8">
        <v>-6.1866</v>
      </c>
      <c r="L1717" s="8">
        <v>1.1308e-5</v>
      </c>
      <c r="M1717" s="8">
        <v>5.6535e-5</v>
      </c>
      <c r="N1717" s="8" t="s">
        <v>16</v>
      </c>
      <c r="P1717" s="23"/>
      <c r="Q1717" s="23"/>
    </row>
    <row r="1718" spans="2:17">
      <c r="B1718" s="8" t="s">
        <v>1933</v>
      </c>
      <c r="C1718" s="8">
        <v>10.8825751504325</v>
      </c>
      <c r="D1718" s="8">
        <v>10.2383260444649</v>
      </c>
      <c r="E1718" s="8">
        <v>10.2667780803862</v>
      </c>
      <c r="F1718" s="8">
        <v>1.05637403206063</v>
      </c>
      <c r="G1718" s="8">
        <v>4.48996374066545</v>
      </c>
      <c r="H1718" s="8">
        <v>1.57940270548107</v>
      </c>
      <c r="I1718" s="8">
        <v>10.4625597584279</v>
      </c>
      <c r="J1718" s="8">
        <v>2.37524682606905</v>
      </c>
      <c r="K1718" s="8">
        <v>-2.1167</v>
      </c>
      <c r="L1718" s="8">
        <v>6.0624e-6</v>
      </c>
      <c r="M1718" s="8">
        <v>3.1989e-5</v>
      </c>
      <c r="N1718" s="8" t="s">
        <v>16</v>
      </c>
      <c r="P1718" s="23"/>
      <c r="Q1718" s="23"/>
    </row>
    <row r="1719" spans="2:17">
      <c r="B1719" s="8" t="s">
        <v>1934</v>
      </c>
      <c r="C1719" s="8">
        <v>45.4795741688546</v>
      </c>
      <c r="D1719" s="8">
        <v>55.9441729309802</v>
      </c>
      <c r="E1719" s="8">
        <v>41.1267171319807</v>
      </c>
      <c r="F1719" s="8">
        <v>2.34833008427018</v>
      </c>
      <c r="G1719" s="8">
        <v>7.68747003009577</v>
      </c>
      <c r="H1719" s="8">
        <v>2.77333866876033</v>
      </c>
      <c r="I1719" s="8">
        <v>47.5168214106052</v>
      </c>
      <c r="J1719" s="8">
        <v>4.26971292770876</v>
      </c>
      <c r="K1719" s="8">
        <v>-3.4513</v>
      </c>
      <c r="L1719" s="8">
        <v>1.6823e-16</v>
      </c>
      <c r="M1719" s="8">
        <v>2.5614e-15</v>
      </c>
      <c r="N1719" s="8" t="s">
        <v>16</v>
      </c>
      <c r="P1719" s="23"/>
      <c r="Q1719" s="23"/>
    </row>
    <row r="1720" spans="2:17">
      <c r="B1720" s="8" t="s">
        <v>1935</v>
      </c>
      <c r="C1720" s="8">
        <v>412.677586083322</v>
      </c>
      <c r="D1720" s="8">
        <v>371.47708295995</v>
      </c>
      <c r="E1720" s="8">
        <v>432.038604278336</v>
      </c>
      <c r="F1720" s="8">
        <v>10.3188211577124</v>
      </c>
      <c r="G1720" s="8">
        <v>13.9270270397017</v>
      </c>
      <c r="H1720" s="8">
        <v>16.5288748359889</v>
      </c>
      <c r="I1720" s="8">
        <v>405.397757773869</v>
      </c>
      <c r="J1720" s="8">
        <v>13.5915743444677</v>
      </c>
      <c r="K1720" s="8">
        <v>-4.8519</v>
      </c>
      <c r="L1720" s="8">
        <v>4.4408e-180</v>
      </c>
      <c r="M1720" s="8">
        <v>2.1695e-177</v>
      </c>
      <c r="N1720" s="8" t="s">
        <v>16</v>
      </c>
      <c r="P1720" s="23"/>
      <c r="Q1720" s="23"/>
    </row>
    <row r="1721" spans="2:17">
      <c r="B1721" s="8" t="s">
        <v>1936</v>
      </c>
      <c r="C1721" s="8">
        <v>73.4880767081513</v>
      </c>
      <c r="D1721" s="8">
        <v>72.0352560369262</v>
      </c>
      <c r="E1721" s="8">
        <v>73.059132856108</v>
      </c>
      <c r="F1721" s="8">
        <v>5.70139921645454</v>
      </c>
      <c r="G1721" s="8">
        <v>20.9907133267749</v>
      </c>
      <c r="H1721" s="8">
        <v>20.3380539417355</v>
      </c>
      <c r="I1721" s="8">
        <v>72.8608218670618</v>
      </c>
      <c r="J1721" s="8">
        <v>15.676722161655</v>
      </c>
      <c r="K1721" s="8">
        <v>-2.2021</v>
      </c>
      <c r="L1721" s="8">
        <v>4.3935e-8</v>
      </c>
      <c r="M1721" s="8">
        <v>3.1687e-7</v>
      </c>
      <c r="N1721" s="8" t="s">
        <v>16</v>
      </c>
      <c r="P1721" s="23"/>
      <c r="Q1721" s="23"/>
    </row>
    <row r="1722" spans="2:17">
      <c r="B1722" s="8" t="s">
        <v>1937</v>
      </c>
      <c r="C1722" s="8">
        <v>0.603966550132157</v>
      </c>
      <c r="D1722" s="8">
        <v>0.917880428605074</v>
      </c>
      <c r="E1722" s="8">
        <v>0.387549976386096</v>
      </c>
      <c r="F1722" s="8">
        <v>4.73240153498498</v>
      </c>
      <c r="G1722" s="8">
        <v>2.53623061906354</v>
      </c>
      <c r="H1722" s="8">
        <v>11.7795562695237</v>
      </c>
      <c r="I1722" s="8">
        <v>0.636465651707776</v>
      </c>
      <c r="J1722" s="8">
        <v>6.34939614119074</v>
      </c>
      <c r="K1722" s="8">
        <v>3.3552</v>
      </c>
      <c r="L1722" s="8">
        <v>1.0323e-7</v>
      </c>
      <c r="M1722" s="8">
        <v>7.1076e-7</v>
      </c>
      <c r="N1722" s="8" t="s">
        <v>16</v>
      </c>
      <c r="P1722" s="23"/>
      <c r="Q1722" s="23"/>
    </row>
    <row r="1723" spans="2:17">
      <c r="B1723" s="8" t="s">
        <v>1938</v>
      </c>
      <c r="C1723" s="8">
        <v>2.09065344276516</v>
      </c>
      <c r="D1723" s="8">
        <v>1.23913857861685</v>
      </c>
      <c r="E1723" s="8">
        <v>2.17996861717179</v>
      </c>
      <c r="F1723" s="8">
        <v>21.9544401107551</v>
      </c>
      <c r="G1723" s="8">
        <v>12.4897394636902</v>
      </c>
      <c r="H1723" s="8">
        <v>49.7814291042479</v>
      </c>
      <c r="I1723" s="8">
        <v>1.83658687951793</v>
      </c>
      <c r="J1723" s="8">
        <v>28.0752028928977</v>
      </c>
      <c r="K1723" s="8">
        <v>3.9875</v>
      </c>
      <c r="L1723" s="8">
        <v>1.8145e-8</v>
      </c>
      <c r="M1723" s="8">
        <v>1.3748e-7</v>
      </c>
      <c r="N1723" s="8" t="s">
        <v>16</v>
      </c>
      <c r="P1723" s="23"/>
      <c r="Q1723" s="23"/>
    </row>
    <row r="1724" spans="2:17">
      <c r="B1724" s="8" t="s">
        <v>1939</v>
      </c>
      <c r="C1724" s="8">
        <v>3.63797322243881</v>
      </c>
      <c r="D1724" s="8">
        <v>3.73375089602064</v>
      </c>
      <c r="E1724" s="8">
        <v>3.39927309796279</v>
      </c>
      <c r="F1724" s="8">
        <v>18.3573849513658</v>
      </c>
      <c r="G1724" s="8">
        <v>16.2539371941264</v>
      </c>
      <c r="H1724" s="8">
        <v>54.3231121110385</v>
      </c>
      <c r="I1724" s="8">
        <v>3.59033240547408</v>
      </c>
      <c r="J1724" s="8">
        <v>29.6448114188436</v>
      </c>
      <c r="K1724" s="8">
        <v>3.0807</v>
      </c>
      <c r="L1724" s="8">
        <v>1.6679e-11</v>
      </c>
      <c r="M1724" s="8">
        <v>1.7115e-10</v>
      </c>
      <c r="N1724" s="8" t="s">
        <v>16</v>
      </c>
      <c r="P1724" s="23"/>
      <c r="Q1724" s="23"/>
    </row>
    <row r="1725" spans="2:17">
      <c r="B1725" s="8" t="s">
        <v>1940</v>
      </c>
      <c r="C1725" s="8">
        <v>6.74483167975668</v>
      </c>
      <c r="D1725" s="8">
        <v>5.93859517513628</v>
      </c>
      <c r="E1725" s="8">
        <v>5.99332108426422</v>
      </c>
      <c r="F1725" s="8">
        <v>16.5986345571436</v>
      </c>
      <c r="G1725" s="8">
        <v>13.3508490931726</v>
      </c>
      <c r="H1725" s="8">
        <v>13.0280641139112</v>
      </c>
      <c r="I1725" s="8">
        <v>6.22558264638573</v>
      </c>
      <c r="J1725" s="8">
        <v>14.3258492547425</v>
      </c>
      <c r="K1725" s="8">
        <v>1.2757</v>
      </c>
      <c r="L1725" s="8">
        <v>2.3218e-8</v>
      </c>
      <c r="M1725" s="8">
        <v>1.7335e-7</v>
      </c>
      <c r="N1725" s="8" t="s">
        <v>16</v>
      </c>
      <c r="P1725" s="23"/>
      <c r="Q1725" s="23"/>
    </row>
    <row r="1726" spans="2:17">
      <c r="B1726" s="8" t="s">
        <v>1941</v>
      </c>
      <c r="C1726" s="8">
        <v>222.222982130297</v>
      </c>
      <c r="D1726" s="8">
        <v>220.835232008095</v>
      </c>
      <c r="E1726" s="8">
        <v>223.869918458091</v>
      </c>
      <c r="F1726" s="8">
        <v>12.5040926392119</v>
      </c>
      <c r="G1726" s="8">
        <v>22.4261156067207</v>
      </c>
      <c r="H1726" s="8">
        <v>28.4530344674485</v>
      </c>
      <c r="I1726" s="8">
        <v>222.309377532161</v>
      </c>
      <c r="J1726" s="8">
        <v>21.127747571127</v>
      </c>
      <c r="K1726" s="8">
        <v>-3.3629</v>
      </c>
      <c r="L1726" s="8">
        <v>3.9675e-38</v>
      </c>
      <c r="M1726" s="8">
        <v>1.794e-36</v>
      </c>
      <c r="N1726" s="8" t="s">
        <v>16</v>
      </c>
      <c r="P1726" s="23"/>
      <c r="Q1726" s="23"/>
    </row>
    <row r="1727" spans="2:14">
      <c r="B1727" s="8" t="s">
        <v>1942</v>
      </c>
      <c r="C1727" s="8">
        <v>4.46933040021055</v>
      </c>
      <c r="D1727" s="8">
        <v>4.26781695723143</v>
      </c>
      <c r="E1727" s="8">
        <v>5.65445541556198</v>
      </c>
      <c r="F1727" s="8">
        <v>0.625779765627223</v>
      </c>
      <c r="G1727" s="8">
        <v>1.81070020892225</v>
      </c>
      <c r="H1727" s="8">
        <v>3.38314014102503</v>
      </c>
      <c r="I1727" s="8">
        <v>4.79720092433465</v>
      </c>
      <c r="J1727" s="8">
        <v>1.93987337185817</v>
      </c>
      <c r="K1727" s="8">
        <v>-1.289</v>
      </c>
      <c r="L1727" s="8">
        <v>0.010726</v>
      </c>
      <c r="M1727" s="8">
        <v>0.028048</v>
      </c>
      <c r="N1727" s="8" t="s">
        <v>16</v>
      </c>
    </row>
    <row r="1728" spans="2:17">
      <c r="B1728" s="8" t="s">
        <v>1943</v>
      </c>
      <c r="C1728" s="8">
        <v>7.16795466090912</v>
      </c>
      <c r="D1728" s="8">
        <v>6.73009228008882</v>
      </c>
      <c r="E1728" s="8">
        <v>7.77385035180128</v>
      </c>
      <c r="F1728" s="8">
        <v>0.355058330632157</v>
      </c>
      <c r="G1728" s="8">
        <v>0.644279710228468</v>
      </c>
      <c r="H1728" s="8">
        <v>0.242272603457331</v>
      </c>
      <c r="I1728" s="8">
        <v>7.22396576426641</v>
      </c>
      <c r="J1728" s="8">
        <v>0.413870214772652</v>
      </c>
      <c r="K1728" s="8">
        <v>-4.0656</v>
      </c>
      <c r="L1728" s="8">
        <v>1.2731e-36</v>
      </c>
      <c r="M1728" s="8">
        <v>5.4913e-35</v>
      </c>
      <c r="N1728" s="8" t="s">
        <v>16</v>
      </c>
      <c r="P1728" s="23"/>
      <c r="Q1728" s="23"/>
    </row>
    <row r="1729" spans="2:17">
      <c r="B1729" s="8" t="s">
        <v>1944</v>
      </c>
      <c r="C1729" s="8">
        <v>42.397909183921</v>
      </c>
      <c r="D1729" s="8">
        <v>42.632799546933</v>
      </c>
      <c r="E1729" s="8">
        <v>42.5871879242154</v>
      </c>
      <c r="F1729" s="8">
        <v>9.04136711698867</v>
      </c>
      <c r="G1729" s="8">
        <v>7.60134306419554</v>
      </c>
      <c r="H1729" s="8">
        <v>9.9698448097909</v>
      </c>
      <c r="I1729" s="8">
        <v>42.5392988850231</v>
      </c>
      <c r="J1729" s="8">
        <v>8.87085166365837</v>
      </c>
      <c r="K1729" s="8">
        <v>-2.1997</v>
      </c>
      <c r="L1729" s="8">
        <v>2.2463e-34</v>
      </c>
      <c r="M1729" s="8">
        <v>8.7038e-33</v>
      </c>
      <c r="N1729" s="8" t="s">
        <v>16</v>
      </c>
      <c r="P1729" s="23"/>
      <c r="Q1729" s="23"/>
    </row>
    <row r="1730" spans="2:14">
      <c r="B1730" s="8" t="s">
        <v>1945</v>
      </c>
      <c r="C1730" s="8">
        <v>96.3619221325144</v>
      </c>
      <c r="D1730" s="8">
        <v>93.7000516963596</v>
      </c>
      <c r="E1730" s="8">
        <v>95.3460324618078</v>
      </c>
      <c r="F1730" s="8">
        <v>14.4857619085203</v>
      </c>
      <c r="G1730" s="8">
        <v>55.034447789591</v>
      </c>
      <c r="H1730" s="8">
        <v>60.9577450265623</v>
      </c>
      <c r="I1730" s="8">
        <v>95.1360020968939</v>
      </c>
      <c r="J1730" s="8">
        <v>43.4926515748912</v>
      </c>
      <c r="K1730" s="8">
        <v>-1.1172</v>
      </c>
      <c r="L1730" s="8">
        <v>0.0090201</v>
      </c>
      <c r="M1730" s="8">
        <v>0.024083</v>
      </c>
      <c r="N1730" s="8" t="s">
        <v>16</v>
      </c>
    </row>
    <row r="1731" spans="2:16">
      <c r="B1731" s="8" t="s">
        <v>1946</v>
      </c>
      <c r="C1731" s="8">
        <v>26.2640122987339</v>
      </c>
      <c r="D1731" s="8">
        <v>25.9446402441398</v>
      </c>
      <c r="E1731" s="8">
        <v>26.6478093685778</v>
      </c>
      <c r="F1731" s="8">
        <v>5.34820953449072</v>
      </c>
      <c r="G1731" s="8">
        <v>8.30388403751069</v>
      </c>
      <c r="H1731" s="8">
        <v>16.1129391729726</v>
      </c>
      <c r="I1731" s="8">
        <v>26.2854873038172</v>
      </c>
      <c r="J1731" s="8">
        <v>9.921677581658</v>
      </c>
      <c r="K1731" s="8">
        <v>-1.3761</v>
      </c>
      <c r="L1731" s="8">
        <v>9.9611e-5</v>
      </c>
      <c r="M1731" s="8">
        <v>0.00042059</v>
      </c>
      <c r="N1731" s="8" t="s">
        <v>16</v>
      </c>
      <c r="P1731" s="23"/>
    </row>
    <row r="1732" spans="2:17">
      <c r="B1732" s="8" t="s">
        <v>1947</v>
      </c>
      <c r="C1732" s="8">
        <v>1.05047611409875</v>
      </c>
      <c r="D1732" s="8">
        <v>0.488330474331763</v>
      </c>
      <c r="E1732" s="8">
        <v>0.998704834467863</v>
      </c>
      <c r="F1732" s="8">
        <v>17.4554021373195</v>
      </c>
      <c r="G1732" s="8">
        <v>3.62790122013085</v>
      </c>
      <c r="H1732" s="8">
        <v>62.3289650114762</v>
      </c>
      <c r="I1732" s="8">
        <v>0.845837140966125</v>
      </c>
      <c r="J1732" s="8">
        <v>27.8040894563088</v>
      </c>
      <c r="K1732" s="8">
        <v>5.0842</v>
      </c>
      <c r="L1732" s="8">
        <v>1.2083e-6</v>
      </c>
      <c r="M1732" s="8">
        <v>7.1725e-6</v>
      </c>
      <c r="N1732" s="8" t="s">
        <v>16</v>
      </c>
      <c r="P1732" s="23"/>
      <c r="Q1732" s="23"/>
    </row>
    <row r="1733" spans="2:17">
      <c r="B1733" s="8" t="s">
        <v>1948</v>
      </c>
      <c r="C1733" s="8">
        <v>316.546004134068</v>
      </c>
      <c r="D1733" s="8">
        <v>324.844944302017</v>
      </c>
      <c r="E1733" s="8">
        <v>321.548262237901</v>
      </c>
      <c r="F1733" s="8">
        <v>1380.57905197266</v>
      </c>
      <c r="G1733" s="8">
        <v>801.408765075275</v>
      </c>
      <c r="H1733" s="8">
        <v>1392.44217818089</v>
      </c>
      <c r="I1733" s="8">
        <v>320.979736891329</v>
      </c>
      <c r="J1733" s="8">
        <v>1191.47666507628</v>
      </c>
      <c r="K1733" s="8">
        <v>1.967</v>
      </c>
      <c r="L1733" s="8">
        <v>8.0514e-13</v>
      </c>
      <c r="M1733" s="8">
        <v>9.26e-12</v>
      </c>
      <c r="N1733" s="8" t="s">
        <v>16</v>
      </c>
      <c r="P1733" s="23"/>
      <c r="Q1733" s="23"/>
    </row>
    <row r="1734" spans="2:17">
      <c r="B1734" s="8" t="s">
        <v>1949</v>
      </c>
      <c r="C1734" s="8">
        <v>1.41386261660134</v>
      </c>
      <c r="D1734" s="8">
        <v>1.07186299067775</v>
      </c>
      <c r="E1734" s="8">
        <v>0.959986180038952</v>
      </c>
      <c r="F1734" s="8">
        <v>5.2138198533012</v>
      </c>
      <c r="G1734" s="8">
        <v>5.41878695039663</v>
      </c>
      <c r="H1734" s="8">
        <v>3.84216651015748</v>
      </c>
      <c r="I1734" s="8">
        <v>1.14857059577268</v>
      </c>
      <c r="J1734" s="8">
        <v>4.82492443795177</v>
      </c>
      <c r="K1734" s="8">
        <v>2.1366</v>
      </c>
      <c r="L1734" s="8">
        <v>2.7119e-11</v>
      </c>
      <c r="M1734" s="8">
        <v>2.7329e-10</v>
      </c>
      <c r="N1734" s="8" t="s">
        <v>16</v>
      </c>
      <c r="P1734" s="23"/>
      <c r="Q1734" s="23"/>
    </row>
    <row r="1735" spans="2:17">
      <c r="B1735" s="8" t="s">
        <v>1950</v>
      </c>
      <c r="C1735" s="8">
        <v>325.13955286583</v>
      </c>
      <c r="D1735" s="8">
        <v>316.360377235167</v>
      </c>
      <c r="E1735" s="8">
        <v>320.598918704111</v>
      </c>
      <c r="F1735" s="8">
        <v>20.0740429330078</v>
      </c>
      <c r="G1735" s="8">
        <v>29.6071754581414</v>
      </c>
      <c r="H1735" s="8">
        <v>31.5627894151862</v>
      </c>
      <c r="I1735" s="8">
        <v>320.699616268369</v>
      </c>
      <c r="J1735" s="8">
        <v>27.0813359354451</v>
      </c>
      <c r="K1735" s="8">
        <v>-3.5222</v>
      </c>
      <c r="L1735" s="8">
        <v>1.4335e-105</v>
      </c>
      <c r="M1735" s="8">
        <v>2.7535e-103</v>
      </c>
      <c r="N1735" s="8" t="s">
        <v>1951</v>
      </c>
      <c r="P1735" s="23"/>
      <c r="Q1735" s="23"/>
    </row>
    <row r="1736" spans="2:17">
      <c r="B1736" s="8" t="s">
        <v>1952</v>
      </c>
      <c r="C1736" s="8">
        <v>213.413516503343</v>
      </c>
      <c r="D1736" s="8">
        <v>216.121821727991</v>
      </c>
      <c r="E1736" s="8">
        <v>215.17765418219</v>
      </c>
      <c r="F1736" s="8">
        <v>53.147775897962</v>
      </c>
      <c r="G1736" s="8">
        <v>36.736139608405</v>
      </c>
      <c r="H1736" s="8">
        <v>63.4064600505233</v>
      </c>
      <c r="I1736" s="8">
        <v>214.904330804508</v>
      </c>
      <c r="J1736" s="8">
        <v>51.0967918522968</v>
      </c>
      <c r="K1736" s="8">
        <v>-2.0065</v>
      </c>
      <c r="L1736" s="8">
        <v>2.1861e-16</v>
      </c>
      <c r="M1736" s="8">
        <v>3.3127e-15</v>
      </c>
      <c r="N1736" s="8" t="s">
        <v>16</v>
      </c>
      <c r="P1736" s="23"/>
      <c r="Q1736" s="23"/>
    </row>
    <row r="1737" spans="2:17">
      <c r="B1737" s="8" t="s">
        <v>1953</v>
      </c>
      <c r="C1737" s="8">
        <v>11.5104550672221</v>
      </c>
      <c r="D1737" s="8">
        <v>12.5197622545994</v>
      </c>
      <c r="E1737" s="8">
        <v>10.3502802030889</v>
      </c>
      <c r="F1737" s="8">
        <v>1.19574256942642</v>
      </c>
      <c r="G1737" s="8">
        <v>2.26920057622462</v>
      </c>
      <c r="H1737" s="8">
        <v>1.47354994881839</v>
      </c>
      <c r="I1737" s="8">
        <v>11.4601658416368</v>
      </c>
      <c r="J1737" s="8">
        <v>1.64616436482314</v>
      </c>
      <c r="K1737" s="8">
        <v>-2.7547</v>
      </c>
      <c r="L1737" s="8">
        <v>1.2565e-26</v>
      </c>
      <c r="M1737" s="8">
        <v>3.469e-25</v>
      </c>
      <c r="N1737" s="8" t="s">
        <v>16</v>
      </c>
      <c r="P1737" s="23"/>
      <c r="Q1737" s="23"/>
    </row>
    <row r="1738" spans="2:17">
      <c r="B1738" s="8" t="s">
        <v>1954</v>
      </c>
      <c r="C1738" s="8">
        <v>387.515168424122</v>
      </c>
      <c r="D1738" s="8">
        <v>405.162760753276</v>
      </c>
      <c r="E1738" s="8">
        <v>379.439638543393</v>
      </c>
      <c r="F1738" s="8">
        <v>32.336720503195</v>
      </c>
      <c r="G1738" s="8">
        <v>56.5422849259516</v>
      </c>
      <c r="H1738" s="8">
        <v>128.435969527431</v>
      </c>
      <c r="I1738" s="8">
        <v>390.70585590693</v>
      </c>
      <c r="J1738" s="8">
        <v>72.4383249855259</v>
      </c>
      <c r="K1738" s="8">
        <v>-2.4097</v>
      </c>
      <c r="L1738" s="8">
        <v>9.0891e-9</v>
      </c>
      <c r="M1738" s="8">
        <v>7.1294e-8</v>
      </c>
      <c r="N1738" s="8" t="s">
        <v>16</v>
      </c>
      <c r="P1738" s="23"/>
      <c r="Q1738" s="23"/>
    </row>
    <row r="1739" spans="2:17">
      <c r="B1739" s="8" t="s">
        <v>1955</v>
      </c>
      <c r="C1739" s="8">
        <v>263.612131762581</v>
      </c>
      <c r="D1739" s="8">
        <v>278.951058839661</v>
      </c>
      <c r="E1739" s="8">
        <v>266.238037938719</v>
      </c>
      <c r="F1739" s="8">
        <v>35.7310777703513</v>
      </c>
      <c r="G1739" s="8">
        <v>38.3169543476491</v>
      </c>
      <c r="H1739" s="8">
        <v>65.2796365145112</v>
      </c>
      <c r="I1739" s="8">
        <v>269.600409513654</v>
      </c>
      <c r="J1739" s="8">
        <v>46.4425562108372</v>
      </c>
      <c r="K1739" s="8">
        <v>-2.4919</v>
      </c>
      <c r="L1739" s="8">
        <v>1.417e-24</v>
      </c>
      <c r="M1739" s="8">
        <v>3.5342e-23</v>
      </c>
      <c r="N1739" s="8" t="s">
        <v>16</v>
      </c>
      <c r="P1739" s="23"/>
      <c r="Q1739" s="23"/>
    </row>
    <row r="1740" spans="2:17">
      <c r="B1740" s="8" t="s">
        <v>1956</v>
      </c>
      <c r="C1740" s="8">
        <v>25.5821830139343</v>
      </c>
      <c r="D1740" s="8">
        <v>26.8276554336013</v>
      </c>
      <c r="E1740" s="8">
        <v>25.8374605562331</v>
      </c>
      <c r="F1740" s="8">
        <v>6.87833690169469</v>
      </c>
      <c r="G1740" s="8">
        <v>10.7086733383687</v>
      </c>
      <c r="H1740" s="8">
        <v>8.70221342100119</v>
      </c>
      <c r="I1740" s="8">
        <v>26.0824330012562</v>
      </c>
      <c r="J1740" s="8">
        <v>8.76307455368819</v>
      </c>
      <c r="K1740" s="8">
        <v>-1.5274</v>
      </c>
      <c r="L1740" s="8">
        <v>3.3921e-20</v>
      </c>
      <c r="M1740" s="8">
        <v>6.5829e-19</v>
      </c>
      <c r="N1740" s="8" t="s">
        <v>16</v>
      </c>
      <c r="P1740" s="23"/>
      <c r="Q1740" s="23"/>
    </row>
    <row r="1741" spans="2:17">
      <c r="B1741" s="8" t="s">
        <v>1957</v>
      </c>
      <c r="C1741" s="8">
        <v>0</v>
      </c>
      <c r="D1741" s="8">
        <v>0</v>
      </c>
      <c r="E1741" s="8">
        <v>0</v>
      </c>
      <c r="F1741" s="8">
        <v>0.514557190095822</v>
      </c>
      <c r="G1741" s="8">
        <v>0.639291621255697</v>
      </c>
      <c r="H1741" s="8">
        <v>0.468141332722239</v>
      </c>
      <c r="I1741" s="8">
        <v>0</v>
      </c>
      <c r="J1741" s="8">
        <v>0.540663381357919</v>
      </c>
      <c r="K1741" s="8">
        <v>6.5357</v>
      </c>
      <c r="L1741" s="8">
        <v>1.9415e-6</v>
      </c>
      <c r="M1741" s="8">
        <v>1.1142e-5</v>
      </c>
      <c r="N1741" s="8" t="s">
        <v>16</v>
      </c>
      <c r="P1741" s="23"/>
      <c r="Q1741" s="23"/>
    </row>
    <row r="1742" spans="2:17">
      <c r="B1742" s="8" t="s">
        <v>1958</v>
      </c>
      <c r="C1742" s="8">
        <v>31.6914918511469</v>
      </c>
      <c r="D1742" s="8">
        <v>25.73595509435</v>
      </c>
      <c r="E1742" s="8">
        <v>31.1588783598641</v>
      </c>
      <c r="F1742" s="8">
        <v>8.96121137213031</v>
      </c>
      <c r="G1742" s="8">
        <v>11.3364263202427</v>
      </c>
      <c r="H1742" s="8">
        <v>12.9971546339216</v>
      </c>
      <c r="I1742" s="8">
        <v>29.528775101787</v>
      </c>
      <c r="J1742" s="8">
        <v>11.0982641087649</v>
      </c>
      <c r="K1742" s="8">
        <v>-1.3611</v>
      </c>
      <c r="L1742" s="8">
        <v>9.6865e-16</v>
      </c>
      <c r="M1742" s="8">
        <v>1.409e-14</v>
      </c>
      <c r="N1742" s="8" t="s">
        <v>16</v>
      </c>
      <c r="P1742" s="23"/>
      <c r="Q1742" s="23"/>
    </row>
    <row r="1743" spans="2:17">
      <c r="B1743" s="8" t="s">
        <v>1959</v>
      </c>
      <c r="C1743" s="8">
        <v>22.4004330390951</v>
      </c>
      <c r="D1743" s="8">
        <v>23.002354371502</v>
      </c>
      <c r="E1743" s="8">
        <v>23.1224894506432</v>
      </c>
      <c r="F1743" s="8">
        <v>65.7365788563211</v>
      </c>
      <c r="G1743" s="8">
        <v>66.9143503327741</v>
      </c>
      <c r="H1743" s="8">
        <v>56.341607453172</v>
      </c>
      <c r="I1743" s="8">
        <v>22.8417589537468</v>
      </c>
      <c r="J1743" s="8">
        <v>62.9975122140891</v>
      </c>
      <c r="K1743" s="8">
        <v>1.5286</v>
      </c>
      <c r="L1743" s="8">
        <v>7.2226e-21</v>
      </c>
      <c r="M1743" s="8">
        <v>1.4584e-19</v>
      </c>
      <c r="N1743" s="8" t="s">
        <v>16</v>
      </c>
      <c r="P1743" s="23"/>
      <c r="Q1743" s="23"/>
    </row>
    <row r="1744" spans="2:17">
      <c r="B1744" s="8" t="s">
        <v>1960</v>
      </c>
      <c r="C1744" s="8">
        <v>0.383606136287185</v>
      </c>
      <c r="D1744" s="8">
        <v>0.454729753620862</v>
      </c>
      <c r="E1744" s="8">
        <v>0.559991938356055</v>
      </c>
      <c r="F1744" s="8">
        <v>18.7317700027543</v>
      </c>
      <c r="G1744" s="8">
        <v>1.50145555083907</v>
      </c>
      <c r="H1744" s="8">
        <v>9.00734318654842</v>
      </c>
      <c r="I1744" s="8">
        <v>0.466109276088034</v>
      </c>
      <c r="J1744" s="8">
        <v>9.74685624671393</v>
      </c>
      <c r="K1744" s="8">
        <v>4.5182</v>
      </c>
      <c r="L1744" s="8">
        <v>6.8008e-9</v>
      </c>
      <c r="M1744" s="8">
        <v>5.391e-8</v>
      </c>
      <c r="N1744" s="8" t="s">
        <v>16</v>
      </c>
      <c r="P1744" s="23"/>
      <c r="Q1744" s="23"/>
    </row>
    <row r="1745" spans="2:17">
      <c r="B1745" s="8" t="s">
        <v>1961</v>
      </c>
      <c r="C1745" s="8">
        <v>56.4677239375674</v>
      </c>
      <c r="D1745" s="8">
        <v>55.1198462718787</v>
      </c>
      <c r="E1745" s="8">
        <v>61.225244535211</v>
      </c>
      <c r="F1745" s="8">
        <v>0.590450256980819</v>
      </c>
      <c r="G1745" s="8">
        <v>0.634300241412157</v>
      </c>
      <c r="H1745" s="8">
        <v>0.590316958428174</v>
      </c>
      <c r="I1745" s="8">
        <v>57.6042715815524</v>
      </c>
      <c r="J1745" s="8">
        <v>0.60502248560705</v>
      </c>
      <c r="K1745" s="8">
        <v>-6.5149</v>
      </c>
      <c r="L1745" s="8">
        <v>7.6316e-178</v>
      </c>
      <c r="M1745" s="8">
        <v>3.573e-175</v>
      </c>
      <c r="N1745" s="8" t="s">
        <v>16</v>
      </c>
      <c r="P1745" s="23"/>
      <c r="Q1745" s="23"/>
    </row>
    <row r="1746" spans="2:14">
      <c r="B1746" s="8" t="s">
        <v>1962</v>
      </c>
      <c r="C1746" s="8">
        <v>18.0713807722051</v>
      </c>
      <c r="D1746" s="8">
        <v>21.2956763250423</v>
      </c>
      <c r="E1746" s="8">
        <v>15.0868470830557</v>
      </c>
      <c r="F1746" s="8">
        <v>27.8250599388655</v>
      </c>
      <c r="G1746" s="8">
        <v>44.7987699869679</v>
      </c>
      <c r="H1746" s="8">
        <v>250.364428558133</v>
      </c>
      <c r="I1746" s="8">
        <v>18.1513013934344</v>
      </c>
      <c r="J1746" s="8">
        <v>107.662752827989</v>
      </c>
      <c r="K1746" s="8">
        <v>2.5746</v>
      </c>
      <c r="L1746" s="8">
        <v>0.0041189</v>
      </c>
      <c r="M1746" s="8">
        <v>0.012081</v>
      </c>
      <c r="N1746" s="8" t="s">
        <v>16</v>
      </c>
    </row>
    <row r="1747" spans="2:14">
      <c r="B1747" s="8" t="s">
        <v>1963</v>
      </c>
      <c r="C1747" s="8">
        <v>0.724759860158588</v>
      </c>
      <c r="D1747" s="8">
        <v>0.523191844304892</v>
      </c>
      <c r="E1747" s="8">
        <v>0.871987446868715</v>
      </c>
      <c r="F1747" s="8">
        <v>0.17563552088604</v>
      </c>
      <c r="G1747" s="8">
        <v>0.114848178976462</v>
      </c>
      <c r="H1747" s="8">
        <v>0.338022049473288</v>
      </c>
      <c r="I1747" s="8">
        <v>0.706646383777398</v>
      </c>
      <c r="J1747" s="8">
        <v>0.209501916445263</v>
      </c>
      <c r="K1747" s="8">
        <v>-1.7031</v>
      </c>
      <c r="L1747" s="8">
        <v>0.0051544</v>
      </c>
      <c r="M1747" s="8">
        <v>0.014737</v>
      </c>
      <c r="N1747" s="8" t="s">
        <v>16</v>
      </c>
    </row>
    <row r="1748" spans="2:17">
      <c r="B1748" s="8" t="s">
        <v>1964</v>
      </c>
      <c r="C1748" s="8">
        <v>49.8488870982362</v>
      </c>
      <c r="D1748" s="8">
        <v>44.648720728519</v>
      </c>
      <c r="E1748" s="8">
        <v>51.4018251495857</v>
      </c>
      <c r="F1748" s="8">
        <v>2.56061806502193</v>
      </c>
      <c r="G1748" s="8">
        <v>3.7026454494666</v>
      </c>
      <c r="H1748" s="8">
        <v>3.29770099276637</v>
      </c>
      <c r="I1748" s="8">
        <v>48.633144325447</v>
      </c>
      <c r="J1748" s="8">
        <v>3.18698816908497</v>
      </c>
      <c r="K1748" s="8">
        <v>-3.8797</v>
      </c>
      <c r="L1748" s="8">
        <v>1.0108e-129</v>
      </c>
      <c r="M1748" s="8">
        <v>2.7042e-127</v>
      </c>
      <c r="N1748" s="8" t="s">
        <v>16</v>
      </c>
      <c r="P1748" s="23"/>
      <c r="Q1748" s="23"/>
    </row>
    <row r="1749" spans="2:17">
      <c r="B1749" s="8" t="s">
        <v>1965</v>
      </c>
      <c r="C1749" s="8">
        <v>0.0345562552523167</v>
      </c>
      <c r="D1749" s="8">
        <v>0.0341360489977094</v>
      </c>
      <c r="E1749" s="8">
        <v>0.144130156507226</v>
      </c>
      <c r="F1749" s="8">
        <v>1.48782156122472</v>
      </c>
      <c r="G1749" s="8">
        <v>2.13560663385983</v>
      </c>
      <c r="H1749" s="8">
        <v>3.96179111328572</v>
      </c>
      <c r="I1749" s="8">
        <v>0.0709408202524174</v>
      </c>
      <c r="J1749" s="8">
        <v>2.52840643612342</v>
      </c>
      <c r="K1749" s="8">
        <v>5.2095</v>
      </c>
      <c r="L1749" s="8">
        <v>2.1804e-11</v>
      </c>
      <c r="M1749" s="8">
        <v>2.2152e-10</v>
      </c>
      <c r="N1749" s="8" t="s">
        <v>1966</v>
      </c>
      <c r="P1749" s="23"/>
      <c r="Q1749" s="23"/>
    </row>
    <row r="1750" spans="2:17">
      <c r="B1750" s="8" t="s">
        <v>1967</v>
      </c>
      <c r="C1750" s="8">
        <v>5.92649447221558</v>
      </c>
      <c r="D1750" s="8">
        <v>4.51126740256385</v>
      </c>
      <c r="E1750" s="8">
        <v>5.50161152045004</v>
      </c>
      <c r="F1750" s="8">
        <v>1.8158488315464</v>
      </c>
      <c r="G1750" s="8">
        <v>2.4508838193946</v>
      </c>
      <c r="H1750" s="8">
        <v>2.4601524446871</v>
      </c>
      <c r="I1750" s="8">
        <v>5.31312446507649</v>
      </c>
      <c r="J1750" s="8">
        <v>2.24229503187603</v>
      </c>
      <c r="K1750" s="8">
        <v>-1.1929</v>
      </c>
      <c r="L1750" s="8">
        <v>8.27e-10</v>
      </c>
      <c r="M1750" s="8">
        <v>7.2064e-9</v>
      </c>
      <c r="N1750" s="8" t="s">
        <v>16</v>
      </c>
      <c r="P1750" s="23"/>
      <c r="Q1750" s="23"/>
    </row>
    <row r="1751" spans="2:17">
      <c r="B1751" s="8" t="s">
        <v>1968</v>
      </c>
      <c r="C1751" s="8">
        <v>48.0452829204282</v>
      </c>
      <c r="D1751" s="8">
        <v>52.0469613375949</v>
      </c>
      <c r="E1751" s="8">
        <v>49.4678810162784</v>
      </c>
      <c r="F1751" s="8">
        <v>180.109885866788</v>
      </c>
      <c r="G1751" s="8">
        <v>195.55850095108</v>
      </c>
      <c r="H1751" s="8">
        <v>221.951844168496</v>
      </c>
      <c r="I1751" s="8">
        <v>49.8533750914338</v>
      </c>
      <c r="J1751" s="8">
        <v>199.206743662121</v>
      </c>
      <c r="K1751" s="8">
        <v>2.053</v>
      </c>
      <c r="L1751" s="8">
        <v>5.1391e-60</v>
      </c>
      <c r="M1751" s="8">
        <v>4.0101e-58</v>
      </c>
      <c r="N1751" s="8" t="s">
        <v>1969</v>
      </c>
      <c r="P1751" s="23"/>
      <c r="Q1751" s="23"/>
    </row>
    <row r="1752" spans="2:17">
      <c r="B1752" s="8" t="s">
        <v>1970</v>
      </c>
      <c r="C1752" s="8">
        <v>133.631461518387</v>
      </c>
      <c r="D1752" s="8">
        <v>129.838558794796</v>
      </c>
      <c r="E1752" s="8">
        <v>131.628830056383</v>
      </c>
      <c r="F1752" s="8">
        <v>30.0232559070026</v>
      </c>
      <c r="G1752" s="8">
        <v>56.3265290001096</v>
      </c>
      <c r="H1752" s="8">
        <v>44.8732141715942</v>
      </c>
      <c r="I1752" s="8">
        <v>131.699616789855</v>
      </c>
      <c r="J1752" s="8">
        <v>43.7409996929021</v>
      </c>
      <c r="K1752" s="8">
        <v>-1.5515</v>
      </c>
      <c r="L1752" s="8">
        <v>8.1322e-14</v>
      </c>
      <c r="M1752" s="8">
        <v>1.0296e-12</v>
      </c>
      <c r="N1752" s="8" t="s">
        <v>16</v>
      </c>
      <c r="P1752" s="23"/>
      <c r="Q1752" s="23"/>
    </row>
    <row r="1753" spans="2:17">
      <c r="B1753" s="8" t="s">
        <v>1971</v>
      </c>
      <c r="C1753" s="8">
        <v>427.322781793586</v>
      </c>
      <c r="D1753" s="8">
        <v>365.263731233957</v>
      </c>
      <c r="E1753" s="8">
        <v>433.404415731865</v>
      </c>
      <c r="F1753" s="8">
        <v>17.8812957009369</v>
      </c>
      <c r="G1753" s="8">
        <v>34.0783133687799</v>
      </c>
      <c r="H1753" s="8">
        <v>23.6364309533582</v>
      </c>
      <c r="I1753" s="8">
        <v>408.663642919803</v>
      </c>
      <c r="J1753" s="8">
        <v>25.1986800076917</v>
      </c>
      <c r="K1753" s="8">
        <v>-3.9774</v>
      </c>
      <c r="L1753" s="8">
        <v>6.9567e-71</v>
      </c>
      <c r="M1753" s="8">
        <v>6.6527e-69</v>
      </c>
      <c r="N1753" s="8" t="s">
        <v>16</v>
      </c>
      <c r="P1753" s="23"/>
      <c r="Q1753" s="23"/>
    </row>
    <row r="1754" spans="2:17">
      <c r="B1754" s="8" t="s">
        <v>1972</v>
      </c>
      <c r="C1754" s="8">
        <v>13.2627035407949</v>
      </c>
      <c r="D1754" s="8">
        <v>12.7654941678828</v>
      </c>
      <c r="E1754" s="8">
        <v>12.5720925796229</v>
      </c>
      <c r="F1754" s="8">
        <v>34.1206899170478</v>
      </c>
      <c r="G1754" s="8">
        <v>48.433663647837</v>
      </c>
      <c r="H1754" s="8">
        <v>138.401029364244</v>
      </c>
      <c r="I1754" s="8">
        <v>12.8667634294335</v>
      </c>
      <c r="J1754" s="8">
        <v>73.6517943097096</v>
      </c>
      <c r="K1754" s="8">
        <v>2.5411</v>
      </c>
      <c r="L1754" s="8">
        <v>2.2859e-8</v>
      </c>
      <c r="M1754" s="8">
        <v>1.7081e-7</v>
      </c>
      <c r="N1754" s="8" t="s">
        <v>16</v>
      </c>
      <c r="P1754" s="23"/>
      <c r="Q1754" s="23"/>
    </row>
    <row r="1755" spans="2:17">
      <c r="B1755" s="8" t="s">
        <v>1973</v>
      </c>
      <c r="C1755" s="8">
        <v>345.388430257895</v>
      </c>
      <c r="D1755" s="8">
        <v>338.461851759345</v>
      </c>
      <c r="E1755" s="8">
        <v>342.518156528661</v>
      </c>
      <c r="F1755" s="8">
        <v>11.3919670476617</v>
      </c>
      <c r="G1755" s="8">
        <v>22.5459953909656</v>
      </c>
      <c r="H1755" s="8">
        <v>18.1387912727632</v>
      </c>
      <c r="I1755" s="8">
        <v>342.122812848634</v>
      </c>
      <c r="J1755" s="8">
        <v>17.3589179037968</v>
      </c>
      <c r="K1755" s="8">
        <v>-4.2641</v>
      </c>
      <c r="L1755" s="8">
        <v>9.5706e-84</v>
      </c>
      <c r="M1755" s="8">
        <v>1.229e-81</v>
      </c>
      <c r="N1755" s="8" t="s">
        <v>16</v>
      </c>
      <c r="P1755" s="23"/>
      <c r="Q1755" s="23"/>
    </row>
    <row r="1756" spans="2:17">
      <c r="B1756" s="8" t="s">
        <v>1974</v>
      </c>
      <c r="C1756" s="8">
        <v>27.8411763175597</v>
      </c>
      <c r="D1756" s="8">
        <v>24.9348131157256</v>
      </c>
      <c r="E1756" s="8">
        <v>29.1732405537263</v>
      </c>
      <c r="F1756" s="8">
        <v>0.0718345688695462</v>
      </c>
      <c r="G1756" s="8">
        <v>0.317065524781644</v>
      </c>
      <c r="H1756" s="8">
        <v>0.41475098094882</v>
      </c>
      <c r="I1756" s="8">
        <v>27.3164099956705</v>
      </c>
      <c r="J1756" s="8">
        <v>0.267883691533337</v>
      </c>
      <c r="K1756" s="8">
        <v>-6.6317</v>
      </c>
      <c r="L1756" s="8">
        <v>4.8092e-74</v>
      </c>
      <c r="M1756" s="8">
        <v>4.8684e-72</v>
      </c>
      <c r="N1756" s="8" t="s">
        <v>1975</v>
      </c>
      <c r="P1756" s="23"/>
      <c r="Q1756" s="23"/>
    </row>
    <row r="1757" spans="2:17">
      <c r="B1757" s="8" t="s">
        <v>1976</v>
      </c>
      <c r="C1757" s="8">
        <v>86.9496543662009</v>
      </c>
      <c r="D1757" s="8">
        <v>88.5640155465172</v>
      </c>
      <c r="E1757" s="8">
        <v>89.5277859769794</v>
      </c>
      <c r="F1757" s="8">
        <v>45.0392777815168</v>
      </c>
      <c r="G1757" s="8">
        <v>40.3932040579524</v>
      </c>
      <c r="H1757" s="8">
        <v>35.1322412423382</v>
      </c>
      <c r="I1757" s="8">
        <v>88.3471519632325</v>
      </c>
      <c r="J1757" s="8">
        <v>40.1882410272691</v>
      </c>
      <c r="K1757" s="8">
        <v>-1.0657</v>
      </c>
      <c r="L1757" s="8">
        <v>2.2154e-8</v>
      </c>
      <c r="M1757" s="8">
        <v>1.6579e-7</v>
      </c>
      <c r="N1757" s="8" t="s">
        <v>16</v>
      </c>
      <c r="P1757" s="23"/>
      <c r="Q1757" s="23"/>
    </row>
    <row r="1758" spans="2:14">
      <c r="B1758" s="8" t="s">
        <v>1977</v>
      </c>
      <c r="C1758" s="8">
        <v>60.0364634977226</v>
      </c>
      <c r="D1758" s="8">
        <v>56.0722167621215</v>
      </c>
      <c r="E1758" s="8">
        <v>58.1773864165691</v>
      </c>
      <c r="F1758" s="8">
        <v>19.4487518880758</v>
      </c>
      <c r="G1758" s="8">
        <v>42.5226491233507</v>
      </c>
      <c r="H1758" s="8">
        <v>19.1779164888952</v>
      </c>
      <c r="I1758" s="8">
        <v>58.0953555588044</v>
      </c>
      <c r="J1758" s="8">
        <v>27.0497725001072</v>
      </c>
      <c r="K1758" s="8">
        <v>-1.0627</v>
      </c>
      <c r="L1758" s="8">
        <v>0.00067664</v>
      </c>
      <c r="M1758" s="8">
        <v>0.0023988</v>
      </c>
      <c r="N1758" s="8" t="s">
        <v>1978</v>
      </c>
    </row>
    <row r="1759" spans="2:17">
      <c r="B1759" s="8" t="s">
        <v>1979</v>
      </c>
      <c r="C1759" s="8">
        <v>19.2210463807712</v>
      </c>
      <c r="D1759" s="8">
        <v>18.6991454757685</v>
      </c>
      <c r="E1759" s="8">
        <v>19.9407982035869</v>
      </c>
      <c r="F1759" s="8">
        <v>1.94015982374114</v>
      </c>
      <c r="G1759" s="8">
        <v>2.47057129193552</v>
      </c>
      <c r="H1759" s="8">
        <v>4.64512330142996</v>
      </c>
      <c r="I1759" s="8">
        <v>19.2869966867089</v>
      </c>
      <c r="J1759" s="8">
        <v>3.01861813903554</v>
      </c>
      <c r="K1759" s="8">
        <v>-2.6374</v>
      </c>
      <c r="L1759" s="8">
        <v>5.8766e-18</v>
      </c>
      <c r="M1759" s="8">
        <v>9.9e-17</v>
      </c>
      <c r="N1759" s="8" t="s">
        <v>16</v>
      </c>
      <c r="P1759" s="23"/>
      <c r="Q1759" s="23"/>
    </row>
    <row r="1760" spans="2:17">
      <c r="B1760" s="8" t="s">
        <v>1980</v>
      </c>
      <c r="C1760" s="8">
        <v>112.122977119703</v>
      </c>
      <c r="D1760" s="8">
        <v>100.351754234583</v>
      </c>
      <c r="E1760" s="8">
        <v>114.336033862915</v>
      </c>
      <c r="F1760" s="8">
        <v>0.580519220038112</v>
      </c>
      <c r="G1760" s="8">
        <v>0.569402831607216</v>
      </c>
      <c r="H1760" s="8">
        <v>0.716950084312636</v>
      </c>
      <c r="I1760" s="8">
        <v>108.936921739067</v>
      </c>
      <c r="J1760" s="8">
        <v>0.622290711985988</v>
      </c>
      <c r="K1760" s="8">
        <v>-7.3979</v>
      </c>
      <c r="L1760" s="8">
        <v>1.7602e-202</v>
      </c>
      <c r="M1760" s="8">
        <v>1.3641e-199</v>
      </c>
      <c r="N1760" s="8" t="s">
        <v>16</v>
      </c>
      <c r="P1760" s="23"/>
      <c r="Q1760" s="23"/>
    </row>
    <row r="1761" spans="2:17">
      <c r="B1761" s="8" t="s">
        <v>1981</v>
      </c>
      <c r="C1761" s="8">
        <v>0.227210638308063</v>
      </c>
      <c r="D1761" s="8">
        <v>0.1870397854516</v>
      </c>
      <c r="E1761" s="8">
        <v>0.197431120045747</v>
      </c>
      <c r="F1761" s="8">
        <v>3.30062224155653</v>
      </c>
      <c r="G1761" s="8">
        <v>1.83323697007711</v>
      </c>
      <c r="H1761" s="8">
        <v>8.14035947616632</v>
      </c>
      <c r="I1761" s="8">
        <v>0.203893847935137</v>
      </c>
      <c r="J1761" s="8">
        <v>4.42473956259999</v>
      </c>
      <c r="K1761" s="8">
        <v>4.4857</v>
      </c>
      <c r="L1761" s="8">
        <v>2.4834e-11</v>
      </c>
      <c r="M1761" s="8">
        <v>2.5095e-10</v>
      </c>
      <c r="N1761" s="8" t="s">
        <v>16</v>
      </c>
      <c r="P1761" s="23"/>
      <c r="Q1761" s="23"/>
    </row>
    <row r="1762" spans="2:17">
      <c r="B1762" s="8" t="s">
        <v>1982</v>
      </c>
      <c r="C1762" s="8">
        <v>42.4398826845783</v>
      </c>
      <c r="D1762" s="8">
        <v>44.9744629752709</v>
      </c>
      <c r="E1762" s="8">
        <v>40.4589422331407</v>
      </c>
      <c r="F1762" s="8">
        <v>8.82993934984664</v>
      </c>
      <c r="G1762" s="8">
        <v>11.3693398383463</v>
      </c>
      <c r="H1762" s="8">
        <v>19.7858344398358</v>
      </c>
      <c r="I1762" s="8">
        <v>42.6244292976633</v>
      </c>
      <c r="J1762" s="8">
        <v>13.3283712093429</v>
      </c>
      <c r="K1762" s="8">
        <v>-1.64</v>
      </c>
      <c r="L1762" s="8">
        <v>9.5572e-9</v>
      </c>
      <c r="M1762" s="8">
        <v>7.4732e-8</v>
      </c>
      <c r="N1762" s="8" t="s">
        <v>16</v>
      </c>
      <c r="P1762" s="23"/>
      <c r="Q1762" s="23"/>
    </row>
    <row r="1763" spans="2:17">
      <c r="B1763" s="8" t="s">
        <v>1983</v>
      </c>
      <c r="C1763" s="8">
        <v>125.554288406796</v>
      </c>
      <c r="D1763" s="8">
        <v>125.619094437763</v>
      </c>
      <c r="E1763" s="8">
        <v>115.918331239703</v>
      </c>
      <c r="F1763" s="8">
        <v>31.9044340692073</v>
      </c>
      <c r="G1763" s="8">
        <v>33.0715341066395</v>
      </c>
      <c r="H1763" s="8">
        <v>41.357660264997</v>
      </c>
      <c r="I1763" s="8">
        <v>122.363904694754</v>
      </c>
      <c r="J1763" s="8">
        <v>35.4445428136146</v>
      </c>
      <c r="K1763" s="8">
        <v>-1.7337</v>
      </c>
      <c r="L1763" s="8">
        <v>3.6497e-27</v>
      </c>
      <c r="M1763" s="8">
        <v>1.0382e-25</v>
      </c>
      <c r="N1763" s="8" t="s">
        <v>16</v>
      </c>
      <c r="P1763" s="23"/>
      <c r="Q1763" s="23"/>
    </row>
    <row r="1764" spans="2:14">
      <c r="B1764" s="8" t="s">
        <v>1984</v>
      </c>
      <c r="C1764" s="8">
        <v>0.535536842481716</v>
      </c>
      <c r="D1764" s="8">
        <v>0.44763626813745</v>
      </c>
      <c r="E1764" s="8">
        <v>0.601370653012907</v>
      </c>
      <c r="F1764" s="8">
        <v>1.08149951284508</v>
      </c>
      <c r="G1764" s="8">
        <v>2.07914806767733</v>
      </c>
      <c r="H1764" s="8">
        <v>0.999079949182133</v>
      </c>
      <c r="I1764" s="8">
        <v>0.528181254544024</v>
      </c>
      <c r="J1764" s="8">
        <v>1.38657584323485</v>
      </c>
      <c r="K1764" s="8">
        <v>1.4439</v>
      </c>
      <c r="L1764" s="8">
        <v>0.0043338</v>
      </c>
      <c r="M1764" s="8">
        <v>0.012635</v>
      </c>
      <c r="N1764" s="8" t="s">
        <v>16</v>
      </c>
    </row>
    <row r="1765" spans="2:17">
      <c r="B1765" s="8" t="s">
        <v>1985</v>
      </c>
      <c r="C1765" s="8">
        <v>152.41297858117</v>
      </c>
      <c r="D1765" s="8">
        <v>151.834309712221</v>
      </c>
      <c r="E1765" s="8">
        <v>146.245491089079</v>
      </c>
      <c r="F1765" s="8">
        <v>1.35505149645016</v>
      </c>
      <c r="G1765" s="8">
        <v>3.09272173356496</v>
      </c>
      <c r="H1765" s="8">
        <v>1.61397094029598</v>
      </c>
      <c r="I1765" s="8">
        <v>150.164259794157</v>
      </c>
      <c r="J1765" s="8">
        <v>2.0205813901037</v>
      </c>
      <c r="K1765" s="8">
        <v>-6.174</v>
      </c>
      <c r="L1765" s="8">
        <v>2.5305e-109</v>
      </c>
      <c r="M1765" s="8">
        <v>5.1699e-107</v>
      </c>
      <c r="N1765" s="8" t="s">
        <v>16</v>
      </c>
      <c r="P1765" s="23"/>
      <c r="Q1765" s="23"/>
    </row>
    <row r="1766" spans="2:17">
      <c r="B1766" s="8" t="s">
        <v>1986</v>
      </c>
      <c r="C1766" s="8">
        <v>34.8532798396951</v>
      </c>
      <c r="D1766" s="8">
        <v>33.9903104494781</v>
      </c>
      <c r="E1766" s="8">
        <v>34.8588956905343</v>
      </c>
      <c r="F1766" s="8">
        <v>13.9429497974506</v>
      </c>
      <c r="G1766" s="8">
        <v>13.9201691234318</v>
      </c>
      <c r="H1766" s="8">
        <v>19.5701752532943</v>
      </c>
      <c r="I1766" s="8">
        <v>34.5674953265692</v>
      </c>
      <c r="J1766" s="8">
        <v>15.8110980580589</v>
      </c>
      <c r="K1766" s="8">
        <v>-1.0746</v>
      </c>
      <c r="L1766" s="8">
        <v>2.0838e-9</v>
      </c>
      <c r="M1766" s="8">
        <v>1.7448e-8</v>
      </c>
      <c r="N1766" s="8" t="s">
        <v>1987</v>
      </c>
      <c r="P1766" s="23"/>
      <c r="Q1766" s="23"/>
    </row>
    <row r="1767" spans="2:17">
      <c r="B1767" s="8" t="s">
        <v>1988</v>
      </c>
      <c r="C1767" s="8">
        <v>7.44456235906795</v>
      </c>
      <c r="D1767" s="8">
        <v>6.99128086937517</v>
      </c>
      <c r="E1767" s="8">
        <v>8.45880038279831</v>
      </c>
      <c r="F1767" s="8">
        <v>92.6205680999838</v>
      </c>
      <c r="G1767" s="8">
        <v>17.9493261753632</v>
      </c>
      <c r="H1767" s="8">
        <v>46.2595227205142</v>
      </c>
      <c r="I1767" s="8">
        <v>7.63154787041381</v>
      </c>
      <c r="J1767" s="8">
        <v>52.2764723319537</v>
      </c>
      <c r="K1767" s="8">
        <v>2.8975</v>
      </c>
      <c r="L1767" s="8">
        <v>8.1959e-8</v>
      </c>
      <c r="M1767" s="8">
        <v>5.7307e-7</v>
      </c>
      <c r="N1767" s="8" t="s">
        <v>16</v>
      </c>
      <c r="P1767" s="23"/>
      <c r="Q1767" s="23"/>
    </row>
    <row r="1768" spans="2:17">
      <c r="B1768" s="8" t="s">
        <v>1989</v>
      </c>
      <c r="C1768" s="8">
        <v>516.796763702279</v>
      </c>
      <c r="D1768" s="8">
        <v>514.195214760397</v>
      </c>
      <c r="E1768" s="8">
        <v>521.594933867424</v>
      </c>
      <c r="F1768" s="8">
        <v>78.7008021069509</v>
      </c>
      <c r="G1768" s="8">
        <v>61.965414427911</v>
      </c>
      <c r="H1768" s="8">
        <v>132.947520304983</v>
      </c>
      <c r="I1768" s="8">
        <v>517.5289707767</v>
      </c>
      <c r="J1768" s="8">
        <v>91.204578946615</v>
      </c>
      <c r="K1768" s="8">
        <v>-2.4509</v>
      </c>
      <c r="L1768" s="8">
        <v>1.5934e-17</v>
      </c>
      <c r="M1768" s="8">
        <v>2.6004e-16</v>
      </c>
      <c r="N1768" s="8" t="s">
        <v>16</v>
      </c>
      <c r="P1768" s="23"/>
      <c r="Q1768" s="23"/>
    </row>
    <row r="1769" spans="2:17">
      <c r="B1769" s="8" t="s">
        <v>1990</v>
      </c>
      <c r="C1769" s="8">
        <v>68.2095634685366</v>
      </c>
      <c r="D1769" s="8">
        <v>68.6728708454834</v>
      </c>
      <c r="E1769" s="8">
        <v>68.9602286225946</v>
      </c>
      <c r="F1769" s="8">
        <v>1.57535677130609</v>
      </c>
      <c r="G1769" s="8">
        <v>6.67390658365127</v>
      </c>
      <c r="H1769" s="8">
        <v>2.21673030362427</v>
      </c>
      <c r="I1769" s="8">
        <v>68.6142209788715</v>
      </c>
      <c r="J1769" s="8">
        <v>3.48866455286054</v>
      </c>
      <c r="K1769" s="8">
        <v>-4.2763</v>
      </c>
      <c r="L1769" s="8">
        <v>3.6024e-21</v>
      </c>
      <c r="M1769" s="8">
        <v>7.3598e-20</v>
      </c>
      <c r="N1769" s="8" t="s">
        <v>16</v>
      </c>
      <c r="P1769" s="23"/>
      <c r="Q1769" s="23"/>
    </row>
    <row r="1770" spans="2:16">
      <c r="B1770" s="8" t="s">
        <v>1991</v>
      </c>
      <c r="C1770" s="8">
        <v>1.14324340161335</v>
      </c>
      <c r="D1770" s="8">
        <v>1.50578865249642</v>
      </c>
      <c r="E1770" s="8">
        <v>0.960289973133901</v>
      </c>
      <c r="F1770" s="8">
        <v>3.13476056264958</v>
      </c>
      <c r="G1770" s="8">
        <v>2.51866417818633</v>
      </c>
      <c r="H1770" s="8">
        <v>7.10663158098616</v>
      </c>
      <c r="I1770" s="8">
        <v>1.20310734241456</v>
      </c>
      <c r="J1770" s="8">
        <v>4.25335210727402</v>
      </c>
      <c r="K1770" s="8">
        <v>1.8612</v>
      </c>
      <c r="L1770" s="8">
        <v>6.3905e-5</v>
      </c>
      <c r="M1770" s="8">
        <v>0.000278</v>
      </c>
      <c r="N1770" s="8" t="s">
        <v>16</v>
      </c>
      <c r="P1770" s="23"/>
    </row>
    <row r="1771" spans="2:17">
      <c r="B1771" s="8" t="s">
        <v>1992</v>
      </c>
      <c r="C1771" s="8">
        <v>1.82316963483717</v>
      </c>
      <c r="D1771" s="8">
        <v>1.64880261228445</v>
      </c>
      <c r="E1771" s="8">
        <v>1.92783304527781</v>
      </c>
      <c r="F1771" s="8">
        <v>4.3144856717144</v>
      </c>
      <c r="G1771" s="8">
        <v>3.14745137368963</v>
      </c>
      <c r="H1771" s="8">
        <v>6.62393631888662</v>
      </c>
      <c r="I1771" s="8">
        <v>1.79993509746648</v>
      </c>
      <c r="J1771" s="8">
        <v>4.69529112143022</v>
      </c>
      <c r="K1771" s="8">
        <v>1.4414</v>
      </c>
      <c r="L1771" s="8">
        <v>1.8784e-5</v>
      </c>
      <c r="M1771" s="8">
        <v>9.0047e-5</v>
      </c>
      <c r="N1771" s="8" t="s">
        <v>16</v>
      </c>
      <c r="P1771" s="23"/>
      <c r="Q1771" s="23"/>
    </row>
    <row r="1772" spans="2:17">
      <c r="B1772" s="8" t="s">
        <v>1993</v>
      </c>
      <c r="C1772" s="8">
        <v>145.701233817575</v>
      </c>
      <c r="D1772" s="8">
        <v>135.626479840458</v>
      </c>
      <c r="E1772" s="8">
        <v>155.391495468108</v>
      </c>
      <c r="F1772" s="8">
        <v>15.740075024628</v>
      </c>
      <c r="G1772" s="8">
        <v>18.1708838584415</v>
      </c>
      <c r="H1772" s="8">
        <v>19.8702944195299</v>
      </c>
      <c r="I1772" s="8">
        <v>145.573069708714</v>
      </c>
      <c r="J1772" s="8">
        <v>17.9270844341998</v>
      </c>
      <c r="K1772" s="8">
        <v>-2.967</v>
      </c>
      <c r="L1772" s="8">
        <v>3.1242e-130</v>
      </c>
      <c r="M1772" s="8">
        <v>8.4591e-128</v>
      </c>
      <c r="N1772" s="8" t="s">
        <v>16</v>
      </c>
      <c r="P1772" s="23"/>
      <c r="Q1772" s="23"/>
    </row>
    <row r="1773" spans="2:14">
      <c r="B1773" s="8" t="s">
        <v>1994</v>
      </c>
      <c r="C1773" s="8">
        <v>8.36261377106064</v>
      </c>
      <c r="D1773" s="8">
        <v>7.08079187781057</v>
      </c>
      <c r="E1773" s="8">
        <v>8.38013909977726</v>
      </c>
      <c r="F1773" s="8">
        <v>21.8974155909869</v>
      </c>
      <c r="G1773" s="8">
        <v>11.2983760486584</v>
      </c>
      <c r="H1773" s="8">
        <v>24.4237891709153</v>
      </c>
      <c r="I1773" s="8">
        <v>7.94118158288282</v>
      </c>
      <c r="J1773" s="8">
        <v>19.2065269368535</v>
      </c>
      <c r="K1773" s="8">
        <v>1.3482</v>
      </c>
      <c r="L1773" s="8">
        <v>0.00025444</v>
      </c>
      <c r="M1773" s="8">
        <v>0.00099206</v>
      </c>
      <c r="N1773" s="8" t="s">
        <v>16</v>
      </c>
    </row>
    <row r="1774" spans="2:17">
      <c r="B1774" s="8" t="s">
        <v>1995</v>
      </c>
      <c r="C1774" s="8">
        <v>1.83236758619977</v>
      </c>
      <c r="D1774" s="8">
        <v>2.00264820786562</v>
      </c>
      <c r="E1774" s="8">
        <v>2.23586524838132</v>
      </c>
      <c r="F1774" s="8">
        <v>10.9311617894109</v>
      </c>
      <c r="G1774" s="8">
        <v>3.81488706390346</v>
      </c>
      <c r="H1774" s="8">
        <v>13.5810511930781</v>
      </c>
      <c r="I1774" s="8">
        <v>2.0236270141489</v>
      </c>
      <c r="J1774" s="8">
        <v>9.44236668213082</v>
      </c>
      <c r="K1774" s="8">
        <v>2.298</v>
      </c>
      <c r="L1774" s="8">
        <v>1.773e-6</v>
      </c>
      <c r="M1774" s="8">
        <v>1.0253e-5</v>
      </c>
      <c r="N1774" s="8" t="s">
        <v>16</v>
      </c>
      <c r="P1774" s="23"/>
      <c r="Q1774" s="23"/>
    </row>
    <row r="1775" spans="2:17">
      <c r="B1775" s="8" t="s">
        <v>1996</v>
      </c>
      <c r="C1775" s="8">
        <v>0.840262627714227</v>
      </c>
      <c r="D1775" s="8">
        <v>1.4822231801637</v>
      </c>
      <c r="E1775" s="8">
        <v>1.43940511564453</v>
      </c>
      <c r="F1775" s="8">
        <v>0</v>
      </c>
      <c r="G1775" s="8">
        <v>0.154550480081961</v>
      </c>
      <c r="H1775" s="8">
        <v>0.165408788889713</v>
      </c>
      <c r="I1775" s="8">
        <v>1.25396364117415</v>
      </c>
      <c r="J1775" s="8">
        <v>0.106653089657225</v>
      </c>
      <c r="K1775" s="8">
        <v>-3.5345</v>
      </c>
      <c r="L1775" s="8">
        <v>9.826e-7</v>
      </c>
      <c r="M1775" s="8">
        <v>5.9344e-6</v>
      </c>
      <c r="N1775" s="8" t="s">
        <v>16</v>
      </c>
      <c r="P1775" s="23"/>
      <c r="Q1775" s="23"/>
    </row>
    <row r="1776" spans="2:14">
      <c r="B1776" s="8" t="s">
        <v>1997</v>
      </c>
      <c r="C1776" s="8">
        <v>2.67258790621525</v>
      </c>
      <c r="D1776" s="8">
        <v>1.83102951479466</v>
      </c>
      <c r="E1776" s="8">
        <v>1.88780787466423</v>
      </c>
      <c r="F1776" s="8">
        <v>5.97522906107148</v>
      </c>
      <c r="G1776" s="8">
        <v>3.59640560454643</v>
      </c>
      <c r="H1776" s="8">
        <v>4.51435258200033</v>
      </c>
      <c r="I1776" s="8">
        <v>2.13047509855805</v>
      </c>
      <c r="J1776" s="8">
        <v>4.69532908253941</v>
      </c>
      <c r="K1776" s="8">
        <v>1.2208</v>
      </c>
      <c r="L1776" s="8">
        <v>0.00082174</v>
      </c>
      <c r="M1776" s="8">
        <v>0.0028556</v>
      </c>
      <c r="N1776" s="8" t="s">
        <v>16</v>
      </c>
    </row>
    <row r="1777" spans="2:17">
      <c r="B1777" s="8" t="s">
        <v>1998</v>
      </c>
      <c r="C1777" s="8">
        <v>32.9826165515958</v>
      </c>
      <c r="D1777" s="8">
        <v>30.1552605145919</v>
      </c>
      <c r="E1777" s="8">
        <v>30.3886369801388</v>
      </c>
      <c r="F1777" s="8">
        <v>125.603600600733</v>
      </c>
      <c r="G1777" s="8">
        <v>55.2320057759694</v>
      </c>
      <c r="H1777" s="8">
        <v>94.152179548141</v>
      </c>
      <c r="I1777" s="8">
        <v>31.1755046821088</v>
      </c>
      <c r="J1777" s="8">
        <v>91.6625953082811</v>
      </c>
      <c r="K1777" s="8">
        <v>1.6467</v>
      </c>
      <c r="L1777" s="8">
        <v>1.5171e-6</v>
      </c>
      <c r="M1777" s="8">
        <v>8.874e-6</v>
      </c>
      <c r="N1777" s="8" t="s">
        <v>16</v>
      </c>
      <c r="P1777" s="23"/>
      <c r="Q1777" s="23"/>
    </row>
    <row r="1778" spans="2:17">
      <c r="B1778" s="8" t="s">
        <v>1999</v>
      </c>
      <c r="C1778" s="8">
        <v>5.87727622040897</v>
      </c>
      <c r="D1778" s="8">
        <v>5.74404425227998</v>
      </c>
      <c r="E1778" s="8">
        <v>5.90017674329859</v>
      </c>
      <c r="F1778" s="8">
        <v>1.96974415946961</v>
      </c>
      <c r="G1778" s="8">
        <v>2.89803816108829</v>
      </c>
      <c r="H1778" s="8">
        <v>3.03272119153604</v>
      </c>
      <c r="I1778" s="8">
        <v>5.84049907199585</v>
      </c>
      <c r="J1778" s="8">
        <v>2.63350117069798</v>
      </c>
      <c r="K1778" s="8">
        <v>-1.1022</v>
      </c>
      <c r="L1778" s="8">
        <v>3.3184e-7</v>
      </c>
      <c r="M1778" s="8">
        <v>2.1401e-6</v>
      </c>
      <c r="N1778" s="8" t="s">
        <v>16</v>
      </c>
      <c r="P1778" s="23"/>
      <c r="Q1778" s="23"/>
    </row>
    <row r="1779" spans="2:17">
      <c r="B1779" s="8" t="s">
        <v>2000</v>
      </c>
      <c r="C1779" s="8">
        <v>3.93253347815323</v>
      </c>
      <c r="D1779" s="8">
        <v>4.22498050832747</v>
      </c>
      <c r="E1779" s="8">
        <v>5.68687465349162</v>
      </c>
      <c r="F1779" s="8">
        <v>0.783728296859906</v>
      </c>
      <c r="G1779" s="8">
        <v>1.21221333072982</v>
      </c>
      <c r="H1779" s="8">
        <v>0.50629472773199</v>
      </c>
      <c r="I1779" s="8">
        <v>4.61479621332411</v>
      </c>
      <c r="J1779" s="8">
        <v>0.834078785107239</v>
      </c>
      <c r="K1779" s="8">
        <v>-2.4059</v>
      </c>
      <c r="L1779" s="8">
        <v>9.1731e-11</v>
      </c>
      <c r="M1779" s="8">
        <v>8.7909e-10</v>
      </c>
      <c r="N1779" s="8" t="s">
        <v>16</v>
      </c>
      <c r="P1779" s="23"/>
      <c r="Q1779" s="23"/>
    </row>
    <row r="1780" spans="2:17">
      <c r="B1780" s="8" t="s">
        <v>2001</v>
      </c>
      <c r="C1780" s="8">
        <v>129.671842053434</v>
      </c>
      <c r="D1780" s="8">
        <v>128.656673447452</v>
      </c>
      <c r="E1780" s="8">
        <v>125.067208031057</v>
      </c>
      <c r="F1780" s="8">
        <v>2.85262602383371</v>
      </c>
      <c r="G1780" s="8">
        <v>13.3230394591675</v>
      </c>
      <c r="H1780" s="8">
        <v>3.09904325553671</v>
      </c>
      <c r="I1780" s="8">
        <v>127.798574510648</v>
      </c>
      <c r="J1780" s="8">
        <v>6.42490291284597</v>
      </c>
      <c r="K1780" s="8">
        <v>-4.2972</v>
      </c>
      <c r="L1780" s="8">
        <v>1.7353e-16</v>
      </c>
      <c r="M1780" s="8">
        <v>2.6385e-15</v>
      </c>
      <c r="N1780" s="8" t="s">
        <v>16</v>
      </c>
      <c r="P1780" s="23"/>
      <c r="Q1780" s="23"/>
    </row>
    <row r="1781" spans="2:14">
      <c r="B1781" s="8" t="s">
        <v>2002</v>
      </c>
      <c r="C1781" s="8">
        <v>2.32118176915371</v>
      </c>
      <c r="D1781" s="8">
        <v>2.38718712230369</v>
      </c>
      <c r="E1781" s="8">
        <v>3.14976454192121</v>
      </c>
      <c r="F1781" s="8">
        <v>0.0667815668768215</v>
      </c>
      <c r="G1781" s="8">
        <v>0.262011054699153</v>
      </c>
      <c r="H1781" s="8">
        <v>0.946415001981899</v>
      </c>
      <c r="I1781" s="8">
        <v>2.6193778111262</v>
      </c>
      <c r="J1781" s="8">
        <v>0.425069207852625</v>
      </c>
      <c r="K1781" s="8">
        <v>-2.6147</v>
      </c>
      <c r="L1781" s="8">
        <v>0.00020325</v>
      </c>
      <c r="M1781" s="8">
        <v>0.00080815</v>
      </c>
      <c r="N1781" s="8" t="s">
        <v>16</v>
      </c>
    </row>
    <row r="1782" spans="2:17">
      <c r="B1782" s="8" t="s">
        <v>2003</v>
      </c>
      <c r="C1782" s="8">
        <v>9.81369920977026</v>
      </c>
      <c r="D1782" s="8">
        <v>9.7440786924334</v>
      </c>
      <c r="E1782" s="8">
        <v>8.68489001745871</v>
      </c>
      <c r="F1782" s="8">
        <v>69.1531832736361</v>
      </c>
      <c r="G1782" s="8">
        <v>39.6813705646106</v>
      </c>
      <c r="H1782" s="8">
        <v>49.7647853633237</v>
      </c>
      <c r="I1782" s="8">
        <v>9.41422263988746</v>
      </c>
      <c r="J1782" s="8">
        <v>52.8664464005235</v>
      </c>
      <c r="K1782" s="8">
        <v>2.5737</v>
      </c>
      <c r="L1782" s="8">
        <v>1.2435e-18</v>
      </c>
      <c r="M1782" s="8">
        <v>2.1863e-17</v>
      </c>
      <c r="N1782" s="8" t="s">
        <v>2004</v>
      </c>
      <c r="P1782" s="23"/>
      <c r="Q1782" s="23"/>
    </row>
    <row r="1783" spans="2:17">
      <c r="B1783" s="8" t="s">
        <v>2005</v>
      </c>
      <c r="C1783" s="8">
        <v>17.953733237765</v>
      </c>
      <c r="D1783" s="8">
        <v>15.342954068918</v>
      </c>
      <c r="E1783" s="8">
        <v>15.2071682759266</v>
      </c>
      <c r="F1783" s="8">
        <v>2.26685929370231</v>
      </c>
      <c r="G1783" s="8">
        <v>3.60632922966487</v>
      </c>
      <c r="H1783" s="8">
        <v>1.53807610034111</v>
      </c>
      <c r="I1783" s="8">
        <v>16.1679518608699</v>
      </c>
      <c r="J1783" s="8">
        <v>2.4704215412361</v>
      </c>
      <c r="K1783" s="8">
        <v>-2.6536</v>
      </c>
      <c r="L1783" s="8">
        <v>2.8528e-17</v>
      </c>
      <c r="M1783" s="8">
        <v>4.5793e-16</v>
      </c>
      <c r="N1783" s="8" t="s">
        <v>16</v>
      </c>
      <c r="P1783" s="23"/>
      <c r="Q1783" s="23"/>
    </row>
    <row r="1784" spans="2:17">
      <c r="B1784" s="8" t="s">
        <v>2006</v>
      </c>
      <c r="C1784" s="8">
        <v>139.485602398638</v>
      </c>
      <c r="D1784" s="8">
        <v>141.359430050887</v>
      </c>
      <c r="E1784" s="8">
        <v>138.49089924164</v>
      </c>
      <c r="F1784" s="8">
        <v>10.9658628042259</v>
      </c>
      <c r="G1784" s="8">
        <v>10.4679567825542</v>
      </c>
      <c r="H1784" s="8">
        <v>13.0523002426577</v>
      </c>
      <c r="I1784" s="8">
        <v>139.778643897055</v>
      </c>
      <c r="J1784" s="8">
        <v>11.4953732764793</v>
      </c>
      <c r="K1784" s="8">
        <v>-3.5459</v>
      </c>
      <c r="L1784" s="8">
        <v>1.2394e-129</v>
      </c>
      <c r="M1784" s="8">
        <v>3.2768e-127</v>
      </c>
      <c r="N1784" s="8" t="s">
        <v>16</v>
      </c>
      <c r="P1784" s="23"/>
      <c r="Q1784" s="23"/>
    </row>
    <row r="1785" spans="2:17">
      <c r="B1785" s="8" t="s">
        <v>2007</v>
      </c>
      <c r="C1785" s="8">
        <v>67.3112127163228</v>
      </c>
      <c r="D1785" s="8">
        <v>72.4444090894396</v>
      </c>
      <c r="E1785" s="8">
        <v>65.9310327806739</v>
      </c>
      <c r="F1785" s="8">
        <v>173.719290864753</v>
      </c>
      <c r="G1785" s="8">
        <v>137.028187201645</v>
      </c>
      <c r="H1785" s="8">
        <v>167.509277618555</v>
      </c>
      <c r="I1785" s="8">
        <v>68.5622181954788</v>
      </c>
      <c r="J1785" s="8">
        <v>159.418918561651</v>
      </c>
      <c r="K1785" s="8">
        <v>1.2855</v>
      </c>
      <c r="L1785" s="8">
        <v>3.031e-11</v>
      </c>
      <c r="M1785" s="8">
        <v>3.0382e-10</v>
      </c>
      <c r="N1785" s="8" t="s">
        <v>16</v>
      </c>
      <c r="P1785" s="23"/>
      <c r="Q1785" s="23"/>
    </row>
    <row r="1786" spans="2:17">
      <c r="B1786" s="8" t="s">
        <v>2008</v>
      </c>
      <c r="C1786" s="8">
        <v>47.1290332315096</v>
      </c>
      <c r="D1786" s="8">
        <v>45.8499851878019</v>
      </c>
      <c r="E1786" s="8">
        <v>51.5740701333895</v>
      </c>
      <c r="F1786" s="8">
        <v>4.85828389857188</v>
      </c>
      <c r="G1786" s="8">
        <v>8.05831300764381</v>
      </c>
      <c r="H1786" s="8">
        <v>7.29762745489558</v>
      </c>
      <c r="I1786" s="8">
        <v>48.1843628509003</v>
      </c>
      <c r="J1786" s="8">
        <v>6.73807478703709</v>
      </c>
      <c r="K1786" s="8">
        <v>-2.7929</v>
      </c>
      <c r="L1786" s="8">
        <v>2.4657e-52</v>
      </c>
      <c r="M1786" s="8">
        <v>1.6298e-50</v>
      </c>
      <c r="N1786" s="8" t="s">
        <v>16</v>
      </c>
      <c r="P1786" s="23"/>
      <c r="Q1786" s="23"/>
    </row>
    <row r="1787" spans="2:17">
      <c r="B1787" s="8" t="s">
        <v>2009</v>
      </c>
      <c r="C1787" s="8">
        <v>17.1210153694539</v>
      </c>
      <c r="D1787" s="8">
        <v>17.3668582468743</v>
      </c>
      <c r="E1787" s="8">
        <v>17.9722603553094</v>
      </c>
      <c r="F1787" s="8">
        <v>2.53397812576043</v>
      </c>
      <c r="G1787" s="8">
        <v>5.20761971847469</v>
      </c>
      <c r="H1787" s="8">
        <v>2.87119353612286</v>
      </c>
      <c r="I1787" s="8">
        <v>17.4867113238792</v>
      </c>
      <c r="J1787" s="8">
        <v>3.53759712678599</v>
      </c>
      <c r="K1787" s="8">
        <v>-2.261</v>
      </c>
      <c r="L1787" s="8">
        <v>3.5761e-16</v>
      </c>
      <c r="M1787" s="8">
        <v>5.3541e-15</v>
      </c>
      <c r="N1787" s="8" t="s">
        <v>16</v>
      </c>
      <c r="P1787" s="23"/>
      <c r="Q1787" s="23"/>
    </row>
    <row r="1788" spans="2:17">
      <c r="B1788" s="8" t="s">
        <v>2010</v>
      </c>
      <c r="C1788" s="8">
        <v>21.8389178021262</v>
      </c>
      <c r="D1788" s="8">
        <v>20.6238236992781</v>
      </c>
      <c r="E1788" s="8">
        <v>22.892176191358</v>
      </c>
      <c r="F1788" s="8">
        <v>8.07519636257657</v>
      </c>
      <c r="G1788" s="8">
        <v>10.692761490912</v>
      </c>
      <c r="H1788" s="8">
        <v>10.3419912315338</v>
      </c>
      <c r="I1788" s="8">
        <v>21.7849725642541</v>
      </c>
      <c r="J1788" s="8">
        <v>9.70331636167412</v>
      </c>
      <c r="K1788" s="8">
        <v>-1.1149</v>
      </c>
      <c r="L1788" s="8">
        <v>2.5521e-14</v>
      </c>
      <c r="M1788" s="8">
        <v>3.354e-13</v>
      </c>
      <c r="N1788" s="8" t="s">
        <v>2011</v>
      </c>
      <c r="P1788" s="23"/>
      <c r="Q1788" s="23"/>
    </row>
    <row r="1789" spans="2:17">
      <c r="B1789" s="8" t="s">
        <v>2012</v>
      </c>
      <c r="C1789" s="8">
        <v>4.79857298544814</v>
      </c>
      <c r="D1789" s="8">
        <v>4.23120490259412</v>
      </c>
      <c r="E1789" s="8">
        <v>3.79465654028876</v>
      </c>
      <c r="F1789" s="8">
        <v>0.405833039274548</v>
      </c>
      <c r="G1789" s="8">
        <v>1.16101336256693</v>
      </c>
      <c r="H1789" s="8">
        <v>0.390526116207907</v>
      </c>
      <c r="I1789" s="8">
        <v>4.27481147611034</v>
      </c>
      <c r="J1789" s="8">
        <v>0.652457506016462</v>
      </c>
      <c r="K1789" s="8">
        <v>-2.668</v>
      </c>
      <c r="L1789" s="8">
        <v>1.367e-9</v>
      </c>
      <c r="M1789" s="8">
        <v>1.1663e-8</v>
      </c>
      <c r="N1789" s="8" t="s">
        <v>16</v>
      </c>
      <c r="P1789" s="23"/>
      <c r="Q1789" s="23"/>
    </row>
    <row r="1790" spans="2:17">
      <c r="B1790" s="8" t="s">
        <v>2013</v>
      </c>
      <c r="C1790" s="8">
        <v>43.9888620310316</v>
      </c>
      <c r="D1790" s="8">
        <v>47.1825843396416</v>
      </c>
      <c r="E1790" s="8">
        <v>47.0814036640767</v>
      </c>
      <c r="F1790" s="8">
        <v>121.295798077973</v>
      </c>
      <c r="G1790" s="8">
        <v>109.472790509096</v>
      </c>
      <c r="H1790" s="8">
        <v>134.402350070292</v>
      </c>
      <c r="I1790" s="8">
        <v>46.0842833449166</v>
      </c>
      <c r="J1790" s="8">
        <v>121.72364621912</v>
      </c>
      <c r="K1790" s="8">
        <v>1.4632</v>
      </c>
      <c r="L1790" s="8">
        <v>2.2181e-20</v>
      </c>
      <c r="M1790" s="8">
        <v>4.3649e-19</v>
      </c>
      <c r="N1790" s="8" t="s">
        <v>2014</v>
      </c>
      <c r="P1790" s="23"/>
      <c r="Q1790" s="23"/>
    </row>
    <row r="1791" spans="2:17">
      <c r="B1791" s="8" t="s">
        <v>2015</v>
      </c>
      <c r="C1791" s="8">
        <v>177.053161662332</v>
      </c>
      <c r="D1791" s="8">
        <v>188.784291142831</v>
      </c>
      <c r="E1791" s="8">
        <v>168.898526446828</v>
      </c>
      <c r="F1791" s="8">
        <v>7.22680263732837</v>
      </c>
      <c r="G1791" s="8">
        <v>15.0957013186587</v>
      </c>
      <c r="H1791" s="8">
        <v>14.3901325059449</v>
      </c>
      <c r="I1791" s="8">
        <v>178.24532641733</v>
      </c>
      <c r="J1791" s="8">
        <v>12.2375454873107</v>
      </c>
      <c r="K1791" s="8">
        <v>-3.8337</v>
      </c>
      <c r="L1791" s="8">
        <v>6.7056e-52</v>
      </c>
      <c r="M1791" s="8">
        <v>4.3554e-50</v>
      </c>
      <c r="N1791" s="8" t="s">
        <v>16</v>
      </c>
      <c r="P1791" s="23"/>
      <c r="Q1791" s="23"/>
    </row>
    <row r="1792" spans="2:16">
      <c r="B1792" s="8" t="s">
        <v>2016</v>
      </c>
      <c r="C1792" s="8">
        <v>1.28655596477856</v>
      </c>
      <c r="D1792" s="8">
        <v>1.08935259658624</v>
      </c>
      <c r="E1792" s="8">
        <v>0.766582370873595</v>
      </c>
      <c r="F1792" s="8">
        <v>2.89509100361605</v>
      </c>
      <c r="G1792" s="8">
        <v>7.00447684966334</v>
      </c>
      <c r="H1792" s="8">
        <v>11.7514159057647</v>
      </c>
      <c r="I1792" s="8">
        <v>1.0474969774128</v>
      </c>
      <c r="J1792" s="8">
        <v>7.21699458634803</v>
      </c>
      <c r="K1792" s="8">
        <v>2.8017</v>
      </c>
      <c r="L1792" s="8">
        <v>3.5002e-5</v>
      </c>
      <c r="M1792" s="8">
        <v>0.00016027</v>
      </c>
      <c r="N1792" s="8" t="s">
        <v>16</v>
      </c>
      <c r="P1792" s="23"/>
    </row>
    <row r="1793" spans="2:14">
      <c r="B1793" s="8" t="s">
        <v>2017</v>
      </c>
      <c r="C1793" s="8">
        <v>2.12651732624347</v>
      </c>
      <c r="D1793" s="8">
        <v>1.20037642328171</v>
      </c>
      <c r="E1793" s="8">
        <v>0.84471034207262</v>
      </c>
      <c r="F1793" s="8">
        <v>2.28627469165481</v>
      </c>
      <c r="G1793" s="8">
        <v>6.62318206710878</v>
      </c>
      <c r="H1793" s="8">
        <v>8.93040549016668</v>
      </c>
      <c r="I1793" s="8">
        <v>1.39053469719927</v>
      </c>
      <c r="J1793" s="8">
        <v>5.94662074964342</v>
      </c>
      <c r="K1793" s="8">
        <v>2.1132</v>
      </c>
      <c r="L1793" s="8">
        <v>0.00012301</v>
      </c>
      <c r="M1793" s="8">
        <v>0.00051076</v>
      </c>
      <c r="N1793" s="8" t="s">
        <v>16</v>
      </c>
    </row>
    <row r="1794" spans="2:17">
      <c r="B1794" s="8" t="s">
        <v>2018</v>
      </c>
      <c r="C1794" s="8">
        <v>29.6351206139172</v>
      </c>
      <c r="D1794" s="8">
        <v>30.333702489642</v>
      </c>
      <c r="E1794" s="8">
        <v>29.6391598067299</v>
      </c>
      <c r="F1794" s="8">
        <v>3.19557391550067</v>
      </c>
      <c r="G1794" s="8">
        <v>5.02213435979084</v>
      </c>
      <c r="H1794" s="8">
        <v>6.48046783652817</v>
      </c>
      <c r="I1794" s="8">
        <v>29.869327636763</v>
      </c>
      <c r="J1794" s="8">
        <v>4.89939203727323</v>
      </c>
      <c r="K1794" s="8">
        <v>-2.5695</v>
      </c>
      <c r="L1794" s="8">
        <v>4.8857e-28</v>
      </c>
      <c r="M1794" s="8">
        <v>1.4738e-26</v>
      </c>
      <c r="N1794" s="8" t="s">
        <v>16</v>
      </c>
      <c r="P1794" s="23"/>
      <c r="Q1794" s="23"/>
    </row>
    <row r="1795" spans="2:17">
      <c r="B1795" s="8" t="s">
        <v>2019</v>
      </c>
      <c r="C1795" s="8">
        <v>12.3877159055885</v>
      </c>
      <c r="D1795" s="8">
        <v>11.7272021408893</v>
      </c>
      <c r="E1795" s="8">
        <v>10.8774178537386</v>
      </c>
      <c r="F1795" s="8">
        <v>38.1985862154426</v>
      </c>
      <c r="G1795" s="8">
        <v>33.5777025702704</v>
      </c>
      <c r="H1795" s="8">
        <v>36.1763618828921</v>
      </c>
      <c r="I1795" s="8">
        <v>11.6641119667388</v>
      </c>
      <c r="J1795" s="8">
        <v>35.984216889535</v>
      </c>
      <c r="K1795" s="8">
        <v>1.6913</v>
      </c>
      <c r="L1795" s="8">
        <v>1.8129e-21</v>
      </c>
      <c r="M1795" s="8">
        <v>3.7935e-20</v>
      </c>
      <c r="N1795" s="8" t="s">
        <v>16</v>
      </c>
      <c r="P1795" s="23"/>
      <c r="Q1795" s="23"/>
    </row>
    <row r="1796" spans="2:14">
      <c r="B1796" s="8" t="s">
        <v>2020</v>
      </c>
      <c r="C1796" s="8">
        <v>0.0338567359152252</v>
      </c>
      <c r="D1796" s="8">
        <v>0.100335107580312</v>
      </c>
      <c r="E1796" s="8">
        <v>0.0353031355007577</v>
      </c>
      <c r="F1796" s="8">
        <v>0.177768745836073</v>
      </c>
      <c r="G1796" s="8">
        <v>0.10461878651702</v>
      </c>
      <c r="H1796" s="8">
        <v>1.15701327202855</v>
      </c>
      <c r="I1796" s="8">
        <v>0.0564983263320983</v>
      </c>
      <c r="J1796" s="8">
        <v>0.479800268127214</v>
      </c>
      <c r="K1796" s="8">
        <v>3.0923</v>
      </c>
      <c r="L1796" s="8">
        <v>0.013544</v>
      </c>
      <c r="M1796" s="8">
        <v>0.034306</v>
      </c>
      <c r="N1796" s="8" t="s">
        <v>16</v>
      </c>
    </row>
    <row r="1797" spans="2:17">
      <c r="B1797" s="8" t="s">
        <v>2021</v>
      </c>
      <c r="C1797" s="8">
        <v>7.86424584668277</v>
      </c>
      <c r="D1797" s="8">
        <v>7.29600068935308</v>
      </c>
      <c r="E1797" s="8">
        <v>8.44965189873975</v>
      </c>
      <c r="F1797" s="8">
        <v>27.507160243654</v>
      </c>
      <c r="G1797" s="8">
        <v>34.033526219336</v>
      </c>
      <c r="H1797" s="8">
        <v>35.0072028265867</v>
      </c>
      <c r="I1797" s="8">
        <v>7.8699661449252</v>
      </c>
      <c r="J1797" s="8">
        <v>32.1826297631922</v>
      </c>
      <c r="K1797" s="8">
        <v>2.0849</v>
      </c>
      <c r="L1797" s="8">
        <v>1.0345e-51</v>
      </c>
      <c r="M1797" s="8">
        <v>6.6613e-50</v>
      </c>
      <c r="N1797" s="8" t="s">
        <v>16</v>
      </c>
      <c r="P1797" s="23"/>
      <c r="Q1797" s="23"/>
    </row>
    <row r="1798" spans="2:17">
      <c r="B1798" s="8" t="s">
        <v>2022</v>
      </c>
      <c r="C1798" s="8">
        <v>0.276776815117846</v>
      </c>
      <c r="D1798" s="8">
        <v>0.117176224928307</v>
      </c>
      <c r="E1798" s="8">
        <v>0.123686162676413</v>
      </c>
      <c r="F1798" s="8">
        <v>6.60190255812776</v>
      </c>
      <c r="G1798" s="8">
        <v>10.1001235411924</v>
      </c>
      <c r="H1798" s="8">
        <v>20.8348858347172</v>
      </c>
      <c r="I1798" s="8">
        <v>0.172546400907522</v>
      </c>
      <c r="J1798" s="8">
        <v>12.5123039780125</v>
      </c>
      <c r="K1798" s="8">
        <v>6.2078</v>
      </c>
      <c r="L1798" s="8">
        <v>9.0423e-25</v>
      </c>
      <c r="M1798" s="8">
        <v>2.2705e-23</v>
      </c>
      <c r="N1798" s="8" t="s">
        <v>2023</v>
      </c>
      <c r="P1798" s="23"/>
      <c r="Q1798" s="23"/>
    </row>
    <row r="1799" spans="2:17">
      <c r="B1799" s="8" t="s">
        <v>2024</v>
      </c>
      <c r="C1799" s="8">
        <v>2.8261464821867</v>
      </c>
      <c r="D1799" s="8">
        <v>2.42564523238017</v>
      </c>
      <c r="E1799" s="8">
        <v>3.91307386129451</v>
      </c>
      <c r="F1799" s="8">
        <v>0.243262494301995</v>
      </c>
      <c r="G1799" s="8">
        <v>0.286325099941318</v>
      </c>
      <c r="H1799" s="8">
        <v>0.35751513668794</v>
      </c>
      <c r="I1799" s="8">
        <v>3.05495519195379</v>
      </c>
      <c r="J1799" s="8">
        <v>0.295700910310418</v>
      </c>
      <c r="K1799" s="8">
        <v>-3.3142</v>
      </c>
      <c r="L1799" s="8">
        <v>2.4199e-11</v>
      </c>
      <c r="M1799" s="8">
        <v>2.4486e-10</v>
      </c>
      <c r="N1799" s="8" t="s">
        <v>16</v>
      </c>
      <c r="P1799" s="23"/>
      <c r="Q1799" s="23"/>
    </row>
    <row r="1800" spans="2:17">
      <c r="B1800" s="8" t="s">
        <v>2025</v>
      </c>
      <c r="C1800" s="8">
        <v>14.0700840676401</v>
      </c>
      <c r="D1800" s="8">
        <v>12.5123166819346</v>
      </c>
      <c r="E1800" s="8">
        <v>13.1053415892435</v>
      </c>
      <c r="F1800" s="8">
        <v>1.30269677169867</v>
      </c>
      <c r="G1800" s="8">
        <v>1.88300202355683</v>
      </c>
      <c r="H1800" s="8">
        <v>3.95861866657071</v>
      </c>
      <c r="I1800" s="8">
        <v>13.2292474462727</v>
      </c>
      <c r="J1800" s="8">
        <v>2.38143915394207</v>
      </c>
      <c r="K1800" s="8">
        <v>-2.4419</v>
      </c>
      <c r="L1800" s="8">
        <v>3.6863e-11</v>
      </c>
      <c r="M1800" s="8">
        <v>3.6607e-10</v>
      </c>
      <c r="N1800" s="8" t="s">
        <v>16</v>
      </c>
      <c r="P1800" s="23"/>
      <c r="Q1800" s="23"/>
    </row>
    <row r="1801" spans="2:17">
      <c r="B1801" s="8" t="s">
        <v>2026</v>
      </c>
      <c r="C1801" s="8">
        <v>0.861385109465473</v>
      </c>
      <c r="D1801" s="8">
        <v>0.921819829586212</v>
      </c>
      <c r="E1801" s="8">
        <v>1.27242803405735</v>
      </c>
      <c r="F1801" s="8">
        <v>3.6182424903562</v>
      </c>
      <c r="G1801" s="8">
        <v>3.58592490151829</v>
      </c>
      <c r="H1801" s="8">
        <v>2.21567320762826</v>
      </c>
      <c r="I1801" s="8">
        <v>1.01854432436968</v>
      </c>
      <c r="J1801" s="8">
        <v>3.13994686650092</v>
      </c>
      <c r="K1801" s="8">
        <v>1.699</v>
      </c>
      <c r="L1801" s="8">
        <v>9.8157e-6</v>
      </c>
      <c r="M1801" s="8">
        <v>4.9626e-5</v>
      </c>
      <c r="N1801" s="8" t="s">
        <v>16</v>
      </c>
      <c r="P1801" s="23"/>
      <c r="Q1801" s="23"/>
    </row>
    <row r="1802" spans="2:17">
      <c r="B1802" s="8" t="s">
        <v>2027</v>
      </c>
      <c r="C1802" s="8">
        <v>322.224876345887</v>
      </c>
      <c r="D1802" s="8">
        <v>374.259773422641</v>
      </c>
      <c r="E1802" s="8">
        <v>308.080620633467</v>
      </c>
      <c r="F1802" s="8">
        <v>2180.55743161007</v>
      </c>
      <c r="G1802" s="8">
        <v>631.483532786656</v>
      </c>
      <c r="H1802" s="8">
        <v>1706.12602679738</v>
      </c>
      <c r="I1802" s="8">
        <v>334.855090133998</v>
      </c>
      <c r="J1802" s="8">
        <v>1506.05566373137</v>
      </c>
      <c r="K1802" s="8">
        <v>2.2638</v>
      </c>
      <c r="L1802" s="8">
        <v>2.9709e-7</v>
      </c>
      <c r="M1802" s="8">
        <v>1.9313e-6</v>
      </c>
      <c r="N1802" s="8" t="s">
        <v>16</v>
      </c>
      <c r="P1802" s="23"/>
      <c r="Q1802" s="23"/>
    </row>
    <row r="1803" spans="2:14">
      <c r="B1803" s="8" t="s">
        <v>2028</v>
      </c>
      <c r="C1803" s="8">
        <v>0.0449200381614716</v>
      </c>
      <c r="D1803" s="8">
        <v>0</v>
      </c>
      <c r="E1803" s="8">
        <v>0</v>
      </c>
      <c r="F1803" s="8">
        <v>0.754745300136969</v>
      </c>
      <c r="G1803" s="8">
        <v>0.462682905455756</v>
      </c>
      <c r="H1803" s="8">
        <v>0.24759489259051</v>
      </c>
      <c r="I1803" s="8">
        <v>0.0149733460538239</v>
      </c>
      <c r="J1803" s="8">
        <v>0.488341032727745</v>
      </c>
      <c r="K1803" s="8">
        <v>5.0058</v>
      </c>
      <c r="L1803" s="8">
        <v>0.00089652</v>
      </c>
      <c r="M1803" s="8">
        <v>0.0030863</v>
      </c>
      <c r="N1803" s="8" t="s">
        <v>16</v>
      </c>
    </row>
    <row r="1804" spans="2:14">
      <c r="B1804" s="8" t="s">
        <v>2029</v>
      </c>
      <c r="C1804" s="8">
        <v>1.03157242241702</v>
      </c>
      <c r="D1804" s="8">
        <v>1.46740094836206</v>
      </c>
      <c r="E1804" s="8">
        <v>1.333796588138</v>
      </c>
      <c r="F1804" s="8">
        <v>0.173324527190171</v>
      </c>
      <c r="G1804" s="8">
        <v>0.552517966293012</v>
      </c>
      <c r="H1804" s="8">
        <v>0.363899335557368</v>
      </c>
      <c r="I1804" s="8">
        <v>1.27758998630569</v>
      </c>
      <c r="J1804" s="8">
        <v>0.36324727634685</v>
      </c>
      <c r="K1804" s="8">
        <v>-1.7765</v>
      </c>
      <c r="L1804" s="8">
        <v>0.0012551</v>
      </c>
      <c r="M1804" s="8">
        <v>0.004188</v>
      </c>
      <c r="N1804" s="8" t="s">
        <v>16</v>
      </c>
    </row>
    <row r="1805" spans="2:17">
      <c r="B1805" s="8" t="s">
        <v>2030</v>
      </c>
      <c r="C1805" s="8">
        <v>14.2418910287843</v>
      </c>
      <c r="D1805" s="8">
        <v>13.8086586620262</v>
      </c>
      <c r="E1805" s="8">
        <v>15.2620678003884</v>
      </c>
      <c r="F1805" s="8">
        <v>38.2325171120767</v>
      </c>
      <c r="G1805" s="8">
        <v>50.4343787005764</v>
      </c>
      <c r="H1805" s="8">
        <v>125.22261081079</v>
      </c>
      <c r="I1805" s="8">
        <v>14.437539163733</v>
      </c>
      <c r="J1805" s="8">
        <v>71.2965022078144</v>
      </c>
      <c r="K1805" s="8">
        <v>2.3341</v>
      </c>
      <c r="L1805" s="8">
        <v>5.0301e-9</v>
      </c>
      <c r="M1805" s="8">
        <v>4.0343e-8</v>
      </c>
      <c r="N1805" s="8" t="s">
        <v>16</v>
      </c>
      <c r="P1805" s="23"/>
      <c r="Q1805" s="23"/>
    </row>
    <row r="1806" spans="2:14">
      <c r="B1806" s="8" t="s">
        <v>2031</v>
      </c>
      <c r="C1806" s="8">
        <v>1.00505989852501</v>
      </c>
      <c r="D1806" s="8">
        <v>1.29832701611627</v>
      </c>
      <c r="E1806" s="8">
        <v>0.806151722837025</v>
      </c>
      <c r="F1806" s="8">
        <v>2.800967089631</v>
      </c>
      <c r="G1806" s="8">
        <v>2.42880008698296</v>
      </c>
      <c r="H1806" s="8">
        <v>2.42898601176351</v>
      </c>
      <c r="I1806" s="8">
        <v>1.03651287915944</v>
      </c>
      <c r="J1806" s="8">
        <v>2.55291772945916</v>
      </c>
      <c r="K1806" s="8">
        <v>1.362</v>
      </c>
      <c r="L1806" s="8">
        <v>0.00016611</v>
      </c>
      <c r="M1806" s="8">
        <v>0.00067371</v>
      </c>
      <c r="N1806" s="8" t="s">
        <v>16</v>
      </c>
    </row>
    <row r="1807" spans="2:17">
      <c r="B1807" s="8" t="s">
        <v>2032</v>
      </c>
      <c r="C1807" s="8">
        <v>38.2204658273024</v>
      </c>
      <c r="D1807" s="8">
        <v>35.7575729425175</v>
      </c>
      <c r="E1807" s="8">
        <v>40.042167235271</v>
      </c>
      <c r="F1807" s="8">
        <v>8.62326023122798</v>
      </c>
      <c r="G1807" s="8">
        <v>11.350068229172</v>
      </c>
      <c r="H1807" s="8">
        <v>8.71957108257317</v>
      </c>
      <c r="I1807" s="8">
        <v>38.0067353350303</v>
      </c>
      <c r="J1807" s="8">
        <v>9.56429984765772</v>
      </c>
      <c r="K1807" s="8">
        <v>-1.9344</v>
      </c>
      <c r="L1807" s="8">
        <v>1.9381e-34</v>
      </c>
      <c r="M1807" s="8">
        <v>7.5617e-33</v>
      </c>
      <c r="N1807" s="8" t="s">
        <v>2033</v>
      </c>
      <c r="P1807" s="23"/>
      <c r="Q1807" s="23"/>
    </row>
    <row r="1808" spans="2:16">
      <c r="B1808" s="8" t="s">
        <v>2034</v>
      </c>
      <c r="C1808" s="8">
        <v>4.16203819020529</v>
      </c>
      <c r="D1808" s="8">
        <v>3.65460225951513</v>
      </c>
      <c r="E1808" s="8">
        <v>3.95408132589316</v>
      </c>
      <c r="F1808" s="8">
        <v>1.21407042087125</v>
      </c>
      <c r="G1808" s="8">
        <v>2.14347983803996</v>
      </c>
      <c r="H1808" s="8">
        <v>1.22350670609519</v>
      </c>
      <c r="I1808" s="8">
        <v>3.92357392520453</v>
      </c>
      <c r="J1808" s="8">
        <v>1.52701898833547</v>
      </c>
      <c r="K1808" s="8">
        <v>-1.3085</v>
      </c>
      <c r="L1808" s="8">
        <v>7.2153e-5</v>
      </c>
      <c r="M1808" s="8">
        <v>0.00031117</v>
      </c>
      <c r="N1808" s="8" t="s">
        <v>2035</v>
      </c>
      <c r="P1808" s="23"/>
    </row>
    <row r="1809" spans="2:17">
      <c r="B1809" s="8" t="s">
        <v>2036</v>
      </c>
      <c r="C1809" s="8">
        <v>11.9840386783922</v>
      </c>
      <c r="D1809" s="8">
        <v>10.9263735654528</v>
      </c>
      <c r="E1809" s="8">
        <v>9.98254794370999</v>
      </c>
      <c r="F1809" s="8">
        <v>0.30519289830283</v>
      </c>
      <c r="G1809" s="8">
        <v>0.457827493705147</v>
      </c>
      <c r="H1809" s="8">
        <v>0.810373443680734</v>
      </c>
      <c r="I1809" s="8">
        <v>10.9643200625183</v>
      </c>
      <c r="J1809" s="8">
        <v>0.524464611896237</v>
      </c>
      <c r="K1809" s="8">
        <v>-4.3498</v>
      </c>
      <c r="L1809" s="8">
        <v>6.1345e-46</v>
      </c>
      <c r="M1809" s="8">
        <v>3.4726e-44</v>
      </c>
      <c r="N1809" s="8" t="s">
        <v>16</v>
      </c>
      <c r="P1809" s="23"/>
      <c r="Q1809" s="23"/>
    </row>
    <row r="1810" spans="2:17">
      <c r="B1810" s="8" t="s">
        <v>2037</v>
      </c>
      <c r="C1810" s="8">
        <v>13.5609953044227</v>
      </c>
      <c r="D1810" s="8">
        <v>12.6971661639705</v>
      </c>
      <c r="E1810" s="8">
        <v>14.017377524282</v>
      </c>
      <c r="F1810" s="8">
        <v>76.68317013538</v>
      </c>
      <c r="G1810" s="8">
        <v>51.4691236864256</v>
      </c>
      <c r="H1810" s="8">
        <v>72.7644730150222</v>
      </c>
      <c r="I1810" s="8">
        <v>13.4251796642251</v>
      </c>
      <c r="J1810" s="8">
        <v>66.9722556122759</v>
      </c>
      <c r="K1810" s="8">
        <v>2.393</v>
      </c>
      <c r="L1810" s="8">
        <v>1.109e-23</v>
      </c>
      <c r="M1810" s="8">
        <v>2.6207e-22</v>
      </c>
      <c r="N1810" s="8" t="s">
        <v>16</v>
      </c>
      <c r="P1810" s="23"/>
      <c r="Q1810" s="23"/>
    </row>
    <row r="1811" spans="2:17">
      <c r="B1811" s="8" t="s">
        <v>2038</v>
      </c>
      <c r="C1811" s="8">
        <v>1.3489855656924</v>
      </c>
      <c r="D1811" s="8">
        <v>1.4950917932164</v>
      </c>
      <c r="E1811" s="8">
        <v>1.30369270744962</v>
      </c>
      <c r="F1811" s="8">
        <v>5.66640500170045</v>
      </c>
      <c r="G1811" s="8">
        <v>7.5912763546409</v>
      </c>
      <c r="H1811" s="8">
        <v>5.25924023323566</v>
      </c>
      <c r="I1811" s="8">
        <v>1.38259002211947</v>
      </c>
      <c r="J1811" s="8">
        <v>6.17230719652567</v>
      </c>
      <c r="K1811" s="8">
        <v>2.2128</v>
      </c>
      <c r="L1811" s="8">
        <v>2.9318e-16</v>
      </c>
      <c r="M1811" s="8">
        <v>4.3953e-15</v>
      </c>
      <c r="N1811" s="8" t="s">
        <v>16</v>
      </c>
      <c r="P1811" s="23"/>
      <c r="Q1811" s="23"/>
    </row>
    <row r="1812" spans="2:17">
      <c r="B1812" s="8" t="s">
        <v>2039</v>
      </c>
      <c r="C1812" s="8">
        <v>14.0432311433847</v>
      </c>
      <c r="D1812" s="8">
        <v>14.6819983034335</v>
      </c>
      <c r="E1812" s="8">
        <v>16.8571292624063</v>
      </c>
      <c r="F1812" s="8">
        <v>3.36406565616915</v>
      </c>
      <c r="G1812" s="8">
        <v>7.90380563557389</v>
      </c>
      <c r="H1812" s="8">
        <v>5.70784347561697</v>
      </c>
      <c r="I1812" s="8">
        <v>15.1941195697415</v>
      </c>
      <c r="J1812" s="8">
        <v>5.65857158912</v>
      </c>
      <c r="K1812" s="8">
        <v>-1.39</v>
      </c>
      <c r="L1812" s="8">
        <v>1.2982e-6</v>
      </c>
      <c r="M1812" s="8">
        <v>7.6856e-6</v>
      </c>
      <c r="N1812" s="8" t="s">
        <v>16</v>
      </c>
      <c r="P1812" s="23"/>
      <c r="Q1812" s="23"/>
    </row>
    <row r="1813" spans="2:14">
      <c r="B1813" s="8" t="s">
        <v>2040</v>
      </c>
      <c r="C1813" s="8">
        <v>1.32848039540271</v>
      </c>
      <c r="D1813" s="8">
        <v>0.908533377397283</v>
      </c>
      <c r="E1813" s="8">
        <v>0.816933249612238</v>
      </c>
      <c r="F1813" s="8">
        <v>3.82749505800536</v>
      </c>
      <c r="G1813" s="8">
        <v>1.4034400689588</v>
      </c>
      <c r="H1813" s="8">
        <v>4.58122829502772</v>
      </c>
      <c r="I1813" s="8">
        <v>1.01798234080408</v>
      </c>
      <c r="J1813" s="8">
        <v>3.27072114066396</v>
      </c>
      <c r="K1813" s="8">
        <v>1.7588</v>
      </c>
      <c r="L1813" s="8">
        <v>0.00076232</v>
      </c>
      <c r="M1813" s="8">
        <v>0.002671</v>
      </c>
      <c r="N1813" s="8" t="s">
        <v>16</v>
      </c>
    </row>
    <row r="1814" spans="2:17">
      <c r="B1814" s="8" t="s">
        <v>2041</v>
      </c>
      <c r="C1814" s="8">
        <v>22.6066262382518</v>
      </c>
      <c r="D1814" s="8">
        <v>19.6809702449914</v>
      </c>
      <c r="E1814" s="8">
        <v>22.0392431626159</v>
      </c>
      <c r="F1814" s="8">
        <v>35.1657053905896</v>
      </c>
      <c r="G1814" s="8">
        <v>57.171675908063</v>
      </c>
      <c r="H1814" s="8">
        <v>42.1430087655009</v>
      </c>
      <c r="I1814" s="8">
        <v>21.442279881953</v>
      </c>
      <c r="J1814" s="8">
        <v>44.8267966880512</v>
      </c>
      <c r="K1814" s="8">
        <v>1.111</v>
      </c>
      <c r="L1814" s="8">
        <v>6.4304e-9</v>
      </c>
      <c r="M1814" s="8">
        <v>5.1082e-8</v>
      </c>
      <c r="N1814" s="8" t="s">
        <v>2042</v>
      </c>
      <c r="P1814" s="23"/>
      <c r="Q1814" s="23"/>
    </row>
    <row r="1815" spans="2:17">
      <c r="B1815" s="8" t="s">
        <v>2043</v>
      </c>
      <c r="C1815" s="8">
        <v>1.96432459643637</v>
      </c>
      <c r="D1815" s="8">
        <v>2.15135548968372</v>
      </c>
      <c r="E1815" s="8">
        <v>2.04824285392141</v>
      </c>
      <c r="F1815" s="8">
        <v>7.30942720964032</v>
      </c>
      <c r="G1815" s="8">
        <v>4.66234735078914</v>
      </c>
      <c r="H1815" s="8">
        <v>6.16677750605813</v>
      </c>
      <c r="I1815" s="8">
        <v>2.05464098001383</v>
      </c>
      <c r="J1815" s="8">
        <v>6.04618402216253</v>
      </c>
      <c r="K1815" s="8">
        <v>1.6319</v>
      </c>
      <c r="L1815" s="8">
        <v>3.8417e-7</v>
      </c>
      <c r="M1815" s="8">
        <v>2.4527e-6</v>
      </c>
      <c r="N1815" s="8" t="s">
        <v>16</v>
      </c>
      <c r="P1815" s="23"/>
      <c r="Q1815" s="23"/>
    </row>
    <row r="1816" spans="2:17">
      <c r="B1816" s="8" t="s">
        <v>2044</v>
      </c>
      <c r="C1816" s="8">
        <v>3.38541358367677</v>
      </c>
      <c r="D1816" s="8">
        <v>2.74608878640267</v>
      </c>
      <c r="E1816" s="8">
        <v>3.32914571048067</v>
      </c>
      <c r="F1816" s="8">
        <v>0.664775147621327</v>
      </c>
      <c r="G1816" s="8">
        <v>1.44583966402074</v>
      </c>
      <c r="H1816" s="8">
        <v>1.00127211582872</v>
      </c>
      <c r="I1816" s="8">
        <v>3.1535493601867</v>
      </c>
      <c r="J1816" s="8">
        <v>1.03729564249026</v>
      </c>
      <c r="K1816" s="8">
        <v>-1.5591</v>
      </c>
      <c r="L1816" s="8">
        <v>1.1864e-6</v>
      </c>
      <c r="M1816" s="8">
        <v>7.0488e-6</v>
      </c>
      <c r="N1816" s="8" t="s">
        <v>16</v>
      </c>
      <c r="P1816" s="23"/>
      <c r="Q1816" s="23"/>
    </row>
    <row r="1817" spans="2:17">
      <c r="B1817" s="8" t="s">
        <v>2045</v>
      </c>
      <c r="C1817" s="8">
        <v>210.54109964788</v>
      </c>
      <c r="D1817" s="8">
        <v>217.900717732705</v>
      </c>
      <c r="E1817" s="8">
        <v>206.164009750542</v>
      </c>
      <c r="F1817" s="8">
        <v>21.4111456495964</v>
      </c>
      <c r="G1817" s="8">
        <v>31.4492985026823</v>
      </c>
      <c r="H1817" s="8">
        <v>35.7531712295552</v>
      </c>
      <c r="I1817" s="8">
        <v>211.535275710376</v>
      </c>
      <c r="J1817" s="8">
        <v>29.5378717939446</v>
      </c>
      <c r="K1817" s="8">
        <v>-2.7986</v>
      </c>
      <c r="L1817" s="8">
        <v>2.669e-54</v>
      </c>
      <c r="M1817" s="8">
        <v>1.8456e-52</v>
      </c>
      <c r="N1817" s="8" t="s">
        <v>2046</v>
      </c>
      <c r="P1817" s="23"/>
      <c r="Q1817" s="23"/>
    </row>
    <row r="1818" spans="2:14">
      <c r="B1818" s="8" t="s">
        <v>2047</v>
      </c>
      <c r="C1818" s="8">
        <v>1.71315528336895</v>
      </c>
      <c r="D1818" s="8">
        <v>1.88759126880571</v>
      </c>
      <c r="E1818" s="8">
        <v>1.44281573611895</v>
      </c>
      <c r="F1818" s="8">
        <v>2.66393994252629</v>
      </c>
      <c r="G1818" s="8">
        <v>2.3414549948911</v>
      </c>
      <c r="H1818" s="8">
        <v>10.8591575852996</v>
      </c>
      <c r="I1818" s="8">
        <v>1.6811874294312</v>
      </c>
      <c r="J1818" s="8">
        <v>5.288184174239</v>
      </c>
      <c r="K1818" s="8">
        <v>1.6787</v>
      </c>
      <c r="L1818" s="8">
        <v>0.0042971</v>
      </c>
      <c r="M1818" s="8">
        <v>0.012541</v>
      </c>
      <c r="N1818" s="8" t="s">
        <v>16</v>
      </c>
    </row>
    <row r="1819" spans="2:17">
      <c r="B1819" s="8" t="s">
        <v>2048</v>
      </c>
      <c r="C1819" s="8">
        <v>0.102678750258589</v>
      </c>
      <c r="D1819" s="8">
        <v>0.0676201134306603</v>
      </c>
      <c r="E1819" s="8">
        <v>0.178442178758946</v>
      </c>
      <c r="F1819" s="8">
        <v>10.5309428962367</v>
      </c>
      <c r="G1819" s="8">
        <v>8.49610164392722</v>
      </c>
      <c r="H1819" s="8">
        <v>12.300095413055</v>
      </c>
      <c r="I1819" s="8">
        <v>0.116247014149398</v>
      </c>
      <c r="J1819" s="8">
        <v>10.4423799844063</v>
      </c>
      <c r="K1819" s="8">
        <v>6.5643</v>
      </c>
      <c r="L1819" s="8">
        <v>9.7124e-35</v>
      </c>
      <c r="M1819" s="8">
        <v>3.8427e-33</v>
      </c>
      <c r="N1819" s="8" t="s">
        <v>16</v>
      </c>
      <c r="P1819" s="23"/>
      <c r="Q1819" s="23"/>
    </row>
    <row r="1820" spans="2:17">
      <c r="B1820" s="8" t="s">
        <v>2049</v>
      </c>
      <c r="C1820" s="8">
        <v>1.63293641683433</v>
      </c>
      <c r="D1820" s="8">
        <v>1.11030168498213</v>
      </c>
      <c r="E1820" s="8">
        <v>1.32677718035815</v>
      </c>
      <c r="F1820" s="8">
        <v>3.45183927354222</v>
      </c>
      <c r="G1820" s="8">
        <v>6.2472361091592</v>
      </c>
      <c r="H1820" s="8">
        <v>8.977208967799</v>
      </c>
      <c r="I1820" s="8">
        <v>1.35667176072487</v>
      </c>
      <c r="J1820" s="8">
        <v>6.22542811683347</v>
      </c>
      <c r="K1820" s="8">
        <v>2.2305</v>
      </c>
      <c r="L1820" s="8">
        <v>4.8535e-10</v>
      </c>
      <c r="M1820" s="8">
        <v>4.3507e-9</v>
      </c>
      <c r="N1820" s="8" t="s">
        <v>16</v>
      </c>
      <c r="P1820" s="23"/>
      <c r="Q1820" s="23"/>
    </row>
    <row r="1821" spans="2:17">
      <c r="B1821" s="8" t="s">
        <v>2050</v>
      </c>
      <c r="C1821" s="8">
        <v>11.5515218704683</v>
      </c>
      <c r="D1821" s="8">
        <v>11.2542016475644</v>
      </c>
      <c r="E1821" s="8">
        <v>12.3347591376682</v>
      </c>
      <c r="F1821" s="8">
        <v>22.0517066175749</v>
      </c>
      <c r="G1821" s="8">
        <v>27.2718994618553</v>
      </c>
      <c r="H1821" s="8">
        <v>28.0064298758075</v>
      </c>
      <c r="I1821" s="8">
        <v>11.713494218567</v>
      </c>
      <c r="J1821" s="8">
        <v>25.7766786517459</v>
      </c>
      <c r="K1821" s="8">
        <v>1.1905</v>
      </c>
      <c r="L1821" s="8">
        <v>4.9977e-18</v>
      </c>
      <c r="M1821" s="8">
        <v>8.4636e-17</v>
      </c>
      <c r="N1821" s="8" t="s">
        <v>16</v>
      </c>
      <c r="P1821" s="23"/>
      <c r="Q1821" s="23"/>
    </row>
    <row r="1822" spans="2:14">
      <c r="B1822" s="8" t="s">
        <v>2051</v>
      </c>
      <c r="C1822" s="8">
        <v>0.191876415397185</v>
      </c>
      <c r="D1822" s="8">
        <v>0.236928982527122</v>
      </c>
      <c r="E1822" s="8">
        <v>0.100036800787998</v>
      </c>
      <c r="F1822" s="8">
        <v>0.805975621656782</v>
      </c>
      <c r="G1822" s="8">
        <v>0.741133086129176</v>
      </c>
      <c r="H1822" s="8">
        <v>0.581682303108909</v>
      </c>
      <c r="I1822" s="8">
        <v>0.176280732904102</v>
      </c>
      <c r="J1822" s="8">
        <v>0.709597003631622</v>
      </c>
      <c r="K1822" s="8">
        <v>2.0689</v>
      </c>
      <c r="L1822" s="8">
        <v>0.0051218</v>
      </c>
      <c r="M1822" s="8">
        <v>0.014655</v>
      </c>
      <c r="N1822" s="8" t="s">
        <v>16</v>
      </c>
    </row>
    <row r="1823" spans="2:16">
      <c r="B1823" s="8" t="s">
        <v>2052</v>
      </c>
      <c r="C1823" s="8">
        <v>0.0235014906915053</v>
      </c>
      <c r="D1823" s="8">
        <v>0.092862844299155</v>
      </c>
      <c r="E1823" s="8">
        <v>0.122527510098648</v>
      </c>
      <c r="F1823" s="8">
        <v>0.394871428689927</v>
      </c>
      <c r="G1823" s="8">
        <v>0.459930646486534</v>
      </c>
      <c r="H1823" s="8">
        <v>3.08300289534504</v>
      </c>
      <c r="I1823" s="8">
        <v>0.0796306150297694</v>
      </c>
      <c r="J1823" s="8">
        <v>1.3126016568405</v>
      </c>
      <c r="K1823" s="8">
        <v>4.0596</v>
      </c>
      <c r="L1823" s="8">
        <v>3.7518e-5</v>
      </c>
      <c r="M1823" s="8">
        <v>0.00017064</v>
      </c>
      <c r="N1823" s="8" t="s">
        <v>16</v>
      </c>
      <c r="P1823" s="23"/>
    </row>
    <row r="1824" spans="2:17">
      <c r="B1824" s="8" t="s">
        <v>2053</v>
      </c>
      <c r="C1824" s="8">
        <v>115.919573629264</v>
      </c>
      <c r="D1824" s="8">
        <v>104.427130625354</v>
      </c>
      <c r="E1824" s="8">
        <v>111.698008433827</v>
      </c>
      <c r="F1824" s="8">
        <v>6.20739238199979</v>
      </c>
      <c r="G1824" s="8">
        <v>11.1858979797623</v>
      </c>
      <c r="H1824" s="8">
        <v>15.7603306753174</v>
      </c>
      <c r="I1824" s="8">
        <v>110.681570896148</v>
      </c>
      <c r="J1824" s="8">
        <v>11.0512070123598</v>
      </c>
      <c r="K1824" s="8">
        <v>-3.2925</v>
      </c>
      <c r="L1824" s="8">
        <v>3.7723e-30</v>
      </c>
      <c r="M1824" s="8">
        <v>1.2485e-28</v>
      </c>
      <c r="N1824" s="8" t="s">
        <v>16</v>
      </c>
      <c r="P1824" s="23"/>
      <c r="Q1824" s="23"/>
    </row>
    <row r="1825" spans="2:17">
      <c r="B1825" s="8" t="s">
        <v>2054</v>
      </c>
      <c r="C1825" s="8">
        <v>52.3415394303795</v>
      </c>
      <c r="D1825" s="8">
        <v>59.2582163953329</v>
      </c>
      <c r="E1825" s="8">
        <v>49.5475927952609</v>
      </c>
      <c r="F1825" s="8">
        <v>598.171622931306</v>
      </c>
      <c r="G1825" s="8">
        <v>174.920010981972</v>
      </c>
      <c r="H1825" s="8">
        <v>389.431788610732</v>
      </c>
      <c r="I1825" s="8">
        <v>53.7157828736578</v>
      </c>
      <c r="J1825" s="8">
        <v>387.507807508003</v>
      </c>
      <c r="K1825" s="8">
        <v>2.9523</v>
      </c>
      <c r="L1825" s="8">
        <v>2.0533e-11</v>
      </c>
      <c r="M1825" s="8">
        <v>2.0908e-10</v>
      </c>
      <c r="N1825" s="8" t="s">
        <v>16</v>
      </c>
      <c r="P1825" s="23"/>
      <c r="Q1825" s="23"/>
    </row>
    <row r="1826" spans="2:17">
      <c r="B1826" s="8" t="s">
        <v>2055</v>
      </c>
      <c r="C1826" s="8">
        <v>10.9036227564556</v>
      </c>
      <c r="D1826" s="8">
        <v>10.7084117217173</v>
      </c>
      <c r="E1826" s="8">
        <v>11.1050328040893</v>
      </c>
      <c r="F1826" s="8">
        <v>1.19827139960154</v>
      </c>
      <c r="G1826" s="8">
        <v>2.2527074903469</v>
      </c>
      <c r="H1826" s="8">
        <v>2.30615169571163</v>
      </c>
      <c r="I1826" s="8">
        <v>10.9056890940874</v>
      </c>
      <c r="J1826" s="8">
        <v>1.91904352855336</v>
      </c>
      <c r="K1826" s="8">
        <v>-2.4657</v>
      </c>
      <c r="L1826" s="8">
        <v>3.299e-24</v>
      </c>
      <c r="M1826" s="8">
        <v>8.0411e-23</v>
      </c>
      <c r="N1826" s="8" t="s">
        <v>16</v>
      </c>
      <c r="P1826" s="23"/>
      <c r="Q1826" s="23"/>
    </row>
    <row r="1827" spans="2:14">
      <c r="B1827" s="8" t="s">
        <v>2056</v>
      </c>
      <c r="C1827" s="8">
        <v>2.13675910804287</v>
      </c>
      <c r="D1827" s="8">
        <v>2.11077598182642</v>
      </c>
      <c r="E1827" s="8">
        <v>2.22804397070637</v>
      </c>
      <c r="F1827" s="8">
        <v>0.400689401260929</v>
      </c>
      <c r="G1827" s="8">
        <v>1.25765306255593</v>
      </c>
      <c r="H1827" s="8">
        <v>0.883320668516439</v>
      </c>
      <c r="I1827" s="8">
        <v>2.15852635352522</v>
      </c>
      <c r="J1827" s="8">
        <v>0.847221044111099</v>
      </c>
      <c r="K1827" s="8">
        <v>-1.3148</v>
      </c>
      <c r="L1827" s="8">
        <v>0.0020916</v>
      </c>
      <c r="M1827" s="8">
        <v>0.006623</v>
      </c>
      <c r="N1827" s="8" t="s">
        <v>16</v>
      </c>
    </row>
    <row r="1828" spans="2:14">
      <c r="B1828" s="8" t="s">
        <v>2057</v>
      </c>
      <c r="C1828" s="8">
        <v>0</v>
      </c>
      <c r="D1828" s="8">
        <v>0</v>
      </c>
      <c r="E1828" s="8">
        <v>0.0541607109856345</v>
      </c>
      <c r="F1828" s="8">
        <v>0.163635578465255</v>
      </c>
      <c r="G1828" s="8">
        <v>0.267503522460703</v>
      </c>
      <c r="H1828" s="8">
        <v>0.973411887246623</v>
      </c>
      <c r="I1828" s="8">
        <v>0.0180535703285448</v>
      </c>
      <c r="J1828" s="8">
        <v>0.468183662724194</v>
      </c>
      <c r="K1828" s="8">
        <v>4.6564</v>
      </c>
      <c r="L1828" s="8">
        <v>0.0045697</v>
      </c>
      <c r="M1828" s="8">
        <v>0.01322</v>
      </c>
      <c r="N1828" s="8" t="s">
        <v>16</v>
      </c>
    </row>
    <row r="1829" spans="2:17">
      <c r="B1829" s="8" t="s">
        <v>2058</v>
      </c>
      <c r="C1829" s="8">
        <v>20.3700925952373</v>
      </c>
      <c r="D1829" s="8">
        <v>19.2512918013584</v>
      </c>
      <c r="E1829" s="8">
        <v>22.0678721175914</v>
      </c>
      <c r="F1829" s="8">
        <v>86.7682687540702</v>
      </c>
      <c r="G1829" s="8">
        <v>65.3060251455787</v>
      </c>
      <c r="H1829" s="8">
        <v>50.0147339858144</v>
      </c>
      <c r="I1829" s="8">
        <v>20.563085504729</v>
      </c>
      <c r="J1829" s="8">
        <v>67.3630092951544</v>
      </c>
      <c r="K1829" s="8">
        <v>1.796</v>
      </c>
      <c r="L1829" s="8">
        <v>2.2703e-10</v>
      </c>
      <c r="M1829" s="8">
        <v>2.1014e-9</v>
      </c>
      <c r="N1829" s="8" t="s">
        <v>2059</v>
      </c>
      <c r="P1829" s="23"/>
      <c r="Q1829" s="23"/>
    </row>
    <row r="1830" spans="2:14">
      <c r="B1830" s="8" t="s">
        <v>2060</v>
      </c>
      <c r="C1830" s="8">
        <v>52.003946365786</v>
      </c>
      <c r="D1830" s="8">
        <v>48.3615218537103</v>
      </c>
      <c r="E1830" s="8">
        <v>52.5310656251274</v>
      </c>
      <c r="F1830" s="8">
        <v>102.693449094583</v>
      </c>
      <c r="G1830" s="8">
        <v>63.4826796585278</v>
      </c>
      <c r="H1830" s="8">
        <v>180.314919994334</v>
      </c>
      <c r="I1830" s="8">
        <v>50.9655112815412</v>
      </c>
      <c r="J1830" s="8">
        <v>115.497016249148</v>
      </c>
      <c r="K1830" s="8">
        <v>1.237</v>
      </c>
      <c r="L1830" s="8">
        <v>0.00059077</v>
      </c>
      <c r="M1830" s="8">
        <v>0.0021215</v>
      </c>
      <c r="N1830" s="8" t="s">
        <v>16</v>
      </c>
    </row>
    <row r="1831" spans="2:17">
      <c r="B1831" s="8" t="s">
        <v>2061</v>
      </c>
      <c r="C1831" s="8">
        <v>2.76264919222539</v>
      </c>
      <c r="D1831" s="8">
        <v>2.06523096436142</v>
      </c>
      <c r="E1831" s="8">
        <v>2.41353668329734</v>
      </c>
      <c r="F1831" s="8">
        <v>0.156817429362536</v>
      </c>
      <c r="G1831" s="8">
        <v>0.153814525414904</v>
      </c>
      <c r="H1831" s="8">
        <v>0.781950357953629</v>
      </c>
      <c r="I1831" s="8">
        <v>2.41380561329472</v>
      </c>
      <c r="J1831" s="8">
        <v>0.36419410424369</v>
      </c>
      <c r="K1831" s="8">
        <v>-2.7029</v>
      </c>
      <c r="L1831" s="8">
        <v>1.5051e-5</v>
      </c>
      <c r="M1831" s="8">
        <v>7.3465e-5</v>
      </c>
      <c r="N1831" s="8" t="s">
        <v>16</v>
      </c>
      <c r="P1831" s="23"/>
      <c r="Q1831" s="23"/>
    </row>
    <row r="1832" spans="2:17">
      <c r="B1832" s="8" t="s">
        <v>2062</v>
      </c>
      <c r="C1832" s="8">
        <v>83.8828846246302</v>
      </c>
      <c r="D1832" s="8">
        <v>83.0802561628198</v>
      </c>
      <c r="E1832" s="8">
        <v>88.078381146432</v>
      </c>
      <c r="F1832" s="8">
        <v>4.96863644611825</v>
      </c>
      <c r="G1832" s="8">
        <v>4.23124869913281</v>
      </c>
      <c r="H1832" s="8">
        <v>4.73069136224578</v>
      </c>
      <c r="I1832" s="8">
        <v>85.0138406446273</v>
      </c>
      <c r="J1832" s="8">
        <v>4.64352550249895</v>
      </c>
      <c r="K1832" s="8">
        <v>-4.1309</v>
      </c>
      <c r="L1832" s="8">
        <v>5.6511e-131</v>
      </c>
      <c r="M1832" s="8">
        <v>1.5679e-128</v>
      </c>
      <c r="N1832" s="8" t="s">
        <v>16</v>
      </c>
      <c r="P1832" s="23"/>
      <c r="Q1832" s="23"/>
    </row>
    <row r="1833" spans="2:17">
      <c r="B1833" s="8" t="s">
        <v>2063</v>
      </c>
      <c r="C1833" s="8">
        <v>575.759858986476</v>
      </c>
      <c r="D1833" s="8">
        <v>546.02430592277</v>
      </c>
      <c r="E1833" s="8">
        <v>577.066311678174</v>
      </c>
      <c r="F1833" s="8">
        <v>31.9673727641853</v>
      </c>
      <c r="G1833" s="8">
        <v>41.0437981593353</v>
      </c>
      <c r="H1833" s="8">
        <v>30.6894337535642</v>
      </c>
      <c r="I1833" s="8">
        <v>566.283492195807</v>
      </c>
      <c r="J1833" s="8">
        <v>34.5668682256949</v>
      </c>
      <c r="K1833" s="8">
        <v>-3.9773</v>
      </c>
      <c r="L1833" s="8">
        <v>4.3764e-149</v>
      </c>
      <c r="M1833" s="8">
        <v>1.4902e-146</v>
      </c>
      <c r="N1833" s="8" t="s">
        <v>16</v>
      </c>
      <c r="P1833" s="23"/>
      <c r="Q1833" s="23"/>
    </row>
    <row r="1834" spans="2:17">
      <c r="B1834" s="8" t="s">
        <v>2064</v>
      </c>
      <c r="C1834" s="8">
        <v>640.810997362751</v>
      </c>
      <c r="D1834" s="8">
        <v>706.183462025058</v>
      </c>
      <c r="E1834" s="8">
        <v>651.605554363429</v>
      </c>
      <c r="F1834" s="8">
        <v>68.2080926624732</v>
      </c>
      <c r="G1834" s="8">
        <v>62.0030581290436</v>
      </c>
      <c r="H1834" s="8">
        <v>85.6506337699715</v>
      </c>
      <c r="I1834" s="8">
        <v>666.200004583746</v>
      </c>
      <c r="J1834" s="8">
        <v>71.9539281871628</v>
      </c>
      <c r="K1834" s="8">
        <v>-3.1531</v>
      </c>
      <c r="L1834" s="8">
        <v>3.7151e-70</v>
      </c>
      <c r="M1834" s="8">
        <v>3.4787e-68</v>
      </c>
      <c r="N1834" s="8" t="s">
        <v>16</v>
      </c>
      <c r="P1834" s="23"/>
      <c r="Q1834" s="23"/>
    </row>
    <row r="1835" spans="2:17">
      <c r="B1835" s="8" t="s">
        <v>2065</v>
      </c>
      <c r="C1835" s="8">
        <v>68.4490064894254</v>
      </c>
      <c r="D1835" s="8">
        <v>53.1243148410476</v>
      </c>
      <c r="E1835" s="8">
        <v>72.4594413029487</v>
      </c>
      <c r="F1835" s="8">
        <v>33.8204731394746</v>
      </c>
      <c r="G1835" s="8">
        <v>28.9703537971767</v>
      </c>
      <c r="H1835" s="8">
        <v>26.5558373249304</v>
      </c>
      <c r="I1835" s="8">
        <v>64.6775875444739</v>
      </c>
      <c r="J1835" s="8">
        <v>29.7822214205272</v>
      </c>
      <c r="K1835" s="8">
        <v>-1.0441</v>
      </c>
      <c r="L1835" s="8">
        <v>2.4183e-6</v>
      </c>
      <c r="M1835" s="8">
        <v>1.3724e-5</v>
      </c>
      <c r="N1835" s="8" t="s">
        <v>16</v>
      </c>
      <c r="P1835" s="23"/>
      <c r="Q1835" s="23"/>
    </row>
    <row r="1836" spans="2:16">
      <c r="B1836" s="8" t="s">
        <v>2066</v>
      </c>
      <c r="C1836" s="8">
        <v>28.167486504321</v>
      </c>
      <c r="D1836" s="8">
        <v>27.2313687636158</v>
      </c>
      <c r="E1836" s="8">
        <v>28.6659346305943</v>
      </c>
      <c r="F1836" s="8">
        <v>9.14987444136857</v>
      </c>
      <c r="G1836" s="8">
        <v>18.529584564653</v>
      </c>
      <c r="H1836" s="8">
        <v>10.8058491319101</v>
      </c>
      <c r="I1836" s="8">
        <v>28.0215966328437</v>
      </c>
      <c r="J1836" s="8">
        <v>12.8284360459772</v>
      </c>
      <c r="K1836" s="8">
        <v>-1.0859</v>
      </c>
      <c r="L1836" s="8">
        <v>3.362e-5</v>
      </c>
      <c r="M1836" s="8">
        <v>0.00015457</v>
      </c>
      <c r="N1836" s="8" t="s">
        <v>16</v>
      </c>
      <c r="P1836" s="23"/>
    </row>
    <row r="1837" spans="2:17">
      <c r="B1837" s="8" t="s">
        <v>2067</v>
      </c>
      <c r="C1837" s="8">
        <v>257.180672785372</v>
      </c>
      <c r="D1837" s="8">
        <v>331.346853157487</v>
      </c>
      <c r="E1837" s="8">
        <v>238.267410482069</v>
      </c>
      <c r="F1837" s="8">
        <v>101.563149034102</v>
      </c>
      <c r="G1837" s="8">
        <v>95.1991535733151</v>
      </c>
      <c r="H1837" s="8">
        <v>53.7361534775322</v>
      </c>
      <c r="I1837" s="8">
        <v>275.598312141643</v>
      </c>
      <c r="J1837" s="8">
        <v>83.4994853616498</v>
      </c>
      <c r="K1837" s="8">
        <v>-1.6491</v>
      </c>
      <c r="L1837" s="8">
        <v>1.9171e-7</v>
      </c>
      <c r="M1837" s="8">
        <v>1.2754e-6</v>
      </c>
      <c r="N1837" s="8" t="s">
        <v>16</v>
      </c>
      <c r="P1837" s="23"/>
      <c r="Q1837" s="23"/>
    </row>
    <row r="1838" spans="2:14">
      <c r="B1838" s="8" t="s">
        <v>2068</v>
      </c>
      <c r="C1838" s="8">
        <v>0.116416897044928</v>
      </c>
      <c r="D1838" s="8">
        <v>0.0766675067976396</v>
      </c>
      <c r="E1838" s="8">
        <v>0.0809269092221545</v>
      </c>
      <c r="F1838" s="8">
        <v>1.58927733516371</v>
      </c>
      <c r="G1838" s="8">
        <v>0.279792547390453</v>
      </c>
      <c r="H1838" s="8">
        <v>0.21389288091539</v>
      </c>
      <c r="I1838" s="8">
        <v>0.0913371043549074</v>
      </c>
      <c r="J1838" s="8">
        <v>0.694320921156518</v>
      </c>
      <c r="K1838" s="8">
        <v>3.0751</v>
      </c>
      <c r="L1838" s="8">
        <v>0.0054487</v>
      </c>
      <c r="M1838" s="8">
        <v>0.015459</v>
      </c>
      <c r="N1838" s="8" t="s">
        <v>16</v>
      </c>
    </row>
    <row r="1839" spans="2:17">
      <c r="B1839" s="8" t="s">
        <v>2069</v>
      </c>
      <c r="C1839" s="8">
        <v>7.70451940519982</v>
      </c>
      <c r="D1839" s="8">
        <v>7.83281455965098</v>
      </c>
      <c r="E1839" s="8">
        <v>7.43114062206736</v>
      </c>
      <c r="F1839" s="8">
        <v>25.0137344524841</v>
      </c>
      <c r="G1839" s="8">
        <v>32.2721178544223</v>
      </c>
      <c r="H1839" s="8">
        <v>22.4718898707595</v>
      </c>
      <c r="I1839" s="8">
        <v>7.65615819563939</v>
      </c>
      <c r="J1839" s="8">
        <v>26.585914059222</v>
      </c>
      <c r="K1839" s="8">
        <v>1.8526</v>
      </c>
      <c r="L1839" s="8">
        <v>8.2994e-21</v>
      </c>
      <c r="M1839" s="8">
        <v>1.6713e-19</v>
      </c>
      <c r="N1839" s="8" t="s">
        <v>16</v>
      </c>
      <c r="P1839" s="23"/>
      <c r="Q1839" s="23"/>
    </row>
    <row r="1840" spans="2:17">
      <c r="B1840" s="8" t="s">
        <v>2070</v>
      </c>
      <c r="C1840" s="8">
        <v>12.4974042635504</v>
      </c>
      <c r="D1840" s="8">
        <v>12.6517733737641</v>
      </c>
      <c r="E1840" s="8">
        <v>13.58101585976</v>
      </c>
      <c r="F1840" s="8">
        <v>2.50752814120367</v>
      </c>
      <c r="G1840" s="8">
        <v>6.93135023303555</v>
      </c>
      <c r="H1840" s="8">
        <v>3.69207137979589</v>
      </c>
      <c r="I1840" s="8">
        <v>12.9100644990248</v>
      </c>
      <c r="J1840" s="8">
        <v>4.37698325134504</v>
      </c>
      <c r="K1840" s="8">
        <v>-1.5284</v>
      </c>
      <c r="L1840" s="8">
        <v>6.4552e-6</v>
      </c>
      <c r="M1840" s="8">
        <v>3.3863e-5</v>
      </c>
      <c r="N1840" s="8" t="s">
        <v>2071</v>
      </c>
      <c r="P1840" s="23"/>
      <c r="Q1840" s="23"/>
    </row>
    <row r="1841" spans="2:17">
      <c r="B1841" s="8" t="s">
        <v>2072</v>
      </c>
      <c r="C1841" s="8">
        <v>11.5302132987897</v>
      </c>
      <c r="D1841" s="8">
        <v>10.6291796811378</v>
      </c>
      <c r="E1841" s="8">
        <v>11.1960826135198</v>
      </c>
      <c r="F1841" s="8">
        <v>3.11624197328279</v>
      </c>
      <c r="G1841" s="8">
        <v>3.17323185253249</v>
      </c>
      <c r="H1841" s="8">
        <v>4.79459964284705</v>
      </c>
      <c r="I1841" s="8">
        <v>11.1184918644824</v>
      </c>
      <c r="J1841" s="8">
        <v>3.69469115622078</v>
      </c>
      <c r="K1841" s="8">
        <v>-1.5381</v>
      </c>
      <c r="L1841" s="8">
        <v>5.8529e-13</v>
      </c>
      <c r="M1841" s="8">
        <v>6.8293e-12</v>
      </c>
      <c r="N1841" s="8" t="s">
        <v>16</v>
      </c>
      <c r="P1841" s="23"/>
      <c r="Q1841" s="23"/>
    </row>
    <row r="1842" spans="2:17">
      <c r="B1842" s="8" t="s">
        <v>2073</v>
      </c>
      <c r="C1842" s="8">
        <v>431.773383076094</v>
      </c>
      <c r="D1842" s="8">
        <v>551.880791922387</v>
      </c>
      <c r="E1842" s="8">
        <v>416.438808751903</v>
      </c>
      <c r="F1842" s="8">
        <v>104.598157711978</v>
      </c>
      <c r="G1842" s="8">
        <v>232.598288753459</v>
      </c>
      <c r="H1842" s="8">
        <v>139.630035656386</v>
      </c>
      <c r="I1842" s="8">
        <v>466.697661250128</v>
      </c>
      <c r="J1842" s="8">
        <v>158.942160707274</v>
      </c>
      <c r="K1842" s="8">
        <v>-1.5219</v>
      </c>
      <c r="L1842" s="8">
        <v>1.5472e-7</v>
      </c>
      <c r="M1842" s="8">
        <v>1.0429e-6</v>
      </c>
      <c r="N1842" s="8" t="s">
        <v>16</v>
      </c>
      <c r="P1842" s="23"/>
      <c r="Q1842" s="23"/>
    </row>
    <row r="1843" spans="2:14">
      <c r="B1843" s="8" t="s">
        <v>2074</v>
      </c>
      <c r="C1843" s="8">
        <v>1.24635109087923</v>
      </c>
      <c r="D1843" s="8">
        <v>1.07233146226458</v>
      </c>
      <c r="E1843" s="8">
        <v>1.04806183517874</v>
      </c>
      <c r="F1843" s="8">
        <v>0.0422200771360674</v>
      </c>
      <c r="G1843" s="8">
        <v>0.289881220974243</v>
      </c>
      <c r="H1843" s="8">
        <v>0.620495020886281</v>
      </c>
      <c r="I1843" s="8">
        <v>1.12224812944085</v>
      </c>
      <c r="J1843" s="8">
        <v>0.317532106332197</v>
      </c>
      <c r="K1843" s="8">
        <v>-1.8113</v>
      </c>
      <c r="L1843" s="8">
        <v>0.012977</v>
      </c>
      <c r="M1843" s="8">
        <v>0.033073</v>
      </c>
      <c r="N1843" s="8" t="s">
        <v>16</v>
      </c>
    </row>
    <row r="1844" spans="2:17">
      <c r="B1844" s="8" t="s">
        <v>2075</v>
      </c>
      <c r="C1844" s="8">
        <v>69.1294548110062</v>
      </c>
      <c r="D1844" s="8">
        <v>71.0296357789432</v>
      </c>
      <c r="E1844" s="8">
        <v>64.9372130652798</v>
      </c>
      <c r="F1844" s="8">
        <v>28.3988946829061</v>
      </c>
      <c r="G1844" s="8">
        <v>26.3056655110644</v>
      </c>
      <c r="H1844" s="8">
        <v>19.3833975193089</v>
      </c>
      <c r="I1844" s="8">
        <v>68.3654345517431</v>
      </c>
      <c r="J1844" s="8">
        <v>24.6959859044265</v>
      </c>
      <c r="K1844" s="8">
        <v>-1.3975</v>
      </c>
      <c r="L1844" s="8">
        <v>1.0677e-9</v>
      </c>
      <c r="M1844" s="8">
        <v>9.2109e-9</v>
      </c>
      <c r="N1844" s="8" t="s">
        <v>2076</v>
      </c>
      <c r="P1844" s="23"/>
      <c r="Q1844" s="23"/>
    </row>
    <row r="1845" spans="2:17">
      <c r="B1845" s="8" t="s">
        <v>2077</v>
      </c>
      <c r="C1845" s="8">
        <v>31.8399753998394</v>
      </c>
      <c r="D1845" s="8">
        <v>37.0470160678818</v>
      </c>
      <c r="E1845" s="8">
        <v>30.5574132920055</v>
      </c>
      <c r="F1845" s="8">
        <v>1.91299935929547</v>
      </c>
      <c r="G1845" s="8">
        <v>5.9554264867826</v>
      </c>
      <c r="H1845" s="8">
        <v>3.49251453857742</v>
      </c>
      <c r="I1845" s="8">
        <v>33.1481349199089</v>
      </c>
      <c r="J1845" s="8">
        <v>3.7869801282185</v>
      </c>
      <c r="K1845" s="8">
        <v>-3.1038</v>
      </c>
      <c r="L1845" s="8">
        <v>7.8511e-19</v>
      </c>
      <c r="M1845" s="8">
        <v>1.3985e-17</v>
      </c>
      <c r="N1845" s="8" t="s">
        <v>16</v>
      </c>
      <c r="P1845" s="23"/>
      <c r="Q1845" s="23"/>
    </row>
    <row r="1846" spans="2:17">
      <c r="B1846" s="8" t="s">
        <v>2078</v>
      </c>
      <c r="C1846" s="8">
        <v>25.1350877186681</v>
      </c>
      <c r="D1846" s="8">
        <v>23.2425993277285</v>
      </c>
      <c r="E1846" s="8">
        <v>22.7603503080987</v>
      </c>
      <c r="F1846" s="8">
        <v>2.97687323535662</v>
      </c>
      <c r="G1846" s="8">
        <v>7.6889882535089</v>
      </c>
      <c r="H1846" s="8">
        <v>2.96876068104429</v>
      </c>
      <c r="I1846" s="8">
        <v>23.7126791181651</v>
      </c>
      <c r="J1846" s="8">
        <v>4.5448740566366</v>
      </c>
      <c r="K1846" s="8">
        <v>-2.3454</v>
      </c>
      <c r="L1846" s="8">
        <v>2.633e-10</v>
      </c>
      <c r="M1846" s="8">
        <v>2.4171e-9</v>
      </c>
      <c r="N1846" s="8" t="s">
        <v>2079</v>
      </c>
      <c r="P1846" s="23"/>
      <c r="Q1846" s="23"/>
    </row>
    <row r="1847" spans="2:17">
      <c r="B1847" s="8" t="s">
        <v>2080</v>
      </c>
      <c r="C1847" s="8">
        <v>123.770920728111</v>
      </c>
      <c r="D1847" s="8">
        <v>113.664871264639</v>
      </c>
      <c r="E1847" s="8">
        <v>123.359440076969</v>
      </c>
      <c r="F1847" s="8">
        <v>24.4265740256963</v>
      </c>
      <c r="G1847" s="8">
        <v>31.2577611875456</v>
      </c>
      <c r="H1847" s="8">
        <v>35.7658427383274</v>
      </c>
      <c r="I1847" s="8">
        <v>120.265077356573</v>
      </c>
      <c r="J1847" s="8">
        <v>30.4833926505231</v>
      </c>
      <c r="K1847" s="8">
        <v>-1.9313</v>
      </c>
      <c r="L1847" s="8">
        <v>3.0665e-41</v>
      </c>
      <c r="M1847" s="8">
        <v>1.5314e-39</v>
      </c>
      <c r="N1847" s="8" t="s">
        <v>16</v>
      </c>
      <c r="P1847" s="23"/>
      <c r="Q1847" s="23"/>
    </row>
    <row r="1848" spans="2:17">
      <c r="B1848" s="8" t="s">
        <v>2081</v>
      </c>
      <c r="C1848" s="8">
        <v>0.996614017024797</v>
      </c>
      <c r="D1848" s="8">
        <v>1.55247308550927</v>
      </c>
      <c r="E1848" s="8">
        <v>0.919283939403229</v>
      </c>
      <c r="F1848" s="8">
        <v>38.320477284227</v>
      </c>
      <c r="G1848" s="8">
        <v>16.8982118188438</v>
      </c>
      <c r="H1848" s="8">
        <v>73.6094130376028</v>
      </c>
      <c r="I1848" s="8">
        <v>1.15612368064577</v>
      </c>
      <c r="J1848" s="8">
        <v>42.9427007135579</v>
      </c>
      <c r="K1848" s="8">
        <v>5.2656</v>
      </c>
      <c r="L1848" s="8">
        <v>3.3999e-24</v>
      </c>
      <c r="M1848" s="8">
        <v>8.278e-23</v>
      </c>
      <c r="N1848" s="8" t="s">
        <v>16</v>
      </c>
      <c r="P1848" s="23"/>
      <c r="Q1848" s="23"/>
    </row>
    <row r="1849" spans="2:17">
      <c r="B1849" s="8" t="s">
        <v>2082</v>
      </c>
      <c r="C1849" s="8">
        <v>28.458393704568</v>
      </c>
      <c r="D1849" s="8">
        <v>27.8603706564834</v>
      </c>
      <c r="E1849" s="8">
        <v>27.6604296871645</v>
      </c>
      <c r="F1849" s="8">
        <v>7.15552122128313</v>
      </c>
      <c r="G1849" s="8">
        <v>9.68327783527033</v>
      </c>
      <c r="H1849" s="8">
        <v>12.1712039204286</v>
      </c>
      <c r="I1849" s="8">
        <v>27.9930646827386</v>
      </c>
      <c r="J1849" s="8">
        <v>9.67000099232735</v>
      </c>
      <c r="K1849" s="8">
        <v>-1.4894</v>
      </c>
      <c r="L1849" s="8">
        <v>1.6678e-14</v>
      </c>
      <c r="M1849" s="8">
        <v>2.2244e-13</v>
      </c>
      <c r="N1849" s="8" t="s">
        <v>16</v>
      </c>
      <c r="P1849" s="23"/>
      <c r="Q1849" s="23"/>
    </row>
    <row r="1850" spans="2:17">
      <c r="B1850" s="8" t="s">
        <v>2083</v>
      </c>
      <c r="C1850" s="8">
        <v>35.5053430715327</v>
      </c>
      <c r="D1850" s="8">
        <v>38.7736674988663</v>
      </c>
      <c r="E1850" s="8">
        <v>34.8252529324862</v>
      </c>
      <c r="F1850" s="8">
        <v>90.1805088966194</v>
      </c>
      <c r="G1850" s="8">
        <v>76.8795138972685</v>
      </c>
      <c r="H1850" s="8">
        <v>174.669417308062</v>
      </c>
      <c r="I1850" s="8">
        <v>36.3680878342951</v>
      </c>
      <c r="J1850" s="8">
        <v>113.909813367317</v>
      </c>
      <c r="K1850" s="8">
        <v>1.6942</v>
      </c>
      <c r="L1850" s="8">
        <v>8.2735e-8</v>
      </c>
      <c r="M1850" s="8">
        <v>5.7816e-7</v>
      </c>
      <c r="N1850" s="8" t="s">
        <v>16</v>
      </c>
      <c r="P1850" s="23"/>
      <c r="Q1850" s="23"/>
    </row>
    <row r="1851" spans="2:14">
      <c r="B1851" s="8" t="s">
        <v>2084</v>
      </c>
      <c r="C1851" s="8">
        <v>0.442076498910695</v>
      </c>
      <c r="D1851" s="8">
        <v>0.436700820657921</v>
      </c>
      <c r="E1851" s="8">
        <v>0.614616702638742</v>
      </c>
      <c r="F1851" s="8">
        <v>0.116058714241877</v>
      </c>
      <c r="G1851" s="8">
        <v>0.075890867165063</v>
      </c>
      <c r="H1851" s="8">
        <v>0</v>
      </c>
      <c r="I1851" s="8">
        <v>0.497798007402453</v>
      </c>
      <c r="J1851" s="8">
        <v>0.0639831938023133</v>
      </c>
      <c r="K1851" s="8">
        <v>-2.863</v>
      </c>
      <c r="L1851" s="8">
        <v>0.0031531</v>
      </c>
      <c r="M1851" s="8">
        <v>0.009542</v>
      </c>
      <c r="N1851" s="8" t="s">
        <v>16</v>
      </c>
    </row>
    <row r="1852" spans="2:16">
      <c r="B1852" s="8" t="s">
        <v>2085</v>
      </c>
      <c r="C1852" s="8">
        <v>7.1010125555989</v>
      </c>
      <c r="D1852" s="8">
        <v>7.61999010988522</v>
      </c>
      <c r="E1852" s="8">
        <v>7.02851950708835</v>
      </c>
      <c r="F1852" s="8">
        <v>2.42255890877297</v>
      </c>
      <c r="G1852" s="8">
        <v>4.56670022007699</v>
      </c>
      <c r="H1852" s="8">
        <v>2.82126553831545</v>
      </c>
      <c r="I1852" s="8">
        <v>7.24984072419082</v>
      </c>
      <c r="J1852" s="8">
        <v>3.27017488905514</v>
      </c>
      <c r="K1852" s="8">
        <v>-1.1037</v>
      </c>
      <c r="L1852" s="8">
        <v>4.8488e-5</v>
      </c>
      <c r="M1852" s="8">
        <v>0.00021578</v>
      </c>
      <c r="N1852" s="8" t="s">
        <v>16</v>
      </c>
      <c r="P1852" s="23"/>
    </row>
    <row r="1853" spans="2:17">
      <c r="B1853" s="8" t="s">
        <v>2086</v>
      </c>
      <c r="C1853" s="8">
        <v>7.74415680406901</v>
      </c>
      <c r="D1853" s="8">
        <v>9.3234221027763</v>
      </c>
      <c r="E1853" s="8">
        <v>8.24322538197435</v>
      </c>
      <c r="F1853" s="8">
        <v>3.13433164282162</v>
      </c>
      <c r="G1853" s="8">
        <v>2.78349887149544</v>
      </c>
      <c r="H1853" s="8">
        <v>2.22317922044694</v>
      </c>
      <c r="I1853" s="8">
        <v>8.43693476293989</v>
      </c>
      <c r="J1853" s="8">
        <v>2.713669911588</v>
      </c>
      <c r="K1853" s="8">
        <v>-1.5687</v>
      </c>
      <c r="L1853" s="8">
        <v>3.6645e-9</v>
      </c>
      <c r="M1853" s="8">
        <v>2.9849e-8</v>
      </c>
      <c r="N1853" s="8" t="s">
        <v>16</v>
      </c>
      <c r="P1853" s="23"/>
      <c r="Q1853" s="23"/>
    </row>
    <row r="1854" spans="2:17">
      <c r="B1854" s="8" t="s">
        <v>2087</v>
      </c>
      <c r="C1854" s="8">
        <v>2.75354355876387</v>
      </c>
      <c r="D1854" s="8">
        <v>3.75627374005805</v>
      </c>
      <c r="E1854" s="8">
        <v>2.41543561066421</v>
      </c>
      <c r="F1854" s="8">
        <v>0.183591136814676</v>
      </c>
      <c r="G1854" s="8">
        <v>0.765321053283915</v>
      </c>
      <c r="H1854" s="8">
        <v>0.481817935581184</v>
      </c>
      <c r="I1854" s="8">
        <v>2.97508430316204</v>
      </c>
      <c r="J1854" s="8">
        <v>0.476910041893258</v>
      </c>
      <c r="K1854" s="8">
        <v>-2.6114</v>
      </c>
      <c r="L1854" s="8">
        <v>2.9829e-7</v>
      </c>
      <c r="M1854" s="8">
        <v>1.9386e-6</v>
      </c>
      <c r="N1854" s="8" t="s">
        <v>16</v>
      </c>
      <c r="P1854" s="23"/>
      <c r="Q1854" s="23"/>
    </row>
    <row r="1855" spans="2:17">
      <c r="B1855" s="8" t="s">
        <v>2088</v>
      </c>
      <c r="C1855" s="8">
        <v>46.8489017970027</v>
      </c>
      <c r="D1855" s="8">
        <v>45.9312521496667</v>
      </c>
      <c r="E1855" s="8">
        <v>51.2173593987631</v>
      </c>
      <c r="F1855" s="8">
        <v>2.21941921868475</v>
      </c>
      <c r="G1855" s="8">
        <v>10.1186441617717</v>
      </c>
      <c r="H1855" s="8">
        <v>4.2282718427945</v>
      </c>
      <c r="I1855" s="8">
        <v>47.9991711151442</v>
      </c>
      <c r="J1855" s="8">
        <v>5.52211174108365</v>
      </c>
      <c r="K1855" s="8">
        <v>-3.1014</v>
      </c>
      <c r="L1855" s="8">
        <v>3.8982e-12</v>
      </c>
      <c r="M1855" s="8">
        <v>4.1856e-11</v>
      </c>
      <c r="N1855" s="8" t="s">
        <v>16</v>
      </c>
      <c r="P1855" s="23"/>
      <c r="Q1855" s="23"/>
    </row>
    <row r="1856" spans="2:17">
      <c r="B1856" s="8" t="s">
        <v>2089</v>
      </c>
      <c r="C1856" s="8">
        <v>0.437578627555498</v>
      </c>
      <c r="D1856" s="8">
        <v>0.336200389547207</v>
      </c>
      <c r="E1856" s="8">
        <v>0.659060279610075</v>
      </c>
      <c r="F1856" s="8">
        <v>11.6920157799137</v>
      </c>
      <c r="G1856" s="8">
        <v>7.26147643237805</v>
      </c>
      <c r="H1856" s="8">
        <v>16.0792729664883</v>
      </c>
      <c r="I1856" s="8">
        <v>0.47761309890426</v>
      </c>
      <c r="J1856" s="8">
        <v>11.6775883929267</v>
      </c>
      <c r="K1856" s="8">
        <v>4.6824</v>
      </c>
      <c r="L1856" s="8">
        <v>8.1771e-24</v>
      </c>
      <c r="M1856" s="8">
        <v>1.9487e-22</v>
      </c>
      <c r="N1856" s="8" t="s">
        <v>16</v>
      </c>
      <c r="P1856" s="23"/>
      <c r="Q1856" s="23"/>
    </row>
    <row r="1857" spans="2:17">
      <c r="B1857" s="8" t="s">
        <v>2090</v>
      </c>
      <c r="C1857" s="8">
        <v>28.7169001194912</v>
      </c>
      <c r="D1857" s="8">
        <v>30.5052983415109</v>
      </c>
      <c r="E1857" s="8">
        <v>28.9095568638415</v>
      </c>
      <c r="F1857" s="8">
        <v>5.91763884386929</v>
      </c>
      <c r="G1857" s="8">
        <v>8.96187272606085</v>
      </c>
      <c r="H1857" s="8">
        <v>9.24363163960279</v>
      </c>
      <c r="I1857" s="8">
        <v>29.3772517749479</v>
      </c>
      <c r="J1857" s="8">
        <v>8.04104773651098</v>
      </c>
      <c r="K1857" s="8">
        <v>-1.825</v>
      </c>
      <c r="L1857" s="8">
        <v>3.2878e-23</v>
      </c>
      <c r="M1857" s="8">
        <v>7.6016e-22</v>
      </c>
      <c r="N1857" s="8" t="s">
        <v>2091</v>
      </c>
      <c r="P1857" s="23"/>
      <c r="Q1857" s="23"/>
    </row>
    <row r="1858" spans="2:14">
      <c r="B1858" s="8" t="s">
        <v>2092</v>
      </c>
      <c r="C1858" s="8">
        <v>1.12483515895772</v>
      </c>
      <c r="D1858" s="8">
        <v>0.515894364195966</v>
      </c>
      <c r="E1858" s="8">
        <v>1.5498896173327</v>
      </c>
      <c r="F1858" s="8">
        <v>0</v>
      </c>
      <c r="G1858" s="8">
        <v>0.124135341567833</v>
      </c>
      <c r="H1858" s="8">
        <v>0.17714235069566</v>
      </c>
      <c r="I1858" s="8">
        <v>1.06353971349546</v>
      </c>
      <c r="J1858" s="8">
        <v>0.100425897421164</v>
      </c>
      <c r="K1858" s="8">
        <v>-3.377</v>
      </c>
      <c r="L1858" s="8">
        <v>0.00015315</v>
      </c>
      <c r="M1858" s="8">
        <v>0.00062566</v>
      </c>
      <c r="N1858" s="8" t="s">
        <v>16</v>
      </c>
    </row>
    <row r="1859" spans="2:17">
      <c r="B1859" s="8" t="s">
        <v>2093</v>
      </c>
      <c r="C1859" s="8">
        <v>2.30855253398294</v>
      </c>
      <c r="D1859" s="8">
        <v>1.32640185880114</v>
      </c>
      <c r="E1859" s="8">
        <v>1.98960516046101</v>
      </c>
      <c r="F1859" s="8">
        <v>0.346323562310502</v>
      </c>
      <c r="G1859" s="8">
        <v>0.388219196540153</v>
      </c>
      <c r="H1859" s="8">
        <v>0.701146888792224</v>
      </c>
      <c r="I1859" s="8">
        <v>1.87485318441503</v>
      </c>
      <c r="J1859" s="8">
        <v>0.47856321588096</v>
      </c>
      <c r="K1859" s="8">
        <v>-1.9225</v>
      </c>
      <c r="L1859" s="8">
        <v>4.1741e-6</v>
      </c>
      <c r="M1859" s="8">
        <v>2.2669e-5</v>
      </c>
      <c r="N1859" s="8" t="s">
        <v>16</v>
      </c>
      <c r="P1859" s="23"/>
      <c r="Q1859" s="23"/>
    </row>
    <row r="1860" spans="2:17">
      <c r="B1860" s="8" t="s">
        <v>2094</v>
      </c>
      <c r="C1860" s="8">
        <v>8.61423223850848</v>
      </c>
      <c r="D1860" s="8">
        <v>8.15857612823837</v>
      </c>
      <c r="E1860" s="8">
        <v>8.28773909678761</v>
      </c>
      <c r="F1860" s="8">
        <v>1.72526927596022</v>
      </c>
      <c r="G1860" s="8">
        <v>4.48212804678051</v>
      </c>
      <c r="H1860" s="8">
        <v>3.2796025073595</v>
      </c>
      <c r="I1860" s="8">
        <v>8.35351582117815</v>
      </c>
      <c r="J1860" s="8">
        <v>3.16233327670008</v>
      </c>
      <c r="K1860" s="8">
        <v>-1.368</v>
      </c>
      <c r="L1860" s="8">
        <v>1.9791e-5</v>
      </c>
      <c r="M1860" s="8">
        <v>9.447e-5</v>
      </c>
      <c r="N1860" s="8" t="s">
        <v>16</v>
      </c>
      <c r="P1860" s="23"/>
      <c r="Q1860" s="23"/>
    </row>
    <row r="1861" spans="2:16">
      <c r="B1861" s="8" t="s">
        <v>2095</v>
      </c>
      <c r="C1861" s="8">
        <v>102.609102483061</v>
      </c>
      <c r="D1861" s="8">
        <v>122.598989524402</v>
      </c>
      <c r="E1861" s="8">
        <v>93.640559270858</v>
      </c>
      <c r="F1861" s="8">
        <v>8.10353276351308</v>
      </c>
      <c r="G1861" s="8">
        <v>42.4490901945573</v>
      </c>
      <c r="H1861" s="8">
        <v>31.1667927904365</v>
      </c>
      <c r="I1861" s="8">
        <v>106.28288375944</v>
      </c>
      <c r="J1861" s="8">
        <v>27.2398052495023</v>
      </c>
      <c r="K1861" s="8">
        <v>-1.9587</v>
      </c>
      <c r="L1861" s="8">
        <v>3.278e-5</v>
      </c>
      <c r="M1861" s="8">
        <v>0.00015096</v>
      </c>
      <c r="N1861" s="8" t="s">
        <v>16</v>
      </c>
      <c r="P1861" s="23"/>
    </row>
    <row r="1862" spans="2:14">
      <c r="B1862" s="8" t="s">
        <v>2096</v>
      </c>
      <c r="C1862" s="8">
        <v>190.358454703338</v>
      </c>
      <c r="D1862" s="8">
        <v>204.340411578072</v>
      </c>
      <c r="E1862" s="8">
        <v>190.649103756735</v>
      </c>
      <c r="F1862" s="8">
        <v>35.2727734480851</v>
      </c>
      <c r="G1862" s="8">
        <v>149.717664595797</v>
      </c>
      <c r="H1862" s="8">
        <v>58.3929085464519</v>
      </c>
      <c r="I1862" s="8">
        <v>195.115990012715</v>
      </c>
      <c r="J1862" s="8">
        <v>81.127782196778</v>
      </c>
      <c r="K1862" s="8">
        <v>-1.2498</v>
      </c>
      <c r="L1862" s="8">
        <v>0.0046456</v>
      </c>
      <c r="M1862" s="8">
        <v>0.013419</v>
      </c>
      <c r="N1862" s="8" t="s">
        <v>16</v>
      </c>
    </row>
    <row r="1863" spans="2:14">
      <c r="B1863" s="8" t="s">
        <v>2097</v>
      </c>
      <c r="C1863" s="8">
        <v>0.314334738458035</v>
      </c>
      <c r="D1863" s="8">
        <v>0.504582663179923</v>
      </c>
      <c r="E1863" s="8">
        <v>0.163881744125679</v>
      </c>
      <c r="F1863" s="8">
        <v>0</v>
      </c>
      <c r="G1863" s="8">
        <v>0.0404711672195833</v>
      </c>
      <c r="H1863" s="8">
        <v>0.043314564608238</v>
      </c>
      <c r="I1863" s="8">
        <v>0.327599715254546</v>
      </c>
      <c r="J1863" s="8">
        <v>0.0279285772759404</v>
      </c>
      <c r="K1863" s="8">
        <v>-3.532</v>
      </c>
      <c r="L1863" s="8">
        <v>0.011028</v>
      </c>
      <c r="M1863" s="8">
        <v>0.028697</v>
      </c>
      <c r="N1863" s="8" t="s">
        <v>16</v>
      </c>
    </row>
    <row r="1864" spans="2:14">
      <c r="B1864" s="8" t="s">
        <v>2098</v>
      </c>
      <c r="C1864" s="8">
        <v>606.569129468198</v>
      </c>
      <c r="D1864" s="8">
        <v>743.951114532609</v>
      </c>
      <c r="E1864" s="8">
        <v>597.410880396805</v>
      </c>
      <c r="F1864" s="8">
        <v>83.6997915032846</v>
      </c>
      <c r="G1864" s="8">
        <v>426.221381128303</v>
      </c>
      <c r="H1864" s="8">
        <v>121.505157845144</v>
      </c>
      <c r="I1864" s="8">
        <v>649.310374799204</v>
      </c>
      <c r="J1864" s="8">
        <v>210.475443492244</v>
      </c>
      <c r="K1864" s="8">
        <v>-1.6143</v>
      </c>
      <c r="L1864" s="8">
        <v>0.0016611</v>
      </c>
      <c r="M1864" s="8">
        <v>0.0053852</v>
      </c>
      <c r="N1864" s="8" t="s">
        <v>16</v>
      </c>
    </row>
    <row r="1865" spans="2:17">
      <c r="B1865" s="8" t="s">
        <v>2099</v>
      </c>
      <c r="C1865" s="8">
        <v>2.21287625941912</v>
      </c>
      <c r="D1865" s="8">
        <v>2.38931336184582</v>
      </c>
      <c r="E1865" s="8">
        <v>2.14643063844607</v>
      </c>
      <c r="F1865" s="8">
        <v>0.108083397468333</v>
      </c>
      <c r="G1865" s="8">
        <v>0.0530068518352902</v>
      </c>
      <c r="H1865" s="8">
        <v>0.170192920014523</v>
      </c>
      <c r="I1865" s="8">
        <v>2.24954008657034</v>
      </c>
      <c r="J1865" s="8">
        <v>0.110427723106049</v>
      </c>
      <c r="K1865" s="8">
        <v>-4.3071</v>
      </c>
      <c r="L1865" s="8">
        <v>1.7136e-9</v>
      </c>
      <c r="M1865" s="8">
        <v>1.4456e-8</v>
      </c>
      <c r="N1865" s="8" t="s">
        <v>16</v>
      </c>
      <c r="P1865" s="23"/>
      <c r="Q1865" s="23"/>
    </row>
    <row r="1866" spans="2:14">
      <c r="B1866" s="8" t="s">
        <v>2100</v>
      </c>
      <c r="C1866" s="8">
        <v>25.3911485484017</v>
      </c>
      <c r="D1866" s="8">
        <v>29.5338728582254</v>
      </c>
      <c r="E1866" s="8">
        <v>28.5542003326957</v>
      </c>
      <c r="F1866" s="8">
        <v>5.14166162179341</v>
      </c>
      <c r="G1866" s="8">
        <v>17.2718569678332</v>
      </c>
      <c r="H1866" s="8">
        <v>9.83973747406934</v>
      </c>
      <c r="I1866" s="8">
        <v>27.8264072464409</v>
      </c>
      <c r="J1866" s="8">
        <v>10.7510853545653</v>
      </c>
      <c r="K1866" s="8">
        <v>-1.3498</v>
      </c>
      <c r="L1866" s="8">
        <v>0.00030701</v>
      </c>
      <c r="M1866" s="8">
        <v>0.0011746</v>
      </c>
      <c r="N1866" s="8" t="s">
        <v>16</v>
      </c>
    </row>
    <row r="1867" spans="2:14">
      <c r="B1867" s="8" t="s">
        <v>2101</v>
      </c>
      <c r="C1867" s="8">
        <v>29.505571043613</v>
      </c>
      <c r="D1867" s="8">
        <v>41.7583695475727</v>
      </c>
      <c r="E1867" s="8">
        <v>28.0613730882468</v>
      </c>
      <c r="F1867" s="8">
        <v>14.9389502013732</v>
      </c>
      <c r="G1867" s="8">
        <v>5.71921666712349</v>
      </c>
      <c r="H1867" s="8">
        <v>20.1055852601971</v>
      </c>
      <c r="I1867" s="8">
        <v>33.1084378931442</v>
      </c>
      <c r="J1867" s="8">
        <v>13.5879173762313</v>
      </c>
      <c r="K1867" s="8">
        <v>-1.2184</v>
      </c>
      <c r="L1867" s="8">
        <v>0.0065382</v>
      </c>
      <c r="M1867" s="8">
        <v>0.018171</v>
      </c>
      <c r="N1867" s="8" t="s">
        <v>16</v>
      </c>
    </row>
    <row r="1868" spans="2:17">
      <c r="B1868" s="8" t="s">
        <v>2102</v>
      </c>
      <c r="C1868" s="8">
        <v>42.9114420073231</v>
      </c>
      <c r="D1868" s="8">
        <v>39.6524345157392</v>
      </c>
      <c r="E1868" s="8">
        <v>44.0028292218377</v>
      </c>
      <c r="F1868" s="8">
        <v>8.41477644842074</v>
      </c>
      <c r="G1868" s="8">
        <v>8.44648361054502</v>
      </c>
      <c r="H1868" s="8">
        <v>9.82419579337562</v>
      </c>
      <c r="I1868" s="8">
        <v>42.1889019149667</v>
      </c>
      <c r="J1868" s="8">
        <v>8.89515195078046</v>
      </c>
      <c r="K1868" s="8">
        <v>-2.1878</v>
      </c>
      <c r="L1868" s="8">
        <v>7.6309e-51</v>
      </c>
      <c r="M1868" s="8">
        <v>4.858e-49</v>
      </c>
      <c r="N1868" s="8" t="s">
        <v>16</v>
      </c>
      <c r="P1868" s="23"/>
      <c r="Q1868" s="23"/>
    </row>
    <row r="1869" spans="2:17">
      <c r="B1869" s="8" t="s">
        <v>2103</v>
      </c>
      <c r="C1869" s="8">
        <v>0.672457602209</v>
      </c>
      <c r="D1869" s="8">
        <v>0.510984980872928</v>
      </c>
      <c r="E1869" s="8">
        <v>0.431498942780395</v>
      </c>
      <c r="F1869" s="8">
        <v>16.2417589932761</v>
      </c>
      <c r="G1869" s="8">
        <v>24.9883589412189</v>
      </c>
      <c r="H1869" s="8">
        <v>46.4740718441719</v>
      </c>
      <c r="I1869" s="8">
        <v>0.538313841954108</v>
      </c>
      <c r="J1869" s="8">
        <v>29.2347299262223</v>
      </c>
      <c r="K1869" s="8">
        <v>5.7916</v>
      </c>
      <c r="L1869" s="8">
        <v>9.6312e-36</v>
      </c>
      <c r="M1869" s="8">
        <v>3.9569e-34</v>
      </c>
      <c r="N1869" s="8" t="s">
        <v>2104</v>
      </c>
      <c r="P1869" s="23"/>
      <c r="Q1869" s="23"/>
    </row>
    <row r="1870" spans="2:17">
      <c r="B1870" s="8" t="s">
        <v>2105</v>
      </c>
      <c r="C1870" s="8">
        <v>3.45458100366233</v>
      </c>
      <c r="D1870" s="8">
        <v>2.4970046924269</v>
      </c>
      <c r="E1870" s="8">
        <v>4.30502618605209</v>
      </c>
      <c r="F1870" s="8">
        <v>0.353925482893784</v>
      </c>
      <c r="G1870" s="8">
        <v>0.911263888604169</v>
      </c>
      <c r="H1870" s="8">
        <v>0.464422325816288</v>
      </c>
      <c r="I1870" s="8">
        <v>3.41887062738044</v>
      </c>
      <c r="J1870" s="8">
        <v>0.57653723243808</v>
      </c>
      <c r="K1870" s="8">
        <v>-2.5167</v>
      </c>
      <c r="L1870" s="8">
        <v>2.9574e-8</v>
      </c>
      <c r="M1870" s="8">
        <v>2.1762e-7</v>
      </c>
      <c r="N1870" s="8" t="s">
        <v>16</v>
      </c>
      <c r="P1870" s="23"/>
      <c r="Q1870" s="23"/>
    </row>
    <row r="1871" spans="2:17">
      <c r="B1871" s="8" t="s">
        <v>2106</v>
      </c>
      <c r="C1871" s="8">
        <v>242.547073159454</v>
      </c>
      <c r="D1871" s="8">
        <v>251.868586480864</v>
      </c>
      <c r="E1871" s="8">
        <v>231.190807902784</v>
      </c>
      <c r="F1871" s="8">
        <v>12.2563905001253</v>
      </c>
      <c r="G1871" s="8">
        <v>35.6785274030467</v>
      </c>
      <c r="H1871" s="8">
        <v>30.2006509150677</v>
      </c>
      <c r="I1871" s="8">
        <v>241.868822514367</v>
      </c>
      <c r="J1871" s="8">
        <v>26.0451896060799</v>
      </c>
      <c r="K1871" s="8">
        <v>-3.1937</v>
      </c>
      <c r="L1871" s="8">
        <v>4.289e-22</v>
      </c>
      <c r="M1871" s="8">
        <v>9.3037e-21</v>
      </c>
      <c r="N1871" s="8" t="s">
        <v>16</v>
      </c>
      <c r="P1871" s="23"/>
      <c r="Q1871" s="23"/>
    </row>
    <row r="1872" spans="2:17">
      <c r="B1872" s="8" t="s">
        <v>2107</v>
      </c>
      <c r="C1872" s="8">
        <v>103.038232441935</v>
      </c>
      <c r="D1872" s="8">
        <v>119.50048758168</v>
      </c>
      <c r="E1872" s="8">
        <v>94.1485823705076</v>
      </c>
      <c r="F1872" s="8">
        <v>7.74283616359381</v>
      </c>
      <c r="G1872" s="8">
        <v>10.748244894248</v>
      </c>
      <c r="H1872" s="8">
        <v>11.0900928266001</v>
      </c>
      <c r="I1872" s="8">
        <v>105.562434131374</v>
      </c>
      <c r="J1872" s="8">
        <v>9.86039129481397</v>
      </c>
      <c r="K1872" s="8">
        <v>-3.375</v>
      </c>
      <c r="L1872" s="8">
        <v>1.6259e-68</v>
      </c>
      <c r="M1872" s="8">
        <v>1.4793e-66</v>
      </c>
      <c r="N1872" s="8" t="s">
        <v>16</v>
      </c>
      <c r="P1872" s="23"/>
      <c r="Q1872" s="23"/>
    </row>
    <row r="1873" spans="2:17">
      <c r="B1873" s="8" t="s">
        <v>2108</v>
      </c>
      <c r="C1873" s="8">
        <v>60.7729105602978</v>
      </c>
      <c r="D1873" s="8">
        <v>59.6773214737776</v>
      </c>
      <c r="E1873" s="8">
        <v>66.703006855538</v>
      </c>
      <c r="F1873" s="8">
        <v>1.67873622224067</v>
      </c>
      <c r="G1873" s="8">
        <v>3.61187489895143</v>
      </c>
      <c r="H1873" s="8">
        <v>3.12661710715272</v>
      </c>
      <c r="I1873" s="8">
        <v>62.3844129632045</v>
      </c>
      <c r="J1873" s="8">
        <v>2.80574274278161</v>
      </c>
      <c r="K1873" s="8">
        <v>-4.437</v>
      </c>
      <c r="L1873" s="8">
        <v>5.1949e-77</v>
      </c>
      <c r="M1873" s="8">
        <v>5.8372e-75</v>
      </c>
      <c r="N1873" s="8" t="s">
        <v>16</v>
      </c>
      <c r="P1873" s="23"/>
      <c r="Q1873" s="23"/>
    </row>
    <row r="1874" spans="2:14">
      <c r="B1874" s="8" t="s">
        <v>2109</v>
      </c>
      <c r="C1874" s="8">
        <v>3.83474000696645</v>
      </c>
      <c r="D1874" s="8">
        <v>2.24085340374199</v>
      </c>
      <c r="E1874" s="8">
        <v>2.47798370261938</v>
      </c>
      <c r="F1874" s="8">
        <v>0.453740850512914</v>
      </c>
      <c r="G1874" s="8">
        <v>1.50205099522499</v>
      </c>
      <c r="H1874" s="8">
        <v>1.1908008397141</v>
      </c>
      <c r="I1874" s="8">
        <v>2.85119237110927</v>
      </c>
      <c r="J1874" s="8">
        <v>1.048864228484</v>
      </c>
      <c r="K1874" s="8">
        <v>-1.411</v>
      </c>
      <c r="L1874" s="8">
        <v>0.0042681</v>
      </c>
      <c r="M1874" s="8">
        <v>0.012468</v>
      </c>
      <c r="N1874" s="8" t="s">
        <v>16</v>
      </c>
    </row>
    <row r="1875" spans="2:17">
      <c r="B1875" s="8" t="s">
        <v>2110</v>
      </c>
      <c r="C1875" s="8">
        <v>0.291042242612319</v>
      </c>
      <c r="D1875" s="8">
        <v>0.632506931080526</v>
      </c>
      <c r="E1875" s="8">
        <v>0.303475909583079</v>
      </c>
      <c r="F1875" s="8">
        <v>26.6509583896683</v>
      </c>
      <c r="G1875" s="8">
        <v>27.9392843751323</v>
      </c>
      <c r="H1875" s="8">
        <v>11.9352227550788</v>
      </c>
      <c r="I1875" s="8">
        <v>0.409008361091975</v>
      </c>
      <c r="J1875" s="8">
        <v>22.1751551732931</v>
      </c>
      <c r="K1875" s="8">
        <v>5.8274</v>
      </c>
      <c r="L1875" s="8">
        <v>4.3869e-28</v>
      </c>
      <c r="M1875" s="8">
        <v>1.3269e-26</v>
      </c>
      <c r="N1875" s="8" t="s">
        <v>16</v>
      </c>
      <c r="P1875" s="23"/>
      <c r="Q1875" s="23"/>
    </row>
    <row r="1876" spans="2:17">
      <c r="B1876" s="8" t="s">
        <v>2111</v>
      </c>
      <c r="C1876" s="8">
        <v>55.1011854162913</v>
      </c>
      <c r="D1876" s="8">
        <v>56.1136515968144</v>
      </c>
      <c r="E1876" s="8">
        <v>60.3831307244501</v>
      </c>
      <c r="F1876" s="8">
        <v>12.955133834163</v>
      </c>
      <c r="G1876" s="8">
        <v>18.2545385391487</v>
      </c>
      <c r="H1876" s="8">
        <v>13.2953459992996</v>
      </c>
      <c r="I1876" s="8">
        <v>57.1993225791853</v>
      </c>
      <c r="J1876" s="8">
        <v>14.8350061242038</v>
      </c>
      <c r="K1876" s="8">
        <v>-1.8934</v>
      </c>
      <c r="L1876" s="8">
        <v>5.6308e-28</v>
      </c>
      <c r="M1876" s="8">
        <v>1.6934e-26</v>
      </c>
      <c r="N1876" s="8" t="s">
        <v>16</v>
      </c>
      <c r="P1876" s="23"/>
      <c r="Q1876" s="23"/>
    </row>
    <row r="1877" spans="2:16">
      <c r="B1877" s="8" t="s">
        <v>2112</v>
      </c>
      <c r="C1877" s="8">
        <v>1.46451865533803</v>
      </c>
      <c r="D1877" s="8">
        <v>1.06930740286733</v>
      </c>
      <c r="E1877" s="8">
        <v>1.59347959833877</v>
      </c>
      <c r="F1877" s="8">
        <v>7.3552946563951</v>
      </c>
      <c r="G1877" s="8">
        <v>3.01695089443244</v>
      </c>
      <c r="H1877" s="8">
        <v>5.47511487610172</v>
      </c>
      <c r="I1877" s="8">
        <v>1.37576855218138</v>
      </c>
      <c r="J1877" s="8">
        <v>5.28245347564309</v>
      </c>
      <c r="K1877" s="8">
        <v>2.0338</v>
      </c>
      <c r="L1877" s="8">
        <v>2.4733e-5</v>
      </c>
      <c r="M1877" s="8">
        <v>0.00011623</v>
      </c>
      <c r="N1877" s="8" t="s">
        <v>16</v>
      </c>
      <c r="P1877" s="23"/>
    </row>
    <row r="1878" spans="2:17">
      <c r="B1878" s="8" t="s">
        <v>2113</v>
      </c>
      <c r="C1878" s="8">
        <v>5.96290721066932</v>
      </c>
      <c r="D1878" s="8">
        <v>8.54826033944378</v>
      </c>
      <c r="E1878" s="8">
        <v>7.88579951950838</v>
      </c>
      <c r="F1878" s="8">
        <v>19.7780869171672</v>
      </c>
      <c r="G1878" s="8">
        <v>13.5570785183084</v>
      </c>
      <c r="H1878" s="8">
        <v>19.720179645161</v>
      </c>
      <c r="I1878" s="8">
        <v>7.46565568987383</v>
      </c>
      <c r="J1878" s="8">
        <v>17.6851150268789</v>
      </c>
      <c r="K1878" s="8">
        <v>1.3128</v>
      </c>
      <c r="L1878" s="8">
        <v>9.2908e-6</v>
      </c>
      <c r="M1878" s="8">
        <v>4.7176e-5</v>
      </c>
      <c r="N1878" s="8" t="s">
        <v>16</v>
      </c>
      <c r="P1878" s="23"/>
      <c r="Q1878" s="23"/>
    </row>
    <row r="1879" spans="2:17">
      <c r="B1879" s="8" t="s">
        <v>2114</v>
      </c>
      <c r="C1879" s="8">
        <v>130.706931635504</v>
      </c>
      <c r="D1879" s="8">
        <v>163.808655052436</v>
      </c>
      <c r="E1879" s="8">
        <v>119.285876240871</v>
      </c>
      <c r="F1879" s="8">
        <v>50.8719950715943</v>
      </c>
      <c r="G1879" s="8">
        <v>56.3890244044546</v>
      </c>
      <c r="H1879" s="8">
        <v>80.2909168678293</v>
      </c>
      <c r="I1879" s="8">
        <v>137.93382097627</v>
      </c>
      <c r="J1879" s="8">
        <v>62.5173121146261</v>
      </c>
      <c r="K1879" s="8">
        <v>-1.0961</v>
      </c>
      <c r="L1879" s="8">
        <v>1.8819e-6</v>
      </c>
      <c r="M1879" s="8">
        <v>1.083e-5</v>
      </c>
      <c r="N1879" s="8" t="s">
        <v>16</v>
      </c>
      <c r="P1879" s="23"/>
      <c r="Q1879" s="23"/>
    </row>
    <row r="1880" spans="2:14">
      <c r="B1880" s="8" t="s">
        <v>2115</v>
      </c>
      <c r="C1880" s="8">
        <v>1.4418299605277</v>
      </c>
      <c r="D1880" s="8">
        <v>1.99401610352137</v>
      </c>
      <c r="E1880" s="8">
        <v>1.98452315494259</v>
      </c>
      <c r="F1880" s="8">
        <v>0</v>
      </c>
      <c r="G1880" s="8">
        <v>0.534638074545599</v>
      </c>
      <c r="H1880" s="8">
        <v>0.0635778149479539</v>
      </c>
      <c r="I1880" s="8">
        <v>1.80678973966389</v>
      </c>
      <c r="J1880" s="8">
        <v>0.199405296497851</v>
      </c>
      <c r="K1880" s="8">
        <v>-3.1555</v>
      </c>
      <c r="L1880" s="8">
        <v>0.00062704</v>
      </c>
      <c r="M1880" s="8">
        <v>0.0022381</v>
      </c>
      <c r="N1880" s="8" t="s">
        <v>16</v>
      </c>
    </row>
    <row r="1881" spans="2:14">
      <c r="B1881" s="8" t="s">
        <v>2116</v>
      </c>
      <c r="C1881" s="8">
        <v>0.244045148960914</v>
      </c>
      <c r="D1881" s="8">
        <v>0.289293053373584</v>
      </c>
      <c r="E1881" s="8">
        <v>0.305365253767254</v>
      </c>
      <c r="F1881" s="8">
        <v>0</v>
      </c>
      <c r="G1881" s="8">
        <v>0</v>
      </c>
      <c r="H1881" s="8">
        <v>0</v>
      </c>
      <c r="I1881" s="8">
        <v>0.279567818700584</v>
      </c>
      <c r="J1881" s="8">
        <v>0</v>
      </c>
      <c r="K1881" s="8">
        <v>-4.8175</v>
      </c>
      <c r="L1881" s="8">
        <v>0.0042391</v>
      </c>
      <c r="M1881" s="8">
        <v>0.01239</v>
      </c>
      <c r="N1881" s="8" t="s">
        <v>16</v>
      </c>
    </row>
    <row r="1882" spans="2:17">
      <c r="B1882" s="8" t="s">
        <v>2117</v>
      </c>
      <c r="C1882" s="8">
        <v>25.1690317381437</v>
      </c>
      <c r="D1882" s="8">
        <v>23.7802322692489</v>
      </c>
      <c r="E1882" s="8">
        <v>24.6357618484268</v>
      </c>
      <c r="F1882" s="8">
        <v>99.7967850471409</v>
      </c>
      <c r="G1882" s="8">
        <v>65.0202372482033</v>
      </c>
      <c r="H1882" s="8">
        <v>152.244176386778</v>
      </c>
      <c r="I1882" s="8">
        <v>24.5283419519398</v>
      </c>
      <c r="J1882" s="8">
        <v>105.687066227374</v>
      </c>
      <c r="K1882" s="8">
        <v>2.1673</v>
      </c>
      <c r="L1882" s="8">
        <v>6.3862e-12</v>
      </c>
      <c r="M1882" s="8">
        <v>6.7442e-11</v>
      </c>
      <c r="N1882" s="8" t="s">
        <v>16</v>
      </c>
      <c r="P1882" s="23"/>
      <c r="Q1882" s="23"/>
    </row>
    <row r="1883" spans="2:17">
      <c r="B1883" s="8" t="s">
        <v>2118</v>
      </c>
      <c r="C1883" s="8">
        <v>0.388958780049332</v>
      </c>
      <c r="D1883" s="8">
        <v>0.153691606650152</v>
      </c>
      <c r="E1883" s="8">
        <v>0.243345334009874</v>
      </c>
      <c r="F1883" s="8">
        <v>23.1185360049997</v>
      </c>
      <c r="G1883" s="8">
        <v>25.4001437689803</v>
      </c>
      <c r="H1883" s="8">
        <v>10.5480030660163</v>
      </c>
      <c r="I1883" s="8">
        <v>0.261998573569786</v>
      </c>
      <c r="J1883" s="8">
        <v>19.6888942799988</v>
      </c>
      <c r="K1883" s="8">
        <v>6.3077</v>
      </c>
      <c r="L1883" s="8">
        <v>1.0991e-23</v>
      </c>
      <c r="M1883" s="8">
        <v>2.6e-22</v>
      </c>
      <c r="N1883" s="8" t="s">
        <v>16</v>
      </c>
      <c r="P1883" s="23"/>
      <c r="Q1883" s="23"/>
    </row>
    <row r="1884" spans="2:17">
      <c r="B1884" s="8" t="s">
        <v>2119</v>
      </c>
      <c r="C1884" s="8">
        <v>30.0222245707105</v>
      </c>
      <c r="D1884" s="8">
        <v>33.8405290799357</v>
      </c>
      <c r="E1884" s="8">
        <v>30.2797148091261</v>
      </c>
      <c r="F1884" s="8">
        <v>1.35002435044281</v>
      </c>
      <c r="G1884" s="8">
        <v>2.7262378581451</v>
      </c>
      <c r="H1884" s="8">
        <v>4.16825162055161</v>
      </c>
      <c r="I1884" s="8">
        <v>31.3808228199241</v>
      </c>
      <c r="J1884" s="8">
        <v>2.74817127637984</v>
      </c>
      <c r="K1884" s="8">
        <v>-3.4865</v>
      </c>
      <c r="L1884" s="8">
        <v>2.3257e-25</v>
      </c>
      <c r="M1884" s="8">
        <v>6.0284e-24</v>
      </c>
      <c r="N1884" s="8" t="s">
        <v>16</v>
      </c>
      <c r="P1884" s="23"/>
      <c r="Q1884" s="23"/>
    </row>
    <row r="1885" spans="2:14">
      <c r="B1885" s="8" t="s">
        <v>2120</v>
      </c>
      <c r="C1885" s="8">
        <v>0.880275133795856</v>
      </c>
      <c r="D1885" s="8">
        <v>0.745346513453744</v>
      </c>
      <c r="E1885" s="8">
        <v>1.18013338673961</v>
      </c>
      <c r="F1885" s="8">
        <v>0</v>
      </c>
      <c r="G1885" s="8">
        <v>0.0647640107010124</v>
      </c>
      <c r="H1885" s="8">
        <v>0.138628318307569</v>
      </c>
      <c r="I1885" s="8">
        <v>0.935251677996403</v>
      </c>
      <c r="J1885" s="8">
        <v>0.0677974430028605</v>
      </c>
      <c r="K1885" s="8">
        <v>-3.76</v>
      </c>
      <c r="L1885" s="8">
        <v>0.00050499</v>
      </c>
      <c r="M1885" s="8">
        <v>0.0018417</v>
      </c>
      <c r="N1885" s="8" t="s">
        <v>16</v>
      </c>
    </row>
    <row r="1886" spans="2:14">
      <c r="B1886" s="8" t="s">
        <v>2121</v>
      </c>
      <c r="C1886" s="8">
        <v>32.4253604929512</v>
      </c>
      <c r="D1886" s="8">
        <v>32.9903991468314</v>
      </c>
      <c r="E1886" s="8">
        <v>30.5476892677234</v>
      </c>
      <c r="F1886" s="8">
        <v>8.61180618538005</v>
      </c>
      <c r="G1886" s="8">
        <v>14.1152116742039</v>
      </c>
      <c r="H1886" s="8">
        <v>22.8982678675453</v>
      </c>
      <c r="I1886" s="8">
        <v>31.987816302502</v>
      </c>
      <c r="J1886" s="8">
        <v>15.2084285757098</v>
      </c>
      <c r="K1886" s="8">
        <v>-1.0421</v>
      </c>
      <c r="L1886" s="8">
        <v>0.0010701</v>
      </c>
      <c r="M1886" s="8">
        <v>0.003626</v>
      </c>
      <c r="N1886" s="8" t="s">
        <v>16</v>
      </c>
    </row>
    <row r="1887" spans="2:17">
      <c r="B1887" s="8" t="s">
        <v>2122</v>
      </c>
      <c r="C1887" s="8">
        <v>5.35697997070388</v>
      </c>
      <c r="D1887" s="8">
        <v>6.22094021538696</v>
      </c>
      <c r="E1887" s="8">
        <v>6.99295556413052</v>
      </c>
      <c r="F1887" s="8">
        <v>16.060558633589</v>
      </c>
      <c r="G1887" s="8">
        <v>15.2475699716917</v>
      </c>
      <c r="H1887" s="8">
        <v>22.2242547753276</v>
      </c>
      <c r="I1887" s="8">
        <v>6.19029191674045</v>
      </c>
      <c r="J1887" s="8">
        <v>17.8441277935361</v>
      </c>
      <c r="K1887" s="8">
        <v>1.5832</v>
      </c>
      <c r="L1887" s="8">
        <v>7.7224e-12</v>
      </c>
      <c r="M1887" s="8">
        <v>8.0982e-11</v>
      </c>
      <c r="N1887" s="8" t="s">
        <v>16</v>
      </c>
      <c r="P1887" s="23"/>
      <c r="Q1887" s="23"/>
    </row>
    <row r="1888" spans="2:16">
      <c r="B1888" s="8" t="s">
        <v>2123</v>
      </c>
      <c r="C1888" s="8">
        <v>100.137168101708</v>
      </c>
      <c r="D1888" s="8">
        <v>92.4130244116814</v>
      </c>
      <c r="E1888" s="8">
        <v>106.257765937535</v>
      </c>
      <c r="F1888" s="8">
        <v>6.41060279007746</v>
      </c>
      <c r="G1888" s="8">
        <v>40.705528535841</v>
      </c>
      <c r="H1888" s="8">
        <v>7.31993028450936</v>
      </c>
      <c r="I1888" s="8">
        <v>99.6026528169748</v>
      </c>
      <c r="J1888" s="8">
        <v>18.1453538701426</v>
      </c>
      <c r="K1888" s="8">
        <v>-2.4452</v>
      </c>
      <c r="L1888" s="8">
        <v>5.2534e-5</v>
      </c>
      <c r="M1888" s="8">
        <v>0.00023227</v>
      </c>
      <c r="N1888" s="8" t="s">
        <v>16</v>
      </c>
      <c r="P1888" s="23"/>
    </row>
    <row r="1889" spans="2:17">
      <c r="B1889" s="8" t="s">
        <v>2124</v>
      </c>
      <c r="C1889" s="8">
        <v>3.07198056896105</v>
      </c>
      <c r="D1889" s="8">
        <v>2.95476653547734</v>
      </c>
      <c r="E1889" s="8">
        <v>3.28751443448893</v>
      </c>
      <c r="F1889" s="8">
        <v>17.9408571818071</v>
      </c>
      <c r="G1889" s="8">
        <v>8.60436142170593</v>
      </c>
      <c r="H1889" s="8">
        <v>19.7248292906198</v>
      </c>
      <c r="I1889" s="8">
        <v>3.10475384630911</v>
      </c>
      <c r="J1889" s="8">
        <v>15.4233492980443</v>
      </c>
      <c r="K1889" s="8">
        <v>2.3887</v>
      </c>
      <c r="L1889" s="8">
        <v>3.2415e-11</v>
      </c>
      <c r="M1889" s="8">
        <v>3.2463e-10</v>
      </c>
      <c r="N1889" s="8" t="s">
        <v>16</v>
      </c>
      <c r="P1889" s="23"/>
      <c r="Q1889" s="23"/>
    </row>
    <row r="1890" spans="2:17">
      <c r="B1890" s="8" t="s">
        <v>2125</v>
      </c>
      <c r="C1890" s="8">
        <v>63.1369157118433</v>
      </c>
      <c r="D1890" s="8">
        <v>61.8114332073258</v>
      </c>
      <c r="E1890" s="8">
        <v>58.718371911453</v>
      </c>
      <c r="F1890" s="8">
        <v>18.0189670889446</v>
      </c>
      <c r="G1890" s="8">
        <v>36.9660552586176</v>
      </c>
      <c r="H1890" s="8">
        <v>32.9332459338278</v>
      </c>
      <c r="I1890" s="8">
        <v>61.222240276874</v>
      </c>
      <c r="J1890" s="8">
        <v>29.30608942713</v>
      </c>
      <c r="K1890" s="8">
        <v>-1.0299</v>
      </c>
      <c r="L1890" s="8">
        <v>1.9837e-5</v>
      </c>
      <c r="M1890" s="8">
        <v>9.4649e-5</v>
      </c>
      <c r="N1890" s="8" t="s">
        <v>16</v>
      </c>
      <c r="P1890" s="23"/>
      <c r="Q1890" s="23"/>
    </row>
    <row r="1891" spans="2:17">
      <c r="B1891" s="8" t="s">
        <v>2126</v>
      </c>
      <c r="C1891" s="8">
        <v>0.322051878217996</v>
      </c>
      <c r="D1891" s="8">
        <v>0.318135706961964</v>
      </c>
      <c r="E1891" s="8">
        <v>0.470134438619846</v>
      </c>
      <c r="F1891" s="8">
        <v>5.54638487008549</v>
      </c>
      <c r="G1891" s="8">
        <v>6.50167483037481</v>
      </c>
      <c r="H1891" s="8">
        <v>6.0354036141222</v>
      </c>
      <c r="I1891" s="8">
        <v>0.370107341266602</v>
      </c>
      <c r="J1891" s="8">
        <v>6.02782110486083</v>
      </c>
      <c r="K1891" s="8">
        <v>4.0872</v>
      </c>
      <c r="L1891" s="8">
        <v>8.3586e-20</v>
      </c>
      <c r="M1891" s="8">
        <v>1.5812e-18</v>
      </c>
      <c r="N1891" s="8" t="s">
        <v>16</v>
      </c>
      <c r="P1891" s="23"/>
      <c r="Q1891" s="23"/>
    </row>
    <row r="1892" spans="2:17">
      <c r="B1892" s="8" t="s">
        <v>2127</v>
      </c>
      <c r="C1892" s="8">
        <v>62.391657644874</v>
      </c>
      <c r="D1892" s="8">
        <v>75.6036511855444</v>
      </c>
      <c r="E1892" s="8">
        <v>62.1077333480511</v>
      </c>
      <c r="F1892" s="8">
        <v>2.2384919328613</v>
      </c>
      <c r="G1892" s="8">
        <v>1.64672021326545</v>
      </c>
      <c r="H1892" s="8">
        <v>2.98254749535254</v>
      </c>
      <c r="I1892" s="8">
        <v>66.7010140594898</v>
      </c>
      <c r="J1892" s="8">
        <v>2.28925321382643</v>
      </c>
      <c r="K1892" s="8">
        <v>-4.8105</v>
      </c>
      <c r="L1892" s="8">
        <v>1.9025e-76</v>
      </c>
      <c r="M1892" s="8">
        <v>2.0856e-74</v>
      </c>
      <c r="N1892" s="8" t="s">
        <v>16</v>
      </c>
      <c r="P1892" s="23"/>
      <c r="Q1892" s="23"/>
    </row>
    <row r="1893" spans="2:17">
      <c r="B1893" s="8" t="s">
        <v>2128</v>
      </c>
      <c r="C1893" s="8">
        <v>3.23183981982038</v>
      </c>
      <c r="D1893" s="8">
        <v>2.92198616791746</v>
      </c>
      <c r="E1893" s="8">
        <v>1.94198077686919</v>
      </c>
      <c r="F1893" s="8">
        <v>0.460180404068228</v>
      </c>
      <c r="G1893" s="8">
        <v>0.338526291742847</v>
      </c>
      <c r="H1893" s="8">
        <v>0.181155127744716</v>
      </c>
      <c r="I1893" s="8">
        <v>2.69860225486901</v>
      </c>
      <c r="J1893" s="8">
        <v>0.32662060785193</v>
      </c>
      <c r="K1893" s="8">
        <v>-2.9731</v>
      </c>
      <c r="L1893" s="8">
        <v>1.3676e-7</v>
      </c>
      <c r="M1893" s="8">
        <v>9.2657e-7</v>
      </c>
      <c r="N1893" s="8" t="s">
        <v>2129</v>
      </c>
      <c r="P1893" s="23"/>
      <c r="Q1893" s="23"/>
    </row>
    <row r="1894" spans="2:17">
      <c r="B1894" s="8" t="s">
        <v>2130</v>
      </c>
      <c r="C1894" s="8">
        <v>33.4504550842425</v>
      </c>
      <c r="D1894" s="8">
        <v>34.5629457943704</v>
      </c>
      <c r="E1894" s="8">
        <v>36.3328102861965</v>
      </c>
      <c r="F1894" s="8">
        <v>92.5114683287679</v>
      </c>
      <c r="G1894" s="8">
        <v>81.037271113995</v>
      </c>
      <c r="H1894" s="8">
        <v>76.9821375994809</v>
      </c>
      <c r="I1894" s="8">
        <v>34.7820703882698</v>
      </c>
      <c r="J1894" s="8">
        <v>83.5102923474146</v>
      </c>
      <c r="K1894" s="8">
        <v>1.3337</v>
      </c>
      <c r="L1894" s="8">
        <v>8.1141e-13</v>
      </c>
      <c r="M1894" s="8">
        <v>9.3273e-12</v>
      </c>
      <c r="N1894" s="8" t="s">
        <v>16</v>
      </c>
      <c r="P1894" s="23"/>
      <c r="Q1894" s="23"/>
    </row>
    <row r="1895" spans="2:17">
      <c r="B1895" s="8" t="s">
        <v>2131</v>
      </c>
      <c r="C1895" s="8">
        <v>90.8426973460184</v>
      </c>
      <c r="D1895" s="8">
        <v>103.854141257095</v>
      </c>
      <c r="E1895" s="8">
        <v>89.0099391696609</v>
      </c>
      <c r="F1895" s="8">
        <v>15.6266721473554</v>
      </c>
      <c r="G1895" s="8">
        <v>14.2207622040983</v>
      </c>
      <c r="H1895" s="8">
        <v>19.8391372233203</v>
      </c>
      <c r="I1895" s="8">
        <v>94.5689259242581</v>
      </c>
      <c r="J1895" s="8">
        <v>16.5621905249247</v>
      </c>
      <c r="K1895" s="8">
        <v>-2.4576</v>
      </c>
      <c r="L1895" s="8">
        <v>2.2248e-36</v>
      </c>
      <c r="M1895" s="8">
        <v>9.4156e-35</v>
      </c>
      <c r="N1895" s="8" t="s">
        <v>16</v>
      </c>
      <c r="P1895" s="23"/>
      <c r="Q1895" s="23"/>
    </row>
    <row r="1896" spans="2:14">
      <c r="B1896" s="8" t="s">
        <v>2132</v>
      </c>
      <c r="C1896" s="8">
        <v>7.96361856679387</v>
      </c>
      <c r="D1896" s="8">
        <v>8.83202959637326</v>
      </c>
      <c r="E1896" s="8">
        <v>8.55855254570267</v>
      </c>
      <c r="F1896" s="8">
        <v>2.20613263819856</v>
      </c>
      <c r="G1896" s="8">
        <v>2.71743987256867</v>
      </c>
      <c r="H1896" s="8">
        <v>5.27813486120988</v>
      </c>
      <c r="I1896" s="8">
        <v>8.45140023628993</v>
      </c>
      <c r="J1896" s="8">
        <v>3.40056912399237</v>
      </c>
      <c r="K1896" s="8">
        <v>-1.2759</v>
      </c>
      <c r="L1896" s="8">
        <v>0.00019467</v>
      </c>
      <c r="M1896" s="8">
        <v>0.00077691</v>
      </c>
      <c r="N1896" s="8" t="s">
        <v>16</v>
      </c>
    </row>
    <row r="1897" spans="2:14">
      <c r="B1897" s="8" t="s">
        <v>2133</v>
      </c>
      <c r="C1897" s="8">
        <v>0.816813438103597</v>
      </c>
      <c r="D1897" s="8">
        <v>0.864515287407104</v>
      </c>
      <c r="E1897" s="8">
        <v>0.973381336039496</v>
      </c>
      <c r="F1897" s="8">
        <v>0</v>
      </c>
      <c r="G1897" s="8">
        <v>0.0600949773714045</v>
      </c>
      <c r="H1897" s="8">
        <v>0.19295127559786</v>
      </c>
      <c r="I1897" s="8">
        <v>0.884903353850066</v>
      </c>
      <c r="J1897" s="8">
        <v>0.0843487509897548</v>
      </c>
      <c r="K1897" s="8">
        <v>-3.3762</v>
      </c>
      <c r="L1897" s="8">
        <v>0.00071362</v>
      </c>
      <c r="M1897" s="8">
        <v>0.0025149</v>
      </c>
      <c r="N1897" s="8" t="s">
        <v>16</v>
      </c>
    </row>
    <row r="1898" spans="2:17">
      <c r="B1898" s="8" t="s">
        <v>2134</v>
      </c>
      <c r="C1898" s="8">
        <v>1277.28856083309</v>
      </c>
      <c r="D1898" s="8">
        <v>1068.14757018469</v>
      </c>
      <c r="E1898" s="8">
        <v>1312.76464429732</v>
      </c>
      <c r="F1898" s="8">
        <v>14.065179264425</v>
      </c>
      <c r="G1898" s="8">
        <v>26.5369608647245</v>
      </c>
      <c r="H1898" s="8">
        <v>17.2485314447371</v>
      </c>
      <c r="I1898" s="8">
        <v>1219.40025843837</v>
      </c>
      <c r="J1898" s="8">
        <v>19.2835571912955</v>
      </c>
      <c r="K1898" s="8">
        <v>-5.9385</v>
      </c>
      <c r="L1898" s="8">
        <v>3.7241e-146</v>
      </c>
      <c r="M1898" s="8">
        <v>1.1956e-143</v>
      </c>
      <c r="N1898" s="8" t="s">
        <v>16</v>
      </c>
      <c r="P1898" s="23"/>
      <c r="Q1898" s="23"/>
    </row>
    <row r="1899" spans="2:14">
      <c r="B1899" s="8" t="s">
        <v>2135</v>
      </c>
      <c r="C1899" s="8">
        <v>3.94543829198758</v>
      </c>
      <c r="D1899" s="8">
        <v>2.71127757372576</v>
      </c>
      <c r="E1899" s="8">
        <v>2.32529985831657</v>
      </c>
      <c r="F1899" s="8">
        <v>0.360277991561109</v>
      </c>
      <c r="G1899" s="8">
        <v>1.0601370367058</v>
      </c>
      <c r="H1899" s="8">
        <v>1.60737757791494</v>
      </c>
      <c r="I1899" s="8">
        <v>2.9940052413433</v>
      </c>
      <c r="J1899" s="8">
        <v>1.00926420206062</v>
      </c>
      <c r="K1899" s="8">
        <v>-1.5446</v>
      </c>
      <c r="L1899" s="8">
        <v>0.0077872</v>
      </c>
      <c r="M1899" s="8">
        <v>0.0212</v>
      </c>
      <c r="N1899" s="8" t="s">
        <v>16</v>
      </c>
    </row>
    <row r="1900" spans="2:14">
      <c r="B1900" s="8" t="s">
        <v>2136</v>
      </c>
      <c r="C1900" s="8">
        <v>0.0450006122209541</v>
      </c>
      <c r="D1900" s="8">
        <v>0.0444534019234744</v>
      </c>
      <c r="E1900" s="8">
        <v>0.093846182622642</v>
      </c>
      <c r="F1900" s="8">
        <v>0.472561939603696</v>
      </c>
      <c r="G1900" s="8">
        <v>0.324458980964893</v>
      </c>
      <c r="H1900" s="8">
        <v>1.38901845034274</v>
      </c>
      <c r="I1900" s="8">
        <v>0.0611000655890235</v>
      </c>
      <c r="J1900" s="8">
        <v>0.728679790303776</v>
      </c>
      <c r="K1900" s="8">
        <v>3.6238</v>
      </c>
      <c r="L1900" s="8">
        <v>0.00085904</v>
      </c>
      <c r="M1900" s="8">
        <v>0.0029709</v>
      </c>
      <c r="N1900" s="8" t="s">
        <v>16</v>
      </c>
    </row>
    <row r="1901" spans="2:17">
      <c r="B1901" s="8" t="s">
        <v>2137</v>
      </c>
      <c r="C1901" s="8">
        <v>284.001838627249</v>
      </c>
      <c r="D1901" s="8">
        <v>267.580092321061</v>
      </c>
      <c r="E1901" s="8">
        <v>291.263293007153</v>
      </c>
      <c r="F1901" s="8">
        <v>7.1627893992631</v>
      </c>
      <c r="G1901" s="8">
        <v>14.5805858505033</v>
      </c>
      <c r="H1901" s="8">
        <v>16.0169919836759</v>
      </c>
      <c r="I1901" s="8">
        <v>280.948407985154</v>
      </c>
      <c r="J1901" s="8">
        <v>12.5867890778141</v>
      </c>
      <c r="K1901" s="8">
        <v>-4.4479</v>
      </c>
      <c r="L1901" s="8">
        <v>4.0953e-66</v>
      </c>
      <c r="M1901" s="8">
        <v>3.6091e-64</v>
      </c>
      <c r="N1901" s="8" t="s">
        <v>16</v>
      </c>
      <c r="P1901" s="23"/>
      <c r="Q1901" s="23"/>
    </row>
    <row r="1902" spans="2:14">
      <c r="B1902" s="8" t="s">
        <v>2138</v>
      </c>
      <c r="C1902" s="8">
        <v>168.529410997128</v>
      </c>
      <c r="D1902" s="8">
        <v>180.530566139911</v>
      </c>
      <c r="E1902" s="8">
        <v>173.047550648465</v>
      </c>
      <c r="F1902" s="8">
        <v>25.0776659005696</v>
      </c>
      <c r="G1902" s="8">
        <v>22.5972201521679</v>
      </c>
      <c r="H1902" s="8">
        <v>129.718693690985</v>
      </c>
      <c r="I1902" s="8">
        <v>174.035842595168</v>
      </c>
      <c r="J1902" s="8">
        <v>59.1311932479075</v>
      </c>
      <c r="K1902" s="8">
        <v>-1.5358</v>
      </c>
      <c r="L1902" s="8">
        <v>0.0086768</v>
      </c>
      <c r="M1902" s="8">
        <v>0.023294</v>
      </c>
      <c r="N1902" s="8" t="s">
        <v>16</v>
      </c>
    </row>
    <row r="1903" spans="2:17">
      <c r="B1903" s="8" t="s">
        <v>2139</v>
      </c>
      <c r="C1903" s="8">
        <v>30.3984062626876</v>
      </c>
      <c r="D1903" s="8">
        <v>29.576519358227</v>
      </c>
      <c r="E1903" s="8">
        <v>33.2246311872605</v>
      </c>
      <c r="F1903" s="8">
        <v>116.486733697138</v>
      </c>
      <c r="G1903" s="8">
        <v>74.7403865464977</v>
      </c>
      <c r="H1903" s="8">
        <v>188.497199619187</v>
      </c>
      <c r="I1903" s="8">
        <v>31.0665189360584</v>
      </c>
      <c r="J1903" s="8">
        <v>126.574773287608</v>
      </c>
      <c r="K1903" s="8">
        <v>2.0855</v>
      </c>
      <c r="L1903" s="8">
        <v>4.0577e-10</v>
      </c>
      <c r="M1903" s="8">
        <v>3.6622e-9</v>
      </c>
      <c r="N1903" s="8" t="s">
        <v>16</v>
      </c>
      <c r="P1903" s="23"/>
      <c r="Q1903" s="23"/>
    </row>
    <row r="1904" spans="2:14">
      <c r="B1904" s="8" t="s">
        <v>2140</v>
      </c>
      <c r="C1904" s="8">
        <v>0.165232763862889</v>
      </c>
      <c r="D1904" s="8">
        <v>0.326447045958336</v>
      </c>
      <c r="E1904" s="8">
        <v>0.229722269208004</v>
      </c>
      <c r="F1904" s="8">
        <v>0</v>
      </c>
      <c r="G1904" s="8">
        <v>0</v>
      </c>
      <c r="H1904" s="8">
        <v>0</v>
      </c>
      <c r="I1904" s="8">
        <v>0.24046735967641</v>
      </c>
      <c r="J1904" s="8">
        <v>0</v>
      </c>
      <c r="K1904" s="8">
        <v>-4.4312</v>
      </c>
      <c r="L1904" s="8">
        <v>0.016251</v>
      </c>
      <c r="M1904" s="8">
        <v>0.04013</v>
      </c>
      <c r="N1904" s="8" t="s">
        <v>16</v>
      </c>
    </row>
    <row r="1905" spans="2:17">
      <c r="B1905" s="8" t="s">
        <v>2141</v>
      </c>
      <c r="C1905" s="8">
        <v>17.0845235150992</v>
      </c>
      <c r="D1905" s="8">
        <v>15.0134083424254</v>
      </c>
      <c r="E1905" s="8">
        <v>14.7235689202752</v>
      </c>
      <c r="F1905" s="8">
        <v>5.60298063406595</v>
      </c>
      <c r="G1905" s="8">
        <v>7.43860922908771</v>
      </c>
      <c r="H1905" s="8">
        <v>6.23827432384059</v>
      </c>
      <c r="I1905" s="8">
        <v>15.6071669259333</v>
      </c>
      <c r="J1905" s="8">
        <v>6.42662139566475</v>
      </c>
      <c r="K1905" s="8">
        <v>-1.2262</v>
      </c>
      <c r="L1905" s="8">
        <v>1.3396e-10</v>
      </c>
      <c r="M1905" s="8">
        <v>1.2649e-9</v>
      </c>
      <c r="N1905" s="8" t="s">
        <v>16</v>
      </c>
      <c r="P1905" s="23"/>
      <c r="Q1905" s="23"/>
    </row>
    <row r="1906" spans="2:17">
      <c r="B1906" s="8" t="s">
        <v>2142</v>
      </c>
      <c r="C1906" s="8">
        <v>189.00232728998</v>
      </c>
      <c r="D1906" s="8">
        <v>181.59696826758</v>
      </c>
      <c r="E1906" s="8">
        <v>188.96213870322</v>
      </c>
      <c r="F1906" s="8">
        <v>282.99797161421</v>
      </c>
      <c r="G1906" s="8">
        <v>330.10131962752</v>
      </c>
      <c r="H1906" s="8">
        <v>584.92279316271</v>
      </c>
      <c r="I1906" s="8">
        <v>186.520478086927</v>
      </c>
      <c r="J1906" s="8">
        <v>399.34069480148</v>
      </c>
      <c r="K1906" s="8">
        <v>1.1403</v>
      </c>
      <c r="L1906" s="8">
        <v>2.0121e-5</v>
      </c>
      <c r="M1906" s="8">
        <v>9.5942e-5</v>
      </c>
      <c r="N1906" s="8" t="s">
        <v>16</v>
      </c>
      <c r="P1906" s="23"/>
      <c r="Q1906" s="23"/>
    </row>
    <row r="1907" spans="2:17">
      <c r="B1907" s="8" t="s">
        <v>2143</v>
      </c>
      <c r="C1907" s="8">
        <v>5.06478233525315</v>
      </c>
      <c r="D1907" s="8">
        <v>4.87599440687554</v>
      </c>
      <c r="E1907" s="8">
        <v>4.56506687325623</v>
      </c>
      <c r="F1907" s="8">
        <v>0.13521981933057</v>
      </c>
      <c r="G1907" s="8">
        <v>0.353681303948044</v>
      </c>
      <c r="H1907" s="8">
        <v>0.378530018851804</v>
      </c>
      <c r="I1907" s="8">
        <v>4.83528120512831</v>
      </c>
      <c r="J1907" s="8">
        <v>0.289143714043473</v>
      </c>
      <c r="K1907" s="8">
        <v>-4.0207</v>
      </c>
      <c r="L1907" s="8">
        <v>2.2143e-20</v>
      </c>
      <c r="M1907" s="8">
        <v>4.3612e-19</v>
      </c>
      <c r="N1907" s="8" t="s">
        <v>16</v>
      </c>
      <c r="P1907" s="23"/>
      <c r="Q1907" s="23"/>
    </row>
    <row r="1908" spans="2:17">
      <c r="B1908" s="8" t="s">
        <v>2144</v>
      </c>
      <c r="C1908" s="8">
        <v>2.05677250041339</v>
      </c>
      <c r="D1908" s="8">
        <v>2.6460156492867</v>
      </c>
      <c r="E1908" s="8">
        <v>1.69576205110789</v>
      </c>
      <c r="F1908" s="8">
        <v>0.100458829868088</v>
      </c>
      <c r="G1908" s="8">
        <v>0.34487298739357</v>
      </c>
      <c r="H1908" s="8">
        <v>0.10545795806429</v>
      </c>
      <c r="I1908" s="8">
        <v>2.13285006693599</v>
      </c>
      <c r="J1908" s="8">
        <v>0.183596591775316</v>
      </c>
      <c r="K1908" s="8">
        <v>-3.4864</v>
      </c>
      <c r="L1908" s="8">
        <v>6.1716e-8</v>
      </c>
      <c r="M1908" s="8">
        <v>4.3766e-7</v>
      </c>
      <c r="N1908" s="8" t="s">
        <v>16</v>
      </c>
      <c r="P1908" s="23"/>
      <c r="Q1908" s="23"/>
    </row>
    <row r="1909" spans="2:17">
      <c r="B1909" s="8" t="s">
        <v>2145</v>
      </c>
      <c r="C1909" s="8">
        <v>6.19110632774655</v>
      </c>
      <c r="D1909" s="8">
        <v>6.57222671531589</v>
      </c>
      <c r="E1909" s="8">
        <v>7.41911971368962</v>
      </c>
      <c r="F1909" s="8">
        <v>0.194072398769105</v>
      </c>
      <c r="G1909" s="8">
        <v>0</v>
      </c>
      <c r="H1909" s="8">
        <v>0.101865007375175</v>
      </c>
      <c r="I1909" s="8">
        <v>6.72748425225069</v>
      </c>
      <c r="J1909" s="8">
        <v>0.0986458020480933</v>
      </c>
      <c r="K1909" s="8">
        <v>-6.0388</v>
      </c>
      <c r="L1909" s="8">
        <v>2.1255e-11</v>
      </c>
      <c r="M1909" s="8">
        <v>2.162e-10</v>
      </c>
      <c r="N1909" s="8" t="s">
        <v>16</v>
      </c>
      <c r="P1909" s="23"/>
      <c r="Q1909" s="23"/>
    </row>
    <row r="1910" spans="2:17">
      <c r="B1910" s="8" t="s">
        <v>2146</v>
      </c>
      <c r="C1910" s="8">
        <v>0.217524635663427</v>
      </c>
      <c r="D1910" s="8">
        <v>0.2148795223035</v>
      </c>
      <c r="E1910" s="8">
        <v>0.378029239971986</v>
      </c>
      <c r="F1910" s="8">
        <v>10.8883870607097</v>
      </c>
      <c r="G1910" s="8">
        <v>10.2317777946516</v>
      </c>
      <c r="H1910" s="8">
        <v>24.2192887260551</v>
      </c>
      <c r="I1910" s="8">
        <v>0.270144465979638</v>
      </c>
      <c r="J1910" s="8">
        <v>15.1131511938055</v>
      </c>
      <c r="K1910" s="8">
        <v>5.8566</v>
      </c>
      <c r="L1910" s="8">
        <v>3.9586e-22</v>
      </c>
      <c r="M1910" s="8">
        <v>8.6119e-21</v>
      </c>
      <c r="N1910" s="8" t="s">
        <v>2147</v>
      </c>
      <c r="P1910" s="23"/>
      <c r="Q1910" s="23"/>
    </row>
    <row r="1911" spans="2:17">
      <c r="B1911" s="8" t="s">
        <v>2148</v>
      </c>
      <c r="C1911" s="8">
        <v>1.81588184743031</v>
      </c>
      <c r="D1911" s="8">
        <v>1.60497949230373</v>
      </c>
      <c r="E1911" s="8">
        <v>1.49483562320351</v>
      </c>
      <c r="F1911" s="8">
        <v>0</v>
      </c>
      <c r="G1911" s="8">
        <v>0</v>
      </c>
      <c r="H1911" s="8">
        <v>0</v>
      </c>
      <c r="I1911" s="8">
        <v>1.63856565431252</v>
      </c>
      <c r="J1911" s="8">
        <v>0</v>
      </c>
      <c r="K1911" s="8">
        <v>-6.3997</v>
      </c>
      <c r="L1911" s="8">
        <v>2.7894e-6</v>
      </c>
      <c r="M1911" s="8">
        <v>1.5672e-5</v>
      </c>
      <c r="N1911" s="8" t="s">
        <v>16</v>
      </c>
      <c r="P1911" s="23"/>
      <c r="Q1911" s="23"/>
    </row>
    <row r="1912" spans="2:17">
      <c r="B1912" s="8" t="s">
        <v>2149</v>
      </c>
      <c r="C1912" s="8">
        <v>721.260468874915</v>
      </c>
      <c r="D1912" s="8">
        <v>716.393625976481</v>
      </c>
      <c r="E1912" s="8">
        <v>719.233559994816</v>
      </c>
      <c r="F1912" s="8">
        <v>5.84753106529896</v>
      </c>
      <c r="G1912" s="8">
        <v>10.2376598681882</v>
      </c>
      <c r="H1912" s="8">
        <v>13.1351158734359</v>
      </c>
      <c r="I1912" s="8">
        <v>718.962551615404</v>
      </c>
      <c r="J1912" s="8">
        <v>9.74010226897435</v>
      </c>
      <c r="K1912" s="8">
        <v>-6.1709</v>
      </c>
      <c r="L1912" s="8">
        <v>4.7381e-138</v>
      </c>
      <c r="M1912" s="8">
        <v>1.3828e-135</v>
      </c>
      <c r="N1912" s="8" t="s">
        <v>16</v>
      </c>
      <c r="P1912" s="23"/>
      <c r="Q1912" s="23"/>
    </row>
    <row r="1913" spans="2:14">
      <c r="B1913" s="8" t="s">
        <v>2150</v>
      </c>
      <c r="C1913" s="8">
        <v>0.601506684831534</v>
      </c>
      <c r="D1913" s="8">
        <v>0.445644244058008</v>
      </c>
      <c r="E1913" s="8">
        <v>0.261334899161453</v>
      </c>
      <c r="F1913" s="8">
        <v>0</v>
      </c>
      <c r="G1913" s="8">
        <v>0</v>
      </c>
      <c r="H1913" s="8">
        <v>0.110514883126313</v>
      </c>
      <c r="I1913" s="8">
        <v>0.436161942683665</v>
      </c>
      <c r="J1913" s="8">
        <v>0.0368382943754377</v>
      </c>
      <c r="K1913" s="8">
        <v>-3.5704</v>
      </c>
      <c r="L1913" s="8">
        <v>0.011952</v>
      </c>
      <c r="M1913" s="8">
        <v>0.030795</v>
      </c>
      <c r="N1913" s="8" t="s">
        <v>16</v>
      </c>
    </row>
    <row r="1914" spans="2:14">
      <c r="B1914" s="8" t="s">
        <v>2151</v>
      </c>
      <c r="C1914" s="8">
        <v>0.240843276606546</v>
      </c>
      <c r="D1914" s="8">
        <v>0.264349563438261</v>
      </c>
      <c r="E1914" s="8">
        <v>0.446457572796782</v>
      </c>
      <c r="F1914" s="8">
        <v>0.0843050500252994</v>
      </c>
      <c r="G1914" s="8">
        <v>0</v>
      </c>
      <c r="H1914" s="8">
        <v>0.0590002122717012</v>
      </c>
      <c r="I1914" s="8">
        <v>0.31721680428053</v>
      </c>
      <c r="J1914" s="8">
        <v>0.0477684207656669</v>
      </c>
      <c r="K1914" s="8">
        <v>-2.6515</v>
      </c>
      <c r="L1914" s="8">
        <v>0.010088</v>
      </c>
      <c r="M1914" s="8">
        <v>0.026569</v>
      </c>
      <c r="N1914" s="8" t="s">
        <v>16</v>
      </c>
    </row>
    <row r="1915" spans="2:17">
      <c r="B1915" s="8" t="s">
        <v>2152</v>
      </c>
      <c r="C1915" s="8">
        <v>10.1100256038196</v>
      </c>
      <c r="D1915" s="8">
        <v>8.35956175425099</v>
      </c>
      <c r="E1915" s="8">
        <v>9.13634608510206</v>
      </c>
      <c r="F1915" s="8">
        <v>36.6475310744305</v>
      </c>
      <c r="G1915" s="8">
        <v>58.3154484892423</v>
      </c>
      <c r="H1915" s="8">
        <v>129.283114390136</v>
      </c>
      <c r="I1915" s="8">
        <v>9.20197781439088</v>
      </c>
      <c r="J1915" s="8">
        <v>74.7486979846029</v>
      </c>
      <c r="K1915" s="8">
        <v>3.0489</v>
      </c>
      <c r="L1915" s="8">
        <v>1.9934e-13</v>
      </c>
      <c r="M1915" s="8">
        <v>2.4347e-12</v>
      </c>
      <c r="N1915" s="8" t="s">
        <v>16</v>
      </c>
      <c r="P1915" s="23"/>
      <c r="Q1915" s="23"/>
    </row>
    <row r="1916" spans="2:17">
      <c r="B1916" s="8" t="s">
        <v>2153</v>
      </c>
      <c r="C1916" s="8">
        <v>81.5036469057686</v>
      </c>
      <c r="D1916" s="8">
        <v>94.2248523232508</v>
      </c>
      <c r="E1916" s="8">
        <v>80.603509682636</v>
      </c>
      <c r="F1916" s="8">
        <v>0.668663150581372</v>
      </c>
      <c r="G1916" s="8">
        <v>1.90199078127263</v>
      </c>
      <c r="H1916" s="8">
        <v>1.33368182879401</v>
      </c>
      <c r="I1916" s="8">
        <v>85.4440029705518</v>
      </c>
      <c r="J1916" s="8">
        <v>1.30144525354934</v>
      </c>
      <c r="K1916" s="8">
        <v>-5.9932</v>
      </c>
      <c r="L1916" s="8">
        <v>9.7855e-94</v>
      </c>
      <c r="M1916" s="8">
        <v>1.5062e-91</v>
      </c>
      <c r="N1916" s="8" t="s">
        <v>16</v>
      </c>
      <c r="P1916" s="23"/>
      <c r="Q1916" s="23"/>
    </row>
    <row r="1917" spans="2:14">
      <c r="B1917" s="8" t="s">
        <v>2154</v>
      </c>
      <c r="C1917" s="8">
        <v>351.641054471648</v>
      </c>
      <c r="D1917" s="8">
        <v>336.892211738344</v>
      </c>
      <c r="E1917" s="8">
        <v>342.219335705525</v>
      </c>
      <c r="F1917" s="8">
        <v>96.7435000290321</v>
      </c>
      <c r="G1917" s="8">
        <v>228.001876623763</v>
      </c>
      <c r="H1917" s="8">
        <v>173.494476659613</v>
      </c>
      <c r="I1917" s="8">
        <v>343.584200638506</v>
      </c>
      <c r="J1917" s="8">
        <v>166.079951104136</v>
      </c>
      <c r="K1917" s="8">
        <v>-1.0184</v>
      </c>
      <c r="L1917" s="8">
        <v>0.00015347</v>
      </c>
      <c r="M1917" s="8">
        <v>0.00062685</v>
      </c>
      <c r="N1917" s="8" t="s">
        <v>16</v>
      </c>
    </row>
    <row r="1918" spans="2:14">
      <c r="B1918" s="8" t="s">
        <v>2155</v>
      </c>
      <c r="C1918" s="8">
        <v>9.73485734353198</v>
      </c>
      <c r="D1918" s="8">
        <v>6.69804637090189</v>
      </c>
      <c r="E1918" s="8">
        <v>9.14071783107552</v>
      </c>
      <c r="F1918" s="8">
        <v>2.28868680691269</v>
      </c>
      <c r="G1918" s="8">
        <v>5.83663766709529</v>
      </c>
      <c r="H1918" s="8">
        <v>2.50935989693227</v>
      </c>
      <c r="I1918" s="8">
        <v>8.5245405151698</v>
      </c>
      <c r="J1918" s="8">
        <v>3.54489479031342</v>
      </c>
      <c r="K1918" s="8">
        <v>-1.2245</v>
      </c>
      <c r="L1918" s="8">
        <v>0.0018024</v>
      </c>
      <c r="M1918" s="8">
        <v>0.005799</v>
      </c>
      <c r="N1918" s="8" t="s">
        <v>16</v>
      </c>
    </row>
    <row r="1919" spans="2:14">
      <c r="B1919" s="8" t="s">
        <v>2156</v>
      </c>
      <c r="C1919" s="8">
        <v>0.572035469681672</v>
      </c>
      <c r="D1919" s="8">
        <v>1.13015896421081</v>
      </c>
      <c r="E1919" s="8">
        <v>0.511262998164067</v>
      </c>
      <c r="F1919" s="8">
        <v>0</v>
      </c>
      <c r="G1919" s="8">
        <v>0</v>
      </c>
      <c r="H1919" s="8">
        <v>0.18017165799583</v>
      </c>
      <c r="I1919" s="8">
        <v>0.73781914401885</v>
      </c>
      <c r="J1919" s="8">
        <v>0.0600572193319433</v>
      </c>
      <c r="K1919" s="8">
        <v>-3.63</v>
      </c>
      <c r="L1919" s="8">
        <v>0.010746</v>
      </c>
      <c r="M1919" s="8">
        <v>0.028088</v>
      </c>
      <c r="N1919" s="8" t="s">
        <v>16</v>
      </c>
    </row>
    <row r="1920" spans="2:17">
      <c r="B1920" s="8" t="s">
        <v>2157</v>
      </c>
      <c r="C1920" s="8">
        <v>465.507660759021</v>
      </c>
      <c r="D1920" s="8">
        <v>390.91221452077</v>
      </c>
      <c r="E1920" s="8">
        <v>461.59415649373</v>
      </c>
      <c r="F1920" s="8">
        <v>950.015700247519</v>
      </c>
      <c r="G1920" s="8">
        <v>826.596177124278</v>
      </c>
      <c r="H1920" s="8">
        <v>1351.22605384276</v>
      </c>
      <c r="I1920" s="8">
        <v>439.338010591174</v>
      </c>
      <c r="J1920" s="8">
        <v>1042.61264373819</v>
      </c>
      <c r="K1920" s="8">
        <v>1.3052</v>
      </c>
      <c r="L1920" s="8">
        <v>3.588e-9</v>
      </c>
      <c r="M1920" s="8">
        <v>2.9258e-8</v>
      </c>
      <c r="N1920" s="8" t="s">
        <v>16</v>
      </c>
      <c r="P1920" s="23"/>
      <c r="Q1920" s="23"/>
    </row>
    <row r="1921" spans="2:14">
      <c r="B1921" s="8" t="s">
        <v>2158</v>
      </c>
      <c r="C1921" s="8">
        <v>0.997601937343021</v>
      </c>
      <c r="D1921" s="8">
        <v>0.948972107335437</v>
      </c>
      <c r="E1921" s="8">
        <v>0.924640591672275</v>
      </c>
      <c r="F1921" s="8">
        <v>0.155200754833025</v>
      </c>
      <c r="G1921" s="8">
        <v>0.380572021645124</v>
      </c>
      <c r="H1921" s="8">
        <v>0.162924002959411</v>
      </c>
      <c r="I1921" s="8">
        <v>0.957071545450244</v>
      </c>
      <c r="J1921" s="8">
        <v>0.232898926479187</v>
      </c>
      <c r="K1921" s="8">
        <v>-1.9863</v>
      </c>
      <c r="L1921" s="8">
        <v>0.00070748</v>
      </c>
      <c r="M1921" s="8">
        <v>0.0024967</v>
      </c>
      <c r="N1921" s="8" t="s">
        <v>2159</v>
      </c>
    </row>
    <row r="1922" spans="2:17">
      <c r="B1922" s="8" t="s">
        <v>2160</v>
      </c>
      <c r="C1922" s="8">
        <v>0.385966789433568</v>
      </c>
      <c r="D1922" s="8">
        <v>0.190636704402592</v>
      </c>
      <c r="E1922" s="8">
        <v>0.268303829805758</v>
      </c>
      <c r="F1922" s="8">
        <v>59.7836292246715</v>
      </c>
      <c r="G1922" s="8">
        <v>14.9744356434695</v>
      </c>
      <c r="H1922" s="8">
        <v>59.9220905884466</v>
      </c>
      <c r="I1922" s="8">
        <v>0.281635774547306</v>
      </c>
      <c r="J1922" s="8">
        <v>44.8933851521959</v>
      </c>
      <c r="K1922" s="8">
        <v>7.4077</v>
      </c>
      <c r="L1922" s="8">
        <v>2.5243e-28</v>
      </c>
      <c r="M1922" s="8">
        <v>7.7604e-27</v>
      </c>
      <c r="N1922" s="8" t="s">
        <v>16</v>
      </c>
      <c r="P1922" s="23"/>
      <c r="Q1922" s="23"/>
    </row>
    <row r="1923" spans="2:17">
      <c r="B1923" s="8" t="s">
        <v>2161</v>
      </c>
      <c r="C1923" s="8">
        <v>92.4453309691674</v>
      </c>
      <c r="D1923" s="8">
        <v>93.742495152451</v>
      </c>
      <c r="E1923" s="8">
        <v>96.6202182507404</v>
      </c>
      <c r="F1923" s="8">
        <v>158.425258638299</v>
      </c>
      <c r="G1923" s="8">
        <v>170.366382735989</v>
      </c>
      <c r="H1923" s="8">
        <v>241.781132095823</v>
      </c>
      <c r="I1923" s="8">
        <v>94.2693481241196</v>
      </c>
      <c r="J1923" s="8">
        <v>190.190924490037</v>
      </c>
      <c r="K1923" s="8">
        <v>1.0632</v>
      </c>
      <c r="L1923" s="8">
        <v>5.9018e-9</v>
      </c>
      <c r="M1923" s="8">
        <v>4.7083e-8</v>
      </c>
      <c r="N1923" s="8" t="s">
        <v>16</v>
      </c>
      <c r="P1923" s="23"/>
      <c r="Q1923" s="23"/>
    </row>
    <row r="1924" spans="2:17">
      <c r="B1924" s="8" t="s">
        <v>2162</v>
      </c>
      <c r="C1924" s="8">
        <v>90.1216973375933</v>
      </c>
      <c r="D1924" s="8">
        <v>92.9685254438203</v>
      </c>
      <c r="E1924" s="8">
        <v>89.7750712344381</v>
      </c>
      <c r="F1924" s="8">
        <v>1.23273594204774</v>
      </c>
      <c r="G1924" s="8">
        <v>2.93645912155727</v>
      </c>
      <c r="H1924" s="8">
        <v>6.72921872918384</v>
      </c>
      <c r="I1924" s="8">
        <v>90.9550980052839</v>
      </c>
      <c r="J1924" s="8">
        <v>3.63280459759628</v>
      </c>
      <c r="K1924" s="8">
        <v>-4.6309</v>
      </c>
      <c r="L1924" s="8">
        <v>7.746e-23</v>
      </c>
      <c r="M1924" s="8">
        <v>1.7548e-21</v>
      </c>
      <c r="N1924" s="8" t="s">
        <v>16</v>
      </c>
      <c r="P1924" s="23"/>
      <c r="Q1924" s="23"/>
    </row>
    <row r="1925" spans="2:17">
      <c r="B1925" s="8" t="s">
        <v>2163</v>
      </c>
      <c r="C1925" s="8">
        <v>36.089972984503</v>
      </c>
      <c r="D1925" s="8">
        <v>34.2707171687274</v>
      </c>
      <c r="E1925" s="8">
        <v>38.3506101771744</v>
      </c>
      <c r="F1925" s="8">
        <v>2.05440731819914</v>
      </c>
      <c r="G1925" s="8">
        <v>5.64218866638913</v>
      </c>
      <c r="H1925" s="8">
        <v>1.68423368673859</v>
      </c>
      <c r="I1925" s="8">
        <v>36.2371001101349</v>
      </c>
      <c r="J1925" s="8">
        <v>3.12694322377562</v>
      </c>
      <c r="K1925" s="8">
        <v>-3.4979</v>
      </c>
      <c r="L1925" s="8">
        <v>3.0003e-17</v>
      </c>
      <c r="M1925" s="8">
        <v>4.8024e-16</v>
      </c>
      <c r="N1925" s="8" t="s">
        <v>2164</v>
      </c>
      <c r="P1925" s="23"/>
      <c r="Q1925" s="23"/>
    </row>
    <row r="1926" spans="2:17">
      <c r="B1926" s="8" t="s">
        <v>2165</v>
      </c>
      <c r="C1926" s="8">
        <v>3.84680233468789</v>
      </c>
      <c r="D1926" s="8">
        <v>3.13915106582935</v>
      </c>
      <c r="E1926" s="8">
        <v>4.70873221309106</v>
      </c>
      <c r="F1926" s="8">
        <v>0</v>
      </c>
      <c r="G1926" s="8">
        <v>0</v>
      </c>
      <c r="H1926" s="8">
        <v>0.0921878316745331</v>
      </c>
      <c r="I1926" s="8">
        <v>3.89822853786943</v>
      </c>
      <c r="J1926" s="8">
        <v>0.0307292772248444</v>
      </c>
      <c r="K1926" s="8">
        <v>-6.8765</v>
      </c>
      <c r="L1926" s="8">
        <v>4.7495e-8</v>
      </c>
      <c r="M1926" s="8">
        <v>3.4101e-7</v>
      </c>
      <c r="N1926" s="8" t="s">
        <v>16</v>
      </c>
      <c r="P1926" s="23"/>
      <c r="Q1926" s="23"/>
    </row>
    <row r="1927" spans="2:14">
      <c r="B1927" s="8" t="s">
        <v>2166</v>
      </c>
      <c r="C1927" s="8">
        <v>9.84413099843741</v>
      </c>
      <c r="D1927" s="8">
        <v>14.3689275880607</v>
      </c>
      <c r="E1927" s="8">
        <v>8.73264148840704</v>
      </c>
      <c r="F1927" s="8">
        <v>4.78304639601809</v>
      </c>
      <c r="G1927" s="8">
        <v>7.11285208009421</v>
      </c>
      <c r="H1927" s="8">
        <v>2.99644196658073</v>
      </c>
      <c r="I1927" s="8">
        <v>10.9819000249684</v>
      </c>
      <c r="J1927" s="8">
        <v>4.96411348089768</v>
      </c>
      <c r="K1927" s="8">
        <v>-1.092</v>
      </c>
      <c r="L1927" s="8">
        <v>0.0060119</v>
      </c>
      <c r="M1927" s="8">
        <v>0.016865</v>
      </c>
      <c r="N1927" s="8" t="s">
        <v>2167</v>
      </c>
    </row>
    <row r="1928" spans="2:14">
      <c r="B1928" s="8" t="s">
        <v>2168</v>
      </c>
      <c r="C1928" s="8">
        <v>0.0977131112490045</v>
      </c>
      <c r="D1928" s="8">
        <v>0</v>
      </c>
      <c r="E1928" s="8">
        <v>0</v>
      </c>
      <c r="F1928" s="8">
        <v>0.564359512097306</v>
      </c>
      <c r="G1928" s="8">
        <v>0.352260724221865</v>
      </c>
      <c r="H1928" s="8">
        <v>0.430868151935501</v>
      </c>
      <c r="I1928" s="8">
        <v>0.0325710370830015</v>
      </c>
      <c r="J1928" s="8">
        <v>0.449162796084891</v>
      </c>
      <c r="K1928" s="8">
        <v>3.8553</v>
      </c>
      <c r="L1928" s="8">
        <v>0.005143</v>
      </c>
      <c r="M1928" s="8">
        <v>0.014707</v>
      </c>
      <c r="N1928" s="8" t="s">
        <v>16</v>
      </c>
    </row>
    <row r="1929" spans="2:14">
      <c r="B1929" s="8" t="s">
        <v>2169</v>
      </c>
      <c r="C1929" s="8">
        <v>0.846251850339235</v>
      </c>
      <c r="D1929" s="8">
        <v>0.766297926340708</v>
      </c>
      <c r="E1929" s="8">
        <v>1.06623904255205</v>
      </c>
      <c r="F1929" s="8">
        <v>0.259195076500833</v>
      </c>
      <c r="G1929" s="8">
        <v>0.326869377972362</v>
      </c>
      <c r="H1929" s="8">
        <v>0.0777409683833027</v>
      </c>
      <c r="I1929" s="8">
        <v>0.892929606410664</v>
      </c>
      <c r="J1929" s="8">
        <v>0.221268474285499</v>
      </c>
      <c r="K1929" s="8">
        <v>-1.9365</v>
      </c>
      <c r="L1929" s="8">
        <v>0.0022586</v>
      </c>
      <c r="M1929" s="8">
        <v>0.007091</v>
      </c>
      <c r="N1929" s="8" t="s">
        <v>16</v>
      </c>
    </row>
    <row r="1930" spans="2:14">
      <c r="B1930" s="8" t="s">
        <v>2170</v>
      </c>
      <c r="C1930" s="8">
        <v>9.97121845823281</v>
      </c>
      <c r="D1930" s="8">
        <v>9.78682699034964</v>
      </c>
      <c r="E1930" s="8">
        <v>7.99784664643917</v>
      </c>
      <c r="F1930" s="8">
        <v>2.61775234951169</v>
      </c>
      <c r="G1930" s="8">
        <v>6.18863435758515</v>
      </c>
      <c r="H1930" s="8">
        <v>4.43910832776733</v>
      </c>
      <c r="I1930" s="8">
        <v>9.25196403167387</v>
      </c>
      <c r="J1930" s="8">
        <v>4.41516501162139</v>
      </c>
      <c r="K1930" s="8">
        <v>-1.0327</v>
      </c>
      <c r="L1930" s="8">
        <v>0.001449</v>
      </c>
      <c r="M1930" s="8">
        <v>0.0047636</v>
      </c>
      <c r="N1930" s="8" t="s">
        <v>2171</v>
      </c>
    </row>
    <row r="1931" spans="2:17">
      <c r="B1931" s="8" t="s">
        <v>2172</v>
      </c>
      <c r="C1931" s="8">
        <v>13.2717249267686</v>
      </c>
      <c r="D1931" s="8">
        <v>11.841597338318</v>
      </c>
      <c r="E1931" s="8">
        <v>12.5887607517224</v>
      </c>
      <c r="F1931" s="8">
        <v>29.941959959924</v>
      </c>
      <c r="G1931" s="8">
        <v>31.3970618976608</v>
      </c>
      <c r="H1931" s="8">
        <v>32.8478144260111</v>
      </c>
      <c r="I1931" s="8">
        <v>12.567361005603</v>
      </c>
      <c r="J1931" s="8">
        <v>31.395612094532</v>
      </c>
      <c r="K1931" s="8">
        <v>1.3796</v>
      </c>
      <c r="L1931" s="8">
        <v>8.0969e-17</v>
      </c>
      <c r="M1931" s="8">
        <v>1.2636e-15</v>
      </c>
      <c r="N1931" s="8" t="s">
        <v>16</v>
      </c>
      <c r="P1931" s="23"/>
      <c r="Q1931" s="23"/>
    </row>
    <row r="1932" spans="2:17">
      <c r="B1932" s="8" t="s">
        <v>2173</v>
      </c>
      <c r="C1932" s="8">
        <v>34.9293345102923</v>
      </c>
      <c r="D1932" s="8">
        <v>28.8143606947543</v>
      </c>
      <c r="E1932" s="8">
        <v>30.8496975584916</v>
      </c>
      <c r="F1932" s="8">
        <v>6.82121343939434</v>
      </c>
      <c r="G1932" s="8">
        <v>7.95296989248339</v>
      </c>
      <c r="H1932" s="8">
        <v>14.5104637838469</v>
      </c>
      <c r="I1932" s="8">
        <v>31.5311309211794</v>
      </c>
      <c r="J1932" s="8">
        <v>9.76154903857488</v>
      </c>
      <c r="K1932" s="8">
        <v>-1.6494</v>
      </c>
      <c r="L1932" s="8">
        <v>7.9485e-9</v>
      </c>
      <c r="M1932" s="8">
        <v>6.261e-8</v>
      </c>
      <c r="N1932" s="8" t="s">
        <v>16</v>
      </c>
      <c r="P1932" s="23"/>
      <c r="Q1932" s="23"/>
    </row>
    <row r="1933" spans="2:17">
      <c r="B1933" s="8" t="s">
        <v>2174</v>
      </c>
      <c r="C1933" s="8">
        <v>2.80753460893571</v>
      </c>
      <c r="D1933" s="8">
        <v>2.1333806231567</v>
      </c>
      <c r="E1933" s="8">
        <v>4.05342801700809</v>
      </c>
      <c r="F1933" s="8">
        <v>0.0755963504531021</v>
      </c>
      <c r="G1933" s="8">
        <v>0.370743762836499</v>
      </c>
      <c r="H1933" s="8">
        <v>0.158716496426743</v>
      </c>
      <c r="I1933" s="8">
        <v>2.99811441636683</v>
      </c>
      <c r="J1933" s="8">
        <v>0.201685536572115</v>
      </c>
      <c r="K1933" s="8">
        <v>-3.8364</v>
      </c>
      <c r="L1933" s="8">
        <v>8.0784e-8</v>
      </c>
      <c r="M1933" s="8">
        <v>5.6556e-7</v>
      </c>
      <c r="N1933" s="8" t="s">
        <v>16</v>
      </c>
      <c r="P1933" s="23"/>
      <c r="Q1933" s="23"/>
    </row>
    <row r="1934" spans="2:17">
      <c r="B1934" s="8" t="s">
        <v>2175</v>
      </c>
      <c r="C1934" s="8">
        <v>9.87174217207972</v>
      </c>
      <c r="D1934" s="8">
        <v>8.87741071247892</v>
      </c>
      <c r="E1934" s="8">
        <v>11.0033694109621</v>
      </c>
      <c r="F1934" s="8">
        <v>32.958470201546</v>
      </c>
      <c r="G1934" s="8">
        <v>26.2265244528339</v>
      </c>
      <c r="H1934" s="8">
        <v>17.0366114980616</v>
      </c>
      <c r="I1934" s="8">
        <v>9.91750743184025</v>
      </c>
      <c r="J1934" s="8">
        <v>25.4072020508138</v>
      </c>
      <c r="K1934" s="8">
        <v>1.442</v>
      </c>
      <c r="L1934" s="8">
        <v>1.0612e-5</v>
      </c>
      <c r="M1934" s="8">
        <v>5.3304e-5</v>
      </c>
      <c r="N1934" s="8" t="s">
        <v>16</v>
      </c>
      <c r="P1934" s="23"/>
      <c r="Q1934" s="23"/>
    </row>
    <row r="1935" spans="2:17">
      <c r="B1935" s="8" t="s">
        <v>2176</v>
      </c>
      <c r="C1935" s="8">
        <v>30.1054095758183</v>
      </c>
      <c r="D1935" s="8">
        <v>24.3139083263739</v>
      </c>
      <c r="E1935" s="8">
        <v>24.886993078199</v>
      </c>
      <c r="F1935" s="8">
        <v>88.8620797563967</v>
      </c>
      <c r="G1935" s="8">
        <v>70.4686698165711</v>
      </c>
      <c r="H1935" s="8">
        <v>116.605149253193</v>
      </c>
      <c r="I1935" s="8">
        <v>26.4354369934637</v>
      </c>
      <c r="J1935" s="8">
        <v>91.9786329420536</v>
      </c>
      <c r="K1935" s="8">
        <v>1.8601</v>
      </c>
      <c r="L1935" s="8">
        <v>2.1151e-14</v>
      </c>
      <c r="M1935" s="8">
        <v>2.7993e-13</v>
      </c>
      <c r="N1935" s="8" t="s">
        <v>16</v>
      </c>
      <c r="P1935" s="23"/>
      <c r="Q1935" s="23"/>
    </row>
    <row r="1936" spans="2:17">
      <c r="B1936" s="8" t="s">
        <v>2177</v>
      </c>
      <c r="C1936" s="8">
        <v>3.44467999142127</v>
      </c>
      <c r="D1936" s="8">
        <v>3.60083858660908</v>
      </c>
      <c r="E1936" s="8">
        <v>3.38279183892404</v>
      </c>
      <c r="F1936" s="8">
        <v>0.669877576935498</v>
      </c>
      <c r="G1936" s="8">
        <v>1.20146296931424</v>
      </c>
      <c r="H1936" s="8">
        <v>1.08495668225749</v>
      </c>
      <c r="I1936" s="8">
        <v>3.47610347231813</v>
      </c>
      <c r="J1936" s="8">
        <v>0.985432409502409</v>
      </c>
      <c r="K1936" s="8">
        <v>-1.7749</v>
      </c>
      <c r="L1936" s="8">
        <v>1.4773e-12</v>
      </c>
      <c r="M1936" s="8">
        <v>1.6534e-11</v>
      </c>
      <c r="N1936" s="8" t="s">
        <v>16</v>
      </c>
      <c r="P1936" s="23"/>
      <c r="Q1936" s="23"/>
    </row>
    <row r="1937" spans="2:17">
      <c r="B1937" s="8" t="s">
        <v>2178</v>
      </c>
      <c r="C1937" s="8">
        <v>2.39777598391473</v>
      </c>
      <c r="D1937" s="8">
        <v>2.04695458414583</v>
      </c>
      <c r="E1937" s="8">
        <v>2.5619454191187</v>
      </c>
      <c r="F1937" s="8">
        <v>4.69397586792781</v>
      </c>
      <c r="G1937" s="8">
        <v>4.45163737979561</v>
      </c>
      <c r="H1937" s="8">
        <v>6.36340785010052</v>
      </c>
      <c r="I1937" s="8">
        <v>2.33555866239309</v>
      </c>
      <c r="J1937" s="8">
        <v>5.16967369927465</v>
      </c>
      <c r="K1937" s="8">
        <v>1.2037</v>
      </c>
      <c r="L1937" s="8">
        <v>1.4798e-6</v>
      </c>
      <c r="M1937" s="8">
        <v>8.6797e-6</v>
      </c>
      <c r="N1937" s="8" t="s">
        <v>16</v>
      </c>
      <c r="P1937" s="23"/>
      <c r="Q1937" s="23"/>
    </row>
    <row r="1938" spans="2:14">
      <c r="B1938" s="8" t="s">
        <v>2179</v>
      </c>
      <c r="C1938" s="8">
        <v>2.12437365958395</v>
      </c>
      <c r="D1938" s="8">
        <v>3.09784644654212</v>
      </c>
      <c r="E1938" s="8">
        <v>3.58639998308907</v>
      </c>
      <c r="F1938" s="8">
        <v>5.94894506226911</v>
      </c>
      <c r="G1938" s="8">
        <v>5.62663457485489</v>
      </c>
      <c r="H1938" s="8">
        <v>6.13346460737821</v>
      </c>
      <c r="I1938" s="8">
        <v>2.93620669640505</v>
      </c>
      <c r="J1938" s="8">
        <v>5.9030147481674</v>
      </c>
      <c r="K1938" s="8">
        <v>1.0699</v>
      </c>
      <c r="L1938" s="8">
        <v>0.002433</v>
      </c>
      <c r="M1938" s="8">
        <v>0.0075813</v>
      </c>
      <c r="N1938" s="8" t="s">
        <v>16</v>
      </c>
    </row>
    <row r="1939" spans="2:14">
      <c r="B1939" s="8" t="s">
        <v>2180</v>
      </c>
      <c r="C1939" s="8">
        <v>10.2980658665463</v>
      </c>
      <c r="D1939" s="8">
        <v>9.09062363352099</v>
      </c>
      <c r="E1939" s="8">
        <v>10.3953088644174</v>
      </c>
      <c r="F1939" s="8">
        <v>1.15045101017057</v>
      </c>
      <c r="G1939" s="8">
        <v>5.86778905687601</v>
      </c>
      <c r="H1939" s="8">
        <v>3.0192521290786</v>
      </c>
      <c r="I1939" s="8">
        <v>9.92799945482823</v>
      </c>
      <c r="J1939" s="8">
        <v>3.34583073204173</v>
      </c>
      <c r="K1939" s="8">
        <v>-1.5471</v>
      </c>
      <c r="L1939" s="8">
        <v>0.0020988</v>
      </c>
      <c r="M1939" s="8">
        <v>0.0066421</v>
      </c>
      <c r="N1939" s="8" t="s">
        <v>16</v>
      </c>
    </row>
    <row r="1940" spans="2:17">
      <c r="B1940" s="8" t="s">
        <v>2181</v>
      </c>
      <c r="C1940" s="8">
        <v>16.1138615223048</v>
      </c>
      <c r="D1940" s="8">
        <v>14.2355345846322</v>
      </c>
      <c r="E1940" s="8">
        <v>15.2313211998739</v>
      </c>
      <c r="F1940" s="8">
        <v>0.27514703010868</v>
      </c>
      <c r="G1940" s="8">
        <v>0.33734778419979</v>
      </c>
      <c r="H1940" s="8">
        <v>0.649888108410547</v>
      </c>
      <c r="I1940" s="8">
        <v>15.1935724356036</v>
      </c>
      <c r="J1940" s="8">
        <v>0.420794307573006</v>
      </c>
      <c r="K1940" s="8">
        <v>-5.1328</v>
      </c>
      <c r="L1940" s="8">
        <v>2.6673e-36</v>
      </c>
      <c r="M1940" s="8">
        <v>1.1267e-34</v>
      </c>
      <c r="N1940" s="8" t="s">
        <v>16</v>
      </c>
      <c r="P1940" s="23"/>
      <c r="Q1940" s="23"/>
    </row>
    <row r="1941" spans="2:14">
      <c r="B1941" s="8" t="s">
        <v>2182</v>
      </c>
      <c r="C1941" s="8">
        <v>15.0265716198746</v>
      </c>
      <c r="D1941" s="8">
        <v>17.554463197072</v>
      </c>
      <c r="E1941" s="8">
        <v>15.2597803202025</v>
      </c>
      <c r="F1941" s="8">
        <v>1.09772200553775</v>
      </c>
      <c r="G1941" s="8">
        <v>8.61361342323465</v>
      </c>
      <c r="H1941" s="8">
        <v>1.00830440894021</v>
      </c>
      <c r="I1941" s="8">
        <v>15.9469383790497</v>
      </c>
      <c r="J1941" s="8">
        <v>3.57321327923754</v>
      </c>
      <c r="K1941" s="8">
        <v>-2.1468</v>
      </c>
      <c r="L1941" s="8">
        <v>0.0035171</v>
      </c>
      <c r="M1941" s="8">
        <v>0.010495</v>
      </c>
      <c r="N1941" s="8" t="s">
        <v>16</v>
      </c>
    </row>
    <row r="1942" spans="2:14">
      <c r="B1942" s="8" t="s">
        <v>2183</v>
      </c>
      <c r="C1942" s="8">
        <v>43.2243915824091</v>
      </c>
      <c r="D1942" s="8">
        <v>44.8212342290629</v>
      </c>
      <c r="E1942" s="8">
        <v>40.1948873493639</v>
      </c>
      <c r="F1942" s="8">
        <v>118.188990943843</v>
      </c>
      <c r="G1942" s="8">
        <v>71.338944422155</v>
      </c>
      <c r="H1942" s="8">
        <v>68.061091848377</v>
      </c>
      <c r="I1942" s="8">
        <v>42.7468377202786</v>
      </c>
      <c r="J1942" s="8">
        <v>85.8630090714583</v>
      </c>
      <c r="K1942" s="8">
        <v>1.0949</v>
      </c>
      <c r="L1942" s="8">
        <v>0.00039858</v>
      </c>
      <c r="M1942" s="8">
        <v>0.0014892</v>
      </c>
      <c r="N1942" s="8" t="s">
        <v>16</v>
      </c>
    </row>
    <row r="1943" spans="2:14">
      <c r="B1943" s="8" t="s">
        <v>2184</v>
      </c>
      <c r="C1943" s="8">
        <v>10.2924477182285</v>
      </c>
      <c r="D1943" s="8">
        <v>8.95992510692184</v>
      </c>
      <c r="E1943" s="8">
        <v>10.0278556389902</v>
      </c>
      <c r="F1943" s="8">
        <v>1.65502702373384</v>
      </c>
      <c r="G1943" s="8">
        <v>7.85163992810235</v>
      </c>
      <c r="H1943" s="8">
        <v>1.59555862513615</v>
      </c>
      <c r="I1943" s="8">
        <v>9.76007615471351</v>
      </c>
      <c r="J1943" s="8">
        <v>3.70074185899078</v>
      </c>
      <c r="K1943" s="8">
        <v>-1.3785</v>
      </c>
      <c r="L1943" s="8">
        <v>0.015424</v>
      </c>
      <c r="M1943" s="8">
        <v>0.038395</v>
      </c>
      <c r="N1943" s="8" t="s">
        <v>16</v>
      </c>
    </row>
    <row r="1944" spans="2:14">
      <c r="B1944" s="8" t="s">
        <v>2185</v>
      </c>
      <c r="C1944" s="8">
        <v>0.28347843291731</v>
      </c>
      <c r="D1944" s="8">
        <v>0</v>
      </c>
      <c r="E1944" s="8">
        <v>0.147794482520121</v>
      </c>
      <c r="F1944" s="8">
        <v>1.33959295591048</v>
      </c>
      <c r="G1944" s="8">
        <v>0.875960687108609</v>
      </c>
      <c r="H1944" s="8">
        <v>3.75001349184542</v>
      </c>
      <c r="I1944" s="8">
        <v>0.143757638479144</v>
      </c>
      <c r="J1944" s="8">
        <v>1.98852237828817</v>
      </c>
      <c r="K1944" s="8">
        <v>3.8391</v>
      </c>
      <c r="L1944" s="8">
        <v>0.0017767</v>
      </c>
      <c r="M1944" s="8">
        <v>0.0057219</v>
      </c>
      <c r="N1944" s="8" t="s">
        <v>16</v>
      </c>
    </row>
    <row r="1945" spans="2:14">
      <c r="B1945" s="8" t="s">
        <v>2186</v>
      </c>
      <c r="C1945" s="8">
        <v>12.9749052722785</v>
      </c>
      <c r="D1945" s="8">
        <v>11.2037846167889</v>
      </c>
      <c r="E1945" s="8">
        <v>12.583109992789</v>
      </c>
      <c r="F1945" s="8">
        <v>1.76270730726496</v>
      </c>
      <c r="G1945" s="8">
        <v>6.54198487840606</v>
      </c>
      <c r="H1945" s="8">
        <v>4.10094151752896</v>
      </c>
      <c r="I1945" s="8">
        <v>12.2539332939521</v>
      </c>
      <c r="J1945" s="8">
        <v>4.13521123439999</v>
      </c>
      <c r="K1945" s="8">
        <v>-1.544</v>
      </c>
      <c r="L1945" s="8">
        <v>0.0001101</v>
      </c>
      <c r="M1945" s="8">
        <v>0.00046163</v>
      </c>
      <c r="N1945" s="8" t="s">
        <v>16</v>
      </c>
    </row>
    <row r="1946" spans="2:17">
      <c r="B1946" s="8" t="s">
        <v>2187</v>
      </c>
      <c r="C1946" s="8">
        <v>0.443248079738196</v>
      </c>
      <c r="D1946" s="8">
        <v>0.394072339489458</v>
      </c>
      <c r="E1946" s="8">
        <v>0.415965743205924</v>
      </c>
      <c r="F1946" s="8">
        <v>1.48948851634805</v>
      </c>
      <c r="G1946" s="8">
        <v>2.64800129972231</v>
      </c>
      <c r="H1946" s="8">
        <v>1.61247267416586</v>
      </c>
      <c r="I1946" s="8">
        <v>0.417762054144526</v>
      </c>
      <c r="J1946" s="8">
        <v>1.91665416341207</v>
      </c>
      <c r="K1946" s="8">
        <v>2.2462</v>
      </c>
      <c r="L1946" s="8">
        <v>2.9455e-6</v>
      </c>
      <c r="M1946" s="8">
        <v>1.6483e-5</v>
      </c>
      <c r="N1946" s="8" t="s">
        <v>16</v>
      </c>
      <c r="P1946" s="23"/>
      <c r="Q1946" s="23"/>
    </row>
    <row r="1947" spans="2:14">
      <c r="B1947" s="8" t="s">
        <v>2188</v>
      </c>
      <c r="C1947" s="8">
        <v>0.671246590319248</v>
      </c>
      <c r="D1947" s="8">
        <v>0.221028063075469</v>
      </c>
      <c r="E1947" s="8">
        <v>0.699923034275892</v>
      </c>
      <c r="F1947" s="8">
        <v>0.117481953769927</v>
      </c>
      <c r="G1947" s="8">
        <v>0.0576161432992284</v>
      </c>
      <c r="H1947" s="8">
        <v>0</v>
      </c>
      <c r="I1947" s="8">
        <v>0.53073256255687</v>
      </c>
      <c r="J1947" s="8">
        <v>0.0583660323563851</v>
      </c>
      <c r="K1947" s="8">
        <v>-3.0767</v>
      </c>
      <c r="L1947" s="8">
        <v>0.013651</v>
      </c>
      <c r="M1947" s="8">
        <v>0.034546</v>
      </c>
      <c r="N1947" s="8" t="s">
        <v>16</v>
      </c>
    </row>
    <row r="1948" spans="2:17">
      <c r="B1948" s="8" t="s">
        <v>2189</v>
      </c>
      <c r="C1948" s="8">
        <v>6.27196032829548</v>
      </c>
      <c r="D1948" s="8">
        <v>5.06920327615984</v>
      </c>
      <c r="E1948" s="8">
        <v>6.28510432483295</v>
      </c>
      <c r="F1948" s="8">
        <v>537.769733673963</v>
      </c>
      <c r="G1948" s="8">
        <v>267.721173053978</v>
      </c>
      <c r="H1948" s="8">
        <v>484.70446303162</v>
      </c>
      <c r="I1948" s="8">
        <v>5.87542264309609</v>
      </c>
      <c r="J1948" s="8">
        <v>430.065123253187</v>
      </c>
      <c r="K1948" s="8">
        <v>6.2778</v>
      </c>
      <c r="L1948" s="8">
        <v>1.9421e-77</v>
      </c>
      <c r="M1948" s="8">
        <v>2.2268e-75</v>
      </c>
      <c r="N1948" s="8" t="s">
        <v>16</v>
      </c>
      <c r="P1948" s="23"/>
      <c r="Q1948" s="23"/>
    </row>
    <row r="1949" spans="2:17">
      <c r="B1949" s="8" t="s">
        <v>2190</v>
      </c>
      <c r="C1949" s="8">
        <v>1.63758755307976</v>
      </c>
      <c r="D1949" s="8">
        <v>2.71769296615706</v>
      </c>
      <c r="E1949" s="8">
        <v>1.91245288608282</v>
      </c>
      <c r="F1949" s="8">
        <v>9.35499902369511</v>
      </c>
      <c r="G1949" s="8">
        <v>9.44573795759413</v>
      </c>
      <c r="H1949" s="8">
        <v>16.680461449204</v>
      </c>
      <c r="I1949" s="8">
        <v>2.08924446843988</v>
      </c>
      <c r="J1949" s="8">
        <v>11.8270661434977</v>
      </c>
      <c r="K1949" s="8">
        <v>2.5441</v>
      </c>
      <c r="L1949" s="8">
        <v>4.174e-12</v>
      </c>
      <c r="M1949" s="8">
        <v>4.471e-11</v>
      </c>
      <c r="N1949" s="8" t="s">
        <v>16</v>
      </c>
      <c r="P1949" s="23"/>
      <c r="Q1949" s="23"/>
    </row>
    <row r="1950" spans="2:17">
      <c r="B1950" s="8" t="s">
        <v>2191</v>
      </c>
      <c r="C1950" s="8">
        <v>12.2379713722839</v>
      </c>
      <c r="D1950" s="8">
        <v>8.96019861725814</v>
      </c>
      <c r="E1950" s="8">
        <v>11.5597761966527</v>
      </c>
      <c r="F1950" s="8">
        <v>178.482983419774</v>
      </c>
      <c r="G1950" s="8">
        <v>24.0983445843724</v>
      </c>
      <c r="H1950" s="8">
        <v>72.7715136116616</v>
      </c>
      <c r="I1950" s="8">
        <v>10.9193153953982</v>
      </c>
      <c r="J1950" s="8">
        <v>91.7842805386027</v>
      </c>
      <c r="K1950" s="8">
        <v>3.2063</v>
      </c>
      <c r="L1950" s="8">
        <v>2.6703e-7</v>
      </c>
      <c r="M1950" s="8">
        <v>1.749e-6</v>
      </c>
      <c r="N1950" s="8" t="s">
        <v>16</v>
      </c>
      <c r="P1950" s="23"/>
      <c r="Q1950" s="23"/>
    </row>
    <row r="1951" spans="2:17">
      <c r="B1951" s="8" t="s">
        <v>2192</v>
      </c>
      <c r="C1951" s="8">
        <v>1.35173142068096</v>
      </c>
      <c r="D1951" s="8">
        <v>1.49494903188914</v>
      </c>
      <c r="E1951" s="8">
        <v>1.51672194272333</v>
      </c>
      <c r="F1951" s="8">
        <v>0.246866910762224</v>
      </c>
      <c r="G1951" s="8">
        <v>0.272407100939778</v>
      </c>
      <c r="H1951" s="8">
        <v>0.145772852428252</v>
      </c>
      <c r="I1951" s="8">
        <v>1.45446746509781</v>
      </c>
      <c r="J1951" s="8">
        <v>0.221682288043418</v>
      </c>
      <c r="K1951" s="8">
        <v>-2.6472</v>
      </c>
      <c r="L1951" s="8">
        <v>4.0283e-13</v>
      </c>
      <c r="M1951" s="8">
        <v>4.7646e-12</v>
      </c>
      <c r="N1951" s="8" t="s">
        <v>16</v>
      </c>
      <c r="P1951" s="23"/>
      <c r="Q1951" s="23"/>
    </row>
    <row r="1952" spans="2:14">
      <c r="B1952" s="8" t="s">
        <v>2193</v>
      </c>
      <c r="C1952" s="8">
        <v>12.1444327375912</v>
      </c>
      <c r="D1952" s="8">
        <v>8.20830650803518</v>
      </c>
      <c r="E1952" s="8">
        <v>9.66406469778066</v>
      </c>
      <c r="F1952" s="8">
        <v>2.85267884241658</v>
      </c>
      <c r="G1952" s="8">
        <v>3.12723544665207</v>
      </c>
      <c r="H1952" s="8">
        <v>6.51773841775362</v>
      </c>
      <c r="I1952" s="8">
        <v>10.005601314469</v>
      </c>
      <c r="J1952" s="8">
        <v>4.16588423560742</v>
      </c>
      <c r="K1952" s="8">
        <v>-1.2215</v>
      </c>
      <c r="L1952" s="8">
        <v>0.0041107</v>
      </c>
      <c r="M1952" s="8">
        <v>0.012058</v>
      </c>
      <c r="N1952" s="8" t="s">
        <v>16</v>
      </c>
    </row>
    <row r="1953" spans="2:16">
      <c r="B1953" s="8" t="s">
        <v>2194</v>
      </c>
      <c r="C1953" s="8">
        <v>623.480861653386</v>
      </c>
      <c r="D1953" s="8">
        <v>671.73269369945</v>
      </c>
      <c r="E1953" s="8">
        <v>624.697030156063</v>
      </c>
      <c r="F1953" s="8">
        <v>121.951252688427</v>
      </c>
      <c r="G1953" s="8">
        <v>218.077773457468</v>
      </c>
      <c r="H1953" s="8">
        <v>376.144760120283</v>
      </c>
      <c r="I1953" s="8">
        <v>639.970195169633</v>
      </c>
      <c r="J1953" s="8">
        <v>238.724595422059</v>
      </c>
      <c r="K1953" s="8">
        <v>-1.397</v>
      </c>
      <c r="L1953" s="8">
        <v>5.5869e-5</v>
      </c>
      <c r="M1953" s="8">
        <v>0.00024575</v>
      </c>
      <c r="N1953" s="8" t="s">
        <v>16</v>
      </c>
      <c r="P1953" s="23"/>
    </row>
    <row r="1954" spans="2:17">
      <c r="B1954" s="8" t="s">
        <v>2195</v>
      </c>
      <c r="C1954" s="8">
        <v>0.78128225542781</v>
      </c>
      <c r="D1954" s="8">
        <v>0.686028278819017</v>
      </c>
      <c r="E1954" s="8">
        <v>0.995695008535211</v>
      </c>
      <c r="F1954" s="8">
        <v>27.6215724023202</v>
      </c>
      <c r="G1954" s="8">
        <v>33.7987460967062</v>
      </c>
      <c r="H1954" s="8">
        <v>81.4379011297865</v>
      </c>
      <c r="I1954" s="8">
        <v>0.821001847594013</v>
      </c>
      <c r="J1954" s="8">
        <v>47.6194065429376</v>
      </c>
      <c r="K1954" s="8">
        <v>5.8948</v>
      </c>
      <c r="L1954" s="8">
        <v>5.4971e-32</v>
      </c>
      <c r="M1954" s="8">
        <v>1.9516e-30</v>
      </c>
      <c r="N1954" s="8" t="s">
        <v>16</v>
      </c>
      <c r="P1954" s="23"/>
      <c r="Q1954" s="23"/>
    </row>
    <row r="1955" spans="2:17">
      <c r="B1955" s="8" t="s">
        <v>2196</v>
      </c>
      <c r="C1955" s="8">
        <v>627.256388502314</v>
      </c>
      <c r="D1955" s="8">
        <v>546.771139934351</v>
      </c>
      <c r="E1955" s="8">
        <v>653.214397448229</v>
      </c>
      <c r="F1955" s="8">
        <v>230.07267310934</v>
      </c>
      <c r="G1955" s="8">
        <v>277.473016207968</v>
      </c>
      <c r="H1955" s="8">
        <v>253.231915491536</v>
      </c>
      <c r="I1955" s="8">
        <v>609.080641961631</v>
      </c>
      <c r="J1955" s="8">
        <v>253.592534936281</v>
      </c>
      <c r="K1955" s="8">
        <v>-1.2072</v>
      </c>
      <c r="L1955" s="8">
        <v>2.6337e-24</v>
      </c>
      <c r="M1955" s="8">
        <v>6.4615e-23</v>
      </c>
      <c r="N1955" s="8" t="s">
        <v>16</v>
      </c>
      <c r="P1955" s="23"/>
      <c r="Q1955" s="23"/>
    </row>
    <row r="1956" spans="2:14">
      <c r="B1956" s="8" t="s">
        <v>2197</v>
      </c>
      <c r="C1956" s="8">
        <v>1.36635746940174</v>
      </c>
      <c r="D1956" s="8">
        <v>1.27475678284336</v>
      </c>
      <c r="E1956" s="8">
        <v>0.949819911869099</v>
      </c>
      <c r="F1956" s="8">
        <v>0</v>
      </c>
      <c r="G1956" s="8">
        <v>0.156374222509555</v>
      </c>
      <c r="H1956" s="8">
        <v>0.167360662646656</v>
      </c>
      <c r="I1956" s="8">
        <v>1.19697805470473</v>
      </c>
      <c r="J1956" s="8">
        <v>0.107911628385404</v>
      </c>
      <c r="K1956" s="8">
        <v>-3.4427</v>
      </c>
      <c r="L1956" s="8">
        <v>0.00043507</v>
      </c>
      <c r="M1956" s="8">
        <v>0.001611</v>
      </c>
      <c r="N1956" s="8" t="s">
        <v>2198</v>
      </c>
    </row>
    <row r="1957" spans="2:17">
      <c r="B1957" s="8" t="s">
        <v>2199</v>
      </c>
      <c r="C1957" s="8">
        <v>2.25278575057144</v>
      </c>
      <c r="D1957" s="8">
        <v>1.82077505429415</v>
      </c>
      <c r="E1957" s="8">
        <v>2.34902740789123</v>
      </c>
      <c r="F1957" s="8">
        <v>0.0716879677085879</v>
      </c>
      <c r="G1957" s="8">
        <v>0</v>
      </c>
      <c r="H1957" s="8">
        <v>0</v>
      </c>
      <c r="I1957" s="8">
        <v>2.14086273758561</v>
      </c>
      <c r="J1957" s="8">
        <v>0.023895989236196</v>
      </c>
      <c r="K1957" s="8">
        <v>-6.306</v>
      </c>
      <c r="L1957" s="8">
        <v>8.4362e-7</v>
      </c>
      <c r="M1957" s="8">
        <v>5.1365e-6</v>
      </c>
      <c r="N1957" s="8" t="s">
        <v>16</v>
      </c>
      <c r="P1957" s="23"/>
      <c r="Q1957" s="23"/>
    </row>
    <row r="1958" spans="2:17">
      <c r="B1958" s="8" t="s">
        <v>2200</v>
      </c>
      <c r="C1958" s="8">
        <v>24.7909437828484</v>
      </c>
      <c r="D1958" s="8">
        <v>16.0574762554491</v>
      </c>
      <c r="E1958" s="8">
        <v>22.0576706234542</v>
      </c>
      <c r="F1958" s="8">
        <v>3935.66465507345</v>
      </c>
      <c r="G1958" s="8">
        <v>188.072387761751</v>
      </c>
      <c r="H1958" s="8">
        <v>5442.81867617598</v>
      </c>
      <c r="I1958" s="8">
        <v>20.9686968872506</v>
      </c>
      <c r="J1958" s="8">
        <v>3188.85190633706</v>
      </c>
      <c r="K1958" s="8">
        <v>7.3353</v>
      </c>
      <c r="L1958" s="8">
        <v>5.5573e-11</v>
      </c>
      <c r="M1958" s="8">
        <v>5.4323e-10</v>
      </c>
      <c r="N1958" s="8" t="s">
        <v>16</v>
      </c>
      <c r="P1958" s="23"/>
      <c r="Q1958" s="23"/>
    </row>
    <row r="1959" spans="2:14">
      <c r="B1959" s="8" t="s">
        <v>2201</v>
      </c>
      <c r="C1959" s="8">
        <v>3.01316109766676</v>
      </c>
      <c r="D1959" s="8">
        <v>1.16472555692445</v>
      </c>
      <c r="E1959" s="8">
        <v>3.00528310670158</v>
      </c>
      <c r="F1959" s="8">
        <v>0.412720545163019</v>
      </c>
      <c r="G1959" s="8">
        <v>0.674695568399581</v>
      </c>
      <c r="H1959" s="8">
        <v>0.433258738940365</v>
      </c>
      <c r="I1959" s="8">
        <v>2.39438992043093</v>
      </c>
      <c r="J1959" s="8">
        <v>0.506891617500988</v>
      </c>
      <c r="K1959" s="8">
        <v>-2.1765</v>
      </c>
      <c r="L1959" s="8">
        <v>0.0042916</v>
      </c>
      <c r="M1959" s="8">
        <v>0.012529</v>
      </c>
      <c r="N1959" s="8" t="s">
        <v>16</v>
      </c>
    </row>
    <row r="1960" spans="2:14">
      <c r="B1960" s="8" t="s">
        <v>2202</v>
      </c>
      <c r="C1960" s="8">
        <v>0.146712522299309</v>
      </c>
      <c r="D1960" s="8">
        <v>0.144928488727117</v>
      </c>
      <c r="E1960" s="8">
        <v>0</v>
      </c>
      <c r="F1960" s="8">
        <v>0.308132492782527</v>
      </c>
      <c r="G1960" s="8">
        <v>0.302232049938058</v>
      </c>
      <c r="H1960" s="8">
        <v>1.94079645630596</v>
      </c>
      <c r="I1960" s="8">
        <v>0.097213670342142</v>
      </c>
      <c r="J1960" s="8">
        <v>0.850386999675515</v>
      </c>
      <c r="K1960" s="8">
        <v>3.1302</v>
      </c>
      <c r="L1960" s="8">
        <v>0.017242</v>
      </c>
      <c r="M1960" s="8">
        <v>0.042284</v>
      </c>
      <c r="N1960" s="8" t="s">
        <v>16</v>
      </c>
    </row>
    <row r="1961" spans="2:17">
      <c r="B1961" s="8" t="s">
        <v>2203</v>
      </c>
      <c r="C1961" s="8">
        <v>34.7513061152964</v>
      </c>
      <c r="D1961" s="8">
        <v>29.9229019725254</v>
      </c>
      <c r="E1961" s="8">
        <v>27.7098233116058</v>
      </c>
      <c r="F1961" s="8">
        <v>0.195150578762267</v>
      </c>
      <c r="G1961" s="8">
        <v>0</v>
      </c>
      <c r="H1961" s="8">
        <v>0</v>
      </c>
      <c r="I1961" s="8">
        <v>30.7946771331425</v>
      </c>
      <c r="J1961" s="8">
        <v>0.0650501929207557</v>
      </c>
      <c r="K1961" s="8">
        <v>-8.7106</v>
      </c>
      <c r="L1961" s="8">
        <v>5.9033e-13</v>
      </c>
      <c r="M1961" s="8">
        <v>6.8846e-12</v>
      </c>
      <c r="N1961" s="8" t="s">
        <v>16</v>
      </c>
      <c r="P1961" s="23"/>
      <c r="Q1961" s="23"/>
    </row>
    <row r="1962" spans="2:17">
      <c r="B1962" s="8" t="s">
        <v>2204</v>
      </c>
      <c r="C1962" s="8">
        <v>6.62697695065183</v>
      </c>
      <c r="D1962" s="8">
        <v>5.611193563548</v>
      </c>
      <c r="E1962" s="8">
        <v>7.4036670017155</v>
      </c>
      <c r="F1962" s="8">
        <v>0</v>
      </c>
      <c r="G1962" s="8">
        <v>0.325042015971119</v>
      </c>
      <c r="H1962" s="8">
        <v>0.173939305046289</v>
      </c>
      <c r="I1962" s="8">
        <v>6.54727917197178</v>
      </c>
      <c r="J1962" s="8">
        <v>0.166327107005803</v>
      </c>
      <c r="K1962" s="8">
        <v>-5.2413</v>
      </c>
      <c r="L1962" s="8">
        <v>2.7851e-8</v>
      </c>
      <c r="M1962" s="8">
        <v>2.0541e-7</v>
      </c>
      <c r="N1962" s="8" t="s">
        <v>16</v>
      </c>
      <c r="P1962" s="23"/>
      <c r="Q1962" s="23"/>
    </row>
    <row r="1963" spans="2:17">
      <c r="B1963" s="8" t="s">
        <v>2205</v>
      </c>
      <c r="C1963" s="8">
        <v>0.442912709186061</v>
      </c>
      <c r="D1963" s="8">
        <v>0.625038375090466</v>
      </c>
      <c r="E1963" s="8">
        <v>0.791716219098959</v>
      </c>
      <c r="F1963" s="8">
        <v>10.6311538493442</v>
      </c>
      <c r="G1963" s="8">
        <v>14.8592978095649</v>
      </c>
      <c r="H1963" s="8">
        <v>10.4626795090895</v>
      </c>
      <c r="I1963" s="8">
        <v>0.619889101125162</v>
      </c>
      <c r="J1963" s="8">
        <v>11.9843770559995</v>
      </c>
      <c r="K1963" s="8">
        <v>4.3307</v>
      </c>
      <c r="L1963" s="8">
        <v>3.8134e-30</v>
      </c>
      <c r="M1963" s="8">
        <v>1.2603e-28</v>
      </c>
      <c r="N1963" s="8" t="s">
        <v>16</v>
      </c>
      <c r="P1963" s="23"/>
      <c r="Q1963" s="23"/>
    </row>
    <row r="1964" spans="2:17">
      <c r="B1964" s="8" t="s">
        <v>2206</v>
      </c>
      <c r="C1964" s="8">
        <v>15.9215674698344</v>
      </c>
      <c r="D1964" s="8">
        <v>13.0766754805985</v>
      </c>
      <c r="E1964" s="8">
        <v>17.4555601331471</v>
      </c>
      <c r="F1964" s="8">
        <v>3.86939542840506</v>
      </c>
      <c r="G1964" s="8">
        <v>4.8729780381672</v>
      </c>
      <c r="H1964" s="8">
        <v>8.1740434612596</v>
      </c>
      <c r="I1964" s="8">
        <v>15.48460102786</v>
      </c>
      <c r="J1964" s="8">
        <v>5.63880564261062</v>
      </c>
      <c r="K1964" s="8">
        <v>-1.4141</v>
      </c>
      <c r="L1964" s="8">
        <v>1.48e-6</v>
      </c>
      <c r="M1964" s="8">
        <v>8.6797e-6</v>
      </c>
      <c r="N1964" s="8" t="s">
        <v>16</v>
      </c>
      <c r="P1964" s="23"/>
      <c r="Q1964" s="23"/>
    </row>
    <row r="1965" spans="2:14">
      <c r="B1965" s="8" t="s">
        <v>2207</v>
      </c>
      <c r="C1965" s="8">
        <v>5.74043826657552</v>
      </c>
      <c r="D1965" s="8">
        <v>5.04056370962786</v>
      </c>
      <c r="E1965" s="8">
        <v>4.76637206127391</v>
      </c>
      <c r="F1965" s="8">
        <v>1.33959295591048</v>
      </c>
      <c r="G1965" s="8">
        <v>2.51838697543725</v>
      </c>
      <c r="H1965" s="8">
        <v>1.05469129458152</v>
      </c>
      <c r="I1965" s="8">
        <v>5.18245801249243</v>
      </c>
      <c r="J1965" s="8">
        <v>1.63755707530975</v>
      </c>
      <c r="K1965" s="8">
        <v>-1.6069</v>
      </c>
      <c r="L1965" s="8">
        <v>0.00032011</v>
      </c>
      <c r="M1965" s="8">
        <v>0.0012205</v>
      </c>
      <c r="N1965" s="8" t="s">
        <v>16</v>
      </c>
    </row>
    <row r="1966" spans="2:16">
      <c r="B1966" s="8" t="s">
        <v>2208</v>
      </c>
      <c r="C1966" s="8">
        <v>82.4152615084618</v>
      </c>
      <c r="D1966" s="8">
        <v>97.0004407695543</v>
      </c>
      <c r="E1966" s="8">
        <v>73.0338807309498</v>
      </c>
      <c r="F1966" s="8">
        <v>29.0871496128013</v>
      </c>
      <c r="G1966" s="8">
        <v>50.2785579908267</v>
      </c>
      <c r="H1966" s="8">
        <v>25.6540798551303</v>
      </c>
      <c r="I1966" s="8">
        <v>84.1498610029886</v>
      </c>
      <c r="J1966" s="8">
        <v>35.0065958195861</v>
      </c>
      <c r="K1966" s="8">
        <v>-1.2192</v>
      </c>
      <c r="L1966" s="8">
        <v>2.9159e-5</v>
      </c>
      <c r="M1966" s="8">
        <v>0.00013533</v>
      </c>
      <c r="N1966" s="8" t="s">
        <v>16</v>
      </c>
      <c r="P1966" s="23"/>
    </row>
    <row r="1967" spans="2:17">
      <c r="B1967" s="8" t="s">
        <v>2209</v>
      </c>
      <c r="C1967" s="8">
        <v>24.1876535593548</v>
      </c>
      <c r="D1967" s="8">
        <v>19.7952871217419</v>
      </c>
      <c r="E1967" s="8">
        <v>22.0377482671969</v>
      </c>
      <c r="F1967" s="8">
        <v>45.7857964743485</v>
      </c>
      <c r="G1967" s="8">
        <v>46.4409485034305</v>
      </c>
      <c r="H1967" s="8">
        <v>70.1547960855495</v>
      </c>
      <c r="I1967" s="8">
        <v>22.0068963160979</v>
      </c>
      <c r="J1967" s="8">
        <v>54.1271803544428</v>
      </c>
      <c r="K1967" s="8">
        <v>1.3512</v>
      </c>
      <c r="L1967" s="8">
        <v>1.0806e-9</v>
      </c>
      <c r="M1967" s="8">
        <v>9.3146e-9</v>
      </c>
      <c r="N1967" s="8" t="s">
        <v>16</v>
      </c>
      <c r="P1967" s="23"/>
      <c r="Q1967" s="23"/>
    </row>
    <row r="1968" spans="2:17">
      <c r="B1968" s="8" t="s">
        <v>2210</v>
      </c>
      <c r="C1968" s="8">
        <v>15.8211611884931</v>
      </c>
      <c r="D1968" s="8">
        <v>21.2104801745227</v>
      </c>
      <c r="E1968" s="8">
        <v>27.5736571036864</v>
      </c>
      <c r="F1968" s="8">
        <v>2.13610768645184</v>
      </c>
      <c r="G1968" s="8">
        <v>5.82000906975314</v>
      </c>
      <c r="H1968" s="8">
        <v>3.986500829169</v>
      </c>
      <c r="I1968" s="8">
        <v>21.5350994889007</v>
      </c>
      <c r="J1968" s="8">
        <v>3.98087252845799</v>
      </c>
      <c r="K1968" s="8">
        <v>-2.3946</v>
      </c>
      <c r="L1968" s="8">
        <v>2.9066e-8</v>
      </c>
      <c r="M1968" s="8">
        <v>2.1396e-7</v>
      </c>
      <c r="N1968" s="8" t="s">
        <v>16</v>
      </c>
      <c r="P1968" s="23"/>
      <c r="Q1968" s="23"/>
    </row>
    <row r="1969" spans="2:14">
      <c r="B1969" s="8" t="s">
        <v>2211</v>
      </c>
      <c r="C1969" s="8">
        <v>0.292096470658004</v>
      </c>
      <c r="D1969" s="8">
        <v>0.352665572180733</v>
      </c>
      <c r="E1969" s="8">
        <v>0.372258547822349</v>
      </c>
      <c r="F1969" s="8">
        <v>0.0340819251395939</v>
      </c>
      <c r="G1969" s="8">
        <v>0.0334292888353221</v>
      </c>
      <c r="H1969" s="8">
        <v>0.107333827305407</v>
      </c>
      <c r="I1969" s="8">
        <v>0.339006863553695</v>
      </c>
      <c r="J1969" s="8">
        <v>0.0582816804267743</v>
      </c>
      <c r="K1969" s="8">
        <v>-2.507</v>
      </c>
      <c r="L1969" s="8">
        <v>0.0095446</v>
      </c>
      <c r="M1969" s="8">
        <v>0.025294</v>
      </c>
      <c r="N1969" s="8" t="s">
        <v>16</v>
      </c>
    </row>
    <row r="1970" spans="2:14">
      <c r="B1970" s="8" t="s">
        <v>2212</v>
      </c>
      <c r="C1970" s="8">
        <v>0</v>
      </c>
      <c r="D1970" s="8">
        <v>0</v>
      </c>
      <c r="E1970" s="8">
        <v>0</v>
      </c>
      <c r="F1970" s="8">
        <v>0.524807333324822</v>
      </c>
      <c r="G1970" s="8">
        <v>0.411806219437513</v>
      </c>
      <c r="H1970" s="8">
        <v>0.771292615603664</v>
      </c>
      <c r="I1970" s="8">
        <v>0</v>
      </c>
      <c r="J1970" s="8">
        <v>0.569302056122</v>
      </c>
      <c r="K1970" s="8">
        <v>4.9942</v>
      </c>
      <c r="L1970" s="8">
        <v>0.0033698</v>
      </c>
      <c r="M1970" s="8">
        <v>0.010112</v>
      </c>
      <c r="N1970" s="8" t="s">
        <v>16</v>
      </c>
    </row>
    <row r="1971" spans="2:14">
      <c r="B1971" s="8" t="s">
        <v>2213</v>
      </c>
      <c r="C1971" s="8">
        <v>0.399806236066644</v>
      </c>
      <c r="D1971" s="8">
        <v>0.263296377926555</v>
      </c>
      <c r="E1971" s="8">
        <v>0.27792428585457</v>
      </c>
      <c r="F1971" s="8">
        <v>1.04961466664964</v>
      </c>
      <c r="G1971" s="8">
        <v>0.892246808781278</v>
      </c>
      <c r="H1971" s="8">
        <v>0.954933714556917</v>
      </c>
      <c r="I1971" s="8">
        <v>0.31367563328259</v>
      </c>
      <c r="J1971" s="8">
        <v>0.965598396662612</v>
      </c>
      <c r="K1971" s="8">
        <v>1.6871</v>
      </c>
      <c r="L1971" s="8">
        <v>0.012523</v>
      </c>
      <c r="M1971" s="8">
        <v>0.032061</v>
      </c>
      <c r="N1971" s="8" t="s">
        <v>16</v>
      </c>
    </row>
    <row r="1972" spans="2:17">
      <c r="B1972" s="8" t="s">
        <v>2214</v>
      </c>
      <c r="C1972" s="8">
        <v>5.27845754352316</v>
      </c>
      <c r="D1972" s="8">
        <v>3.71591738206746</v>
      </c>
      <c r="E1972" s="8">
        <v>4.80805653896172</v>
      </c>
      <c r="F1972" s="8">
        <v>0.445991044571566</v>
      </c>
      <c r="G1972" s="8">
        <v>0.999887410677783</v>
      </c>
      <c r="H1972" s="8">
        <v>0.535068430517242</v>
      </c>
      <c r="I1972" s="8">
        <v>4.60081048818411</v>
      </c>
      <c r="J1972" s="8">
        <v>0.660315628588864</v>
      </c>
      <c r="K1972" s="8">
        <v>-2.7459</v>
      </c>
      <c r="L1972" s="8">
        <v>2.208e-10</v>
      </c>
      <c r="M1972" s="8">
        <v>2.0453e-9</v>
      </c>
      <c r="N1972" s="8" t="s">
        <v>16</v>
      </c>
      <c r="P1972" s="23"/>
      <c r="Q1972" s="23"/>
    </row>
    <row r="1973" spans="2:17">
      <c r="B1973" s="8" t="s">
        <v>2215</v>
      </c>
      <c r="C1973" s="8">
        <v>27.9288828438493</v>
      </c>
      <c r="D1973" s="8">
        <v>24.3070945747873</v>
      </c>
      <c r="E1973" s="8">
        <v>29.2726688017924</v>
      </c>
      <c r="F1973" s="8">
        <v>8.7986316605099</v>
      </c>
      <c r="G1973" s="8">
        <v>8.03496376908261</v>
      </c>
      <c r="H1973" s="8">
        <v>5.6268196684264</v>
      </c>
      <c r="I1973" s="8">
        <v>27.169548740143</v>
      </c>
      <c r="J1973" s="8">
        <v>7.48680503267297</v>
      </c>
      <c r="K1973" s="8">
        <v>-1.7849</v>
      </c>
      <c r="L1973" s="8">
        <v>2.36e-12</v>
      </c>
      <c r="M1973" s="8">
        <v>2.5922e-11</v>
      </c>
      <c r="N1973" s="8" t="s">
        <v>16</v>
      </c>
      <c r="P1973" s="23"/>
      <c r="Q1973" s="23"/>
    </row>
    <row r="1974" spans="2:17">
      <c r="B1974" s="8" t="s">
        <v>2216</v>
      </c>
      <c r="C1974" s="8">
        <v>822.050885733532</v>
      </c>
      <c r="D1974" s="8">
        <v>675.837646116791</v>
      </c>
      <c r="E1974" s="8">
        <v>823.609210937458</v>
      </c>
      <c r="F1974" s="8">
        <v>54.8001576287672</v>
      </c>
      <c r="G1974" s="8">
        <v>60.5558481053383</v>
      </c>
      <c r="H1974" s="8">
        <v>84.6422084413863</v>
      </c>
      <c r="I1974" s="8">
        <v>773.83258092926</v>
      </c>
      <c r="J1974" s="8">
        <v>66.6660713918306</v>
      </c>
      <c r="K1974" s="8">
        <v>-3.4853</v>
      </c>
      <c r="L1974" s="8">
        <v>4.1478e-74</v>
      </c>
      <c r="M1974" s="8">
        <v>4.2178e-72</v>
      </c>
      <c r="N1974" s="8" t="s">
        <v>16</v>
      </c>
      <c r="P1974" s="23"/>
      <c r="Q1974" s="23"/>
    </row>
    <row r="1975" spans="2:17">
      <c r="B1975" s="8" t="s">
        <v>2217</v>
      </c>
      <c r="C1975" s="8">
        <v>1.55555468848857</v>
      </c>
      <c r="D1975" s="8">
        <v>1.67958221182385</v>
      </c>
      <c r="E1975" s="8">
        <v>1.43340402224994</v>
      </c>
      <c r="F1975" s="8">
        <v>3.41900437197051</v>
      </c>
      <c r="G1975" s="8">
        <v>3.91245598892417</v>
      </c>
      <c r="H1975" s="8">
        <v>3.74866164848138</v>
      </c>
      <c r="I1975" s="8">
        <v>1.55618030752079</v>
      </c>
      <c r="J1975" s="8">
        <v>3.69337400312535</v>
      </c>
      <c r="K1975" s="8">
        <v>1.3014</v>
      </c>
      <c r="L1975" s="8">
        <v>5.056e-7</v>
      </c>
      <c r="M1975" s="8">
        <v>3.1721e-6</v>
      </c>
      <c r="N1975" s="8" t="s">
        <v>16</v>
      </c>
      <c r="P1975" s="23"/>
      <c r="Q1975" s="23"/>
    </row>
    <row r="1976" spans="2:14">
      <c r="B1976" s="8" t="s">
        <v>2218</v>
      </c>
      <c r="C1976" s="8">
        <v>0.234328932288915</v>
      </c>
      <c r="D1976" s="8">
        <v>0.144674673510432</v>
      </c>
      <c r="E1976" s="8">
        <v>0.244339739928186</v>
      </c>
      <c r="F1976" s="8">
        <v>0.953537854197417</v>
      </c>
      <c r="G1976" s="8">
        <v>0.543064944372062</v>
      </c>
      <c r="H1976" s="8">
        <v>2.42174689162521</v>
      </c>
      <c r="I1976" s="8">
        <v>0.207781115242511</v>
      </c>
      <c r="J1976" s="8">
        <v>1.30611656339823</v>
      </c>
      <c r="K1976" s="8">
        <v>2.7012</v>
      </c>
      <c r="L1976" s="8">
        <v>0.00012004</v>
      </c>
      <c r="M1976" s="8">
        <v>0.00049955</v>
      </c>
      <c r="N1976" s="8" t="s">
        <v>16</v>
      </c>
    </row>
    <row r="1977" spans="2:17">
      <c r="B1977" s="8" t="s">
        <v>2219</v>
      </c>
      <c r="C1977" s="8">
        <v>15.19056436174</v>
      </c>
      <c r="D1977" s="8">
        <v>12.7446912388586</v>
      </c>
      <c r="E1977" s="8">
        <v>15.1072164200894</v>
      </c>
      <c r="F1977" s="8">
        <v>31.4668926999562</v>
      </c>
      <c r="G1977" s="8">
        <v>31.1054593604212</v>
      </c>
      <c r="H1977" s="8">
        <v>22.6526864767904</v>
      </c>
      <c r="I1977" s="8">
        <v>14.3474906735627</v>
      </c>
      <c r="J1977" s="8">
        <v>28.4083461790559</v>
      </c>
      <c r="K1977" s="8">
        <v>1.0568</v>
      </c>
      <c r="L1977" s="8">
        <v>2.3797e-6</v>
      </c>
      <c r="M1977" s="8">
        <v>1.3515e-5</v>
      </c>
      <c r="N1977" s="8" t="s">
        <v>16</v>
      </c>
      <c r="P1977" s="23"/>
      <c r="Q1977" s="23"/>
    </row>
    <row r="1978" spans="2:14">
      <c r="B1978" s="8" t="s">
        <v>2220</v>
      </c>
      <c r="C1978" s="8">
        <v>6.32846447539724</v>
      </c>
      <c r="D1978" s="8">
        <v>4.21728845575304</v>
      </c>
      <c r="E1978" s="8">
        <v>3.87549976386095</v>
      </c>
      <c r="F1978" s="8">
        <v>2.16247938628458</v>
      </c>
      <c r="G1978" s="8">
        <v>0.82773462325378</v>
      </c>
      <c r="H1978" s="8">
        <v>1.82714621336913</v>
      </c>
      <c r="I1978" s="8">
        <v>4.80708423167041</v>
      </c>
      <c r="J1978" s="8">
        <v>1.60578674096916</v>
      </c>
      <c r="K1978" s="8">
        <v>-1.5002</v>
      </c>
      <c r="L1978" s="8">
        <v>0.0011642</v>
      </c>
      <c r="M1978" s="8">
        <v>0.0039185</v>
      </c>
      <c r="N1978" s="8" t="s">
        <v>16</v>
      </c>
    </row>
    <row r="1979" spans="2:14">
      <c r="B1979" s="8" t="s">
        <v>2221</v>
      </c>
      <c r="C1979" s="8">
        <v>1.62043727051694</v>
      </c>
      <c r="D1979" s="8">
        <v>1.37205655763803</v>
      </c>
      <c r="E1979" s="8">
        <v>1.20690304064874</v>
      </c>
      <c r="F1979" s="8">
        <v>0.182320609916305</v>
      </c>
      <c r="G1979" s="8">
        <v>0.178829344427017</v>
      </c>
      <c r="H1979" s="8">
        <v>0.574180266484982</v>
      </c>
      <c r="I1979" s="8">
        <v>1.3997989562679</v>
      </c>
      <c r="J1979" s="8">
        <v>0.311776740276101</v>
      </c>
      <c r="K1979" s="8">
        <v>-2.1341</v>
      </c>
      <c r="L1979" s="8">
        <v>0.0012273</v>
      </c>
      <c r="M1979" s="8">
        <v>0.0041079</v>
      </c>
      <c r="N1979" s="8" t="s">
        <v>16</v>
      </c>
    </row>
    <row r="1980" spans="2:14">
      <c r="B1980" s="8" t="s">
        <v>2222</v>
      </c>
      <c r="C1980" s="8">
        <v>0.199704209458164</v>
      </c>
      <c r="D1980" s="8">
        <v>0.246594742013303</v>
      </c>
      <c r="E1980" s="8">
        <v>0.416471616414909</v>
      </c>
      <c r="F1980" s="8">
        <v>0</v>
      </c>
      <c r="G1980" s="8">
        <v>0</v>
      </c>
      <c r="H1980" s="8">
        <v>0</v>
      </c>
      <c r="I1980" s="8">
        <v>0.287590189295459</v>
      </c>
      <c r="J1980" s="8">
        <v>0</v>
      </c>
      <c r="K1980" s="8">
        <v>-4.8209</v>
      </c>
      <c r="L1980" s="8">
        <v>0.0051059</v>
      </c>
      <c r="M1980" s="8">
        <v>0.014617</v>
      </c>
      <c r="N1980" s="8" t="s">
        <v>16</v>
      </c>
    </row>
    <row r="1981" spans="2:14">
      <c r="B1981" s="8" t="s">
        <v>2223</v>
      </c>
      <c r="C1981" s="8">
        <v>0.0590997439650928</v>
      </c>
      <c r="D1981" s="8">
        <v>0.175143261995314</v>
      </c>
      <c r="E1981" s="8">
        <v>0.0616245545490258</v>
      </c>
      <c r="F1981" s="8">
        <v>5.21320980721816</v>
      </c>
      <c r="G1981" s="8">
        <v>0.0608735930970647</v>
      </c>
      <c r="H1981" s="8">
        <v>1.4984594547804</v>
      </c>
      <c r="I1981" s="8">
        <v>0.0986225201698109</v>
      </c>
      <c r="J1981" s="8">
        <v>2.25751428503187</v>
      </c>
      <c r="K1981" s="8">
        <v>4.6594</v>
      </c>
      <c r="L1981" s="8">
        <v>0.00052865</v>
      </c>
      <c r="M1981" s="8">
        <v>0.0019193</v>
      </c>
      <c r="N1981" s="8" t="s">
        <v>16</v>
      </c>
    </row>
    <row r="1982" spans="2:14">
      <c r="B1982" s="8" t="s">
        <v>2224</v>
      </c>
      <c r="C1982" s="8">
        <v>7.28851658945652</v>
      </c>
      <c r="D1982" s="8">
        <v>9.70090141057839</v>
      </c>
      <c r="E1982" s="8">
        <v>9.59986180038952</v>
      </c>
      <c r="F1982" s="8">
        <v>24.5728595735057</v>
      </c>
      <c r="G1982" s="8">
        <v>15.6467473192703</v>
      </c>
      <c r="H1982" s="8">
        <v>14.2087667168088</v>
      </c>
      <c r="I1982" s="8">
        <v>8.86309326680814</v>
      </c>
      <c r="J1982" s="8">
        <v>18.1427912031949</v>
      </c>
      <c r="K1982" s="8">
        <v>1.1194</v>
      </c>
      <c r="L1982" s="8">
        <v>0.0010927</v>
      </c>
      <c r="M1982" s="8">
        <v>0.0036939</v>
      </c>
      <c r="N1982" s="8" t="s">
        <v>16</v>
      </c>
    </row>
    <row r="1983" spans="2:14">
      <c r="B1983" s="8" t="s">
        <v>2225</v>
      </c>
      <c r="C1983" s="8">
        <v>0</v>
      </c>
      <c r="D1983" s="8">
        <v>0</v>
      </c>
      <c r="E1983" s="8">
        <v>0</v>
      </c>
      <c r="F1983" s="8">
        <v>0.0910028605627153</v>
      </c>
      <c r="G1983" s="8">
        <v>0.0892602427278202</v>
      </c>
      <c r="H1983" s="8">
        <v>0.620954306616026</v>
      </c>
      <c r="I1983" s="8">
        <v>0</v>
      </c>
      <c r="J1983" s="8">
        <v>0.267072469968854</v>
      </c>
      <c r="K1983" s="8">
        <v>5.0692</v>
      </c>
      <c r="L1983" s="8">
        <v>0.0096319</v>
      </c>
      <c r="M1983" s="8">
        <v>0.02549</v>
      </c>
      <c r="N1983" s="8" t="s">
        <v>16</v>
      </c>
    </row>
    <row r="1984" spans="2:14">
      <c r="B1984" s="8" t="s">
        <v>2226</v>
      </c>
      <c r="C1984" s="8">
        <v>0.334504550842425</v>
      </c>
      <c r="D1984" s="8">
        <v>0.660873908595653</v>
      </c>
      <c r="E1984" s="8">
        <v>0.581324964579143</v>
      </c>
      <c r="F1984" s="8">
        <v>0</v>
      </c>
      <c r="G1984" s="8">
        <v>0</v>
      </c>
      <c r="H1984" s="8">
        <v>0</v>
      </c>
      <c r="I1984" s="8">
        <v>0.52556780800574</v>
      </c>
      <c r="J1984" s="8">
        <v>0</v>
      </c>
      <c r="K1984" s="8">
        <v>-4.5393</v>
      </c>
      <c r="L1984" s="8">
        <v>0.011992</v>
      </c>
      <c r="M1984" s="8">
        <v>0.030885</v>
      </c>
      <c r="N1984" s="8" t="s">
        <v>16</v>
      </c>
    </row>
    <row r="1985" spans="2:17">
      <c r="B1985" s="8" t="s">
        <v>2227</v>
      </c>
      <c r="C1985" s="8">
        <v>1.20654626547641</v>
      </c>
      <c r="D1985" s="8">
        <v>1.72616319409312</v>
      </c>
      <c r="E1985" s="8">
        <v>0.911031660907612</v>
      </c>
      <c r="F1985" s="8">
        <v>0</v>
      </c>
      <c r="G1985" s="8">
        <v>0.214268990627728</v>
      </c>
      <c r="H1985" s="8">
        <v>0.0458645928729021</v>
      </c>
      <c r="I1985" s="8">
        <v>1.28124704015905</v>
      </c>
      <c r="J1985" s="8">
        <v>0.08671119450021</v>
      </c>
      <c r="K1985" s="8">
        <v>-3.8469</v>
      </c>
      <c r="L1985" s="8">
        <v>1.3301e-5</v>
      </c>
      <c r="M1985" s="8">
        <v>6.5681e-5</v>
      </c>
      <c r="N1985" s="8" t="s">
        <v>16</v>
      </c>
      <c r="P1985" s="23"/>
      <c r="Q1985" s="23"/>
    </row>
    <row r="1986" spans="2:17">
      <c r="B1986" s="8" t="s">
        <v>2228</v>
      </c>
      <c r="C1986" s="8">
        <v>12.5190812097462</v>
      </c>
      <c r="D1986" s="8">
        <v>13.1847616417846</v>
      </c>
      <c r="E1986" s="8">
        <v>13.3301843362901</v>
      </c>
      <c r="F1986" s="8">
        <v>29.3885178512286</v>
      </c>
      <c r="G1986" s="8">
        <v>26.7789565831255</v>
      </c>
      <c r="H1986" s="8">
        <v>21.2123287932292</v>
      </c>
      <c r="I1986" s="8">
        <v>13.0113423959403</v>
      </c>
      <c r="J1986" s="8">
        <v>25.7932677425278</v>
      </c>
      <c r="K1986" s="8">
        <v>1.0588</v>
      </c>
      <c r="L1986" s="8">
        <v>1.8779e-6</v>
      </c>
      <c r="M1986" s="8">
        <v>1.081e-5</v>
      </c>
      <c r="N1986" s="8" t="s">
        <v>16</v>
      </c>
      <c r="P1986" s="23"/>
      <c r="Q1986" s="23"/>
    </row>
    <row r="1987" spans="2:17">
      <c r="B1987" s="8" t="s">
        <v>2229</v>
      </c>
      <c r="C1987" s="8">
        <v>32.3763579026384</v>
      </c>
      <c r="D1987" s="8">
        <v>24.5554066955266</v>
      </c>
      <c r="E1987" s="8">
        <v>32.6395301213244</v>
      </c>
      <c r="F1987" s="8">
        <v>12.2461464104028</v>
      </c>
      <c r="G1987" s="8">
        <v>14.6984596029509</v>
      </c>
      <c r="H1987" s="8">
        <v>13.1938548084653</v>
      </c>
      <c r="I1987" s="8">
        <v>29.8570982398298</v>
      </c>
      <c r="J1987" s="8">
        <v>13.3794869406063</v>
      </c>
      <c r="K1987" s="8">
        <v>-1.0992</v>
      </c>
      <c r="L1987" s="8">
        <v>8.5029e-7</v>
      </c>
      <c r="M1987" s="8">
        <v>5.1728e-6</v>
      </c>
      <c r="N1987" s="8" t="s">
        <v>16</v>
      </c>
      <c r="P1987" s="23"/>
      <c r="Q1987" s="23"/>
    </row>
    <row r="1988" spans="2:17">
      <c r="B1988" s="8" t="s">
        <v>2230</v>
      </c>
      <c r="C1988" s="8">
        <v>0.0356614659746722</v>
      </c>
      <c r="D1988" s="8">
        <v>0</v>
      </c>
      <c r="E1988" s="8">
        <v>0.0743699315026622</v>
      </c>
      <c r="F1988" s="8">
        <v>3.48275126703662</v>
      </c>
      <c r="G1988" s="8">
        <v>1.21215028983686</v>
      </c>
      <c r="H1988" s="8">
        <v>3.38087570320249</v>
      </c>
      <c r="I1988" s="8">
        <v>0.0366771324924448</v>
      </c>
      <c r="J1988" s="8">
        <v>2.69192575335866</v>
      </c>
      <c r="K1988" s="8">
        <v>6.3063</v>
      </c>
      <c r="L1988" s="8">
        <v>5.9101e-10</v>
      </c>
      <c r="M1988" s="8">
        <v>5.2518e-9</v>
      </c>
      <c r="N1988" s="8" t="s">
        <v>16</v>
      </c>
      <c r="P1988" s="23"/>
      <c r="Q1988" s="23"/>
    </row>
    <row r="1989" spans="2:17">
      <c r="B1989" s="8" t="s">
        <v>2231</v>
      </c>
      <c r="C1989" s="8">
        <v>0</v>
      </c>
      <c r="D1989" s="8">
        <v>0</v>
      </c>
      <c r="E1989" s="8">
        <v>0.0876369293335392</v>
      </c>
      <c r="F1989" s="8">
        <v>2.91254883881374</v>
      </c>
      <c r="G1989" s="8">
        <v>2.42393141558362</v>
      </c>
      <c r="H1989" s="8">
        <v>1.85302174220167</v>
      </c>
      <c r="I1989" s="8">
        <v>0.0292123097778464</v>
      </c>
      <c r="J1989" s="8">
        <v>2.39650066553301</v>
      </c>
      <c r="K1989" s="8">
        <v>6.3756</v>
      </c>
      <c r="L1989" s="8">
        <v>1.117e-6</v>
      </c>
      <c r="M1989" s="8">
        <v>6.6689e-6</v>
      </c>
      <c r="N1989" s="8" t="s">
        <v>16</v>
      </c>
      <c r="P1989" s="23"/>
      <c r="Q1989" s="23"/>
    </row>
    <row r="1990" spans="2:17">
      <c r="B1990" s="8" t="s">
        <v>2232</v>
      </c>
      <c r="C1990" s="8">
        <v>9.82904367404283</v>
      </c>
      <c r="D1990" s="8">
        <v>7.36044400568618</v>
      </c>
      <c r="E1990" s="8">
        <v>8.43058953370701</v>
      </c>
      <c r="F1990" s="8">
        <v>41.9527500125898</v>
      </c>
      <c r="G1990" s="8">
        <v>31.1886286983473</v>
      </c>
      <c r="H1990" s="8">
        <v>57.584626609969</v>
      </c>
      <c r="I1990" s="8">
        <v>8.54002573781201</v>
      </c>
      <c r="J1990" s="8">
        <v>43.5753351069687</v>
      </c>
      <c r="K1990" s="8">
        <v>2.4131</v>
      </c>
      <c r="L1990" s="8">
        <v>1.2272e-16</v>
      </c>
      <c r="M1990" s="8">
        <v>1.8928e-15</v>
      </c>
      <c r="N1990" s="8" t="s">
        <v>16</v>
      </c>
      <c r="P1990" s="23"/>
      <c r="Q1990" s="23"/>
    </row>
    <row r="1991" spans="2:14">
      <c r="B1991" s="8" t="s">
        <v>2233</v>
      </c>
      <c r="C1991" s="8">
        <v>0.59732955507576</v>
      </c>
      <c r="D1991" s="8">
        <v>0.786754653090063</v>
      </c>
      <c r="E1991" s="8">
        <v>0.415232117556531</v>
      </c>
      <c r="F1991" s="8">
        <v>1.67271924653372</v>
      </c>
      <c r="G1991" s="8">
        <v>2.46103240663847</v>
      </c>
      <c r="H1991" s="8">
        <v>3.73141223444539</v>
      </c>
      <c r="I1991" s="8">
        <v>0.599772108574118</v>
      </c>
      <c r="J1991" s="8">
        <v>2.62172129587253</v>
      </c>
      <c r="K1991" s="8">
        <v>2.1592</v>
      </c>
      <c r="L1991" s="8">
        <v>0.0073763</v>
      </c>
      <c r="M1991" s="8">
        <v>0.020216</v>
      </c>
      <c r="N1991" s="8" t="s">
        <v>16</v>
      </c>
    </row>
    <row r="1992" spans="2:17">
      <c r="B1992" s="8" t="s">
        <v>2234</v>
      </c>
      <c r="C1992" s="8">
        <v>1.00754382783863</v>
      </c>
      <c r="D1992" s="8">
        <v>1.0948212341193</v>
      </c>
      <c r="E1992" s="8">
        <v>0.735411099768796</v>
      </c>
      <c r="F1992" s="8">
        <v>94.4834458742374</v>
      </c>
      <c r="G1992" s="8">
        <v>73.5789387599201</v>
      </c>
      <c r="H1992" s="8">
        <v>206.145319985462</v>
      </c>
      <c r="I1992" s="8">
        <v>0.945925387242242</v>
      </c>
      <c r="J1992" s="8">
        <v>124.735901539873</v>
      </c>
      <c r="K1992" s="8">
        <v>7.0846</v>
      </c>
      <c r="L1992" s="8">
        <v>5.1317e-48</v>
      </c>
      <c r="M1992" s="8">
        <v>3.0754e-46</v>
      </c>
      <c r="N1992" s="8" t="s">
        <v>16</v>
      </c>
      <c r="P1992" s="23"/>
      <c r="Q1992" s="23"/>
    </row>
    <row r="1993" spans="2:14">
      <c r="B1993" s="8" t="s">
        <v>2235</v>
      </c>
      <c r="C1993" s="8">
        <v>1.05792101923056</v>
      </c>
      <c r="D1993" s="8">
        <v>1.0948212341193</v>
      </c>
      <c r="E1993" s="8">
        <v>0.630352371230396</v>
      </c>
      <c r="F1993" s="8">
        <v>0.264511326635603</v>
      </c>
      <c r="G1993" s="8">
        <v>0.311335424936192</v>
      </c>
      <c r="H1993" s="8">
        <v>0.388743868507067</v>
      </c>
      <c r="I1993" s="8">
        <v>0.927698208193419</v>
      </c>
      <c r="J1993" s="8">
        <v>0.321530206692954</v>
      </c>
      <c r="K1993" s="8">
        <v>-1.4837</v>
      </c>
      <c r="L1993" s="8">
        <v>0.017733</v>
      </c>
      <c r="M1993" s="8">
        <v>0.043303</v>
      </c>
      <c r="N1993" s="8" t="s">
        <v>16</v>
      </c>
    </row>
    <row r="1994" spans="2:17">
      <c r="B1994" s="8" t="s">
        <v>2236</v>
      </c>
      <c r="C1994" s="8">
        <v>4.16477998084443</v>
      </c>
      <c r="D1994" s="8">
        <v>4.31004722997165</v>
      </c>
      <c r="E1994" s="8">
        <v>4.89415879270188</v>
      </c>
      <c r="F1994" s="8">
        <v>0.902475008505346</v>
      </c>
      <c r="G1994" s="8">
        <v>1.42992792006267</v>
      </c>
      <c r="H1994" s="8">
        <v>0.728757562644531</v>
      </c>
      <c r="I1994" s="8">
        <v>4.45632866783932</v>
      </c>
      <c r="J1994" s="8">
        <v>1.02038683040418</v>
      </c>
      <c r="K1994" s="8">
        <v>-2.0669</v>
      </c>
      <c r="L1994" s="8">
        <v>1.1989e-7</v>
      </c>
      <c r="M1994" s="8">
        <v>8.1844e-7</v>
      </c>
      <c r="N1994" s="8" t="s">
        <v>16</v>
      </c>
      <c r="P1994" s="23"/>
      <c r="Q1994" s="23"/>
    </row>
    <row r="1995" spans="2:17">
      <c r="B1995" s="8" t="s">
        <v>2237</v>
      </c>
      <c r="C1995" s="8">
        <v>6.32134584269151</v>
      </c>
      <c r="D1995" s="8">
        <v>5.33382485283893</v>
      </c>
      <c r="E1995" s="8">
        <v>5.28685302432213</v>
      </c>
      <c r="F1995" s="8">
        <v>0.898921957290758</v>
      </c>
      <c r="G1995" s="8">
        <v>1.62776946580812</v>
      </c>
      <c r="H1995" s="8">
        <v>1.52436572060252</v>
      </c>
      <c r="I1995" s="8">
        <v>5.64734123995086</v>
      </c>
      <c r="J1995" s="8">
        <v>1.3503523812338</v>
      </c>
      <c r="K1995" s="8">
        <v>-2.0182</v>
      </c>
      <c r="L1995" s="8">
        <v>2.9592e-9</v>
      </c>
      <c r="M1995" s="8">
        <v>2.4377e-8</v>
      </c>
      <c r="N1995" s="8" t="s">
        <v>16</v>
      </c>
      <c r="P1995" s="23"/>
      <c r="Q1995" s="23"/>
    </row>
    <row r="1996" spans="2:14">
      <c r="B1996" s="8" t="s">
        <v>2238</v>
      </c>
      <c r="C1996" s="8">
        <v>0.556867507142959</v>
      </c>
      <c r="D1996" s="8">
        <v>0.550095962952754</v>
      </c>
      <c r="E1996" s="8">
        <v>0.72081625917965</v>
      </c>
      <c r="F1996" s="8">
        <v>0.161318503684078</v>
      </c>
      <c r="G1996" s="8">
        <v>0.197786760579441</v>
      </c>
      <c r="H1996" s="8">
        <v>0.0846730945345884</v>
      </c>
      <c r="I1996" s="8">
        <v>0.609259909758454</v>
      </c>
      <c r="J1996" s="8">
        <v>0.147926119599369</v>
      </c>
      <c r="K1996" s="8">
        <v>-1.9721</v>
      </c>
      <c r="L1996" s="8">
        <v>0.00025021</v>
      </c>
      <c r="M1996" s="8">
        <v>0.00097655</v>
      </c>
      <c r="N1996" s="8" t="s">
        <v>16</v>
      </c>
    </row>
    <row r="1997" spans="2:14">
      <c r="B1997" s="8" t="s">
        <v>2239</v>
      </c>
      <c r="C1997" s="8">
        <v>1.11501516947475</v>
      </c>
      <c r="D1997" s="8">
        <v>0.458940214302537</v>
      </c>
      <c r="E1997" s="8">
        <v>1.16264992915829</v>
      </c>
      <c r="F1997" s="8">
        <v>0</v>
      </c>
      <c r="G1997" s="8">
        <v>0</v>
      </c>
      <c r="H1997" s="8">
        <v>0</v>
      </c>
      <c r="I1997" s="8">
        <v>0.912201770978526</v>
      </c>
      <c r="J1997" s="8">
        <v>0</v>
      </c>
      <c r="K1997" s="8">
        <v>-5.5863</v>
      </c>
      <c r="L1997" s="8">
        <v>0.00034236</v>
      </c>
      <c r="M1997" s="8">
        <v>0.0012981</v>
      </c>
      <c r="N1997" s="8" t="s">
        <v>16</v>
      </c>
    </row>
    <row r="1998" spans="2:17">
      <c r="B1998" s="8" t="s">
        <v>2240</v>
      </c>
      <c r="C1998" s="8">
        <v>10.3682336235871</v>
      </c>
      <c r="D1998" s="8">
        <v>10.1031214638045</v>
      </c>
      <c r="E1998" s="8">
        <v>10.4687412976104</v>
      </c>
      <c r="F1998" s="8">
        <v>1.42873214746008</v>
      </c>
      <c r="G1998" s="8">
        <v>2.36783763107152</v>
      </c>
      <c r="H1998" s="8">
        <v>1.47397094121974</v>
      </c>
      <c r="I1998" s="8">
        <v>10.3133654616673</v>
      </c>
      <c r="J1998" s="8">
        <v>1.75684690658378</v>
      </c>
      <c r="K1998" s="8">
        <v>-2.5012</v>
      </c>
      <c r="L1998" s="8">
        <v>2.1566e-27</v>
      </c>
      <c r="M1998" s="8">
        <v>6.2216e-26</v>
      </c>
      <c r="N1998" s="8" t="s">
        <v>16</v>
      </c>
      <c r="P1998" s="23"/>
      <c r="Q1998" s="23"/>
    </row>
    <row r="1999" spans="2:17">
      <c r="B1999" s="8" t="s">
        <v>2241</v>
      </c>
      <c r="C1999" s="8">
        <v>2.55259736975427</v>
      </c>
      <c r="D1999" s="8">
        <v>2.9355446964955</v>
      </c>
      <c r="E1999" s="8">
        <v>2.38356477503977</v>
      </c>
      <c r="F1999" s="8">
        <v>0.200040456590023</v>
      </c>
      <c r="G1999" s="8">
        <v>0.156967898373297</v>
      </c>
      <c r="H1999" s="8">
        <v>0.0419990121524069</v>
      </c>
      <c r="I1999" s="8">
        <v>2.62390228042985</v>
      </c>
      <c r="J1999" s="8">
        <v>0.133002455705242</v>
      </c>
      <c r="K1999" s="8">
        <v>-4.2264</v>
      </c>
      <c r="L1999" s="8">
        <v>5.5161e-13</v>
      </c>
      <c r="M1999" s="8">
        <v>6.4487e-12</v>
      </c>
      <c r="N1999" s="8" t="s">
        <v>16</v>
      </c>
      <c r="P1999" s="23"/>
      <c r="Q1999" s="23"/>
    </row>
    <row r="2000" spans="2:17">
      <c r="B2000" s="8" t="s">
        <v>2242</v>
      </c>
      <c r="C2000" s="8">
        <v>8.63055586490575</v>
      </c>
      <c r="D2000" s="8">
        <v>7.52259508097919</v>
      </c>
      <c r="E2000" s="8">
        <v>8.44048557340038</v>
      </c>
      <c r="F2000" s="8">
        <v>114.41484269524</v>
      </c>
      <c r="G2000" s="8">
        <v>32.3046817087249</v>
      </c>
      <c r="H2000" s="8">
        <v>88.1458694088707</v>
      </c>
      <c r="I2000" s="8">
        <v>8.19787883976177</v>
      </c>
      <c r="J2000" s="8">
        <v>78.2884646042785</v>
      </c>
      <c r="K2000" s="8">
        <v>3.3544</v>
      </c>
      <c r="L2000" s="8">
        <v>8.7049e-14</v>
      </c>
      <c r="M2000" s="8">
        <v>1.099e-12</v>
      </c>
      <c r="N2000" s="8" t="s">
        <v>16</v>
      </c>
      <c r="P2000" s="23"/>
      <c r="Q2000" s="23"/>
    </row>
    <row r="2001" spans="2:14">
      <c r="B2001" s="8" t="s">
        <v>2243</v>
      </c>
      <c r="C2001" s="8">
        <v>0.707605780628208</v>
      </c>
      <c r="D2001" s="8">
        <v>0.667228465409073</v>
      </c>
      <c r="E2001" s="8">
        <v>0.771373510691555</v>
      </c>
      <c r="F2001" s="8">
        <v>0.135104246835416</v>
      </c>
      <c r="G2001" s="8">
        <v>0.132517129588225</v>
      </c>
      <c r="H2001" s="8">
        <v>0.31911172502723</v>
      </c>
      <c r="I2001" s="8">
        <v>0.715402585576279</v>
      </c>
      <c r="J2001" s="8">
        <v>0.195577700483624</v>
      </c>
      <c r="K2001" s="8">
        <v>-1.8299</v>
      </c>
      <c r="L2001" s="8">
        <v>0.002808</v>
      </c>
      <c r="M2001" s="8">
        <v>0.0086077</v>
      </c>
      <c r="N2001" s="8" t="s">
        <v>16</v>
      </c>
    </row>
    <row r="2002" spans="2:17">
      <c r="B2002" s="8" t="s">
        <v>2244</v>
      </c>
      <c r="C2002" s="8">
        <v>13.3542514483604</v>
      </c>
      <c r="D2002" s="8">
        <v>12.8076338875127</v>
      </c>
      <c r="E2002" s="8">
        <v>10.5449644737612</v>
      </c>
      <c r="F2002" s="8">
        <v>1.49766723236159</v>
      </c>
      <c r="G2002" s="8">
        <v>2.67088788317353</v>
      </c>
      <c r="H2002" s="8">
        <v>1.71512244975876</v>
      </c>
      <c r="I2002" s="8">
        <v>12.2356166032114</v>
      </c>
      <c r="J2002" s="8">
        <v>1.96122585509796</v>
      </c>
      <c r="K2002" s="8">
        <v>-2.5895</v>
      </c>
      <c r="L2002" s="8">
        <v>2.1495e-12</v>
      </c>
      <c r="M2002" s="8">
        <v>2.3738e-11</v>
      </c>
      <c r="N2002" s="8" t="s">
        <v>16</v>
      </c>
      <c r="P2002" s="23"/>
      <c r="Q2002" s="23"/>
    </row>
    <row r="2003" spans="2:14">
      <c r="B2003" s="8" t="s">
        <v>2245</v>
      </c>
      <c r="C2003" s="8">
        <v>0.134339177045151</v>
      </c>
      <c r="D2003" s="8">
        <v>0.331764010339183</v>
      </c>
      <c r="E2003" s="8">
        <v>0.350195761794665</v>
      </c>
      <c r="F2003" s="8">
        <v>1.26965436785089</v>
      </c>
      <c r="G2003" s="8">
        <v>0.726449324851115</v>
      </c>
      <c r="H2003" s="8">
        <v>0.851534188158338</v>
      </c>
      <c r="I2003" s="8">
        <v>0.272099649726333</v>
      </c>
      <c r="J2003" s="8">
        <v>0.949212626953448</v>
      </c>
      <c r="K2003" s="8">
        <v>1.8853</v>
      </c>
      <c r="L2003" s="8">
        <v>0.0021201</v>
      </c>
      <c r="M2003" s="8">
        <v>0.0067012</v>
      </c>
      <c r="N2003" s="8" t="s">
        <v>16</v>
      </c>
    </row>
    <row r="2004" spans="2:14">
      <c r="B2004" s="8" t="s">
        <v>2246</v>
      </c>
      <c r="C2004" s="8">
        <v>0</v>
      </c>
      <c r="D2004" s="8">
        <v>0</v>
      </c>
      <c r="E2004" s="8">
        <v>0</v>
      </c>
      <c r="F2004" s="8">
        <v>0.522724764541787</v>
      </c>
      <c r="G2004" s="8">
        <v>0.512715084716348</v>
      </c>
      <c r="H2004" s="8">
        <v>0.329242255980476</v>
      </c>
      <c r="I2004" s="8">
        <v>0</v>
      </c>
      <c r="J2004" s="8">
        <v>0.454894035079537</v>
      </c>
      <c r="K2004" s="8">
        <v>4.6914</v>
      </c>
      <c r="L2004" s="8">
        <v>0.009036</v>
      </c>
      <c r="M2004" s="8">
        <v>0.024113</v>
      </c>
      <c r="N2004" s="8" t="s">
        <v>16</v>
      </c>
    </row>
    <row r="2005" spans="2:17">
      <c r="B2005" s="8" t="s">
        <v>2247</v>
      </c>
      <c r="C2005" s="8">
        <v>12.4785877365045</v>
      </c>
      <c r="D2005" s="8">
        <v>13.9403090094396</v>
      </c>
      <c r="E2005" s="8">
        <v>12.228261461948</v>
      </c>
      <c r="F2005" s="8">
        <v>0.72038006613415</v>
      </c>
      <c r="G2005" s="8">
        <v>1.3122301699459</v>
      </c>
      <c r="H2005" s="8">
        <v>1.98059794613255</v>
      </c>
      <c r="I2005" s="8">
        <v>12.8823860692974</v>
      </c>
      <c r="J2005" s="8">
        <v>1.33773606073753</v>
      </c>
      <c r="K2005" s="8">
        <v>-3.2353</v>
      </c>
      <c r="L2005" s="8">
        <v>8.2675e-25</v>
      </c>
      <c r="M2005" s="8">
        <v>2.0853e-23</v>
      </c>
      <c r="N2005" s="8" t="s">
        <v>16</v>
      </c>
      <c r="P2005" s="23"/>
      <c r="Q2005" s="23"/>
    </row>
    <row r="2006" spans="2:14">
      <c r="B2006" s="8" t="s">
        <v>2248</v>
      </c>
      <c r="C2006" s="8">
        <v>0.250878413131819</v>
      </c>
      <c r="D2006" s="8">
        <v>0.330436954297827</v>
      </c>
      <c r="E2006" s="8">
        <v>0.174397489373743</v>
      </c>
      <c r="F2006" s="8">
        <v>0.614724323101142</v>
      </c>
      <c r="G2006" s="8">
        <v>0.947497476555812</v>
      </c>
      <c r="H2006" s="8">
        <v>1.47500530679253</v>
      </c>
      <c r="I2006" s="8">
        <v>0.25190428560113</v>
      </c>
      <c r="J2006" s="8">
        <v>1.01240903548316</v>
      </c>
      <c r="K2006" s="8">
        <v>2.0362</v>
      </c>
      <c r="L2006" s="8">
        <v>0.0137</v>
      </c>
      <c r="M2006" s="8">
        <v>0.03464</v>
      </c>
      <c r="N2006" s="8" t="s">
        <v>16</v>
      </c>
    </row>
    <row r="2007" spans="2:17">
      <c r="B2007" s="8" t="s">
        <v>2249</v>
      </c>
      <c r="C2007" s="8">
        <v>102.91810809335</v>
      </c>
      <c r="D2007" s="8">
        <v>98.0677990601718</v>
      </c>
      <c r="E2007" s="8">
        <v>104.897499796583</v>
      </c>
      <c r="F2007" s="8">
        <v>15.3898451469451</v>
      </c>
      <c r="G2007" s="8">
        <v>18.3785514129413</v>
      </c>
      <c r="H2007" s="8">
        <v>22.7731326760357</v>
      </c>
      <c r="I2007" s="8">
        <v>101.961135650035</v>
      </c>
      <c r="J2007" s="8">
        <v>18.847176411974</v>
      </c>
      <c r="K2007" s="8">
        <v>-2.3858</v>
      </c>
      <c r="L2007" s="8">
        <v>1.034e-53</v>
      </c>
      <c r="M2007" s="8">
        <v>7.0205e-52</v>
      </c>
      <c r="N2007" s="8" t="s">
        <v>2250</v>
      </c>
      <c r="P2007" s="23"/>
      <c r="Q2007" s="23"/>
    </row>
    <row r="2008" spans="2:17">
      <c r="B2008" s="8" t="s">
        <v>2251</v>
      </c>
      <c r="C2008" s="8">
        <v>87.5685127741064</v>
      </c>
      <c r="D2008" s="8">
        <v>81.0357292682765</v>
      </c>
      <c r="E2008" s="8">
        <v>85.9115251224462</v>
      </c>
      <c r="F2008" s="8">
        <v>831.299647546095</v>
      </c>
      <c r="G2008" s="8">
        <v>648.769159596678</v>
      </c>
      <c r="H2008" s="8">
        <v>626.965053321753</v>
      </c>
      <c r="I2008" s="8">
        <v>84.838589054943</v>
      </c>
      <c r="J2008" s="8">
        <v>702.344620154842</v>
      </c>
      <c r="K2008" s="8">
        <v>3.1259</v>
      </c>
      <c r="L2008" s="8">
        <v>4.1844e-48</v>
      </c>
      <c r="M2008" s="8">
        <v>2.5143e-46</v>
      </c>
      <c r="N2008" s="8" t="s">
        <v>16</v>
      </c>
      <c r="P2008" s="23"/>
      <c r="Q2008" s="23"/>
    </row>
    <row r="2009" spans="2:14">
      <c r="B2009" s="8" t="s">
        <v>2252</v>
      </c>
      <c r="C2009" s="8">
        <v>44.8945844131265</v>
      </c>
      <c r="D2009" s="8">
        <v>39.5673879675521</v>
      </c>
      <c r="E2009" s="8">
        <v>44.0318080515502</v>
      </c>
      <c r="F2009" s="8">
        <v>115.634987008964</v>
      </c>
      <c r="G2009" s="8">
        <v>78.5444749440719</v>
      </c>
      <c r="H2009" s="8">
        <v>63.4608764684828</v>
      </c>
      <c r="I2009" s="8">
        <v>42.8312601440763</v>
      </c>
      <c r="J2009" s="8">
        <v>85.8801128071729</v>
      </c>
      <c r="K2009" s="8">
        <v>1.0924</v>
      </c>
      <c r="L2009" s="8">
        <v>0.00021956</v>
      </c>
      <c r="M2009" s="8">
        <v>0.00086624</v>
      </c>
      <c r="N2009" s="8" t="s">
        <v>16</v>
      </c>
    </row>
    <row r="2010" spans="2:17">
      <c r="B2010" s="8" t="s">
        <v>2253</v>
      </c>
      <c r="C2010" s="8">
        <v>0.783121022039123</v>
      </c>
      <c r="D2010" s="8">
        <v>0.60782717345754</v>
      </c>
      <c r="E2010" s="8">
        <v>0.729086494037387</v>
      </c>
      <c r="F2010" s="8">
        <v>0.0293704884424817</v>
      </c>
      <c r="G2010" s="8">
        <v>0.0576161432992284</v>
      </c>
      <c r="H2010" s="8">
        <v>0</v>
      </c>
      <c r="I2010" s="8">
        <v>0.706678229844683</v>
      </c>
      <c r="J2010" s="8">
        <v>0.0289955439139034</v>
      </c>
      <c r="K2010" s="8">
        <v>-4.5226</v>
      </c>
      <c r="L2010" s="8">
        <v>5.1601e-6</v>
      </c>
      <c r="M2010" s="8">
        <v>2.7597e-5</v>
      </c>
      <c r="N2010" s="8" t="s">
        <v>16</v>
      </c>
      <c r="P2010" s="23"/>
      <c r="Q2010" s="23"/>
    </row>
    <row r="2011" spans="2:17">
      <c r="B2011" s="8" t="s">
        <v>2254</v>
      </c>
      <c r="C2011" s="8">
        <v>0</v>
      </c>
      <c r="D2011" s="8">
        <v>0.0878821686962305</v>
      </c>
      <c r="E2011" s="8">
        <v>0.0927646220073101</v>
      </c>
      <c r="F2011" s="8">
        <v>5.69881211385557</v>
      </c>
      <c r="G2011" s="8">
        <v>3.6653674141424</v>
      </c>
      <c r="H2011" s="8">
        <v>0.980721613558863</v>
      </c>
      <c r="I2011" s="8">
        <v>0.0602155969011802</v>
      </c>
      <c r="J2011" s="8">
        <v>3.44830038051894</v>
      </c>
      <c r="K2011" s="8">
        <v>5.9512</v>
      </c>
      <c r="L2011" s="8">
        <v>4.0714e-6</v>
      </c>
      <c r="M2011" s="8">
        <v>2.2181e-5</v>
      </c>
      <c r="N2011" s="8" t="s">
        <v>16</v>
      </c>
      <c r="P2011" s="23"/>
      <c r="Q2011" s="23"/>
    </row>
    <row r="2012" spans="2:14">
      <c r="B2012" s="8" t="s">
        <v>2255</v>
      </c>
      <c r="C2012" s="8">
        <v>0.380118807775483</v>
      </c>
      <c r="D2012" s="8">
        <v>0.750993077949606</v>
      </c>
      <c r="E2012" s="8">
        <v>0.58038125522106</v>
      </c>
      <c r="F2012" s="8">
        <v>0.712806497102437</v>
      </c>
      <c r="G2012" s="8">
        <v>1.35636445138598</v>
      </c>
      <c r="H2012" s="8">
        <v>1.60131460863231</v>
      </c>
      <c r="I2012" s="8">
        <v>0.570497713648716</v>
      </c>
      <c r="J2012" s="8">
        <v>1.22349518570691</v>
      </c>
      <c r="K2012" s="8">
        <v>1.1296</v>
      </c>
      <c r="L2012" s="8">
        <v>0.0060203</v>
      </c>
      <c r="M2012" s="8">
        <v>0.016887</v>
      </c>
      <c r="N2012" s="8" t="s">
        <v>16</v>
      </c>
    </row>
    <row r="2013" spans="2:14">
      <c r="B2013" s="8" t="s">
        <v>2256</v>
      </c>
      <c r="C2013" s="8">
        <v>0</v>
      </c>
      <c r="D2013" s="8">
        <v>0</v>
      </c>
      <c r="E2013" s="8">
        <v>0</v>
      </c>
      <c r="F2013" s="8">
        <v>0.867335905610076</v>
      </c>
      <c r="G2013" s="8">
        <v>0.212681812919374</v>
      </c>
      <c r="H2013" s="8">
        <v>0.682872827218764</v>
      </c>
      <c r="I2013" s="8">
        <v>0</v>
      </c>
      <c r="J2013" s="8">
        <v>0.587630181916071</v>
      </c>
      <c r="K2013" s="8">
        <v>5.6155</v>
      </c>
      <c r="L2013" s="8">
        <v>0.00077263</v>
      </c>
      <c r="M2013" s="8">
        <v>0.0027042</v>
      </c>
      <c r="N2013" s="8" t="s">
        <v>16</v>
      </c>
    </row>
    <row r="2014" spans="2:17">
      <c r="B2014" s="8" t="s">
        <v>2257</v>
      </c>
      <c r="C2014" s="8">
        <v>16.7252275421213</v>
      </c>
      <c r="D2014" s="8">
        <v>18.4395621817984</v>
      </c>
      <c r="E2014" s="8">
        <v>15.7269164524536</v>
      </c>
      <c r="F2014" s="8">
        <v>7.21360175067666</v>
      </c>
      <c r="G2014" s="8">
        <v>5.38350838952166</v>
      </c>
      <c r="H2014" s="8">
        <v>3.95090707176571</v>
      </c>
      <c r="I2014" s="8">
        <v>16.9639020587911</v>
      </c>
      <c r="J2014" s="8">
        <v>5.51600573732134</v>
      </c>
      <c r="K2014" s="8">
        <v>-1.5449</v>
      </c>
      <c r="L2014" s="8">
        <v>8.1642e-6</v>
      </c>
      <c r="M2014" s="8">
        <v>4.1937e-5</v>
      </c>
      <c r="N2014" s="8" t="s">
        <v>16</v>
      </c>
      <c r="P2014" s="23"/>
      <c r="Q2014" s="23"/>
    </row>
    <row r="2015" spans="2:14">
      <c r="B2015" s="8" t="s">
        <v>2258</v>
      </c>
      <c r="C2015" s="8">
        <v>0.108781967753634</v>
      </c>
      <c r="D2015" s="8">
        <v>0.188053551226405</v>
      </c>
      <c r="E2015" s="8">
        <v>0.340287784143889</v>
      </c>
      <c r="F2015" s="8">
        <v>0</v>
      </c>
      <c r="G2015" s="8">
        <v>0</v>
      </c>
      <c r="H2015" s="8">
        <v>0</v>
      </c>
      <c r="I2015" s="8">
        <v>0.212374434374643</v>
      </c>
      <c r="J2015" s="8">
        <v>0</v>
      </c>
      <c r="K2015" s="8">
        <v>-5.2595</v>
      </c>
      <c r="L2015" s="8">
        <v>0.0014825</v>
      </c>
      <c r="M2015" s="8">
        <v>0.0048584</v>
      </c>
      <c r="N2015" s="8" t="s">
        <v>16</v>
      </c>
    </row>
    <row r="2016" spans="2:17">
      <c r="B2016" s="8" t="s">
        <v>2259</v>
      </c>
      <c r="C2016" s="8">
        <v>0.827981561491152</v>
      </c>
      <c r="D2016" s="8">
        <v>0.57253927724871</v>
      </c>
      <c r="E2016" s="8">
        <v>1.20869547090713</v>
      </c>
      <c r="F2016" s="8">
        <v>10.6946381529619</v>
      </c>
      <c r="G2016" s="8">
        <v>25.3291404623831</v>
      </c>
      <c r="H2016" s="8">
        <v>25.3744724807131</v>
      </c>
      <c r="I2016" s="8">
        <v>0.869738769882331</v>
      </c>
      <c r="J2016" s="8">
        <v>20.466083698686</v>
      </c>
      <c r="K2016" s="8">
        <v>4.592</v>
      </c>
      <c r="L2016" s="8">
        <v>7.2829e-24</v>
      </c>
      <c r="M2016" s="8">
        <v>1.7486e-22</v>
      </c>
      <c r="N2016" s="8" t="s">
        <v>16</v>
      </c>
      <c r="P2016" s="23"/>
      <c r="Q2016" s="23"/>
    </row>
    <row r="2017" spans="2:17">
      <c r="B2017" s="8" t="s">
        <v>2260</v>
      </c>
      <c r="C2017" s="8">
        <v>0</v>
      </c>
      <c r="D2017" s="8">
        <v>0</v>
      </c>
      <c r="E2017" s="8">
        <v>0</v>
      </c>
      <c r="F2017" s="8">
        <v>0.984872079734806</v>
      </c>
      <c r="G2017" s="8">
        <v>0.536673733534869</v>
      </c>
      <c r="H2017" s="8">
        <v>1.14875802709699</v>
      </c>
      <c r="I2017" s="8">
        <v>0</v>
      </c>
      <c r="J2017" s="8">
        <v>0.890101280122222</v>
      </c>
      <c r="K2017" s="8">
        <v>7.5919</v>
      </c>
      <c r="L2017" s="8">
        <v>1.111e-8</v>
      </c>
      <c r="M2017" s="8">
        <v>8.6127e-8</v>
      </c>
      <c r="N2017" s="8" t="s">
        <v>16</v>
      </c>
      <c r="P2017" s="23"/>
      <c r="Q2017" s="23"/>
    </row>
    <row r="2018" spans="2:17">
      <c r="B2018" s="8" t="s">
        <v>2261</v>
      </c>
      <c r="C2018" s="8">
        <v>11.579003683007</v>
      </c>
      <c r="D2018" s="8">
        <v>15.5333610994705</v>
      </c>
      <c r="E2018" s="8">
        <v>14.4585952728659</v>
      </c>
      <c r="F2018" s="8">
        <v>98.7762160196706</v>
      </c>
      <c r="G2018" s="8">
        <v>93.939920752542</v>
      </c>
      <c r="H2018" s="8">
        <v>45.3847786705394</v>
      </c>
      <c r="I2018" s="8">
        <v>13.8569866851145</v>
      </c>
      <c r="J2018" s="8">
        <v>79.3669718142507</v>
      </c>
      <c r="K2018" s="8">
        <v>2.5953</v>
      </c>
      <c r="L2018" s="8">
        <v>2.2907e-12</v>
      </c>
      <c r="M2018" s="8">
        <v>2.5197e-11</v>
      </c>
      <c r="N2018" s="8" t="s">
        <v>16</v>
      </c>
      <c r="P2018" s="23"/>
      <c r="Q2018" s="23"/>
    </row>
    <row r="2019" spans="2:17">
      <c r="B2019" s="8" t="s">
        <v>2262</v>
      </c>
      <c r="C2019" s="8">
        <v>0.655177575099419</v>
      </c>
      <c r="D2019" s="8">
        <v>0.611254431236458</v>
      </c>
      <c r="E2019" s="8">
        <v>0.702144407707126</v>
      </c>
      <c r="F2019" s="8">
        <v>0.0191115909560436</v>
      </c>
      <c r="G2019" s="8">
        <v>0.131219355740245</v>
      </c>
      <c r="H2019" s="8">
        <v>0.0200626401903228</v>
      </c>
      <c r="I2019" s="8">
        <v>0.656192138014334</v>
      </c>
      <c r="J2019" s="8">
        <v>0.0567978622955371</v>
      </c>
      <c r="K2019" s="8">
        <v>-3.4735</v>
      </c>
      <c r="L2019" s="8">
        <v>1.5756e-6</v>
      </c>
      <c r="M2019" s="8">
        <v>9.1874e-6</v>
      </c>
      <c r="N2019" s="8" t="s">
        <v>16</v>
      </c>
      <c r="P2019" s="23"/>
      <c r="Q2019" s="23"/>
    </row>
    <row r="2020" spans="2:17">
      <c r="B2020" s="8" t="s">
        <v>2263</v>
      </c>
      <c r="C2020" s="8">
        <v>3.70202664963949</v>
      </c>
      <c r="D2020" s="8">
        <v>3.7223135167937</v>
      </c>
      <c r="E2020" s="8">
        <v>3.48105660607669</v>
      </c>
      <c r="F2020" s="8">
        <v>11.4892010698181</v>
      </c>
      <c r="G2020" s="8">
        <v>10.0435413432973</v>
      </c>
      <c r="H2020" s="8">
        <v>12.0973755398992</v>
      </c>
      <c r="I2020" s="8">
        <v>3.63513225750329</v>
      </c>
      <c r="J2020" s="8">
        <v>11.2100393176715</v>
      </c>
      <c r="K2020" s="8">
        <v>1.6871</v>
      </c>
      <c r="L2020" s="8">
        <v>3.8238e-16</v>
      </c>
      <c r="M2020" s="8">
        <v>5.7173e-15</v>
      </c>
      <c r="N2020" s="8" t="s">
        <v>16</v>
      </c>
      <c r="P2020" s="23"/>
      <c r="Q2020" s="23"/>
    </row>
    <row r="2021" spans="2:16">
      <c r="B2021" s="8" t="s">
        <v>2264</v>
      </c>
      <c r="C2021" s="8">
        <v>1.1637294244518</v>
      </c>
      <c r="D2021" s="8">
        <v>1.14957840087432</v>
      </c>
      <c r="E2021" s="8">
        <v>1.21344531441277</v>
      </c>
      <c r="F2021" s="8">
        <v>0.142099935991942</v>
      </c>
      <c r="G2021" s="8">
        <v>0.390260802347201</v>
      </c>
      <c r="H2021" s="8">
        <v>0.0596684994657172</v>
      </c>
      <c r="I2021" s="8">
        <v>1.17558437991296</v>
      </c>
      <c r="J2021" s="8">
        <v>0.197343079268287</v>
      </c>
      <c r="K2021" s="8">
        <v>-2.5182</v>
      </c>
      <c r="L2021" s="8">
        <v>4.2129e-5</v>
      </c>
      <c r="M2021" s="8">
        <v>0.00019</v>
      </c>
      <c r="N2021" s="8" t="s">
        <v>16</v>
      </c>
      <c r="P2021" s="23"/>
    </row>
    <row r="2022" spans="2:14">
      <c r="B2022" s="8" t="s">
        <v>2265</v>
      </c>
      <c r="C2022" s="8">
        <v>17.2003760518406</v>
      </c>
      <c r="D2022" s="8">
        <v>12.2975116514248</v>
      </c>
      <c r="E2022" s="8">
        <v>16.0524961809923</v>
      </c>
      <c r="F2022" s="8">
        <v>40.3163354761138</v>
      </c>
      <c r="G2022" s="8">
        <v>16.6399350221578</v>
      </c>
      <c r="H2022" s="8">
        <v>196.003901208013</v>
      </c>
      <c r="I2022" s="8">
        <v>15.1834612947526</v>
      </c>
      <c r="J2022" s="8">
        <v>84.3200572354282</v>
      </c>
      <c r="K2022" s="8">
        <v>2.5034</v>
      </c>
      <c r="L2022" s="8">
        <v>0.00039932</v>
      </c>
      <c r="M2022" s="8">
        <v>0.0014914</v>
      </c>
      <c r="N2022" s="8" t="s">
        <v>16</v>
      </c>
    </row>
    <row r="2023" spans="2:14">
      <c r="B2023" s="8" t="s">
        <v>2266</v>
      </c>
      <c r="C2023" s="8">
        <v>0.633531346292472</v>
      </c>
      <c r="D2023" s="8">
        <v>0.375496538974803</v>
      </c>
      <c r="E2023" s="8">
        <v>0.660596550658117</v>
      </c>
      <c r="F2023" s="8">
        <v>0</v>
      </c>
      <c r="G2023" s="8">
        <v>0</v>
      </c>
      <c r="H2023" s="8">
        <v>0</v>
      </c>
      <c r="I2023" s="8">
        <v>0.556541478641797</v>
      </c>
      <c r="J2023" s="8">
        <v>0</v>
      </c>
      <c r="K2023" s="8">
        <v>-4.4289</v>
      </c>
      <c r="L2023" s="8">
        <v>0.015596</v>
      </c>
      <c r="M2023" s="8">
        <v>0.038757</v>
      </c>
      <c r="N2023" s="8" t="s">
        <v>16</v>
      </c>
    </row>
    <row r="2024" spans="2:17">
      <c r="B2024" s="8" t="s">
        <v>2267</v>
      </c>
      <c r="C2024" s="8">
        <v>560.995077117671</v>
      </c>
      <c r="D2024" s="8">
        <v>589.473324418083</v>
      </c>
      <c r="E2024" s="8">
        <v>550.081948861674</v>
      </c>
      <c r="F2024" s="8">
        <v>4.25548618886882</v>
      </c>
      <c r="G2024" s="8">
        <v>16.4683181748187</v>
      </c>
      <c r="H2024" s="8">
        <v>10.640181453184</v>
      </c>
      <c r="I2024" s="8">
        <v>566.850116799143</v>
      </c>
      <c r="J2024" s="8">
        <v>10.4546619389572</v>
      </c>
      <c r="K2024" s="8">
        <v>-5.7423</v>
      </c>
      <c r="L2024" s="8">
        <v>1.0033e-51</v>
      </c>
      <c r="M2024" s="8">
        <v>6.4788e-50</v>
      </c>
      <c r="N2024" s="8" t="s">
        <v>16</v>
      </c>
      <c r="P2024" s="23"/>
      <c r="Q2024" s="23"/>
    </row>
    <row r="2025" spans="2:17">
      <c r="B2025" s="8" t="s">
        <v>2268</v>
      </c>
      <c r="C2025" s="8">
        <v>2.69235370190245</v>
      </c>
      <c r="D2025" s="8">
        <v>2.17604823561983</v>
      </c>
      <c r="E2025" s="8">
        <v>2.29694254297125</v>
      </c>
      <c r="F2025" s="8">
        <v>13.622462351649</v>
      </c>
      <c r="G2025" s="8">
        <v>8.65563104968945</v>
      </c>
      <c r="H2025" s="8">
        <v>16.0991432875526</v>
      </c>
      <c r="I2025" s="8">
        <v>2.38844816016451</v>
      </c>
      <c r="J2025" s="8">
        <v>12.7924122296304</v>
      </c>
      <c r="K2025" s="8">
        <v>2.4883</v>
      </c>
      <c r="L2025" s="8">
        <v>6.5763e-12</v>
      </c>
      <c r="M2025" s="8">
        <v>6.9352e-11</v>
      </c>
      <c r="N2025" s="8" t="s">
        <v>16</v>
      </c>
      <c r="P2025" s="23"/>
      <c r="Q2025" s="23"/>
    </row>
    <row r="2026" spans="2:17">
      <c r="B2026" s="8" t="s">
        <v>2269</v>
      </c>
      <c r="C2026" s="8">
        <v>78.0408323662649</v>
      </c>
      <c r="D2026" s="8">
        <v>82.4576619899164</v>
      </c>
      <c r="E2026" s="8">
        <v>71.6469685702405</v>
      </c>
      <c r="F2026" s="8">
        <v>28.2628168471665</v>
      </c>
      <c r="G2026" s="8">
        <v>40.5234950773828</v>
      </c>
      <c r="H2026" s="8">
        <v>28.9926501816789</v>
      </c>
      <c r="I2026" s="8">
        <v>77.3818209754739</v>
      </c>
      <c r="J2026" s="8">
        <v>32.5929873687427</v>
      </c>
      <c r="K2026" s="8">
        <v>-1.1969</v>
      </c>
      <c r="L2026" s="8">
        <v>6.4844e-11</v>
      </c>
      <c r="M2026" s="8">
        <v>6.3057e-10</v>
      </c>
      <c r="N2026" s="8" t="s">
        <v>16</v>
      </c>
      <c r="P2026" s="23"/>
      <c r="Q2026" s="23"/>
    </row>
    <row r="2027" spans="2:14">
      <c r="B2027" s="8" t="s">
        <v>2270</v>
      </c>
      <c r="C2027" s="8">
        <v>0</v>
      </c>
      <c r="D2027" s="8">
        <v>0.0969023326386588</v>
      </c>
      <c r="E2027" s="8">
        <v>0.153428876281885</v>
      </c>
      <c r="F2027" s="8">
        <v>0.66957823211687</v>
      </c>
      <c r="G2027" s="8">
        <v>0.353638087757434</v>
      </c>
      <c r="H2027" s="8">
        <v>0.702898423324886</v>
      </c>
      <c r="I2027" s="8">
        <v>0.0834437363068479</v>
      </c>
      <c r="J2027" s="8">
        <v>0.575371581066397</v>
      </c>
      <c r="K2027" s="8">
        <v>2.8659</v>
      </c>
      <c r="L2027" s="8">
        <v>0.0058342</v>
      </c>
      <c r="M2027" s="8">
        <v>0.016414</v>
      </c>
      <c r="N2027" s="8" t="s">
        <v>16</v>
      </c>
    </row>
    <row r="2028" spans="2:14">
      <c r="B2028" s="8" t="s">
        <v>2271</v>
      </c>
      <c r="C2028" s="8">
        <v>2.97846517873392</v>
      </c>
      <c r="D2028" s="8">
        <v>2.26326681025909</v>
      </c>
      <c r="E2028" s="8">
        <v>0.955602681499962</v>
      </c>
      <c r="F2028" s="8">
        <v>5.77431849488352</v>
      </c>
      <c r="G2028" s="8">
        <v>7.5516610833838</v>
      </c>
      <c r="H2028" s="8">
        <v>5.30395743880876</v>
      </c>
      <c r="I2028" s="8">
        <v>2.06577822349766</v>
      </c>
      <c r="J2028" s="8">
        <v>6.20997900569203</v>
      </c>
      <c r="K2028" s="8">
        <v>1.6381</v>
      </c>
      <c r="L2028" s="8">
        <v>0.0041454</v>
      </c>
      <c r="M2028" s="8">
        <v>0.012144</v>
      </c>
      <c r="N2028" s="8" t="s">
        <v>16</v>
      </c>
    </row>
    <row r="2029" spans="2:14">
      <c r="B2029" s="8" t="s">
        <v>2272</v>
      </c>
      <c r="C2029" s="8">
        <v>0.287539728517844</v>
      </c>
      <c r="D2029" s="8">
        <v>0.0473405378650181</v>
      </c>
      <c r="E2029" s="8">
        <v>0.2498531366386</v>
      </c>
      <c r="F2029" s="8">
        <v>0.704555098110191</v>
      </c>
      <c r="G2029" s="8">
        <v>0.542978496593588</v>
      </c>
      <c r="H2029" s="8">
        <v>0.792445544480228</v>
      </c>
      <c r="I2029" s="8">
        <v>0.194911134340487</v>
      </c>
      <c r="J2029" s="8">
        <v>0.679993046394669</v>
      </c>
      <c r="K2029" s="8">
        <v>1.8766</v>
      </c>
      <c r="L2029" s="8">
        <v>0.017453</v>
      </c>
      <c r="M2029" s="8">
        <v>0.042725</v>
      </c>
      <c r="N2029" s="8" t="s">
        <v>16</v>
      </c>
    </row>
    <row r="2030" spans="2:17">
      <c r="B2030" s="8" t="s">
        <v>2273</v>
      </c>
      <c r="C2030" s="8">
        <v>1.46524429322003</v>
      </c>
      <c r="D2030" s="8">
        <v>1.9769732308417</v>
      </c>
      <c r="E2030" s="8">
        <v>1.93774988193048</v>
      </c>
      <c r="F2030" s="8">
        <v>14.9365250668043</v>
      </c>
      <c r="G2030" s="8">
        <v>7.73016589264648</v>
      </c>
      <c r="H2030" s="8">
        <v>15.7192071957858</v>
      </c>
      <c r="I2030" s="8">
        <v>1.79332246866407</v>
      </c>
      <c r="J2030" s="8">
        <v>12.7952993850789</v>
      </c>
      <c r="K2030" s="8">
        <v>2.9091</v>
      </c>
      <c r="L2030" s="8">
        <v>4.3489e-15</v>
      </c>
      <c r="M2030" s="8">
        <v>6.0572e-14</v>
      </c>
      <c r="N2030" s="8" t="s">
        <v>16</v>
      </c>
      <c r="P2030" s="23"/>
      <c r="Q2030" s="23"/>
    </row>
    <row r="2031" spans="2:14">
      <c r="B2031" s="8" t="s">
        <v>2274</v>
      </c>
      <c r="C2031" s="8">
        <v>3.46836515850441</v>
      </c>
      <c r="D2031" s="8">
        <v>2.66481414756312</v>
      </c>
      <c r="E2031" s="8">
        <v>2.57176021196303</v>
      </c>
      <c r="F2031" s="8">
        <v>5.01815773960115</v>
      </c>
      <c r="G2031" s="8">
        <v>7.14493279346653</v>
      </c>
      <c r="H2031" s="8">
        <v>5.60773906960294</v>
      </c>
      <c r="I2031" s="8">
        <v>2.90164650601019</v>
      </c>
      <c r="J2031" s="8">
        <v>5.92360986755687</v>
      </c>
      <c r="K2031" s="8">
        <v>1.0814</v>
      </c>
      <c r="L2031" s="8">
        <v>0.0004109</v>
      </c>
      <c r="M2031" s="8">
        <v>0.0015296</v>
      </c>
      <c r="N2031" s="8" t="s">
        <v>16</v>
      </c>
    </row>
    <row r="2032" spans="2:17">
      <c r="B2032" s="8" t="s">
        <v>2275</v>
      </c>
      <c r="C2032" s="8">
        <v>2.0987254637797</v>
      </c>
      <c r="D2032" s="8">
        <v>1.4671911098166</v>
      </c>
      <c r="E2032" s="8">
        <v>2.25572042240169</v>
      </c>
      <c r="F2032" s="8">
        <v>0.203438827281128</v>
      </c>
      <c r="G2032" s="8">
        <v>0.465600725580251</v>
      </c>
      <c r="H2032" s="8">
        <v>0.106781272209884</v>
      </c>
      <c r="I2032" s="8">
        <v>1.94054566533266</v>
      </c>
      <c r="J2032" s="8">
        <v>0.258606941690421</v>
      </c>
      <c r="K2032" s="8">
        <v>-2.8445</v>
      </c>
      <c r="L2032" s="8">
        <v>2.2487e-7</v>
      </c>
      <c r="M2032" s="8">
        <v>1.4846e-6</v>
      </c>
      <c r="N2032" s="8" t="s">
        <v>16</v>
      </c>
      <c r="P2032" s="23"/>
      <c r="Q2032" s="23"/>
    </row>
    <row r="2033" spans="2:14">
      <c r="B2033" s="8" t="s">
        <v>2276</v>
      </c>
      <c r="C2033" s="8">
        <v>0.181795951544796</v>
      </c>
      <c r="D2033" s="8">
        <v>0.538755903746456</v>
      </c>
      <c r="E2033" s="8">
        <v>0.568687465349162</v>
      </c>
      <c r="F2033" s="8">
        <v>0</v>
      </c>
      <c r="G2033" s="8">
        <v>0</v>
      </c>
      <c r="H2033" s="8">
        <v>0</v>
      </c>
      <c r="I2033" s="8">
        <v>0.429746440213471</v>
      </c>
      <c r="J2033" s="8">
        <v>0</v>
      </c>
      <c r="K2033" s="8">
        <v>-4.5423</v>
      </c>
      <c r="L2033" s="8">
        <v>0.014946</v>
      </c>
      <c r="M2033" s="8">
        <v>0.037358</v>
      </c>
      <c r="N2033" s="8" t="s">
        <v>16</v>
      </c>
    </row>
    <row r="2034" spans="2:17">
      <c r="B2034" s="8" t="s">
        <v>2277</v>
      </c>
      <c r="C2034" s="8">
        <v>5.7088290301897</v>
      </c>
      <c r="D2034" s="8">
        <v>6.46820428532823</v>
      </c>
      <c r="E2034" s="8">
        <v>6.2760274256636</v>
      </c>
      <c r="F2034" s="8">
        <v>20.8387619110155</v>
      </c>
      <c r="G2034" s="8">
        <v>13.0378358031076</v>
      </c>
      <c r="H2034" s="8">
        <v>20.1667165037201</v>
      </c>
      <c r="I2034" s="8">
        <v>6.15102024706051</v>
      </c>
      <c r="J2034" s="8">
        <v>18.0144380726144</v>
      </c>
      <c r="K2034" s="8">
        <v>1.6238</v>
      </c>
      <c r="L2034" s="8">
        <v>1.444e-9</v>
      </c>
      <c r="M2034" s="8">
        <v>1.2287e-8</v>
      </c>
      <c r="N2034" s="8" t="s">
        <v>16</v>
      </c>
      <c r="P2034" s="23"/>
      <c r="Q2034" s="23"/>
    </row>
    <row r="2035" spans="2:17">
      <c r="B2035" s="8" t="s">
        <v>2278</v>
      </c>
      <c r="C2035" s="8">
        <v>0.370642161598255</v>
      </c>
      <c r="D2035" s="8">
        <v>0.137300673530953</v>
      </c>
      <c r="E2035" s="8">
        <v>0.144928661529426</v>
      </c>
      <c r="F2035" s="8">
        <v>2.62723493846155</v>
      </c>
      <c r="G2035" s="8">
        <v>2.52920504948164</v>
      </c>
      <c r="H2035" s="8">
        <v>9.39754073579729</v>
      </c>
      <c r="I2035" s="8">
        <v>0.217623832219545</v>
      </c>
      <c r="J2035" s="8">
        <v>4.85132690791349</v>
      </c>
      <c r="K2035" s="8">
        <v>4.5092</v>
      </c>
      <c r="L2035" s="8">
        <v>6.0437e-10</v>
      </c>
      <c r="M2035" s="8">
        <v>5.3578e-9</v>
      </c>
      <c r="N2035" s="8" t="s">
        <v>16</v>
      </c>
      <c r="P2035" s="23"/>
      <c r="Q2035" s="23"/>
    </row>
    <row r="2036" spans="2:17">
      <c r="B2036" s="8" t="s">
        <v>2279</v>
      </c>
      <c r="C2036" s="8">
        <v>2.95151074272728</v>
      </c>
      <c r="D2036" s="8">
        <v>3.01280752448018</v>
      </c>
      <c r="E2036" s="8">
        <v>3.35971633940593</v>
      </c>
      <c r="F2036" s="8">
        <v>11.3904801045212</v>
      </c>
      <c r="G2036" s="8">
        <v>7.57491298102106</v>
      </c>
      <c r="H2036" s="8">
        <v>10.0864333479195</v>
      </c>
      <c r="I2036" s="8">
        <v>3.1080115355378</v>
      </c>
      <c r="J2036" s="8">
        <v>9.68394214448725</v>
      </c>
      <c r="K2036" s="8">
        <v>1.7151</v>
      </c>
      <c r="L2036" s="8">
        <v>1.2344e-10</v>
      </c>
      <c r="M2036" s="8">
        <v>1.1705e-9</v>
      </c>
      <c r="N2036" s="8" t="s">
        <v>16</v>
      </c>
      <c r="P2036" s="23"/>
      <c r="Q2036" s="23"/>
    </row>
    <row r="2037" spans="2:17">
      <c r="B2037" s="8" t="s">
        <v>2280</v>
      </c>
      <c r="C2037" s="8">
        <v>0.196767382848486</v>
      </c>
      <c r="D2037" s="8">
        <v>0.129583119332481</v>
      </c>
      <c r="E2037" s="8">
        <v>0.136782344606857</v>
      </c>
      <c r="F2037" s="8">
        <v>13.6375816217396</v>
      </c>
      <c r="G2037" s="8">
        <v>7.70158376665686</v>
      </c>
      <c r="H2037" s="8">
        <v>13.6654903423426</v>
      </c>
      <c r="I2037" s="8">
        <v>0.154377615595941</v>
      </c>
      <c r="J2037" s="8">
        <v>11.668218576913</v>
      </c>
      <c r="K2037" s="8">
        <v>6.3135</v>
      </c>
      <c r="L2037" s="8">
        <v>2.1158e-21</v>
      </c>
      <c r="M2037" s="8">
        <v>4.4067e-20</v>
      </c>
      <c r="N2037" s="8" t="s">
        <v>16</v>
      </c>
      <c r="P2037" s="23"/>
      <c r="Q2037" s="23"/>
    </row>
    <row r="2038" spans="2:17">
      <c r="B2038" s="8" t="s">
        <v>2281</v>
      </c>
      <c r="C2038" s="8">
        <v>0.176055026759171</v>
      </c>
      <c r="D2038" s="8">
        <v>0.17391418647254</v>
      </c>
      <c r="E2038" s="8">
        <v>0</v>
      </c>
      <c r="F2038" s="8">
        <v>40.8583685429631</v>
      </c>
      <c r="G2038" s="8">
        <v>8.70428303821607</v>
      </c>
      <c r="H2038" s="8">
        <v>38.8159291261192</v>
      </c>
      <c r="I2038" s="8">
        <v>0.11665640441057</v>
      </c>
      <c r="J2038" s="8">
        <v>29.4595269024328</v>
      </c>
      <c r="K2038" s="8">
        <v>8.0513</v>
      </c>
      <c r="L2038" s="8">
        <v>2.4829e-11</v>
      </c>
      <c r="M2038" s="8">
        <v>2.5095e-10</v>
      </c>
      <c r="N2038" s="8" t="s">
        <v>16</v>
      </c>
      <c r="P2038" s="23"/>
      <c r="Q2038" s="23"/>
    </row>
    <row r="2039" spans="2:17">
      <c r="B2039" s="8" t="s">
        <v>2282</v>
      </c>
      <c r="C2039" s="8">
        <v>831.450010278878</v>
      </c>
      <c r="D2039" s="8">
        <v>713.60802527469</v>
      </c>
      <c r="E2039" s="8">
        <v>845.947273797841</v>
      </c>
      <c r="F2039" s="8">
        <v>170.582992203017</v>
      </c>
      <c r="G2039" s="8">
        <v>155.281031027079</v>
      </c>
      <c r="H2039" s="8">
        <v>265.197871940438</v>
      </c>
      <c r="I2039" s="8">
        <v>797.001769783803</v>
      </c>
      <c r="J2039" s="8">
        <v>197.020631723511</v>
      </c>
      <c r="K2039" s="8">
        <v>-1.9614</v>
      </c>
      <c r="L2039" s="8">
        <v>5.3691e-17</v>
      </c>
      <c r="M2039" s="8">
        <v>8.4378e-16</v>
      </c>
      <c r="N2039" s="8" t="s">
        <v>16</v>
      </c>
      <c r="P2039" s="23"/>
      <c r="Q2039" s="23"/>
    </row>
    <row r="2040" spans="2:14">
      <c r="B2040" s="8" t="s">
        <v>2283</v>
      </c>
      <c r="C2040" s="8">
        <v>11.8470361756692</v>
      </c>
      <c r="D2040" s="8">
        <v>13.9058884933669</v>
      </c>
      <c r="E2040" s="8">
        <v>10.0278556389902</v>
      </c>
      <c r="F2040" s="8">
        <v>1.6099922747887</v>
      </c>
      <c r="G2040" s="8">
        <v>5.59884872510252</v>
      </c>
      <c r="H2040" s="8">
        <v>6.14585544496888</v>
      </c>
      <c r="I2040" s="8">
        <v>11.9269267693421</v>
      </c>
      <c r="J2040" s="8">
        <v>4.45156548162003</v>
      </c>
      <c r="K2040" s="8">
        <v>-1.4037</v>
      </c>
      <c r="L2040" s="8">
        <v>0.0025467</v>
      </c>
      <c r="M2040" s="8">
        <v>0.0078958</v>
      </c>
      <c r="N2040" s="8" t="s">
        <v>16</v>
      </c>
    </row>
    <row r="2041" spans="2:14">
      <c r="B2041" s="8" t="s">
        <v>2284</v>
      </c>
      <c r="C2041" s="8">
        <v>0.706699755300899</v>
      </c>
      <c r="D2041" s="8">
        <v>1.16351040245714</v>
      </c>
      <c r="E2041" s="8">
        <v>0.491260533447163</v>
      </c>
      <c r="F2041" s="8">
        <v>3.71060959618395</v>
      </c>
      <c r="G2041" s="8">
        <v>5.5806509502647</v>
      </c>
      <c r="H2041" s="8">
        <v>3.37589242751812</v>
      </c>
      <c r="I2041" s="8">
        <v>0.787156897068401</v>
      </c>
      <c r="J2041" s="8">
        <v>4.22238432465559</v>
      </c>
      <c r="K2041" s="8">
        <v>2.4679</v>
      </c>
      <c r="L2041" s="8">
        <v>0.00078332</v>
      </c>
      <c r="M2041" s="8">
        <v>0.0027352</v>
      </c>
      <c r="N2041" s="8" t="s">
        <v>16</v>
      </c>
    </row>
    <row r="2042" spans="2:17">
      <c r="B2042" s="8" t="s">
        <v>2285</v>
      </c>
      <c r="C2042" s="8">
        <v>0.657062510583336</v>
      </c>
      <c r="D2042" s="8">
        <v>0.826092385744567</v>
      </c>
      <c r="E2042" s="8">
        <v>0.622848176334796</v>
      </c>
      <c r="F2042" s="8">
        <v>2.69725978503562</v>
      </c>
      <c r="G2042" s="8">
        <v>4.1837550912854</v>
      </c>
      <c r="H2042" s="8">
        <v>3.81921016937352</v>
      </c>
      <c r="I2042" s="8">
        <v>0.7020010242209</v>
      </c>
      <c r="J2042" s="8">
        <v>3.56674168189818</v>
      </c>
      <c r="K2042" s="8">
        <v>2.3879</v>
      </c>
      <c r="L2042" s="8">
        <v>4.5197e-9</v>
      </c>
      <c r="M2042" s="8">
        <v>3.6419e-8</v>
      </c>
      <c r="N2042" s="8" t="s">
        <v>16</v>
      </c>
      <c r="P2042" s="23"/>
      <c r="Q2042" s="23"/>
    </row>
    <row r="2043" spans="2:17">
      <c r="B2043" s="8" t="s">
        <v>2286</v>
      </c>
      <c r="C2043" s="8">
        <v>12.1214192639764</v>
      </c>
      <c r="D2043" s="8">
        <v>11.1105108326621</v>
      </c>
      <c r="E2043" s="8">
        <v>12.4873463645659</v>
      </c>
      <c r="F2043" s="8">
        <v>40.0840648712044</v>
      </c>
      <c r="G2043" s="8">
        <v>26.8312557504243</v>
      </c>
      <c r="H2043" s="8">
        <v>34.5302853833182</v>
      </c>
      <c r="I2043" s="8">
        <v>11.9064254870681</v>
      </c>
      <c r="J2043" s="8">
        <v>33.815202001649</v>
      </c>
      <c r="K2043" s="8">
        <v>1.5831</v>
      </c>
      <c r="L2043" s="8">
        <v>7.319e-11</v>
      </c>
      <c r="M2043" s="8">
        <v>7.0774e-10</v>
      </c>
      <c r="N2043" s="8" t="s">
        <v>16</v>
      </c>
      <c r="P2043" s="23"/>
      <c r="Q2043" s="23"/>
    </row>
    <row r="2044" spans="2:17">
      <c r="B2044" s="8" t="s">
        <v>2287</v>
      </c>
      <c r="C2044" s="8">
        <v>917.85461423144</v>
      </c>
      <c r="D2044" s="8">
        <v>948.317546464122</v>
      </c>
      <c r="E2044" s="8">
        <v>969.014116371123</v>
      </c>
      <c r="F2044" s="8">
        <v>201.253077523562</v>
      </c>
      <c r="G2044" s="8">
        <v>250.794158786998</v>
      </c>
      <c r="H2044" s="8">
        <v>184.375663349066</v>
      </c>
      <c r="I2044" s="8">
        <v>945.062092355562</v>
      </c>
      <c r="J2044" s="8">
        <v>212.140966553209</v>
      </c>
      <c r="K2044" s="8">
        <v>-2.0976</v>
      </c>
      <c r="L2044" s="8">
        <v>3.6772e-38</v>
      </c>
      <c r="M2044" s="8">
        <v>1.6695e-36</v>
      </c>
      <c r="N2044" s="8" t="s">
        <v>16</v>
      </c>
      <c r="P2044" s="23"/>
      <c r="Q2044" s="23"/>
    </row>
    <row r="2045" spans="2:17">
      <c r="B2045" s="8" t="s">
        <v>2288</v>
      </c>
      <c r="C2045" s="8">
        <v>8.11323165065127</v>
      </c>
      <c r="D2045" s="8">
        <v>7.19340884604613</v>
      </c>
      <c r="E2045" s="8">
        <v>7.59305172422459</v>
      </c>
      <c r="F2045" s="8">
        <v>1.1522807533279</v>
      </c>
      <c r="G2045" s="8">
        <v>1.57545215693357</v>
      </c>
      <c r="H2045" s="8">
        <v>1.31958725259769</v>
      </c>
      <c r="I2045" s="8">
        <v>7.63323074030733</v>
      </c>
      <c r="J2045" s="8">
        <v>1.34910672095305</v>
      </c>
      <c r="K2045" s="8">
        <v>-2.4453</v>
      </c>
      <c r="L2045" s="8">
        <v>5.8355e-26</v>
      </c>
      <c r="M2045" s="8">
        <v>1.5612e-24</v>
      </c>
      <c r="N2045" s="8" t="s">
        <v>16</v>
      </c>
      <c r="P2045" s="23"/>
      <c r="Q2045" s="23"/>
    </row>
    <row r="2046" spans="2:17">
      <c r="B2046" s="8" t="s">
        <v>2289</v>
      </c>
      <c r="C2046" s="8">
        <v>7.68737166532282</v>
      </c>
      <c r="D2046" s="8">
        <v>5.64410946782002</v>
      </c>
      <c r="E2046" s="8">
        <v>8.23242806981644</v>
      </c>
      <c r="F2046" s="8">
        <v>0.545451928217517</v>
      </c>
      <c r="G2046" s="8">
        <v>0.74900986288997</v>
      </c>
      <c r="H2046" s="8">
        <v>0.687114273350558</v>
      </c>
      <c r="I2046" s="8">
        <v>7.18796973431976</v>
      </c>
      <c r="J2046" s="8">
        <v>0.660525354819348</v>
      </c>
      <c r="K2046" s="8">
        <v>-3.3864</v>
      </c>
      <c r="L2046" s="8">
        <v>1.4651e-12</v>
      </c>
      <c r="M2046" s="8">
        <v>1.6406e-11</v>
      </c>
      <c r="N2046" s="8" t="s">
        <v>16</v>
      </c>
      <c r="P2046" s="23"/>
      <c r="Q2046" s="23"/>
    </row>
    <row r="2047" spans="2:17">
      <c r="B2047" s="8" t="s">
        <v>2290</v>
      </c>
      <c r="C2047" s="8">
        <v>1.94132105399622</v>
      </c>
      <c r="D2047" s="8">
        <v>2.71430355316072</v>
      </c>
      <c r="E2047" s="8">
        <v>2.33568066125549</v>
      </c>
      <c r="F2047" s="8">
        <v>17.2812807157515</v>
      </c>
      <c r="G2047" s="8">
        <v>12.3359249382753</v>
      </c>
      <c r="H2047" s="8">
        <v>17.318142664573</v>
      </c>
      <c r="I2047" s="8">
        <v>2.33043508947081</v>
      </c>
      <c r="J2047" s="8">
        <v>15.6451161061999</v>
      </c>
      <c r="K2047" s="8">
        <v>2.8147</v>
      </c>
      <c r="L2047" s="8">
        <v>2.9149e-24</v>
      </c>
      <c r="M2047" s="8">
        <v>7.1281e-23</v>
      </c>
      <c r="N2047" s="8" t="s">
        <v>16</v>
      </c>
      <c r="P2047" s="23"/>
      <c r="Q2047" s="23"/>
    </row>
    <row r="2048" spans="2:17">
      <c r="B2048" s="8" t="s">
        <v>2291</v>
      </c>
      <c r="C2048" s="8">
        <v>19.4783514173676</v>
      </c>
      <c r="D2048" s="8">
        <v>23.6269221437232</v>
      </c>
      <c r="E2048" s="8">
        <v>18.0138970505389</v>
      </c>
      <c r="F2048" s="8">
        <v>3.25250964603779</v>
      </c>
      <c r="G2048" s="8">
        <v>5.63606804236341</v>
      </c>
      <c r="H2048" s="8">
        <v>5.12154620414073</v>
      </c>
      <c r="I2048" s="8">
        <v>20.3730568705432</v>
      </c>
      <c r="J2048" s="8">
        <v>4.67004129751398</v>
      </c>
      <c r="K2048" s="8">
        <v>-2.0861</v>
      </c>
      <c r="L2048" s="8">
        <v>1.7262e-18</v>
      </c>
      <c r="M2048" s="8">
        <v>3.0073e-17</v>
      </c>
      <c r="N2048" s="8" t="s">
        <v>16</v>
      </c>
      <c r="P2048" s="23"/>
      <c r="Q2048" s="23"/>
    </row>
    <row r="2049" spans="2:14">
      <c r="B2049" s="8" t="s">
        <v>2292</v>
      </c>
      <c r="C2049" s="8">
        <v>0.380118807775483</v>
      </c>
      <c r="D2049" s="8">
        <v>0.525695154564724</v>
      </c>
      <c r="E2049" s="8">
        <v>0.435993723434357</v>
      </c>
      <c r="F2049" s="8">
        <v>0.0399171638377365</v>
      </c>
      <c r="G2049" s="8">
        <v>0.0783055765748605</v>
      </c>
      <c r="H2049" s="8">
        <v>0</v>
      </c>
      <c r="I2049" s="8">
        <v>0.447269228591521</v>
      </c>
      <c r="J2049" s="8">
        <v>0.0394075801375323</v>
      </c>
      <c r="K2049" s="8">
        <v>-3.4277</v>
      </c>
      <c r="L2049" s="8">
        <v>0.0021654</v>
      </c>
      <c r="M2049" s="8">
        <v>0.0068329</v>
      </c>
      <c r="N2049" s="8" t="s">
        <v>16</v>
      </c>
    </row>
    <row r="2050" spans="2:14">
      <c r="B2050" s="8" t="s">
        <v>2293</v>
      </c>
      <c r="C2050" s="8">
        <v>2.41018562834062</v>
      </c>
      <c r="D2050" s="8">
        <v>2.52517323153361</v>
      </c>
      <c r="E2050" s="8">
        <v>2.89393213807958</v>
      </c>
      <c r="F2050" s="8">
        <v>0.383483670056857</v>
      </c>
      <c r="G2050" s="8">
        <v>0.677052583485693</v>
      </c>
      <c r="H2050" s="8">
        <v>1.04667407141391</v>
      </c>
      <c r="I2050" s="8">
        <v>2.6097636659846</v>
      </c>
      <c r="J2050" s="8">
        <v>0.702403441652153</v>
      </c>
      <c r="K2050" s="8">
        <v>-1.8555</v>
      </c>
      <c r="L2050" s="8">
        <v>0.00020218</v>
      </c>
      <c r="M2050" s="8">
        <v>0.00080432</v>
      </c>
      <c r="N2050" s="8" t="s">
        <v>16</v>
      </c>
    </row>
    <row r="2051" spans="2:17">
      <c r="B2051" s="8" t="s">
        <v>2294</v>
      </c>
      <c r="C2051" s="8">
        <v>2.17767103536691</v>
      </c>
      <c r="D2051" s="8">
        <v>1.93959791743655</v>
      </c>
      <c r="E2051" s="8">
        <v>2.06596812385117</v>
      </c>
      <c r="F2051" s="8">
        <v>0.112466715615394</v>
      </c>
      <c r="G2051" s="8">
        <v>0.183855142438306</v>
      </c>
      <c r="H2051" s="8">
        <v>0.334512943109299</v>
      </c>
      <c r="I2051" s="8">
        <v>2.06107902555154</v>
      </c>
      <c r="J2051" s="8">
        <v>0.210278267054333</v>
      </c>
      <c r="K2051" s="8">
        <v>-3.2561</v>
      </c>
      <c r="L2051" s="8">
        <v>1.3432e-16</v>
      </c>
      <c r="M2051" s="8">
        <v>2.0605e-15</v>
      </c>
      <c r="N2051" s="8" t="s">
        <v>16</v>
      </c>
      <c r="P2051" s="23"/>
      <c r="Q2051" s="23"/>
    </row>
    <row r="2052" spans="2:16">
      <c r="B2052" s="8" t="s">
        <v>2295</v>
      </c>
      <c r="C2052" s="8">
        <v>2.17510348331035</v>
      </c>
      <c r="D2052" s="8">
        <v>1.95332189732705</v>
      </c>
      <c r="E2052" s="8">
        <v>2.11338829487393</v>
      </c>
      <c r="F2052" s="8">
        <v>0.726767672631892</v>
      </c>
      <c r="G2052" s="8">
        <v>0.611014942337827</v>
      </c>
      <c r="H2052" s="8">
        <v>0.544952699553891</v>
      </c>
      <c r="I2052" s="8">
        <v>2.08060455850378</v>
      </c>
      <c r="J2052" s="8">
        <v>0.627578438174537</v>
      </c>
      <c r="K2052" s="8">
        <v>-1.6629</v>
      </c>
      <c r="L2052" s="8">
        <v>8.5158e-5</v>
      </c>
      <c r="M2052" s="8">
        <v>0.00036332</v>
      </c>
      <c r="N2052" s="8" t="s">
        <v>16</v>
      </c>
      <c r="P2052" s="23"/>
    </row>
    <row r="2053" spans="2:17">
      <c r="B2053" s="8" t="s">
        <v>2296</v>
      </c>
      <c r="C2053" s="8">
        <v>6.56450910356296</v>
      </c>
      <c r="D2053" s="8">
        <v>5.80802155165122</v>
      </c>
      <c r="E2053" s="8">
        <v>6.78543132716952</v>
      </c>
      <c r="F2053" s="8">
        <v>1.31876500323989</v>
      </c>
      <c r="G2053" s="8">
        <v>1.35230790944981</v>
      </c>
      <c r="H2053" s="8">
        <v>1.57317118898521</v>
      </c>
      <c r="I2053" s="8">
        <v>6.38598732746123</v>
      </c>
      <c r="J2053" s="8">
        <v>1.41474803389164</v>
      </c>
      <c r="K2053" s="8">
        <v>-2.1181</v>
      </c>
      <c r="L2053" s="8">
        <v>4.0357e-13</v>
      </c>
      <c r="M2053" s="8">
        <v>4.7708e-12</v>
      </c>
      <c r="N2053" s="8" t="s">
        <v>16</v>
      </c>
      <c r="P2053" s="23"/>
      <c r="Q2053" s="23"/>
    </row>
    <row r="2054" spans="2:17">
      <c r="B2054" s="8" t="s">
        <v>2297</v>
      </c>
      <c r="C2054" s="8">
        <v>0.067531201381378</v>
      </c>
      <c r="D2054" s="8">
        <v>0</v>
      </c>
      <c r="E2054" s="8">
        <v>0</v>
      </c>
      <c r="F2054" s="8">
        <v>1.24103160787579</v>
      </c>
      <c r="G2054" s="8">
        <v>0.173895291182395</v>
      </c>
      <c r="H2054" s="8">
        <v>4.02003465175622</v>
      </c>
      <c r="I2054" s="8">
        <v>0.0225104004604593</v>
      </c>
      <c r="J2054" s="8">
        <v>1.81165385027147</v>
      </c>
      <c r="K2054" s="8">
        <v>6.3676</v>
      </c>
      <c r="L2054" s="8">
        <v>1.664e-5</v>
      </c>
      <c r="M2054" s="8">
        <v>8.0629e-5</v>
      </c>
      <c r="N2054" s="8" t="s">
        <v>16</v>
      </c>
      <c r="P2054" s="23"/>
      <c r="Q2054" s="23"/>
    </row>
    <row r="2055" spans="2:14">
      <c r="B2055" s="8" t="s">
        <v>2298</v>
      </c>
      <c r="C2055" s="8">
        <v>3.14722023642067</v>
      </c>
      <c r="D2055" s="8">
        <v>2.57598700931101</v>
      </c>
      <c r="E2055" s="8">
        <v>3.28167318714032</v>
      </c>
      <c r="F2055" s="8">
        <v>0.566566196406582</v>
      </c>
      <c r="G2055" s="8">
        <v>1.57453148596762</v>
      </c>
      <c r="H2055" s="8">
        <v>1.18952040870365</v>
      </c>
      <c r="I2055" s="8">
        <v>3.00162681095733</v>
      </c>
      <c r="J2055" s="8">
        <v>1.11020603035928</v>
      </c>
      <c r="K2055" s="8">
        <v>-1.3933</v>
      </c>
      <c r="L2055" s="8">
        <v>0.0043531</v>
      </c>
      <c r="M2055" s="8">
        <v>0.012682</v>
      </c>
      <c r="N2055" s="8" t="s">
        <v>16</v>
      </c>
    </row>
    <row r="2056" spans="2:17">
      <c r="B2056" s="8" t="s">
        <v>2299</v>
      </c>
      <c r="C2056" s="8">
        <v>0.110034391724482</v>
      </c>
      <c r="D2056" s="8">
        <v>0.0362321221817792</v>
      </c>
      <c r="E2056" s="8">
        <v>0.0382450634591542</v>
      </c>
      <c r="F2056" s="8">
        <v>1.6947287103039</v>
      </c>
      <c r="G2056" s="8">
        <v>0.377790062422572</v>
      </c>
      <c r="H2056" s="8">
        <v>4.93285765977765</v>
      </c>
      <c r="I2056" s="8">
        <v>0.0615038591218051</v>
      </c>
      <c r="J2056" s="8">
        <v>2.33512547750137</v>
      </c>
      <c r="K2056" s="8">
        <v>5.291</v>
      </c>
      <c r="L2056" s="8">
        <v>9.3495e-7</v>
      </c>
      <c r="M2056" s="8">
        <v>5.668e-6</v>
      </c>
      <c r="N2056" s="8" t="s">
        <v>16</v>
      </c>
      <c r="P2056" s="23"/>
      <c r="Q2056" s="23"/>
    </row>
    <row r="2057" spans="2:17">
      <c r="B2057" s="8" t="s">
        <v>2300</v>
      </c>
      <c r="C2057" s="8">
        <v>1.78618934915858</v>
      </c>
      <c r="D2057" s="8">
        <v>2.32589118316431</v>
      </c>
      <c r="E2057" s="8">
        <v>1.48153206992257</v>
      </c>
      <c r="F2057" s="8">
        <v>0.0852599615951653</v>
      </c>
      <c r="G2057" s="8">
        <v>0.209068286971715</v>
      </c>
      <c r="H2057" s="8">
        <v>0.179005498397152</v>
      </c>
      <c r="I2057" s="8">
        <v>1.86453753408182</v>
      </c>
      <c r="J2057" s="8">
        <v>0.157777915654677</v>
      </c>
      <c r="K2057" s="8">
        <v>-3.5208</v>
      </c>
      <c r="L2057" s="8">
        <v>8.1247e-9</v>
      </c>
      <c r="M2057" s="8">
        <v>6.3886e-8</v>
      </c>
      <c r="N2057" s="8" t="s">
        <v>16</v>
      </c>
      <c r="P2057" s="23"/>
      <c r="Q2057" s="23"/>
    </row>
    <row r="2058" spans="2:14">
      <c r="B2058" s="8" t="s">
        <v>2301</v>
      </c>
      <c r="C2058" s="8">
        <v>0.523922790476088</v>
      </c>
      <c r="D2058" s="8">
        <v>0.358305131166318</v>
      </c>
      <c r="E2058" s="8">
        <v>0.504281896984317</v>
      </c>
      <c r="F2058" s="8">
        <v>0</v>
      </c>
      <c r="G2058" s="8">
        <v>0.166045559965969</v>
      </c>
      <c r="H2058" s="8">
        <v>0.088855741373044</v>
      </c>
      <c r="I2058" s="8">
        <v>0.462169939542241</v>
      </c>
      <c r="J2058" s="8">
        <v>0.0849671004463377</v>
      </c>
      <c r="K2058" s="8">
        <v>-2.4103</v>
      </c>
      <c r="L2058" s="8">
        <v>0.013819</v>
      </c>
      <c r="M2058" s="8">
        <v>0.034902</v>
      </c>
      <c r="N2058" s="8" t="s">
        <v>16</v>
      </c>
    </row>
    <row r="2059" spans="2:17">
      <c r="B2059" s="8" t="s">
        <v>2302</v>
      </c>
      <c r="C2059" s="8">
        <v>0.67349909565589</v>
      </c>
      <c r="D2059" s="8">
        <v>0.997963955933033</v>
      </c>
      <c r="E2059" s="8">
        <v>1.05340765393536</v>
      </c>
      <c r="F2059" s="8">
        <v>3.41840946690951</v>
      </c>
      <c r="G2059" s="8">
        <v>7.16837627168521</v>
      </c>
      <c r="H2059" s="8">
        <v>5.44465046131471</v>
      </c>
      <c r="I2059" s="8">
        <v>0.908290235174761</v>
      </c>
      <c r="J2059" s="8">
        <v>5.34381206663648</v>
      </c>
      <c r="K2059" s="8">
        <v>2.596</v>
      </c>
      <c r="L2059" s="8">
        <v>2.8503e-7</v>
      </c>
      <c r="M2059" s="8">
        <v>1.8561e-6</v>
      </c>
      <c r="N2059" s="8" t="s">
        <v>16</v>
      </c>
      <c r="P2059" s="23"/>
      <c r="Q2059" s="23"/>
    </row>
    <row r="2060" spans="2:14">
      <c r="B2060" s="8" t="s">
        <v>2303</v>
      </c>
      <c r="C2060" s="8">
        <v>0</v>
      </c>
      <c r="D2060" s="8">
        <v>0.0344205160726903</v>
      </c>
      <c r="E2060" s="8">
        <v>0.0726656205723929</v>
      </c>
      <c r="F2060" s="8">
        <v>0.329316601661326</v>
      </c>
      <c r="G2060" s="8">
        <v>0.143560223720578</v>
      </c>
      <c r="H2060" s="8">
        <v>0.537762351434777</v>
      </c>
      <c r="I2060" s="8">
        <v>0.0356953788816944</v>
      </c>
      <c r="J2060" s="8">
        <v>0.33687972560556</v>
      </c>
      <c r="K2060" s="8">
        <v>3.3123</v>
      </c>
      <c r="L2060" s="8">
        <v>0.0084025</v>
      </c>
      <c r="M2060" s="8">
        <v>0.022663</v>
      </c>
      <c r="N2060" s="8" t="s">
        <v>16</v>
      </c>
    </row>
    <row r="2061" spans="2:17">
      <c r="B2061" s="8" t="s">
        <v>2304</v>
      </c>
      <c r="C2061" s="8">
        <v>3.59386962228579</v>
      </c>
      <c r="D2061" s="8">
        <v>3.51596593656672</v>
      </c>
      <c r="E2061" s="8">
        <v>3.68242007648119</v>
      </c>
      <c r="F2061" s="8">
        <v>1.29436058726395</v>
      </c>
      <c r="G2061" s="8">
        <v>1.75458092916014</v>
      </c>
      <c r="H2061" s="8">
        <v>1.80151766010404</v>
      </c>
      <c r="I2061" s="8">
        <v>3.59741854511123</v>
      </c>
      <c r="J2061" s="8">
        <v>1.61681972550938</v>
      </c>
      <c r="K2061" s="8">
        <v>-1.1045</v>
      </c>
      <c r="L2061" s="8">
        <v>1.0743e-12</v>
      </c>
      <c r="M2061" s="8">
        <v>1.2187e-11</v>
      </c>
      <c r="N2061" s="8" t="s">
        <v>2305</v>
      </c>
      <c r="P2061" s="23"/>
      <c r="Q2061" s="23"/>
    </row>
    <row r="2062" spans="2:14">
      <c r="B2062" s="8" t="s">
        <v>2306</v>
      </c>
      <c r="C2062" s="8">
        <v>1.89370782859163</v>
      </c>
      <c r="D2062" s="8">
        <v>2.00536919727848</v>
      </c>
      <c r="E2062" s="8">
        <v>2.10888268400314</v>
      </c>
      <c r="F2062" s="8">
        <v>0.222726204022153</v>
      </c>
      <c r="G2062" s="8">
        <v>0.210659023937804</v>
      </c>
      <c r="H2062" s="8">
        <v>1.34440587858694</v>
      </c>
      <c r="I2062" s="8">
        <v>2.00265323662442</v>
      </c>
      <c r="J2062" s="8">
        <v>0.592597035515632</v>
      </c>
      <c r="K2062" s="8">
        <v>-1.7377</v>
      </c>
      <c r="L2062" s="8">
        <v>0.0070805</v>
      </c>
      <c r="M2062" s="8">
        <v>0.019514</v>
      </c>
      <c r="N2062" s="8" t="s">
        <v>2307</v>
      </c>
    </row>
    <row r="2063" spans="2:14">
      <c r="B2063" s="8" t="s">
        <v>2308</v>
      </c>
      <c r="C2063" s="8">
        <v>2.52396588097821</v>
      </c>
      <c r="D2063" s="8">
        <v>2.60575283551804</v>
      </c>
      <c r="E2063" s="8">
        <v>3.10670262840518</v>
      </c>
      <c r="F2063" s="8">
        <v>0.996419369625797</v>
      </c>
      <c r="G2063" s="8">
        <v>0.703684001292997</v>
      </c>
      <c r="H2063" s="8">
        <v>1.54808612948157</v>
      </c>
      <c r="I2063" s="8">
        <v>2.74547378163381</v>
      </c>
      <c r="J2063" s="8">
        <v>1.08272983346679</v>
      </c>
      <c r="K2063" s="8">
        <v>-1.2862</v>
      </c>
      <c r="L2063" s="8">
        <v>0.00016373</v>
      </c>
      <c r="M2063" s="8">
        <v>0.00066561</v>
      </c>
      <c r="N2063" s="8" t="s">
        <v>16</v>
      </c>
    </row>
    <row r="2064" spans="2:17">
      <c r="B2064" s="8" t="s">
        <v>2309</v>
      </c>
      <c r="C2064" s="8">
        <v>39.4785724679708</v>
      </c>
      <c r="D2064" s="8">
        <v>35.1981696442293</v>
      </c>
      <c r="E2064" s="8">
        <v>38.1140211002272</v>
      </c>
      <c r="F2064" s="8">
        <v>12.0291861532275</v>
      </c>
      <c r="G2064" s="8">
        <v>13.4787403930693</v>
      </c>
      <c r="H2064" s="8">
        <v>21.0463233306678</v>
      </c>
      <c r="I2064" s="8">
        <v>37.5969210708091</v>
      </c>
      <c r="J2064" s="8">
        <v>15.5180832923215</v>
      </c>
      <c r="K2064" s="8">
        <v>-1.2294</v>
      </c>
      <c r="L2064" s="8">
        <v>2.8563e-8</v>
      </c>
      <c r="M2064" s="8">
        <v>2.1046e-7</v>
      </c>
      <c r="N2064" s="8" t="s">
        <v>16</v>
      </c>
      <c r="P2064" s="23"/>
      <c r="Q2064" s="23"/>
    </row>
    <row r="2065" spans="2:14">
      <c r="B2065" s="8" t="s">
        <v>2310</v>
      </c>
      <c r="C2065" s="8">
        <v>0.1609367280624</v>
      </c>
      <c r="D2065" s="8">
        <v>0.144527024769424</v>
      </c>
      <c r="E2065" s="8">
        <v>0.190695607275561</v>
      </c>
      <c r="F2065" s="8">
        <v>0.307278940170941</v>
      </c>
      <c r="G2065" s="8">
        <v>0.188371776277183</v>
      </c>
      <c r="H2065" s="8">
        <v>1.04835265645336</v>
      </c>
      <c r="I2065" s="8">
        <v>0.165386453369128</v>
      </c>
      <c r="J2065" s="8">
        <v>0.514667790967161</v>
      </c>
      <c r="K2065" s="8">
        <v>1.6753</v>
      </c>
      <c r="L2065" s="8">
        <v>0.010091</v>
      </c>
      <c r="M2065" s="8">
        <v>0.026573</v>
      </c>
      <c r="N2065" s="8" t="s">
        <v>16</v>
      </c>
    </row>
    <row r="2066" spans="2:17">
      <c r="B2066" s="8" t="s">
        <v>2311</v>
      </c>
      <c r="C2066" s="8">
        <v>17.4285349214847</v>
      </c>
      <c r="D2066" s="8">
        <v>16.9025354502575</v>
      </c>
      <c r="E2066" s="8">
        <v>16.8771763910074</v>
      </c>
      <c r="F2066" s="8">
        <v>4.10760492394772</v>
      </c>
      <c r="G2066" s="8">
        <v>8.51437824554762</v>
      </c>
      <c r="H2066" s="8">
        <v>3.37738830328359</v>
      </c>
      <c r="I2066" s="8">
        <v>17.0694155875832</v>
      </c>
      <c r="J2066" s="8">
        <v>5.33312382425964</v>
      </c>
      <c r="K2066" s="8">
        <v>-1.6347</v>
      </c>
      <c r="L2066" s="8">
        <v>1.0712e-6</v>
      </c>
      <c r="M2066" s="8">
        <v>6.4145e-6</v>
      </c>
      <c r="N2066" s="8" t="s">
        <v>16</v>
      </c>
      <c r="P2066" s="23"/>
      <c r="Q2066" s="23"/>
    </row>
    <row r="2067" spans="2:17">
      <c r="B2067" s="8" t="s">
        <v>2312</v>
      </c>
      <c r="C2067" s="8">
        <v>27.4766989864109</v>
      </c>
      <c r="D2067" s="8">
        <v>27.2190116459476</v>
      </c>
      <c r="E2067" s="8">
        <v>29.2757851764828</v>
      </c>
      <c r="F2067" s="8">
        <v>7.63750453197585</v>
      </c>
      <c r="G2067" s="8">
        <v>6.45522918071247</v>
      </c>
      <c r="H2067" s="8">
        <v>8.998442166535</v>
      </c>
      <c r="I2067" s="8">
        <v>27.9904986029471</v>
      </c>
      <c r="J2067" s="8">
        <v>7.69705862640777</v>
      </c>
      <c r="K2067" s="8">
        <v>-1.8003</v>
      </c>
      <c r="L2067" s="8">
        <v>7.9005e-23</v>
      </c>
      <c r="M2067" s="8">
        <v>1.788e-21</v>
      </c>
      <c r="N2067" s="8" t="s">
        <v>16</v>
      </c>
      <c r="P2067" s="23"/>
      <c r="Q2067" s="23"/>
    </row>
    <row r="2068" spans="2:16">
      <c r="B2068" s="8" t="s">
        <v>2313</v>
      </c>
      <c r="C2068" s="8">
        <v>3.14257112708206</v>
      </c>
      <c r="D2068" s="8">
        <v>3.53146681926114</v>
      </c>
      <c r="E2068" s="8">
        <v>3.73865992352286</v>
      </c>
      <c r="F2068" s="8">
        <v>1.61682131458776</v>
      </c>
      <c r="G2068" s="8">
        <v>1.90086046540487</v>
      </c>
      <c r="H2068" s="8">
        <v>1.1392695465453</v>
      </c>
      <c r="I2068" s="8">
        <v>3.47089928995535</v>
      </c>
      <c r="J2068" s="8">
        <v>1.55231710884598</v>
      </c>
      <c r="K2068" s="8">
        <v>-1.0967</v>
      </c>
      <c r="L2068" s="8">
        <v>2.1775e-5</v>
      </c>
      <c r="M2068" s="8">
        <v>0.00010348</v>
      </c>
      <c r="N2068" s="8" t="s">
        <v>16</v>
      </c>
      <c r="P2068" s="23"/>
    </row>
    <row r="2069" spans="2:16">
      <c r="B2069" s="8" t="s">
        <v>2314</v>
      </c>
      <c r="C2069" s="8">
        <v>0.431103717076157</v>
      </c>
      <c r="D2069" s="8">
        <v>0.532326835682656</v>
      </c>
      <c r="E2069" s="8">
        <v>0.52444113749622</v>
      </c>
      <c r="F2069" s="8">
        <v>0.817396815579425</v>
      </c>
      <c r="G2069" s="8">
        <v>1.31979470589896</v>
      </c>
      <c r="H2069" s="8">
        <v>1.17489981179477</v>
      </c>
      <c r="I2069" s="8">
        <v>0.495957230085011</v>
      </c>
      <c r="J2069" s="8">
        <v>1.10403044442438</v>
      </c>
      <c r="K2069" s="8">
        <v>1.1993</v>
      </c>
      <c r="L2069" s="8">
        <v>4.6482e-5</v>
      </c>
      <c r="M2069" s="8">
        <v>0.00020792</v>
      </c>
      <c r="N2069" s="8" t="s">
        <v>16</v>
      </c>
      <c r="P2069" s="23"/>
    </row>
    <row r="2070" spans="2:17">
      <c r="B2070" s="8" t="s">
        <v>2315</v>
      </c>
      <c r="C2070" s="8">
        <v>11.4287715352698</v>
      </c>
      <c r="D2070" s="8">
        <v>11.658978072714</v>
      </c>
      <c r="E2070" s="8">
        <v>11.313628575423</v>
      </c>
      <c r="F2070" s="8">
        <v>2.51932738993191</v>
      </c>
      <c r="G2070" s="8">
        <v>2.83119249471048</v>
      </c>
      <c r="H2070" s="8">
        <v>2.88391534935709</v>
      </c>
      <c r="I2070" s="8">
        <v>11.4671260611356</v>
      </c>
      <c r="J2070" s="8">
        <v>2.74481174466649</v>
      </c>
      <c r="K2070" s="8">
        <v>-2.0075</v>
      </c>
      <c r="L2070" s="8">
        <v>7.5932e-50</v>
      </c>
      <c r="M2070" s="8">
        <v>4.7139e-48</v>
      </c>
      <c r="N2070" s="8" t="s">
        <v>16</v>
      </c>
      <c r="P2070" s="23"/>
      <c r="Q2070" s="23"/>
    </row>
    <row r="2071" spans="2:17">
      <c r="B2071" s="8" t="s">
        <v>2316</v>
      </c>
      <c r="C2071" s="8">
        <v>0.376004282795399</v>
      </c>
      <c r="D2071" s="8">
        <v>0.398945531833346</v>
      </c>
      <c r="E2071" s="8">
        <v>0.217815348926407</v>
      </c>
      <c r="F2071" s="8">
        <v>1.15530442547853</v>
      </c>
      <c r="G2071" s="8">
        <v>3.27044772772273</v>
      </c>
      <c r="H2071" s="8">
        <v>3.1471283086227</v>
      </c>
      <c r="I2071" s="8">
        <v>0.330921721185051</v>
      </c>
      <c r="J2071" s="8">
        <v>2.52429348727465</v>
      </c>
      <c r="K2071" s="8">
        <v>2.9483</v>
      </c>
      <c r="L2071" s="8">
        <v>1.0114e-10</v>
      </c>
      <c r="M2071" s="8">
        <v>9.6595e-10</v>
      </c>
      <c r="N2071" s="8" t="s">
        <v>16</v>
      </c>
      <c r="P2071" s="23"/>
      <c r="Q2071" s="23"/>
    </row>
    <row r="2072" spans="2:17">
      <c r="B2072" s="8" t="s">
        <v>2317</v>
      </c>
      <c r="C2072" s="8">
        <v>7.97583819027067</v>
      </c>
      <c r="D2072" s="8">
        <v>7.2556654985019</v>
      </c>
      <c r="E2072" s="8">
        <v>6.82476030485932</v>
      </c>
      <c r="F2072" s="8">
        <v>0.922737132629849</v>
      </c>
      <c r="G2072" s="8">
        <v>2.04220381116654</v>
      </c>
      <c r="H2072" s="8">
        <v>1.73861200284256</v>
      </c>
      <c r="I2072" s="8">
        <v>7.3520879978773</v>
      </c>
      <c r="J2072" s="8">
        <v>1.56785098221298</v>
      </c>
      <c r="K2072" s="8">
        <v>-2.1952</v>
      </c>
      <c r="L2072" s="8">
        <v>1.6424e-16</v>
      </c>
      <c r="M2072" s="8">
        <v>2.5023e-15</v>
      </c>
      <c r="N2072" s="8" t="s">
        <v>16</v>
      </c>
      <c r="P2072" s="23"/>
      <c r="Q2072" s="23"/>
    </row>
    <row r="2073" spans="2:17">
      <c r="B2073" s="8" t="s">
        <v>2318</v>
      </c>
      <c r="C2073" s="8">
        <v>3.82099386733833</v>
      </c>
      <c r="D2073" s="8">
        <v>3.7124492485615</v>
      </c>
      <c r="E2073" s="8">
        <v>4.03665531516379</v>
      </c>
      <c r="F2073" s="8">
        <v>9.97849101627104</v>
      </c>
      <c r="G2073" s="8">
        <v>6.4084248163845</v>
      </c>
      <c r="H2073" s="8">
        <v>10.9738621271889</v>
      </c>
      <c r="I2073" s="8">
        <v>3.85669947702121</v>
      </c>
      <c r="J2073" s="8">
        <v>9.12025931994815</v>
      </c>
      <c r="K2073" s="8">
        <v>1.3121</v>
      </c>
      <c r="L2073" s="8">
        <v>1.002e-6</v>
      </c>
      <c r="M2073" s="8">
        <v>6.0338e-6</v>
      </c>
      <c r="N2073" s="8" t="s">
        <v>16</v>
      </c>
      <c r="P2073" s="23"/>
      <c r="Q2073" s="23"/>
    </row>
    <row r="2074" spans="2:17">
      <c r="B2074" s="8" t="s">
        <v>2319</v>
      </c>
      <c r="C2074" s="8">
        <v>1.33057841010888</v>
      </c>
      <c r="D2074" s="8">
        <v>1.03173214986062</v>
      </c>
      <c r="E2074" s="8">
        <v>1.05921486274899</v>
      </c>
      <c r="F2074" s="8">
        <v>0</v>
      </c>
      <c r="G2074" s="8">
        <v>0</v>
      </c>
      <c r="H2074" s="8">
        <v>0.0157720841188252</v>
      </c>
      <c r="I2074" s="8">
        <v>1.1405084742395</v>
      </c>
      <c r="J2074" s="8">
        <v>0.00525736137294173</v>
      </c>
      <c r="K2074" s="8">
        <v>-7.6538</v>
      </c>
      <c r="L2074" s="8">
        <v>4.8084e-10</v>
      </c>
      <c r="M2074" s="8">
        <v>4.3137e-9</v>
      </c>
      <c r="N2074" s="8" t="s">
        <v>16</v>
      </c>
      <c r="P2074" s="23"/>
      <c r="Q2074" s="23"/>
    </row>
    <row r="2075" spans="2:17">
      <c r="B2075" s="8" t="s">
        <v>2320</v>
      </c>
      <c r="C2075" s="8">
        <v>11.9320861342996</v>
      </c>
      <c r="D2075" s="8">
        <v>12.1086432593332</v>
      </c>
      <c r="E2075" s="8">
        <v>12.5404097969187</v>
      </c>
      <c r="F2075" s="8">
        <v>1.06991703114586</v>
      </c>
      <c r="G2075" s="8">
        <v>3.91642628328777</v>
      </c>
      <c r="H2075" s="8">
        <v>3.78632040497036</v>
      </c>
      <c r="I2075" s="8">
        <v>12.1937130635172</v>
      </c>
      <c r="J2075" s="8">
        <v>2.92422123980133</v>
      </c>
      <c r="K2075" s="8">
        <v>-2.0446</v>
      </c>
      <c r="L2075" s="8">
        <v>3.6609e-7</v>
      </c>
      <c r="M2075" s="8">
        <v>2.3446e-6</v>
      </c>
      <c r="N2075" s="8" t="s">
        <v>2321</v>
      </c>
      <c r="P2075" s="23"/>
      <c r="Q2075" s="23"/>
    </row>
    <row r="2076" spans="2:17">
      <c r="B2076" s="8" t="s">
        <v>2322</v>
      </c>
      <c r="C2076" s="8">
        <v>6.83805646633902</v>
      </c>
      <c r="D2076" s="8">
        <v>7.2491666271423</v>
      </c>
      <c r="E2076" s="8">
        <v>6.78237231750097</v>
      </c>
      <c r="F2076" s="8">
        <v>0.175141531949772</v>
      </c>
      <c r="G2076" s="8">
        <v>0.224645504773698</v>
      </c>
      <c r="H2076" s="8">
        <v>0.353571330891843</v>
      </c>
      <c r="I2076" s="8">
        <v>6.95653180366076</v>
      </c>
      <c r="J2076" s="8">
        <v>0.251119455871771</v>
      </c>
      <c r="K2076" s="8">
        <v>-4.7489</v>
      </c>
      <c r="L2076" s="8">
        <v>3.2284e-67</v>
      </c>
      <c r="M2076" s="8">
        <v>2.879e-65</v>
      </c>
      <c r="N2076" s="8" t="s">
        <v>16</v>
      </c>
      <c r="P2076" s="23"/>
      <c r="Q2076" s="23"/>
    </row>
    <row r="2077" spans="2:14">
      <c r="B2077" s="8" t="s">
        <v>2323</v>
      </c>
      <c r="C2077" s="8">
        <v>2.6429330034637</v>
      </c>
      <c r="D2077" s="8">
        <v>2.49212228101713</v>
      </c>
      <c r="E2077" s="8">
        <v>2.99593452415787</v>
      </c>
      <c r="F2077" s="8">
        <v>0.494106313745645</v>
      </c>
      <c r="G2077" s="8">
        <v>1.74265842201914</v>
      </c>
      <c r="H2077" s="8">
        <v>1.3463984993168</v>
      </c>
      <c r="I2077" s="8">
        <v>2.7103299362129</v>
      </c>
      <c r="J2077" s="8">
        <v>1.1943877450272</v>
      </c>
      <c r="K2077" s="8">
        <v>-1.1603</v>
      </c>
      <c r="L2077" s="8">
        <v>0.0031018</v>
      </c>
      <c r="M2077" s="8">
        <v>0.009402</v>
      </c>
      <c r="N2077" s="8" t="s">
        <v>16</v>
      </c>
    </row>
    <row r="2078" spans="2:14">
      <c r="B2078" s="8" t="s">
        <v>2324</v>
      </c>
      <c r="C2078" s="8">
        <v>4.76768311682057</v>
      </c>
      <c r="D2078" s="8">
        <v>4.51346996337206</v>
      </c>
      <c r="E2078" s="8">
        <v>4.65520283158501</v>
      </c>
      <c r="F2078" s="8">
        <v>1.18578680489846</v>
      </c>
      <c r="G2078" s="8">
        <v>1.82000500336735</v>
      </c>
      <c r="H2078" s="8">
        <v>3.44623817512216</v>
      </c>
      <c r="I2078" s="8">
        <v>4.64545197059255</v>
      </c>
      <c r="J2078" s="8">
        <v>2.15067666112932</v>
      </c>
      <c r="K2078" s="8">
        <v>-1.0801</v>
      </c>
      <c r="L2078" s="8">
        <v>0.0021592</v>
      </c>
      <c r="M2078" s="8">
        <v>0.0068166</v>
      </c>
      <c r="N2078" s="8" t="s">
        <v>16</v>
      </c>
    </row>
    <row r="2079" spans="2:17">
      <c r="B2079" s="8" t="s">
        <v>2325</v>
      </c>
      <c r="C2079" s="8">
        <v>17.6268158701114</v>
      </c>
      <c r="D2079" s="8">
        <v>19.0654122100573</v>
      </c>
      <c r="E2079" s="8">
        <v>19.3478438987727</v>
      </c>
      <c r="F2079" s="8">
        <v>3.1652906801984</v>
      </c>
      <c r="G2079" s="8">
        <v>6.19755191484448</v>
      </c>
      <c r="H2079" s="8">
        <v>6.31711957568752</v>
      </c>
      <c r="I2079" s="8">
        <v>18.6800239929805</v>
      </c>
      <c r="J2079" s="8">
        <v>5.22665405691013</v>
      </c>
      <c r="K2079" s="8">
        <v>-1.8042</v>
      </c>
      <c r="L2079" s="8">
        <v>1.8747e-13</v>
      </c>
      <c r="M2079" s="8">
        <v>2.296e-12</v>
      </c>
      <c r="N2079" s="8" t="s">
        <v>2326</v>
      </c>
      <c r="P2079" s="23"/>
      <c r="Q2079" s="23"/>
    </row>
    <row r="2080" spans="2:17">
      <c r="B2080" s="8" t="s">
        <v>2327</v>
      </c>
      <c r="C2080" s="8">
        <v>1.49638568876388</v>
      </c>
      <c r="D2080" s="8">
        <v>1.29341585093278</v>
      </c>
      <c r="E2080" s="8">
        <v>1.59281956743959</v>
      </c>
      <c r="F2080" s="8">
        <v>0.245529619132396</v>
      </c>
      <c r="G2080" s="8">
        <v>0.417435133278846</v>
      </c>
      <c r="H2080" s="8">
        <v>0.206198318750121</v>
      </c>
      <c r="I2080" s="8">
        <v>1.46087370237875</v>
      </c>
      <c r="J2080" s="8">
        <v>0.289721023720454</v>
      </c>
      <c r="K2080" s="8">
        <v>-2.2748</v>
      </c>
      <c r="L2080" s="8">
        <v>4.1703e-10</v>
      </c>
      <c r="M2080" s="8">
        <v>3.7592e-9</v>
      </c>
      <c r="N2080" s="8" t="s">
        <v>16</v>
      </c>
      <c r="P2080" s="23"/>
      <c r="Q2080" s="23"/>
    </row>
    <row r="2081" spans="2:14">
      <c r="B2081" s="8" t="s">
        <v>2328</v>
      </c>
      <c r="C2081" s="8">
        <v>0.144070088459933</v>
      </c>
      <c r="D2081" s="8">
        <v>0.142318187050748</v>
      </c>
      <c r="E2081" s="8">
        <v>0.150224932115205</v>
      </c>
      <c r="F2081" s="8">
        <v>0.357597771576903</v>
      </c>
      <c r="G2081" s="8">
        <v>0.822913733464861</v>
      </c>
      <c r="H2081" s="8">
        <v>0.332078328663158</v>
      </c>
      <c r="I2081" s="8">
        <v>0.145537735875295</v>
      </c>
      <c r="J2081" s="8">
        <v>0.504196611234974</v>
      </c>
      <c r="K2081" s="8">
        <v>1.836</v>
      </c>
      <c r="L2081" s="8">
        <v>0.00079322</v>
      </c>
      <c r="M2081" s="8">
        <v>0.0027646</v>
      </c>
      <c r="N2081" s="8" t="s">
        <v>16</v>
      </c>
    </row>
    <row r="2082" spans="2:17">
      <c r="B2082" s="8" t="s">
        <v>2329</v>
      </c>
      <c r="C2082" s="8">
        <v>19.7361307136185</v>
      </c>
      <c r="D2082" s="8">
        <v>17.8725780911494</v>
      </c>
      <c r="E2082" s="8">
        <v>20.182708908304</v>
      </c>
      <c r="F2082" s="8">
        <v>8.58683678181345</v>
      </c>
      <c r="G2082" s="8">
        <v>5.17656247958336</v>
      </c>
      <c r="H2082" s="8">
        <v>7.68148743622667</v>
      </c>
      <c r="I2082" s="8">
        <v>19.2638059043573</v>
      </c>
      <c r="J2082" s="8">
        <v>7.14829556587449</v>
      </c>
      <c r="K2082" s="8">
        <v>-1.3521</v>
      </c>
      <c r="L2082" s="8">
        <v>2.85e-7</v>
      </c>
      <c r="M2082" s="8">
        <v>1.8561e-6</v>
      </c>
      <c r="N2082" s="8" t="s">
        <v>16</v>
      </c>
      <c r="P2082" s="23"/>
      <c r="Q2082" s="23"/>
    </row>
    <row r="2083" spans="2:14">
      <c r="B2083" s="8" t="s">
        <v>2330</v>
      </c>
      <c r="C2083" s="8">
        <v>0.2657923152662</v>
      </c>
      <c r="D2083" s="8">
        <v>0.262560263862311</v>
      </c>
      <c r="E2083" s="8">
        <v>0.354132629981997</v>
      </c>
      <c r="F2083" s="8">
        <v>0.0930382394334529</v>
      </c>
      <c r="G2083" s="8">
        <v>0.0760472050315007</v>
      </c>
      <c r="H2083" s="8">
        <v>0.0651120647495231</v>
      </c>
      <c r="I2083" s="8">
        <v>0.294161736370169</v>
      </c>
      <c r="J2083" s="8">
        <v>0.0780658364048256</v>
      </c>
      <c r="K2083" s="8">
        <v>-1.8446</v>
      </c>
      <c r="L2083" s="8">
        <v>0.0030457</v>
      </c>
      <c r="M2083" s="8">
        <v>0.0092533</v>
      </c>
      <c r="N2083" s="8" t="s">
        <v>16</v>
      </c>
    </row>
    <row r="2084" spans="2:17">
      <c r="B2084" s="8" t="s">
        <v>2331</v>
      </c>
      <c r="C2084" s="8">
        <v>4.85318615106795</v>
      </c>
      <c r="D2084" s="8">
        <v>4.21423104740208</v>
      </c>
      <c r="E2084" s="8">
        <v>4.9108809410235</v>
      </c>
      <c r="F2084" s="8">
        <v>17.755353749478</v>
      </c>
      <c r="G2084" s="8">
        <v>13.0615167665898</v>
      </c>
      <c r="H2084" s="8">
        <v>14.2524401231611</v>
      </c>
      <c r="I2084" s="8">
        <v>4.65943271316451</v>
      </c>
      <c r="J2084" s="8">
        <v>15.0231035464096</v>
      </c>
      <c r="K2084" s="8">
        <v>1.766</v>
      </c>
      <c r="L2084" s="8">
        <v>1.7097e-14</v>
      </c>
      <c r="M2084" s="8">
        <v>2.2789e-13</v>
      </c>
      <c r="N2084" s="8" t="s">
        <v>16</v>
      </c>
      <c r="P2084" s="23"/>
      <c r="Q2084" s="23"/>
    </row>
    <row r="2085" spans="2:14">
      <c r="B2085" s="8" t="s">
        <v>2332</v>
      </c>
      <c r="C2085" s="8">
        <v>5.45775394514698</v>
      </c>
      <c r="D2085" s="8">
        <v>4.63280015181156</v>
      </c>
      <c r="E2085" s="8">
        <v>4.89018376871988</v>
      </c>
      <c r="F2085" s="8">
        <v>0.619212413071856</v>
      </c>
      <c r="G2085" s="8">
        <v>0.918094898896287</v>
      </c>
      <c r="H2085" s="8">
        <v>2.75127390512682</v>
      </c>
      <c r="I2085" s="8">
        <v>4.99357928855947</v>
      </c>
      <c r="J2085" s="8">
        <v>1.42952707236499</v>
      </c>
      <c r="K2085" s="8">
        <v>-1.7811</v>
      </c>
      <c r="L2085" s="8">
        <v>0.00026191</v>
      </c>
      <c r="M2085" s="8">
        <v>0.0010165</v>
      </c>
      <c r="N2085" s="8" t="s">
        <v>16</v>
      </c>
    </row>
    <row r="2086" spans="2:17">
      <c r="B2086" s="8" t="s">
        <v>2333</v>
      </c>
      <c r="C2086" s="8">
        <v>27.2512406397347</v>
      </c>
      <c r="D2086" s="8">
        <v>27.8796806977153</v>
      </c>
      <c r="E2086" s="8">
        <v>27.2123404750497</v>
      </c>
      <c r="F2086" s="8">
        <v>7.06262049190765</v>
      </c>
      <c r="G2086" s="8">
        <v>9.05406748330323</v>
      </c>
      <c r="H2086" s="8">
        <v>8.31782493353882</v>
      </c>
      <c r="I2086" s="8">
        <v>27.4477539374999</v>
      </c>
      <c r="J2086" s="8">
        <v>8.1448376362499</v>
      </c>
      <c r="K2086" s="8">
        <v>-1.7003</v>
      </c>
      <c r="L2086" s="8">
        <v>1.0224e-44</v>
      </c>
      <c r="M2086" s="8">
        <v>5.6176e-43</v>
      </c>
      <c r="N2086" s="8" t="s">
        <v>16</v>
      </c>
      <c r="P2086" s="23"/>
      <c r="Q2086" s="23"/>
    </row>
    <row r="2087" spans="2:17">
      <c r="B2087" s="8" t="s">
        <v>2334</v>
      </c>
      <c r="C2087" s="8">
        <v>4.300343191831</v>
      </c>
      <c r="D2087" s="8">
        <v>4.57482388029955</v>
      </c>
      <c r="E2087" s="8">
        <v>4.60948713298296</v>
      </c>
      <c r="F2087" s="8">
        <v>0.30000673330849</v>
      </c>
      <c r="G2087" s="8">
        <v>0.418161634571176</v>
      </c>
      <c r="H2087" s="8">
        <v>0.497267297015762</v>
      </c>
      <c r="I2087" s="8">
        <v>4.49488473503784</v>
      </c>
      <c r="J2087" s="8">
        <v>0.405145221631809</v>
      </c>
      <c r="K2087" s="8">
        <v>-3.4242</v>
      </c>
      <c r="L2087" s="8">
        <v>1.3547e-41</v>
      </c>
      <c r="M2087" s="8">
        <v>6.7958e-40</v>
      </c>
      <c r="N2087" s="8" t="s">
        <v>16</v>
      </c>
      <c r="P2087" s="23"/>
      <c r="Q2087" s="23"/>
    </row>
    <row r="2088" spans="2:17">
      <c r="B2088" s="8" t="s">
        <v>2335</v>
      </c>
      <c r="C2088" s="8">
        <v>24.1889284322536</v>
      </c>
      <c r="D2088" s="8">
        <v>23.043500958584</v>
      </c>
      <c r="E2088" s="8">
        <v>24.4631598212443</v>
      </c>
      <c r="F2088" s="8">
        <v>3.79148044791008</v>
      </c>
      <c r="G2088" s="8">
        <v>4.5759024226482</v>
      </c>
      <c r="H2088" s="8">
        <v>6.63359286257375</v>
      </c>
      <c r="I2088" s="8">
        <v>23.8985297373606</v>
      </c>
      <c r="J2088" s="8">
        <v>5.00032524437734</v>
      </c>
      <c r="K2088" s="8">
        <v>-2.2111</v>
      </c>
      <c r="L2088" s="8">
        <v>3.2919e-26</v>
      </c>
      <c r="M2088" s="8">
        <v>8.941e-25</v>
      </c>
      <c r="N2088" s="8" t="s">
        <v>16</v>
      </c>
      <c r="P2088" s="23"/>
      <c r="Q2088" s="23"/>
    </row>
    <row r="2089" spans="2:17">
      <c r="B2089" s="8" t="s">
        <v>2336</v>
      </c>
      <c r="C2089" s="8">
        <v>0.0646177496797989</v>
      </c>
      <c r="D2089" s="8">
        <v>0</v>
      </c>
      <c r="E2089" s="8">
        <v>0.101067443938422</v>
      </c>
      <c r="F2089" s="8">
        <v>2.37498128693294</v>
      </c>
      <c r="G2089" s="8">
        <v>2.11319170267379</v>
      </c>
      <c r="H2089" s="8">
        <v>0.943841934079251</v>
      </c>
      <c r="I2089" s="8">
        <v>0.0552283978727403</v>
      </c>
      <c r="J2089" s="8">
        <v>1.81067164122866</v>
      </c>
      <c r="K2089" s="8">
        <v>5.1393</v>
      </c>
      <c r="L2089" s="8">
        <v>1.8659e-12</v>
      </c>
      <c r="M2089" s="8">
        <v>2.0728e-11</v>
      </c>
      <c r="N2089" s="8" t="s">
        <v>16</v>
      </c>
      <c r="P2089" s="23"/>
      <c r="Q2089" s="23"/>
    </row>
    <row r="2090" spans="2:17">
      <c r="B2090" s="8" t="s">
        <v>2337</v>
      </c>
      <c r="C2090" s="8">
        <v>0.929179307895626</v>
      </c>
      <c r="D2090" s="8">
        <v>0.972679260163586</v>
      </c>
      <c r="E2090" s="8">
        <v>1.1134831411093</v>
      </c>
      <c r="F2090" s="8">
        <v>0.0436904280811046</v>
      </c>
      <c r="G2090" s="8">
        <v>0</v>
      </c>
      <c r="H2090" s="8">
        <v>0.0305763952486014</v>
      </c>
      <c r="I2090" s="8">
        <v>1.00511390305617</v>
      </c>
      <c r="J2090" s="8">
        <v>0.0247556077765687</v>
      </c>
      <c r="K2090" s="8">
        <v>-5.2917</v>
      </c>
      <c r="L2090" s="8">
        <v>6.5152e-13</v>
      </c>
      <c r="M2090" s="8">
        <v>7.5824e-12</v>
      </c>
      <c r="N2090" s="8" t="s">
        <v>16</v>
      </c>
      <c r="P2090" s="23"/>
      <c r="Q2090" s="23"/>
    </row>
    <row r="2091" spans="2:14">
      <c r="B2091" s="8" t="s">
        <v>2338</v>
      </c>
      <c r="C2091" s="8">
        <v>4.02925936242012</v>
      </c>
      <c r="D2091" s="8">
        <v>4.26814399301359</v>
      </c>
      <c r="E2091" s="8">
        <v>3.79182420077759</v>
      </c>
      <c r="F2091" s="8">
        <v>1.27734924280757</v>
      </c>
      <c r="G2091" s="8">
        <v>1.86628290836751</v>
      </c>
      <c r="H2091" s="8">
        <v>0.391099891952565</v>
      </c>
      <c r="I2091" s="8">
        <v>4.0297425187371</v>
      </c>
      <c r="J2091" s="8">
        <v>1.17824401437588</v>
      </c>
      <c r="K2091" s="8">
        <v>-1.7087</v>
      </c>
      <c r="L2091" s="8">
        <v>0.00053241</v>
      </c>
      <c r="M2091" s="8">
        <v>0.0019326</v>
      </c>
      <c r="N2091" s="8" t="s">
        <v>16</v>
      </c>
    </row>
    <row r="2092" spans="2:17">
      <c r="B2092" s="8" t="s">
        <v>2339</v>
      </c>
      <c r="C2092" s="8">
        <v>23.4564461676799</v>
      </c>
      <c r="D2092" s="8">
        <v>21.38360454247</v>
      </c>
      <c r="E2092" s="8">
        <v>22.2857119617758</v>
      </c>
      <c r="F2092" s="8">
        <v>2.5337583340937</v>
      </c>
      <c r="G2092" s="8">
        <v>8.86778562260879</v>
      </c>
      <c r="H2092" s="8">
        <v>5.44059334472655</v>
      </c>
      <c r="I2092" s="8">
        <v>22.3752542239752</v>
      </c>
      <c r="J2092" s="8">
        <v>5.61404576714301</v>
      </c>
      <c r="K2092" s="8">
        <v>-1.9737</v>
      </c>
      <c r="L2092" s="8">
        <v>9.9415e-8</v>
      </c>
      <c r="M2092" s="8">
        <v>6.8701e-7</v>
      </c>
      <c r="N2092" s="8" t="s">
        <v>16</v>
      </c>
      <c r="P2092" s="23"/>
      <c r="Q2092" s="23"/>
    </row>
    <row r="2093" spans="2:17">
      <c r="B2093" s="8" t="s">
        <v>2340</v>
      </c>
      <c r="C2093" s="8">
        <v>162.02851833252</v>
      </c>
      <c r="D2093" s="8">
        <v>161.858640753397</v>
      </c>
      <c r="E2093" s="8">
        <v>154.553416215779</v>
      </c>
      <c r="F2093" s="8">
        <v>46.9489116644743</v>
      </c>
      <c r="G2093" s="8">
        <v>48.837339287927</v>
      </c>
      <c r="H2093" s="8">
        <v>67.2458734735422</v>
      </c>
      <c r="I2093" s="8">
        <v>159.480191767232</v>
      </c>
      <c r="J2093" s="8">
        <v>54.3440414753145</v>
      </c>
      <c r="K2093" s="8">
        <v>-1.5009</v>
      </c>
      <c r="L2093" s="8">
        <v>1.8978e-18</v>
      </c>
      <c r="M2093" s="8">
        <v>3.296e-17</v>
      </c>
      <c r="N2093" s="8" t="s">
        <v>16</v>
      </c>
      <c r="P2093" s="23"/>
      <c r="Q2093" s="23"/>
    </row>
    <row r="2094" spans="2:17">
      <c r="B2094" s="8" t="s">
        <v>2341</v>
      </c>
      <c r="C2094" s="8">
        <v>28.695639640999</v>
      </c>
      <c r="D2094" s="8">
        <v>31.3715446791819</v>
      </c>
      <c r="E2094" s="8">
        <v>27.7244588847322</v>
      </c>
      <c r="F2094" s="8">
        <v>1.05062939986212</v>
      </c>
      <c r="G2094" s="8">
        <v>1.13980745600507</v>
      </c>
      <c r="H2094" s="8">
        <v>1.68778930497786</v>
      </c>
      <c r="I2094" s="8">
        <v>29.2638810683044</v>
      </c>
      <c r="J2094" s="8">
        <v>1.29274205361502</v>
      </c>
      <c r="K2094" s="8">
        <v>-4.4534</v>
      </c>
      <c r="L2094" s="8">
        <v>1.0423e-99</v>
      </c>
      <c r="M2094" s="8">
        <v>1.8019e-97</v>
      </c>
      <c r="N2094" s="8" t="s">
        <v>16</v>
      </c>
      <c r="P2094" s="23"/>
      <c r="Q2094" s="23"/>
    </row>
    <row r="2095" spans="2:17">
      <c r="B2095" s="8" t="s">
        <v>2342</v>
      </c>
      <c r="C2095" s="8">
        <v>3.36034463848565</v>
      </c>
      <c r="D2095" s="8">
        <v>3.41663822395499</v>
      </c>
      <c r="E2095" s="8">
        <v>3.40134927004654</v>
      </c>
      <c r="F2095" s="8">
        <v>0.860677168667301</v>
      </c>
      <c r="G2095" s="8">
        <v>0.827312102721655</v>
      </c>
      <c r="H2095" s="8">
        <v>1.26490981062737</v>
      </c>
      <c r="I2095" s="8">
        <v>3.39277737749573</v>
      </c>
      <c r="J2095" s="8">
        <v>0.984299694005442</v>
      </c>
      <c r="K2095" s="8">
        <v>-1.7339</v>
      </c>
      <c r="L2095" s="8">
        <v>1.3926e-12</v>
      </c>
      <c r="M2095" s="8">
        <v>1.5617e-11</v>
      </c>
      <c r="N2095" s="8" t="s">
        <v>2343</v>
      </c>
      <c r="P2095" s="23"/>
      <c r="Q2095" s="23"/>
    </row>
    <row r="2096" spans="2:17">
      <c r="B2096" s="8" t="s">
        <v>2344</v>
      </c>
      <c r="C2096" s="8">
        <v>1.30699046231316</v>
      </c>
      <c r="D2096" s="8">
        <v>1.46429336482042</v>
      </c>
      <c r="E2096" s="8">
        <v>1.31296712139698</v>
      </c>
      <c r="F2096" s="8">
        <v>0.200853835829017</v>
      </c>
      <c r="G2096" s="8">
        <v>0.180590370372772</v>
      </c>
      <c r="H2096" s="8">
        <v>0.228419659168157</v>
      </c>
      <c r="I2096" s="8">
        <v>1.36141698284352</v>
      </c>
      <c r="J2096" s="8">
        <v>0.203287955123315</v>
      </c>
      <c r="K2096" s="8">
        <v>-2.6895</v>
      </c>
      <c r="L2096" s="8">
        <v>2.7511e-13</v>
      </c>
      <c r="M2096" s="8">
        <v>3.3186e-12</v>
      </c>
      <c r="N2096" s="8" t="s">
        <v>16</v>
      </c>
      <c r="P2096" s="23"/>
      <c r="Q2096" s="23"/>
    </row>
    <row r="2097" spans="2:17">
      <c r="B2097" s="8" t="s">
        <v>2345</v>
      </c>
      <c r="C2097" s="8">
        <v>3.72996418709222</v>
      </c>
      <c r="D2097" s="8">
        <v>3.85285450785144</v>
      </c>
      <c r="E2097" s="8">
        <v>3.37428950926794</v>
      </c>
      <c r="F2097" s="8">
        <v>0.447137273131468</v>
      </c>
      <c r="G2097" s="8">
        <v>0.228059011205805</v>
      </c>
      <c r="H2097" s="8">
        <v>0.225306309591527</v>
      </c>
      <c r="I2097" s="8">
        <v>3.65236940140387</v>
      </c>
      <c r="J2097" s="8">
        <v>0.3001675313096</v>
      </c>
      <c r="K2097" s="8">
        <v>-3.5274</v>
      </c>
      <c r="L2097" s="8">
        <v>2.0601e-22</v>
      </c>
      <c r="M2097" s="8">
        <v>4.5657e-21</v>
      </c>
      <c r="N2097" s="8" t="s">
        <v>16</v>
      </c>
      <c r="P2097" s="23"/>
      <c r="Q2097" s="23"/>
    </row>
    <row r="2098" spans="2:17">
      <c r="B2098" s="8" t="s">
        <v>2346</v>
      </c>
      <c r="C2098" s="8">
        <v>0.0620410295225519</v>
      </c>
      <c r="D2098" s="8">
        <v>0.153216516675963</v>
      </c>
      <c r="E2098" s="8">
        <v>0.177901612035039</v>
      </c>
      <c r="F2098" s="8">
        <v>3.3552628101259</v>
      </c>
      <c r="G2098" s="8">
        <v>4.90456751950486</v>
      </c>
      <c r="H2098" s="8">
        <v>9.59209401596533</v>
      </c>
      <c r="I2098" s="8">
        <v>0.131053052744518</v>
      </c>
      <c r="J2098" s="8">
        <v>5.95064144853203</v>
      </c>
      <c r="K2098" s="8">
        <v>5.5382</v>
      </c>
      <c r="L2098" s="8">
        <v>7.6148e-27</v>
      </c>
      <c r="M2098" s="8">
        <v>2.1311e-25</v>
      </c>
      <c r="N2098" s="8" t="s">
        <v>16</v>
      </c>
      <c r="P2098" s="23"/>
      <c r="Q2098" s="23"/>
    </row>
    <row r="2099" spans="2:17">
      <c r="B2099" s="8" t="s">
        <v>2347</v>
      </c>
      <c r="C2099" s="8">
        <v>7.48831017648047</v>
      </c>
      <c r="D2099" s="8">
        <v>7.38406601782853</v>
      </c>
      <c r="E2099" s="8">
        <v>7.66903564604408</v>
      </c>
      <c r="F2099" s="8">
        <v>2.88754328032916</v>
      </c>
      <c r="G2099" s="8">
        <v>3.82216206170668</v>
      </c>
      <c r="H2099" s="8">
        <v>3.56096652278324</v>
      </c>
      <c r="I2099" s="8">
        <v>7.51380394678436</v>
      </c>
      <c r="J2099" s="8">
        <v>3.42355728827303</v>
      </c>
      <c r="K2099" s="8">
        <v>-1.082</v>
      </c>
      <c r="L2099" s="8">
        <v>3.7479e-14</v>
      </c>
      <c r="M2099" s="8">
        <v>4.8686e-13</v>
      </c>
      <c r="N2099" s="8" t="s">
        <v>2348</v>
      </c>
      <c r="P2099" s="23"/>
      <c r="Q2099" s="23"/>
    </row>
    <row r="2100" spans="2:14">
      <c r="B2100" s="8" t="s">
        <v>2349</v>
      </c>
      <c r="C2100" s="8">
        <v>0.458784053273671</v>
      </c>
      <c r="D2100" s="8">
        <v>0.679807815150969</v>
      </c>
      <c r="E2100" s="8">
        <v>0.558114489004664</v>
      </c>
      <c r="F2100" s="8">
        <v>0.0802966416729841</v>
      </c>
      <c r="G2100" s="8">
        <v>0.0472554226206107</v>
      </c>
      <c r="H2100" s="8">
        <v>0.219160343511539</v>
      </c>
      <c r="I2100" s="8">
        <v>0.565568785809768</v>
      </c>
      <c r="J2100" s="8">
        <v>0.115570802601711</v>
      </c>
      <c r="K2100" s="8">
        <v>-2.2565</v>
      </c>
      <c r="L2100" s="8">
        <v>0.00031161</v>
      </c>
      <c r="M2100" s="8">
        <v>0.0011905</v>
      </c>
      <c r="N2100" s="8" t="s">
        <v>16</v>
      </c>
    </row>
    <row r="2101" spans="2:17">
      <c r="B2101" s="8" t="s">
        <v>2350</v>
      </c>
      <c r="C2101" s="8">
        <v>81.5318900212347</v>
      </c>
      <c r="D2101" s="8">
        <v>80.6540743606314</v>
      </c>
      <c r="E2101" s="8">
        <v>81.9868082565903</v>
      </c>
      <c r="F2101" s="8">
        <v>26.5264994438487</v>
      </c>
      <c r="G2101" s="8">
        <v>23.9009261864196</v>
      </c>
      <c r="H2101" s="8">
        <v>29.5265209873333</v>
      </c>
      <c r="I2101" s="8">
        <v>81.3909242128188</v>
      </c>
      <c r="J2101" s="8">
        <v>26.6513155392005</v>
      </c>
      <c r="K2101" s="8">
        <v>-1.5486</v>
      </c>
      <c r="L2101" s="8">
        <v>2.571e-24</v>
      </c>
      <c r="M2101" s="8">
        <v>6.3145e-23</v>
      </c>
      <c r="N2101" s="8" t="s">
        <v>2351</v>
      </c>
      <c r="P2101" s="23"/>
      <c r="Q2101" s="23"/>
    </row>
    <row r="2102" spans="2:16">
      <c r="B2102" s="8" t="s">
        <v>2352</v>
      </c>
      <c r="C2102" s="8">
        <v>17.6240595448303</v>
      </c>
      <c r="D2102" s="8">
        <v>15.3052746052438</v>
      </c>
      <c r="E2102" s="8">
        <v>17.9730904280363</v>
      </c>
      <c r="F2102" s="8">
        <v>6.14828619728746</v>
      </c>
      <c r="G2102" s="8">
        <v>5.83106846941063</v>
      </c>
      <c r="H2102" s="8">
        <v>10.8063408388081</v>
      </c>
      <c r="I2102" s="8">
        <v>16.9674748593701</v>
      </c>
      <c r="J2102" s="8">
        <v>7.59523183516873</v>
      </c>
      <c r="K2102" s="8">
        <v>-1.1089</v>
      </c>
      <c r="L2102" s="8">
        <v>2.6628e-5</v>
      </c>
      <c r="M2102" s="8">
        <v>0.00012446</v>
      </c>
      <c r="N2102" s="8" t="s">
        <v>16</v>
      </c>
      <c r="P2102" s="23"/>
    </row>
    <row r="2103" spans="2:17">
      <c r="B2103" s="8" t="s">
        <v>2353</v>
      </c>
      <c r="C2103" s="8">
        <v>6.65799097722432</v>
      </c>
      <c r="D2103" s="8">
        <v>7.18388745776546</v>
      </c>
      <c r="E2103" s="8">
        <v>6.83855145294128</v>
      </c>
      <c r="F2103" s="8">
        <v>2.16202560455351</v>
      </c>
      <c r="G2103" s="8">
        <v>1.98381037146635</v>
      </c>
      <c r="H2103" s="8">
        <v>1.94015423378567</v>
      </c>
      <c r="I2103" s="8">
        <v>6.89347662931035</v>
      </c>
      <c r="J2103" s="8">
        <v>2.02866340326851</v>
      </c>
      <c r="K2103" s="8">
        <v>-1.7016</v>
      </c>
      <c r="L2103" s="8">
        <v>7.8919e-19</v>
      </c>
      <c r="M2103" s="8">
        <v>1.4042e-17</v>
      </c>
      <c r="N2103" s="8" t="s">
        <v>16</v>
      </c>
      <c r="P2103" s="23"/>
      <c r="Q2103" s="23"/>
    </row>
    <row r="2104" spans="2:17">
      <c r="B2104" s="8" t="s">
        <v>2354</v>
      </c>
      <c r="C2104" s="8">
        <v>49.8543277685536</v>
      </c>
      <c r="D2104" s="8">
        <v>48.5037371188274</v>
      </c>
      <c r="E2104" s="8">
        <v>48.483118291446</v>
      </c>
      <c r="F2104" s="8">
        <v>16.7916556960174</v>
      </c>
      <c r="G2104" s="8">
        <v>26.0348748477008</v>
      </c>
      <c r="H2104" s="8">
        <v>21.2186745077735</v>
      </c>
      <c r="I2104" s="8">
        <v>48.947061059609</v>
      </c>
      <c r="J2104" s="8">
        <v>21.3484016838306</v>
      </c>
      <c r="K2104" s="8">
        <v>-1.151</v>
      </c>
      <c r="L2104" s="8">
        <v>2.7605e-13</v>
      </c>
      <c r="M2104" s="8">
        <v>3.3281e-12</v>
      </c>
      <c r="N2104" s="8" t="s">
        <v>16</v>
      </c>
      <c r="P2104" s="23"/>
      <c r="Q2104" s="23"/>
    </row>
    <row r="2105" spans="2:17">
      <c r="B2105" s="8" t="s">
        <v>2355</v>
      </c>
      <c r="C2105" s="8">
        <v>8.498533071018</v>
      </c>
      <c r="D2105" s="8">
        <v>9.0877229090463</v>
      </c>
      <c r="E2105" s="8">
        <v>8.87651892022045</v>
      </c>
      <c r="F2105" s="8">
        <v>2.61424984039102</v>
      </c>
      <c r="G2105" s="8">
        <v>4.42101629935055</v>
      </c>
      <c r="H2105" s="8">
        <v>3.37522600142859</v>
      </c>
      <c r="I2105" s="8">
        <v>8.82092496676158</v>
      </c>
      <c r="J2105" s="8">
        <v>3.47016404705672</v>
      </c>
      <c r="K2105" s="8">
        <v>-1.3011</v>
      </c>
      <c r="L2105" s="8">
        <v>6.3366e-11</v>
      </c>
      <c r="M2105" s="8">
        <v>6.178e-10</v>
      </c>
      <c r="N2105" s="8" t="s">
        <v>16</v>
      </c>
      <c r="P2105" s="23"/>
      <c r="Q2105" s="23"/>
    </row>
    <row r="2106" spans="2:17">
      <c r="B2106" s="8" t="s">
        <v>2356</v>
      </c>
      <c r="C2106" s="8">
        <v>4.83077817326994</v>
      </c>
      <c r="D2106" s="8">
        <v>4.72431524838516</v>
      </c>
      <c r="E2106" s="8">
        <v>4.43269613555855</v>
      </c>
      <c r="F2106" s="8">
        <v>0.0338194199395457</v>
      </c>
      <c r="G2106" s="8">
        <v>0.0995154310771654</v>
      </c>
      <c r="H2106" s="8">
        <v>0.0710047484014376</v>
      </c>
      <c r="I2106" s="8">
        <v>4.66259651907122</v>
      </c>
      <c r="J2106" s="8">
        <v>0.0681131998060496</v>
      </c>
      <c r="K2106" s="8">
        <v>-6.0427</v>
      </c>
      <c r="L2106" s="8">
        <v>3.9526e-38</v>
      </c>
      <c r="M2106" s="8">
        <v>1.7908e-36</v>
      </c>
      <c r="N2106" s="8" t="s">
        <v>16</v>
      </c>
      <c r="P2106" s="23"/>
      <c r="Q2106" s="23"/>
    </row>
    <row r="2107" spans="2:17">
      <c r="B2107" s="8" t="s">
        <v>2357</v>
      </c>
      <c r="C2107" s="8">
        <v>0.651013603696493</v>
      </c>
      <c r="D2107" s="8">
        <v>0.705838430857699</v>
      </c>
      <c r="E2107" s="8">
        <v>0.579485328615285</v>
      </c>
      <c r="F2107" s="8">
        <v>0</v>
      </c>
      <c r="G2107" s="8">
        <v>0</v>
      </c>
      <c r="H2107" s="8">
        <v>0</v>
      </c>
      <c r="I2107" s="8">
        <v>0.645445787723159</v>
      </c>
      <c r="J2107" s="8">
        <v>0</v>
      </c>
      <c r="K2107" s="8">
        <v>-7.6468</v>
      </c>
      <c r="L2107" s="8">
        <v>1.5382e-9</v>
      </c>
      <c r="M2107" s="8">
        <v>1.3035e-8</v>
      </c>
      <c r="N2107" s="8" t="s">
        <v>16</v>
      </c>
      <c r="P2107" s="23"/>
      <c r="Q2107" s="23"/>
    </row>
    <row r="2108" spans="2:14">
      <c r="B2108" s="8" t="s">
        <v>2358</v>
      </c>
      <c r="C2108" s="8">
        <v>42.6353054608761</v>
      </c>
      <c r="D2108" s="8">
        <v>41.4159964257207</v>
      </c>
      <c r="E2108" s="8">
        <v>41.7728152778147</v>
      </c>
      <c r="F2108" s="8">
        <v>12.6312030311664</v>
      </c>
      <c r="G2108" s="8">
        <v>10.7918010991529</v>
      </c>
      <c r="H2108" s="8">
        <v>29.793555070612</v>
      </c>
      <c r="I2108" s="8">
        <v>41.9413723881372</v>
      </c>
      <c r="J2108" s="8">
        <v>17.7388530669771</v>
      </c>
      <c r="K2108" s="8">
        <v>-1.1987</v>
      </c>
      <c r="L2108" s="8">
        <v>0.0011531</v>
      </c>
      <c r="M2108" s="8">
        <v>0.0038835</v>
      </c>
      <c r="N2108" s="8" t="s">
        <v>16</v>
      </c>
    </row>
    <row r="2109" spans="2:17">
      <c r="B2109" s="8" t="s">
        <v>2359</v>
      </c>
      <c r="C2109" s="8">
        <v>0.393467678283794</v>
      </c>
      <c r="D2109" s="8">
        <v>0.422481615621156</v>
      </c>
      <c r="E2109" s="8">
        <v>0.463791482139514</v>
      </c>
      <c r="F2109" s="8">
        <v>0</v>
      </c>
      <c r="G2109" s="8">
        <v>0.0176207570881036</v>
      </c>
      <c r="H2109" s="8">
        <v>0</v>
      </c>
      <c r="I2109" s="8">
        <v>0.426580258681488</v>
      </c>
      <c r="J2109" s="8">
        <v>0.00587358569603453</v>
      </c>
      <c r="K2109" s="8">
        <v>-5.9773</v>
      </c>
      <c r="L2109" s="8">
        <v>4.2358e-6</v>
      </c>
      <c r="M2109" s="8">
        <v>2.2976e-5</v>
      </c>
      <c r="N2109" s="8" t="s">
        <v>16</v>
      </c>
      <c r="P2109" s="23"/>
      <c r="Q2109" s="23"/>
    </row>
    <row r="2110" spans="2:17">
      <c r="B2110" s="8" t="s">
        <v>2360</v>
      </c>
      <c r="C2110" s="8">
        <v>42.9891099014004</v>
      </c>
      <c r="D2110" s="8">
        <v>39.4317345091581</v>
      </c>
      <c r="E2110" s="8">
        <v>42.74841613369</v>
      </c>
      <c r="F2110" s="8">
        <v>0.29326895880786</v>
      </c>
      <c r="G2110" s="8">
        <v>0.249299386646494</v>
      </c>
      <c r="H2110" s="8">
        <v>0.246290310967213</v>
      </c>
      <c r="I2110" s="8">
        <v>41.7230868480828</v>
      </c>
      <c r="J2110" s="8">
        <v>0.262952885473856</v>
      </c>
      <c r="K2110" s="8">
        <v>-7.2504</v>
      </c>
      <c r="L2110" s="8">
        <v>1.2844e-158</v>
      </c>
      <c r="M2110" s="8">
        <v>4.8106e-156</v>
      </c>
      <c r="N2110" s="8" t="s">
        <v>16</v>
      </c>
      <c r="P2110" s="23"/>
      <c r="Q2110" s="23"/>
    </row>
    <row r="2111" spans="2:17">
      <c r="B2111" s="8" t="s">
        <v>2361</v>
      </c>
      <c r="C2111" s="8">
        <v>79.7664698162707</v>
      </c>
      <c r="D2111" s="8">
        <v>81.7121246713856</v>
      </c>
      <c r="E2111" s="8">
        <v>78.881325962893</v>
      </c>
      <c r="F2111" s="8">
        <v>9.33014034028106</v>
      </c>
      <c r="G2111" s="8">
        <v>10.8819948767743</v>
      </c>
      <c r="H2111" s="8">
        <v>8.40953251836465</v>
      </c>
      <c r="I2111" s="8">
        <v>80.1199734835164</v>
      </c>
      <c r="J2111" s="8">
        <v>9.54055591180667</v>
      </c>
      <c r="K2111" s="8">
        <v>-3.0105</v>
      </c>
      <c r="L2111" s="8">
        <v>1.381e-81</v>
      </c>
      <c r="M2111" s="8">
        <v>1.7146e-79</v>
      </c>
      <c r="N2111" s="8" t="s">
        <v>16</v>
      </c>
      <c r="P2111" s="23"/>
      <c r="Q2111" s="23"/>
    </row>
    <row r="2112" spans="2:17">
      <c r="B2112" s="8" t="s">
        <v>2362</v>
      </c>
      <c r="C2112" s="8">
        <v>20.5925478139426</v>
      </c>
      <c r="D2112" s="8">
        <v>19.7340879955189</v>
      </c>
      <c r="E2112" s="8">
        <v>21.1416436002891</v>
      </c>
      <c r="F2112" s="8">
        <v>2.85979026572809</v>
      </c>
      <c r="G2112" s="8">
        <v>4.0250230754669</v>
      </c>
      <c r="H2112" s="8">
        <v>3.71150266555834</v>
      </c>
      <c r="I2112" s="8">
        <v>20.4894264699169</v>
      </c>
      <c r="J2112" s="8">
        <v>3.53210533558444</v>
      </c>
      <c r="K2112" s="8">
        <v>-2.4863</v>
      </c>
      <c r="L2112" s="8">
        <v>4.5762e-76</v>
      </c>
      <c r="M2112" s="8">
        <v>4.9682e-74</v>
      </c>
      <c r="N2112" s="8" t="s">
        <v>16</v>
      </c>
      <c r="P2112" s="23"/>
      <c r="Q2112" s="23"/>
    </row>
    <row r="2113" spans="2:17">
      <c r="B2113" s="8" t="s">
        <v>2363</v>
      </c>
      <c r="C2113" s="8">
        <v>53.7740054297888</v>
      </c>
      <c r="D2113" s="8">
        <v>59.2372718770403</v>
      </c>
      <c r="E2113" s="8">
        <v>51.8131566995306</v>
      </c>
      <c r="F2113" s="8">
        <v>22.3205915468917</v>
      </c>
      <c r="G2113" s="8">
        <v>23.3584646867571</v>
      </c>
      <c r="H2113" s="8">
        <v>21.8446416349528</v>
      </c>
      <c r="I2113" s="8">
        <v>54.9414780021199</v>
      </c>
      <c r="J2113" s="8">
        <v>22.5078992895339</v>
      </c>
      <c r="K2113" s="8">
        <v>-1.2277</v>
      </c>
      <c r="L2113" s="8">
        <v>5.7357e-17</v>
      </c>
      <c r="M2113" s="8">
        <v>9.0013e-16</v>
      </c>
      <c r="N2113" s="8" t="s">
        <v>16</v>
      </c>
      <c r="P2113" s="23"/>
      <c r="Q2113" s="23"/>
    </row>
    <row r="2114" spans="2:16">
      <c r="B2114" s="8" t="s">
        <v>2364</v>
      </c>
      <c r="C2114" s="8">
        <v>0.326262138912017</v>
      </c>
      <c r="D2114" s="8">
        <v>0.525849362588944</v>
      </c>
      <c r="E2114" s="8">
        <v>0.447632159583529</v>
      </c>
      <c r="F2114" s="8">
        <v>0.090161971707413</v>
      </c>
      <c r="G2114" s="8">
        <v>0.017687091218141</v>
      </c>
      <c r="H2114" s="8">
        <v>0.0567892186906775</v>
      </c>
      <c r="I2114" s="8">
        <v>0.433247887028163</v>
      </c>
      <c r="J2114" s="8">
        <v>0.0548794272054105</v>
      </c>
      <c r="K2114" s="8">
        <v>-2.9104</v>
      </c>
      <c r="L2114" s="8">
        <v>9.3196e-5</v>
      </c>
      <c r="M2114" s="8">
        <v>0.00039539</v>
      </c>
      <c r="N2114" s="8" t="s">
        <v>16</v>
      </c>
      <c r="P2114" s="23"/>
    </row>
    <row r="2115" spans="2:17">
      <c r="B2115" s="8" t="s">
        <v>2365</v>
      </c>
      <c r="C2115" s="8">
        <v>2.96614447257299</v>
      </c>
      <c r="D2115" s="8">
        <v>2.72213509261367</v>
      </c>
      <c r="E2115" s="8">
        <v>2.89332219212731</v>
      </c>
      <c r="F2115" s="8">
        <v>0.0200955973553822</v>
      </c>
      <c r="G2115" s="8">
        <v>0</v>
      </c>
      <c r="H2115" s="8">
        <v>0.0210956136554996</v>
      </c>
      <c r="I2115" s="8">
        <v>2.86053391910466</v>
      </c>
      <c r="J2115" s="8">
        <v>0.0137304036702939</v>
      </c>
      <c r="K2115" s="8">
        <v>-7.6667</v>
      </c>
      <c r="L2115" s="8">
        <v>3.0865e-13</v>
      </c>
      <c r="M2115" s="8">
        <v>3.6974e-12</v>
      </c>
      <c r="N2115" s="8" t="s">
        <v>16</v>
      </c>
      <c r="P2115" s="23"/>
      <c r="Q2115" s="23"/>
    </row>
    <row r="2116" spans="2:14">
      <c r="B2116" s="8" t="s">
        <v>2366</v>
      </c>
      <c r="C2116" s="8">
        <v>2.31580073660141</v>
      </c>
      <c r="D2116" s="8">
        <v>2.05301066279715</v>
      </c>
      <c r="E2116" s="8">
        <v>2.22898566300169</v>
      </c>
      <c r="F2116" s="8">
        <v>0.872981287244225</v>
      </c>
      <c r="G2116" s="8">
        <v>0.672779273294067</v>
      </c>
      <c r="H2116" s="8">
        <v>1.30917630780402</v>
      </c>
      <c r="I2116" s="8">
        <v>2.19926568746675</v>
      </c>
      <c r="J2116" s="8">
        <v>0.951645622780771</v>
      </c>
      <c r="K2116" s="8">
        <v>-1.1557</v>
      </c>
      <c r="L2116" s="8">
        <v>0.0081155</v>
      </c>
      <c r="M2116" s="8">
        <v>0.021968</v>
      </c>
      <c r="N2116" s="8" t="s">
        <v>16</v>
      </c>
    </row>
    <row r="2117" spans="2:14">
      <c r="B2117" s="8" t="s">
        <v>2367</v>
      </c>
      <c r="C2117" s="8">
        <v>0.0288614797965855</v>
      </c>
      <c r="D2117" s="8">
        <v>0</v>
      </c>
      <c r="E2117" s="8">
        <v>0</v>
      </c>
      <c r="F2117" s="8">
        <v>0.0757702851104575</v>
      </c>
      <c r="G2117" s="8">
        <v>0.445916139252872</v>
      </c>
      <c r="H2117" s="8">
        <v>0.0636326706985561</v>
      </c>
      <c r="I2117" s="8">
        <v>0.0096204932655285</v>
      </c>
      <c r="J2117" s="8">
        <v>0.195106365020629</v>
      </c>
      <c r="K2117" s="8">
        <v>4.3548</v>
      </c>
      <c r="L2117" s="8">
        <v>0.0050514</v>
      </c>
      <c r="M2117" s="8">
        <v>0.014474</v>
      </c>
      <c r="N2117" s="8" t="s">
        <v>16</v>
      </c>
    </row>
    <row r="2118" spans="2:17">
      <c r="B2118" s="8" t="s">
        <v>2368</v>
      </c>
      <c r="C2118" s="8">
        <v>3.3021603095983</v>
      </c>
      <c r="D2118" s="8">
        <v>2.62655014954683</v>
      </c>
      <c r="E2118" s="8">
        <v>3.75625361728062</v>
      </c>
      <c r="F2118" s="8">
        <v>7.54332044831071</v>
      </c>
      <c r="G2118" s="8">
        <v>8.72404436455817</v>
      </c>
      <c r="H2118" s="8">
        <v>8.79330086741701</v>
      </c>
      <c r="I2118" s="8">
        <v>3.22832135880858</v>
      </c>
      <c r="J2118" s="8">
        <v>8.35355522676196</v>
      </c>
      <c r="K2118" s="8">
        <v>1.4302</v>
      </c>
      <c r="L2118" s="8">
        <v>4.713e-14</v>
      </c>
      <c r="M2118" s="8">
        <v>6.0592e-13</v>
      </c>
      <c r="N2118" s="8" t="s">
        <v>16</v>
      </c>
      <c r="P2118" s="23"/>
      <c r="Q2118" s="23"/>
    </row>
    <row r="2119" spans="2:17">
      <c r="B2119" s="8" t="s">
        <v>2369</v>
      </c>
      <c r="C2119" s="8">
        <v>12.4496054636843</v>
      </c>
      <c r="D2119" s="8">
        <v>9.50316804653524</v>
      </c>
      <c r="E2119" s="8">
        <v>13.9649117430854</v>
      </c>
      <c r="F2119" s="8">
        <v>33.4763943944446</v>
      </c>
      <c r="G2119" s="8">
        <v>37.4983621958862</v>
      </c>
      <c r="H2119" s="8">
        <v>25.9928096826691</v>
      </c>
      <c r="I2119" s="8">
        <v>11.9725617511016</v>
      </c>
      <c r="J2119" s="8">
        <v>32.322522091</v>
      </c>
      <c r="K2119" s="8">
        <v>1.5005</v>
      </c>
      <c r="L2119" s="8">
        <v>1.3509e-7</v>
      </c>
      <c r="M2119" s="8">
        <v>9.1637e-7</v>
      </c>
      <c r="N2119" s="8" t="s">
        <v>16</v>
      </c>
      <c r="P2119" s="23"/>
      <c r="Q2119" s="23"/>
    </row>
    <row r="2120" spans="2:14">
      <c r="B2120" s="8" t="s">
        <v>2370</v>
      </c>
      <c r="C2120" s="8">
        <v>0.290557698885929</v>
      </c>
      <c r="D2120" s="8">
        <v>0.358780623558987</v>
      </c>
      <c r="E2120" s="8">
        <v>0.22722799918403</v>
      </c>
      <c r="F2120" s="8">
        <v>0.0572102673895897</v>
      </c>
      <c r="G2120" s="8">
        <v>0.0561147454282388</v>
      </c>
      <c r="H2120" s="8">
        <v>0.0200190731106478</v>
      </c>
      <c r="I2120" s="8">
        <v>0.292188773876315</v>
      </c>
      <c r="J2120" s="8">
        <v>0.0444480286428254</v>
      </c>
      <c r="K2120" s="8">
        <v>-2.6474</v>
      </c>
      <c r="L2120" s="8">
        <v>0.0012829</v>
      </c>
      <c r="M2120" s="8">
        <v>0.0042711</v>
      </c>
      <c r="N2120" s="8" t="s">
        <v>16</v>
      </c>
    </row>
    <row r="2121" spans="2:14">
      <c r="B2121" s="8" t="s">
        <v>2371</v>
      </c>
      <c r="C2121" s="8">
        <v>0.547233845868579</v>
      </c>
      <c r="D2121" s="8">
        <v>0.671064141860949</v>
      </c>
      <c r="E2121" s="8">
        <v>0.728022614534993</v>
      </c>
      <c r="F2121" s="8">
        <v>0.951166416231283</v>
      </c>
      <c r="G2121" s="8">
        <v>2.15745262876054</v>
      </c>
      <c r="H2121" s="8">
        <v>1.80977992230561</v>
      </c>
      <c r="I2121" s="8">
        <v>0.648773534088174</v>
      </c>
      <c r="J2121" s="8">
        <v>1.63946632243248</v>
      </c>
      <c r="K2121" s="8">
        <v>1.3716</v>
      </c>
      <c r="L2121" s="8">
        <v>0.00022944</v>
      </c>
      <c r="M2121" s="8">
        <v>0.00090174</v>
      </c>
      <c r="N2121" s="8" t="s">
        <v>16</v>
      </c>
    </row>
    <row r="2122" spans="2:14">
      <c r="B2122" s="8" t="s">
        <v>2372</v>
      </c>
      <c r="C2122" s="8">
        <v>0.24151953129417</v>
      </c>
      <c r="D2122" s="8">
        <v>0.178936978861639</v>
      </c>
      <c r="E2122" s="8">
        <v>0.251837529781578</v>
      </c>
      <c r="F2122" s="8">
        <v>0.0211354417432058</v>
      </c>
      <c r="G2122" s="8">
        <v>0.0207307182267982</v>
      </c>
      <c r="H2122" s="8">
        <v>0.0443744075449016</v>
      </c>
      <c r="I2122" s="8">
        <v>0.224098013312462</v>
      </c>
      <c r="J2122" s="8">
        <v>0.0287468558383019</v>
      </c>
      <c r="K2122" s="8">
        <v>-2.9175</v>
      </c>
      <c r="L2122" s="8">
        <v>0.0036165</v>
      </c>
      <c r="M2122" s="8">
        <v>0.010745</v>
      </c>
      <c r="N2122" s="8" t="s">
        <v>16</v>
      </c>
    </row>
    <row r="2123" spans="2:17">
      <c r="B2123" s="8" t="s">
        <v>2373</v>
      </c>
      <c r="C2123" s="8">
        <v>29.1725993718705</v>
      </c>
      <c r="D2123" s="8">
        <v>28.3776673895203</v>
      </c>
      <c r="E2123" s="8">
        <v>30.248516584984</v>
      </c>
      <c r="F2123" s="8">
        <v>7.78349244423927</v>
      </c>
      <c r="G2123" s="8">
        <v>10.4801513231185</v>
      </c>
      <c r="H2123" s="8">
        <v>14.3930913040701</v>
      </c>
      <c r="I2123" s="8">
        <v>29.2662611154583</v>
      </c>
      <c r="J2123" s="8">
        <v>10.8855783571426</v>
      </c>
      <c r="K2123" s="8">
        <v>-1.3845</v>
      </c>
      <c r="L2123" s="8">
        <v>9.0899e-11</v>
      </c>
      <c r="M2123" s="8">
        <v>8.7165e-10</v>
      </c>
      <c r="N2123" s="8" t="s">
        <v>2374</v>
      </c>
      <c r="P2123" s="23"/>
      <c r="Q2123" s="23"/>
    </row>
    <row r="2124" spans="2:14">
      <c r="B2124" s="8" t="s">
        <v>2375</v>
      </c>
      <c r="C2124" s="8">
        <v>0.428328998029935</v>
      </c>
      <c r="D2124" s="8">
        <v>0.221634542516835</v>
      </c>
      <c r="E2124" s="8">
        <v>0.170143892071944</v>
      </c>
      <c r="F2124" s="8">
        <v>0</v>
      </c>
      <c r="G2124" s="8">
        <v>0.0420176264548032</v>
      </c>
      <c r="H2124" s="8">
        <v>0.0899393479751543</v>
      </c>
      <c r="I2124" s="8">
        <v>0.273369144206238</v>
      </c>
      <c r="J2124" s="8">
        <v>0.0439856581433192</v>
      </c>
      <c r="K2124" s="8">
        <v>-2.6243</v>
      </c>
      <c r="L2124" s="8">
        <v>0.010381</v>
      </c>
      <c r="M2124" s="8">
        <v>0.027252</v>
      </c>
      <c r="N2124" s="8" t="s">
        <v>2376</v>
      </c>
    </row>
    <row r="2125" spans="2:17">
      <c r="B2125" s="8" t="s">
        <v>2377</v>
      </c>
      <c r="C2125" s="8">
        <v>86.557001298785</v>
      </c>
      <c r="D2125" s="8">
        <v>74.9464298756298</v>
      </c>
      <c r="E2125" s="8">
        <v>88.8457304207264</v>
      </c>
      <c r="F2125" s="8">
        <v>24.0876837143814</v>
      </c>
      <c r="G2125" s="8">
        <v>37.2021331060166</v>
      </c>
      <c r="H2125" s="8">
        <v>25.6539485415385</v>
      </c>
      <c r="I2125" s="8">
        <v>83.4497205317137</v>
      </c>
      <c r="J2125" s="8">
        <v>28.9812551206455</v>
      </c>
      <c r="K2125" s="8">
        <v>-1.475</v>
      </c>
      <c r="L2125" s="8">
        <v>9.7994e-15</v>
      </c>
      <c r="M2125" s="8">
        <v>1.3274e-13</v>
      </c>
      <c r="N2125" s="8" t="s">
        <v>2378</v>
      </c>
      <c r="P2125" s="23"/>
      <c r="Q2125" s="23"/>
    </row>
    <row r="2126" spans="2:16">
      <c r="B2126" s="8" t="s">
        <v>2379</v>
      </c>
      <c r="C2126" s="8">
        <v>1.61167384378356</v>
      </c>
      <c r="D2126" s="8">
        <v>1.8195151859074</v>
      </c>
      <c r="E2126" s="8">
        <v>1.85200873671231</v>
      </c>
      <c r="F2126" s="8">
        <v>3.50580243263188</v>
      </c>
      <c r="G2126" s="8">
        <v>2.7949778069493</v>
      </c>
      <c r="H2126" s="8">
        <v>4.26040126716132</v>
      </c>
      <c r="I2126" s="8">
        <v>1.76106592213442</v>
      </c>
      <c r="J2126" s="8">
        <v>3.52039383558083</v>
      </c>
      <c r="K2126" s="8">
        <v>1.0604</v>
      </c>
      <c r="L2126" s="8">
        <v>3.3749e-5</v>
      </c>
      <c r="M2126" s="8">
        <v>0.00015504</v>
      </c>
      <c r="N2126" s="8" t="s">
        <v>2380</v>
      </c>
      <c r="P2126" s="23"/>
    </row>
    <row r="2127" spans="2:14">
      <c r="B2127" s="8" t="s">
        <v>2381</v>
      </c>
      <c r="C2127" s="8">
        <v>0.66117297750699</v>
      </c>
      <c r="D2127" s="8">
        <v>0.453564633461512</v>
      </c>
      <c r="E2127" s="8">
        <v>0.61281694655488</v>
      </c>
      <c r="F2127" s="8">
        <v>2.00579364994307</v>
      </c>
      <c r="G2127" s="8">
        <v>1.34311834491141</v>
      </c>
      <c r="H2127" s="8">
        <v>1.03255770470012</v>
      </c>
      <c r="I2127" s="8">
        <v>0.575851519174461</v>
      </c>
      <c r="J2127" s="8">
        <v>1.46048989985153</v>
      </c>
      <c r="K2127" s="8">
        <v>1.4322</v>
      </c>
      <c r="L2127" s="8">
        <v>0.00070806</v>
      </c>
      <c r="M2127" s="8">
        <v>0.0024984</v>
      </c>
      <c r="N2127" s="8" t="s">
        <v>16</v>
      </c>
    </row>
    <row r="2128" spans="2:17">
      <c r="B2128" s="8" t="s">
        <v>2382</v>
      </c>
      <c r="C2128" s="8">
        <v>11.4582420300758</v>
      </c>
      <c r="D2128" s="8">
        <v>10.6139948139956</v>
      </c>
      <c r="E2128" s="8">
        <v>11.9052329194591</v>
      </c>
      <c r="F2128" s="8">
        <v>4.51756540921835</v>
      </c>
      <c r="G2128" s="8">
        <v>6.15308102318022</v>
      </c>
      <c r="H2128" s="8">
        <v>5.37169242670786</v>
      </c>
      <c r="I2128" s="8">
        <v>11.3258232545102</v>
      </c>
      <c r="J2128" s="8">
        <v>5.34744628636881</v>
      </c>
      <c r="K2128" s="8">
        <v>-1.0298</v>
      </c>
      <c r="L2128" s="8">
        <v>1.2173e-11</v>
      </c>
      <c r="M2128" s="8">
        <v>1.2618e-10</v>
      </c>
      <c r="N2128" s="8" t="s">
        <v>16</v>
      </c>
      <c r="P2128" s="23"/>
      <c r="Q2128" s="23"/>
    </row>
    <row r="2129" spans="2:17">
      <c r="B2129" s="8" t="s">
        <v>2383</v>
      </c>
      <c r="C2129" s="8">
        <v>11.3911375377688</v>
      </c>
      <c r="D2129" s="8">
        <v>11.3246373548856</v>
      </c>
      <c r="E2129" s="8">
        <v>11.1936201861026</v>
      </c>
      <c r="F2129" s="8">
        <v>34.1828957830514</v>
      </c>
      <c r="G2129" s="8">
        <v>30.9001257420506</v>
      </c>
      <c r="H2129" s="8">
        <v>26.0389603741798</v>
      </c>
      <c r="I2129" s="8">
        <v>11.303131692919</v>
      </c>
      <c r="J2129" s="8">
        <v>30.3739939664273</v>
      </c>
      <c r="K2129" s="8">
        <v>1.497</v>
      </c>
      <c r="L2129" s="8">
        <v>1.4089e-13</v>
      </c>
      <c r="M2129" s="8">
        <v>1.7407e-12</v>
      </c>
      <c r="N2129" s="8" t="s">
        <v>16</v>
      </c>
      <c r="P2129" s="23"/>
      <c r="Q2129" s="23"/>
    </row>
    <row r="2130" spans="2:16">
      <c r="B2130" s="8" t="s">
        <v>2384</v>
      </c>
      <c r="C2130" s="8">
        <v>1.37438658689998</v>
      </c>
      <c r="D2130" s="8">
        <v>0.960815417048042</v>
      </c>
      <c r="E2130" s="8">
        <v>0.926004368356157</v>
      </c>
      <c r="F2130" s="8">
        <v>0.244246615644304</v>
      </c>
      <c r="G2130" s="8">
        <v>0.392022861234447</v>
      </c>
      <c r="H2130" s="8">
        <v>0.233091862641045</v>
      </c>
      <c r="I2130" s="8">
        <v>1.08706879076806</v>
      </c>
      <c r="J2130" s="8">
        <v>0.289787113173265</v>
      </c>
      <c r="K2130" s="8">
        <v>-1.8513</v>
      </c>
      <c r="L2130" s="8">
        <v>2.3471e-5</v>
      </c>
      <c r="M2130" s="8">
        <v>0.00011088</v>
      </c>
      <c r="N2130" s="8" t="s">
        <v>16</v>
      </c>
      <c r="P2130" s="23"/>
    </row>
    <row r="2131" spans="2:17">
      <c r="B2131" s="8" t="s">
        <v>2385</v>
      </c>
      <c r="C2131" s="8">
        <v>19.4193057395038</v>
      </c>
      <c r="D2131" s="8">
        <v>21.0436799429829</v>
      </c>
      <c r="E2131" s="8">
        <v>18.1515754246141</v>
      </c>
      <c r="F2131" s="8">
        <v>0.249627744699547</v>
      </c>
      <c r="G2131" s="8">
        <v>1.3372446495255</v>
      </c>
      <c r="H2131" s="8">
        <v>0.503942228541544</v>
      </c>
      <c r="I2131" s="8">
        <v>19.5381870357003</v>
      </c>
      <c r="J2131" s="8">
        <v>0.696938207588864</v>
      </c>
      <c r="K2131" s="8">
        <v>-4.7896</v>
      </c>
      <c r="L2131" s="8">
        <v>6.7525e-25</v>
      </c>
      <c r="M2131" s="8">
        <v>1.7127e-23</v>
      </c>
      <c r="N2131" s="8" t="s">
        <v>16</v>
      </c>
      <c r="P2131" s="23"/>
      <c r="Q2131" s="23"/>
    </row>
    <row r="2132" spans="2:17">
      <c r="B2132" s="8" t="s">
        <v>2386</v>
      </c>
      <c r="C2132" s="8">
        <v>7.9130108801434</v>
      </c>
      <c r="D2132" s="8">
        <v>7.89451191215574</v>
      </c>
      <c r="E2132" s="8">
        <v>8.15730192232024</v>
      </c>
      <c r="F2132" s="8">
        <v>2.45512018442852</v>
      </c>
      <c r="G2132" s="8">
        <v>2.81331728742745</v>
      </c>
      <c r="H2132" s="8">
        <v>3.38269866225101</v>
      </c>
      <c r="I2132" s="8">
        <v>7.98827490487313</v>
      </c>
      <c r="J2132" s="8">
        <v>2.88371204470233</v>
      </c>
      <c r="K2132" s="8">
        <v>-1.4183</v>
      </c>
      <c r="L2132" s="8">
        <v>4.0522e-20</v>
      </c>
      <c r="M2132" s="8">
        <v>7.8303e-19</v>
      </c>
      <c r="N2132" s="8" t="s">
        <v>16</v>
      </c>
      <c r="P2132" s="23"/>
      <c r="Q2132" s="23"/>
    </row>
    <row r="2133" spans="2:17">
      <c r="B2133" s="8" t="s">
        <v>2387</v>
      </c>
      <c r="C2133" s="8">
        <v>5.76022596776624</v>
      </c>
      <c r="D2133" s="8">
        <v>5.22277350888939</v>
      </c>
      <c r="E2133" s="8">
        <v>5.29842310889477</v>
      </c>
      <c r="F2133" s="8">
        <v>0.151223695719838</v>
      </c>
      <c r="G2133" s="8">
        <v>0.423794018363328</v>
      </c>
      <c r="H2133" s="8">
        <v>0.272141200515227</v>
      </c>
      <c r="I2133" s="8">
        <v>5.42714086185013</v>
      </c>
      <c r="J2133" s="8">
        <v>0.282386304866131</v>
      </c>
      <c r="K2133" s="8">
        <v>-4.2145</v>
      </c>
      <c r="L2133" s="8">
        <v>2.7323e-37</v>
      </c>
      <c r="M2133" s="8">
        <v>1.2063e-35</v>
      </c>
      <c r="N2133" s="8" t="s">
        <v>16</v>
      </c>
      <c r="P2133" s="23"/>
      <c r="Q2133" s="23"/>
    </row>
    <row r="2134" spans="2:17">
      <c r="B2134" s="8" t="s">
        <v>2388</v>
      </c>
      <c r="C2134" s="8">
        <v>20.0557047420162</v>
      </c>
      <c r="D2134" s="8">
        <v>17.3293515228778</v>
      </c>
      <c r="E2134" s="8">
        <v>19.6719355301328</v>
      </c>
      <c r="F2134" s="8">
        <v>2.56250227665818</v>
      </c>
      <c r="G2134" s="8">
        <v>2.57595601043262</v>
      </c>
      <c r="H2134" s="8">
        <v>4.36291794714219</v>
      </c>
      <c r="I2134" s="8">
        <v>19.0189972650089</v>
      </c>
      <c r="J2134" s="8">
        <v>3.167125411411</v>
      </c>
      <c r="K2134" s="8">
        <v>-2.536</v>
      </c>
      <c r="L2134" s="8">
        <v>1.5448e-26</v>
      </c>
      <c r="M2134" s="8">
        <v>4.2389e-25</v>
      </c>
      <c r="N2134" s="8" t="s">
        <v>16</v>
      </c>
      <c r="P2134" s="23"/>
      <c r="Q2134" s="23"/>
    </row>
    <row r="2135" spans="2:17">
      <c r="B2135" s="8" t="s">
        <v>2389</v>
      </c>
      <c r="C2135" s="8">
        <v>5.29132809455547</v>
      </c>
      <c r="D2135" s="8">
        <v>5.20680379939979</v>
      </c>
      <c r="E2135" s="8">
        <v>5.90082710381028</v>
      </c>
      <c r="F2135" s="8">
        <v>0.450530855693019</v>
      </c>
      <c r="G2135" s="8">
        <v>1.4098829788845</v>
      </c>
      <c r="H2135" s="8">
        <v>1.46389472121612</v>
      </c>
      <c r="I2135" s="8">
        <v>5.46631966592185</v>
      </c>
      <c r="J2135" s="8">
        <v>1.10810285193121</v>
      </c>
      <c r="K2135" s="8">
        <v>-2.2779</v>
      </c>
      <c r="L2135" s="8">
        <v>1.2391e-9</v>
      </c>
      <c r="M2135" s="8">
        <v>1.0616e-8</v>
      </c>
      <c r="N2135" s="8" t="s">
        <v>16</v>
      </c>
      <c r="P2135" s="23"/>
      <c r="Q2135" s="23"/>
    </row>
    <row r="2136" spans="2:17">
      <c r="B2136" s="8" t="s">
        <v>2390</v>
      </c>
      <c r="C2136" s="8">
        <v>24.7978966751342</v>
      </c>
      <c r="D2136" s="8">
        <v>24.7073981794771</v>
      </c>
      <c r="E2136" s="8">
        <v>23.7568842732663</v>
      </c>
      <c r="F2136" s="8">
        <v>55.6713320764694</v>
      </c>
      <c r="G2136" s="8">
        <v>43.4924604782669</v>
      </c>
      <c r="H2136" s="8">
        <v>63.219319604543</v>
      </c>
      <c r="I2136" s="8">
        <v>24.4207263759592</v>
      </c>
      <c r="J2136" s="8">
        <v>54.1277040530931</v>
      </c>
      <c r="K2136" s="8">
        <v>1.2129</v>
      </c>
      <c r="L2136" s="8">
        <v>2.6686e-9</v>
      </c>
      <c r="M2136" s="8">
        <v>2.2105e-8</v>
      </c>
      <c r="N2136" s="8" t="s">
        <v>16</v>
      </c>
      <c r="P2136" s="23"/>
      <c r="Q2136" s="23"/>
    </row>
    <row r="2137" spans="2:17">
      <c r="B2137" s="8" t="s">
        <v>2391</v>
      </c>
      <c r="C2137" s="8">
        <v>72.9341510795703</v>
      </c>
      <c r="D2137" s="8">
        <v>66.6226700032323</v>
      </c>
      <c r="E2137" s="8">
        <v>75.8019273251895</v>
      </c>
      <c r="F2137" s="8">
        <v>25.8769204813925</v>
      </c>
      <c r="G2137" s="8">
        <v>40.2059379621075</v>
      </c>
      <c r="H2137" s="8">
        <v>24.3454550340806</v>
      </c>
      <c r="I2137" s="8">
        <v>71.7862494693307</v>
      </c>
      <c r="J2137" s="8">
        <v>30.1427711591935</v>
      </c>
      <c r="K2137" s="8">
        <v>-1.1998</v>
      </c>
      <c r="L2137" s="8">
        <v>3.5846e-8</v>
      </c>
      <c r="M2137" s="8">
        <v>2.6112e-7</v>
      </c>
      <c r="N2137" s="8" t="s">
        <v>2392</v>
      </c>
      <c r="P2137" s="23"/>
      <c r="Q2137" s="23"/>
    </row>
    <row r="2138" spans="2:14">
      <c r="B2138" s="8" t="s">
        <v>2393</v>
      </c>
      <c r="C2138" s="8">
        <v>17.1018643455507</v>
      </c>
      <c r="D2138" s="8">
        <v>17.0830860532979</v>
      </c>
      <c r="E2138" s="8">
        <v>17.0736473375439</v>
      </c>
      <c r="F2138" s="8">
        <v>7.42093593972698</v>
      </c>
      <c r="G2138" s="8">
        <v>8.54128537158917</v>
      </c>
      <c r="H2138" s="8">
        <v>3.2512044453156</v>
      </c>
      <c r="I2138" s="8">
        <v>17.0861992454642</v>
      </c>
      <c r="J2138" s="8">
        <v>6.40447525221058</v>
      </c>
      <c r="K2138" s="8">
        <v>-1.3435</v>
      </c>
      <c r="L2138" s="8">
        <v>0.00023376</v>
      </c>
      <c r="M2138" s="8">
        <v>0.00091762</v>
      </c>
      <c r="N2138" s="8" t="s">
        <v>16</v>
      </c>
    </row>
    <row r="2139" spans="2:17">
      <c r="B2139" s="8" t="s">
        <v>2394</v>
      </c>
      <c r="C2139" s="8">
        <v>11.4102135418553</v>
      </c>
      <c r="D2139" s="8">
        <v>11.1590710999509</v>
      </c>
      <c r="E2139" s="8">
        <v>11.4231202952286</v>
      </c>
      <c r="F2139" s="8">
        <v>3.7550840228308</v>
      </c>
      <c r="G2139" s="8">
        <v>7.34961378581149</v>
      </c>
      <c r="H2139" s="8">
        <v>4.78409155628773</v>
      </c>
      <c r="I2139" s="8">
        <v>11.3308016456783</v>
      </c>
      <c r="J2139" s="8">
        <v>5.29626312164334</v>
      </c>
      <c r="K2139" s="8">
        <v>-1.056</v>
      </c>
      <c r="L2139" s="8">
        <v>1.1455e-5</v>
      </c>
      <c r="M2139" s="8">
        <v>5.7207e-5</v>
      </c>
      <c r="N2139" s="8" t="s">
        <v>16</v>
      </c>
      <c r="P2139" s="23"/>
      <c r="Q2139" s="23"/>
    </row>
    <row r="2140" spans="2:14">
      <c r="B2140" s="8" t="s">
        <v>2395</v>
      </c>
      <c r="C2140" s="8">
        <v>1.68137208095399</v>
      </c>
      <c r="D2140" s="8">
        <v>1.48609212250345</v>
      </c>
      <c r="E2140" s="8">
        <v>1.53174514476409</v>
      </c>
      <c r="F2140" s="8">
        <v>1.80281963237523</v>
      </c>
      <c r="G2140" s="8">
        <v>2.15112462209881</v>
      </c>
      <c r="H2140" s="8">
        <v>5.85319566187512</v>
      </c>
      <c r="I2140" s="8">
        <v>1.56640311607384</v>
      </c>
      <c r="J2140" s="8">
        <v>3.26904663878305</v>
      </c>
      <c r="K2140" s="8">
        <v>1.0928</v>
      </c>
      <c r="L2140" s="8">
        <v>0.015401</v>
      </c>
      <c r="M2140" s="8">
        <v>0.038348</v>
      </c>
      <c r="N2140" s="8" t="s">
        <v>2396</v>
      </c>
    </row>
    <row r="2141" spans="2:17">
      <c r="B2141" s="8" t="s">
        <v>2397</v>
      </c>
      <c r="C2141" s="8">
        <v>8.5027693091231</v>
      </c>
      <c r="D2141" s="8">
        <v>10.7068957258514</v>
      </c>
      <c r="E2141" s="8">
        <v>11.6914518015917</v>
      </c>
      <c r="F2141" s="8">
        <v>3.13985288734821</v>
      </c>
      <c r="G2141" s="8">
        <v>2.69476174134715</v>
      </c>
      <c r="H2141" s="8">
        <v>4.73814553857936</v>
      </c>
      <c r="I2141" s="8">
        <v>10.3003722788554</v>
      </c>
      <c r="J2141" s="8">
        <v>3.52425338909157</v>
      </c>
      <c r="K2141" s="8">
        <v>-1.4949</v>
      </c>
      <c r="L2141" s="8">
        <v>6.0333e-6</v>
      </c>
      <c r="M2141" s="8">
        <v>3.188e-5</v>
      </c>
      <c r="N2141" s="8" t="s">
        <v>16</v>
      </c>
      <c r="P2141" s="23"/>
      <c r="Q2141" s="23"/>
    </row>
    <row r="2142" spans="2:17">
      <c r="B2142" s="8" t="s">
        <v>2398</v>
      </c>
      <c r="C2142" s="8">
        <v>10.900787279849</v>
      </c>
      <c r="D2142" s="8">
        <v>11.5204257628595</v>
      </c>
      <c r="E2142" s="8">
        <v>10.9485963776168</v>
      </c>
      <c r="F2142" s="8">
        <v>5.47107453239263</v>
      </c>
      <c r="G2142" s="8">
        <v>5.46950692609548</v>
      </c>
      <c r="H2142" s="8">
        <v>4.74929324521357</v>
      </c>
      <c r="I2142" s="8">
        <v>11.1232698067751</v>
      </c>
      <c r="J2142" s="8">
        <v>5.22995823456723</v>
      </c>
      <c r="K2142" s="8">
        <v>-1.0253</v>
      </c>
      <c r="L2142" s="8">
        <v>7.6918e-9</v>
      </c>
      <c r="M2142" s="8">
        <v>6.0715e-8</v>
      </c>
      <c r="N2142" s="8" t="s">
        <v>16</v>
      </c>
      <c r="P2142" s="23"/>
      <c r="Q2142" s="23"/>
    </row>
    <row r="2143" spans="2:17">
      <c r="B2143" s="8" t="s">
        <v>2399</v>
      </c>
      <c r="C2143" s="8">
        <v>42.07277735751</v>
      </c>
      <c r="D2143" s="8">
        <v>45.3098242411305</v>
      </c>
      <c r="E2143" s="8">
        <v>42.5703188347087</v>
      </c>
      <c r="F2143" s="8">
        <v>12.5133089414607</v>
      </c>
      <c r="G2143" s="8">
        <v>11.8771563972552</v>
      </c>
      <c r="H2143" s="8">
        <v>20.7751021471875</v>
      </c>
      <c r="I2143" s="8">
        <v>43.3176401444497</v>
      </c>
      <c r="J2143" s="8">
        <v>15.0551891619678</v>
      </c>
      <c r="K2143" s="8">
        <v>-1.4749</v>
      </c>
      <c r="L2143" s="8">
        <v>1.2421e-9</v>
      </c>
      <c r="M2143" s="8">
        <v>1.0638e-8</v>
      </c>
      <c r="N2143" s="8" t="s">
        <v>2400</v>
      </c>
      <c r="P2143" s="23"/>
      <c r="Q2143" s="23"/>
    </row>
    <row r="2144" spans="2:17">
      <c r="B2144" s="8" t="s">
        <v>2401</v>
      </c>
      <c r="C2144" s="8">
        <v>299.339123187874</v>
      </c>
      <c r="D2144" s="8">
        <v>286.0879539342</v>
      </c>
      <c r="E2144" s="8">
        <v>300.902064152971</v>
      </c>
      <c r="F2144" s="8">
        <v>14.3004759137669</v>
      </c>
      <c r="G2144" s="8">
        <v>15.6881446510487</v>
      </c>
      <c r="H2144" s="8">
        <v>21.6196843825555</v>
      </c>
      <c r="I2144" s="8">
        <v>295.443047091682</v>
      </c>
      <c r="J2144" s="8">
        <v>17.2027683157904</v>
      </c>
      <c r="K2144" s="8">
        <v>-4.0515</v>
      </c>
      <c r="L2144" s="8">
        <v>9.5109e-122</v>
      </c>
      <c r="M2144" s="8">
        <v>2.3232e-119</v>
      </c>
      <c r="N2144" s="8" t="s">
        <v>2402</v>
      </c>
      <c r="P2144" s="23"/>
      <c r="Q2144" s="23"/>
    </row>
    <row r="2145" spans="2:17">
      <c r="B2145" s="8" t="s">
        <v>2403</v>
      </c>
      <c r="C2145" s="8">
        <v>62.0391436887888</v>
      </c>
      <c r="D2145" s="8">
        <v>60.0238171190833</v>
      </c>
      <c r="E2145" s="8">
        <v>62.0275694529059</v>
      </c>
      <c r="F2145" s="8">
        <v>5.8150930035221</v>
      </c>
      <c r="G2145" s="8">
        <v>8.08190889093621</v>
      </c>
      <c r="H2145" s="8">
        <v>7.11843189585621</v>
      </c>
      <c r="I2145" s="8">
        <v>61.363510086926</v>
      </c>
      <c r="J2145" s="8">
        <v>7.00514459677151</v>
      </c>
      <c r="K2145" s="8">
        <v>-3.0799</v>
      </c>
      <c r="L2145" s="8">
        <v>9.7589e-123</v>
      </c>
      <c r="M2145" s="8">
        <v>2.4368e-120</v>
      </c>
      <c r="N2145" s="8" t="s">
        <v>16</v>
      </c>
      <c r="P2145" s="23"/>
      <c r="Q2145" s="23"/>
    </row>
    <row r="2146" spans="2:17">
      <c r="B2146" s="8" t="s">
        <v>2404</v>
      </c>
      <c r="C2146" s="8">
        <v>114.389785221893</v>
      </c>
      <c r="D2146" s="8">
        <v>110.321017496607</v>
      </c>
      <c r="E2146" s="8">
        <v>111.264974258053</v>
      </c>
      <c r="F2146" s="8">
        <v>9.01113906799936</v>
      </c>
      <c r="G2146" s="8">
        <v>15.5137495429564</v>
      </c>
      <c r="H2146" s="8">
        <v>14.7434564431185</v>
      </c>
      <c r="I2146" s="8">
        <v>111.991925658851</v>
      </c>
      <c r="J2146" s="8">
        <v>13.0894483513581</v>
      </c>
      <c r="K2146" s="8">
        <v>-3.0573</v>
      </c>
      <c r="L2146" s="8">
        <v>6.1653e-58</v>
      </c>
      <c r="M2146" s="8">
        <v>4.6338e-56</v>
      </c>
      <c r="N2146" s="8" t="s">
        <v>16</v>
      </c>
      <c r="P2146" s="23"/>
      <c r="Q2146" s="23"/>
    </row>
    <row r="2147" spans="2:17">
      <c r="B2147" s="8" t="s">
        <v>2405</v>
      </c>
      <c r="C2147" s="8">
        <v>32.7318631382867</v>
      </c>
      <c r="D2147" s="8">
        <v>29.9203386115003</v>
      </c>
      <c r="E2147" s="8">
        <v>31.4140268184497</v>
      </c>
      <c r="F2147" s="8">
        <v>9.13078325551488</v>
      </c>
      <c r="G2147" s="8">
        <v>9.17798551648633</v>
      </c>
      <c r="H2147" s="8">
        <v>8.75338809884934</v>
      </c>
      <c r="I2147" s="8">
        <v>31.3554095227456</v>
      </c>
      <c r="J2147" s="8">
        <v>9.02071895695018</v>
      </c>
      <c r="K2147" s="8">
        <v>-1.7347</v>
      </c>
      <c r="L2147" s="8">
        <v>4.2043e-35</v>
      </c>
      <c r="M2147" s="8">
        <v>1.6842e-33</v>
      </c>
      <c r="N2147" s="8" t="s">
        <v>16</v>
      </c>
      <c r="P2147" s="23"/>
      <c r="Q2147" s="23"/>
    </row>
    <row r="2148" spans="2:14">
      <c r="B2148" s="8" t="s">
        <v>2406</v>
      </c>
      <c r="C2148" s="8">
        <v>1.37402719184566</v>
      </c>
      <c r="D2148" s="8">
        <v>0.959484074094256</v>
      </c>
      <c r="E2148" s="8">
        <v>1.40802505585033</v>
      </c>
      <c r="F2148" s="8">
        <v>0.49755105066867</v>
      </c>
      <c r="G2148" s="8">
        <v>0.463622252242092</v>
      </c>
      <c r="H2148" s="8">
        <v>0.835697057672822</v>
      </c>
      <c r="I2148" s="8">
        <v>1.24717877393008</v>
      </c>
      <c r="J2148" s="8">
        <v>0.598956786861195</v>
      </c>
      <c r="K2148" s="8">
        <v>-1.0054</v>
      </c>
      <c r="L2148" s="8">
        <v>0.011629</v>
      </c>
      <c r="M2148" s="8">
        <v>0.030081</v>
      </c>
      <c r="N2148" s="8" t="s">
        <v>16</v>
      </c>
    </row>
    <row r="2149" spans="2:14">
      <c r="B2149" s="8" t="s">
        <v>2407</v>
      </c>
      <c r="C2149" s="8">
        <v>75.0727128556304</v>
      </c>
      <c r="D2149" s="8">
        <v>81.2621575925306</v>
      </c>
      <c r="E2149" s="8">
        <v>72.1200204763398</v>
      </c>
      <c r="F2149" s="8">
        <v>201.01637650541</v>
      </c>
      <c r="G2149" s="8">
        <v>120.422875342661</v>
      </c>
      <c r="H2149" s="8">
        <v>133.090397453097</v>
      </c>
      <c r="I2149" s="8">
        <v>76.1516303081669</v>
      </c>
      <c r="J2149" s="8">
        <v>151.509883100389</v>
      </c>
      <c r="K2149" s="8">
        <v>1.0778</v>
      </c>
      <c r="L2149" s="8">
        <v>0.00015433</v>
      </c>
      <c r="M2149" s="8">
        <v>0.00062979</v>
      </c>
      <c r="N2149" s="8" t="s">
        <v>16</v>
      </c>
    </row>
    <row r="2150" spans="2:14">
      <c r="B2150" s="8" t="s">
        <v>2408</v>
      </c>
      <c r="C2150" s="8">
        <v>1.18319405151283</v>
      </c>
      <c r="D2150" s="8">
        <v>1.20957865091198</v>
      </c>
      <c r="E2150" s="8">
        <v>1.36285397508957</v>
      </c>
      <c r="F2150" s="8">
        <v>4.29095829749005</v>
      </c>
      <c r="G2150" s="8">
        <v>2.7066632802377</v>
      </c>
      <c r="H2150" s="8">
        <v>2.12332817676468</v>
      </c>
      <c r="I2150" s="8">
        <v>1.25187555917146</v>
      </c>
      <c r="J2150" s="8">
        <v>3.04031658483081</v>
      </c>
      <c r="K2150" s="8">
        <v>1.3718</v>
      </c>
      <c r="L2150" s="8">
        <v>0.00017315</v>
      </c>
      <c r="M2150" s="8">
        <v>0.00069934</v>
      </c>
      <c r="N2150" s="8" t="s">
        <v>16</v>
      </c>
    </row>
    <row r="2151" spans="2:14">
      <c r="B2151" s="8" t="s">
        <v>2409</v>
      </c>
      <c r="C2151" s="8">
        <v>0.700866677955558</v>
      </c>
      <c r="D2151" s="8">
        <v>0.566463350224846</v>
      </c>
      <c r="E2151" s="8">
        <v>0.465059971663315</v>
      </c>
      <c r="F2151" s="8">
        <v>0.970177162989557</v>
      </c>
      <c r="G2151" s="8">
        <v>1.27973685145201</v>
      </c>
      <c r="H2151" s="8">
        <v>1.47500530679253</v>
      </c>
      <c r="I2151" s="8">
        <v>0.57746333328124</v>
      </c>
      <c r="J2151" s="8">
        <v>1.2416397737447</v>
      </c>
      <c r="K2151" s="8">
        <v>1.1501</v>
      </c>
      <c r="L2151" s="8">
        <v>0.0046256</v>
      </c>
      <c r="M2151" s="8">
        <v>0.01337</v>
      </c>
      <c r="N2151" s="8" t="s">
        <v>16</v>
      </c>
    </row>
    <row r="2152" spans="2:17">
      <c r="B2152" s="8" t="s">
        <v>2410</v>
      </c>
      <c r="C2152" s="8">
        <v>1.20229271468923</v>
      </c>
      <c r="D2152" s="8">
        <v>1.42520731086922</v>
      </c>
      <c r="E2152" s="8">
        <v>1.54617582431993</v>
      </c>
      <c r="F2152" s="8">
        <v>0.0631277830660689</v>
      </c>
      <c r="G2152" s="8">
        <v>0.0825585951108752</v>
      </c>
      <c r="H2152" s="8">
        <v>0.0883589440969966</v>
      </c>
      <c r="I2152" s="8">
        <v>1.39122528329279</v>
      </c>
      <c r="J2152" s="8">
        <v>0.0780151074246469</v>
      </c>
      <c r="K2152" s="8">
        <v>-4.1042</v>
      </c>
      <c r="L2152" s="8">
        <v>7.1421e-14</v>
      </c>
      <c r="M2152" s="8">
        <v>9.0732e-13</v>
      </c>
      <c r="N2152" s="8" t="s">
        <v>2411</v>
      </c>
      <c r="P2152" s="23"/>
      <c r="Q2152" s="23"/>
    </row>
    <row r="2153" spans="2:17">
      <c r="B2153" s="8" t="s">
        <v>2412</v>
      </c>
      <c r="C2153" s="8">
        <v>5.82709140387026</v>
      </c>
      <c r="D2153" s="8">
        <v>4.69970971382796</v>
      </c>
      <c r="E2153" s="8">
        <v>5.63378879674826</v>
      </c>
      <c r="F2153" s="8">
        <v>0.46474669253197</v>
      </c>
      <c r="G2153" s="8">
        <v>1.74741441000571</v>
      </c>
      <c r="H2153" s="8">
        <v>1.42296542827284</v>
      </c>
      <c r="I2153" s="8">
        <v>5.38686330481549</v>
      </c>
      <c r="J2153" s="8">
        <v>1.21170884360351</v>
      </c>
      <c r="K2153" s="8">
        <v>-2.1299</v>
      </c>
      <c r="L2153" s="8">
        <v>1.1739e-7</v>
      </c>
      <c r="M2153" s="8">
        <v>8.0283e-7</v>
      </c>
      <c r="N2153" s="8" t="s">
        <v>16</v>
      </c>
      <c r="P2153" s="23"/>
      <c r="Q2153" s="23"/>
    </row>
    <row r="2154" spans="2:17">
      <c r="B2154" s="8" t="s">
        <v>2413</v>
      </c>
      <c r="C2154" s="8">
        <v>20.2496208770571</v>
      </c>
      <c r="D2154" s="8">
        <v>19.1793518984586</v>
      </c>
      <c r="E2154" s="8">
        <v>18.2443258833629</v>
      </c>
      <c r="F2154" s="8">
        <v>6.8765029374335</v>
      </c>
      <c r="G2154" s="8">
        <v>9.64466939409566</v>
      </c>
      <c r="H2154" s="8">
        <v>7.2416875255556</v>
      </c>
      <c r="I2154" s="8">
        <v>19.2244328862929</v>
      </c>
      <c r="J2154" s="8">
        <v>7.92095328569492</v>
      </c>
      <c r="K2154" s="8">
        <v>-1.2268</v>
      </c>
      <c r="L2154" s="8">
        <v>8.1712e-13</v>
      </c>
      <c r="M2154" s="8">
        <v>9.3833e-12</v>
      </c>
      <c r="N2154" s="8" t="s">
        <v>16</v>
      </c>
      <c r="P2154" s="23"/>
      <c r="Q2154" s="23"/>
    </row>
    <row r="2155" spans="2:17">
      <c r="B2155" s="8" t="s">
        <v>2414</v>
      </c>
      <c r="C2155" s="8">
        <v>24.6452330462292</v>
      </c>
      <c r="D2155" s="8">
        <v>23.8486975836443</v>
      </c>
      <c r="E2155" s="8">
        <v>24.6282260454821</v>
      </c>
      <c r="F2155" s="8">
        <v>9.4860082852244</v>
      </c>
      <c r="G2155" s="8">
        <v>9.28363788358249</v>
      </c>
      <c r="H2155" s="8">
        <v>7.56280287113452</v>
      </c>
      <c r="I2155" s="8">
        <v>24.3740522251185</v>
      </c>
      <c r="J2155" s="8">
        <v>8.7774830133138</v>
      </c>
      <c r="K2155" s="8">
        <v>-1.4062</v>
      </c>
      <c r="L2155" s="8">
        <v>2.4877e-14</v>
      </c>
      <c r="M2155" s="8">
        <v>3.2732e-13</v>
      </c>
      <c r="N2155" s="8" t="s">
        <v>2415</v>
      </c>
      <c r="P2155" s="23"/>
      <c r="Q2155" s="23"/>
    </row>
    <row r="2156" spans="2:14">
      <c r="B2156" s="8" t="s">
        <v>2416</v>
      </c>
      <c r="C2156" s="8">
        <v>0.608078415964012</v>
      </c>
      <c r="D2156" s="8">
        <v>0.837317291463461</v>
      </c>
      <c r="E2156" s="8">
        <v>0.806980670624003</v>
      </c>
      <c r="F2156" s="8">
        <v>0.019350222646277</v>
      </c>
      <c r="G2156" s="8">
        <v>0.284695265549438</v>
      </c>
      <c r="H2156" s="8">
        <v>0.0812525875941533</v>
      </c>
      <c r="I2156" s="8">
        <v>0.750792126017159</v>
      </c>
      <c r="J2156" s="8">
        <v>0.128432691929956</v>
      </c>
      <c r="K2156" s="8">
        <v>-2.5266</v>
      </c>
      <c r="L2156" s="8">
        <v>0.00059222</v>
      </c>
      <c r="M2156" s="8">
        <v>0.002126</v>
      </c>
      <c r="N2156" s="8" t="s">
        <v>16</v>
      </c>
    </row>
    <row r="2157" spans="2:17">
      <c r="B2157" s="8" t="s">
        <v>2417</v>
      </c>
      <c r="C2157" s="8">
        <v>24.9026152493438</v>
      </c>
      <c r="D2157" s="8">
        <v>22.749730426124</v>
      </c>
      <c r="E2157" s="8">
        <v>23.9063334490176</v>
      </c>
      <c r="F2157" s="8">
        <v>3.93342881065538</v>
      </c>
      <c r="G2157" s="8">
        <v>3.07376689016167</v>
      </c>
      <c r="H2157" s="8">
        <v>5.49043197667851</v>
      </c>
      <c r="I2157" s="8">
        <v>23.8528930414951</v>
      </c>
      <c r="J2157" s="8">
        <v>4.16587589249852</v>
      </c>
      <c r="K2157" s="8">
        <v>-2.4591</v>
      </c>
      <c r="L2157" s="8">
        <v>5.4937e-24</v>
      </c>
      <c r="M2157" s="8">
        <v>1.3275e-22</v>
      </c>
      <c r="N2157" s="8" t="s">
        <v>16</v>
      </c>
      <c r="P2157" s="23"/>
      <c r="Q2157" s="23"/>
    </row>
    <row r="2158" spans="2:17">
      <c r="B2158" s="8" t="s">
        <v>2418</v>
      </c>
      <c r="C2158" s="8">
        <v>18.4221542591536</v>
      </c>
      <c r="D2158" s="8">
        <v>20.1659607161398</v>
      </c>
      <c r="E2158" s="8">
        <v>17.859912552764</v>
      </c>
      <c r="F2158" s="8">
        <v>2.73555154688472</v>
      </c>
      <c r="G2158" s="8">
        <v>7.62861589231165</v>
      </c>
      <c r="H2158" s="8">
        <v>2.43999011557977</v>
      </c>
      <c r="I2158" s="8">
        <v>18.8160091760191</v>
      </c>
      <c r="J2158" s="8">
        <v>4.26805251825871</v>
      </c>
      <c r="K2158" s="8">
        <v>-2.1077</v>
      </c>
      <c r="L2158" s="8">
        <v>3.0697e-7</v>
      </c>
      <c r="M2158" s="8">
        <v>1.9898e-6</v>
      </c>
      <c r="N2158" s="8" t="s">
        <v>16</v>
      </c>
      <c r="P2158" s="23"/>
      <c r="Q2158" s="23"/>
    </row>
    <row r="2159" spans="2:17">
      <c r="B2159" s="8" t="s">
        <v>2419</v>
      </c>
      <c r="C2159" s="8">
        <v>114.290207222515</v>
      </c>
      <c r="D2159" s="8">
        <v>115.789534646777</v>
      </c>
      <c r="E2159" s="8">
        <v>119.216076241596</v>
      </c>
      <c r="F2159" s="8">
        <v>11.2612936293613</v>
      </c>
      <c r="G2159" s="8">
        <v>9.97740587511513</v>
      </c>
      <c r="H2159" s="8">
        <v>11.2500404755362</v>
      </c>
      <c r="I2159" s="8">
        <v>116.431939370296</v>
      </c>
      <c r="J2159" s="8">
        <v>10.8295799933375</v>
      </c>
      <c r="K2159" s="8">
        <v>-3.3622</v>
      </c>
      <c r="L2159" s="8">
        <v>1.679e-106</v>
      </c>
      <c r="M2159" s="8">
        <v>3.2527e-104</v>
      </c>
      <c r="N2159" s="8" t="s">
        <v>2420</v>
      </c>
      <c r="P2159" s="23"/>
      <c r="Q2159" s="23"/>
    </row>
    <row r="2160" spans="2:17">
      <c r="B2160" s="8" t="s">
        <v>2421</v>
      </c>
      <c r="C2160" s="8">
        <v>2.97484284346031</v>
      </c>
      <c r="D2160" s="8">
        <v>3.59170602497638</v>
      </c>
      <c r="E2160" s="8">
        <v>3.28574979979516</v>
      </c>
      <c r="F2160" s="8">
        <v>0.208263463501234</v>
      </c>
      <c r="G2160" s="8">
        <v>0.61282625145543</v>
      </c>
      <c r="H2160" s="8">
        <v>0.340086862567448</v>
      </c>
      <c r="I2160" s="8">
        <v>3.28409955607728</v>
      </c>
      <c r="J2160" s="8">
        <v>0.387058859174704</v>
      </c>
      <c r="K2160" s="8">
        <v>-3.0425</v>
      </c>
      <c r="L2160" s="8">
        <v>6.2626e-16</v>
      </c>
      <c r="M2160" s="8">
        <v>9.2167e-15</v>
      </c>
      <c r="N2160" s="8" t="s">
        <v>16</v>
      </c>
      <c r="P2160" s="23"/>
      <c r="Q2160" s="23"/>
    </row>
    <row r="2161" spans="2:16">
      <c r="B2161" s="8" t="s">
        <v>2422</v>
      </c>
      <c r="C2161" s="8">
        <v>3.13142866898932</v>
      </c>
      <c r="D2161" s="8">
        <v>3.05738110834346</v>
      </c>
      <c r="E2161" s="8">
        <v>2.94248303914334</v>
      </c>
      <c r="F2161" s="8">
        <v>1.26182268270813</v>
      </c>
      <c r="G2161" s="8">
        <v>1.05013574390669</v>
      </c>
      <c r="H2161" s="8">
        <v>1.78622286335997</v>
      </c>
      <c r="I2161" s="8">
        <v>3.04376427215871</v>
      </c>
      <c r="J2161" s="8">
        <v>1.3660604299916</v>
      </c>
      <c r="K2161" s="8">
        <v>-1.1013</v>
      </c>
      <c r="L2161" s="8">
        <v>4.5787e-5</v>
      </c>
      <c r="M2161" s="8">
        <v>0.00020522</v>
      </c>
      <c r="N2161" s="8" t="s">
        <v>2423</v>
      </c>
      <c r="P2161" s="23"/>
    </row>
    <row r="2162" spans="2:17">
      <c r="B2162" s="8" t="s">
        <v>2424</v>
      </c>
      <c r="C2162" s="8">
        <v>2.08214793648865</v>
      </c>
      <c r="D2162" s="8">
        <v>2.07699387465477</v>
      </c>
      <c r="E2162" s="8">
        <v>2.00081741266865</v>
      </c>
      <c r="F2162" s="8">
        <v>0.55734624203056</v>
      </c>
      <c r="G2162" s="8">
        <v>0.630777223833294</v>
      </c>
      <c r="H2162" s="8">
        <v>0.652590834473912</v>
      </c>
      <c r="I2162" s="8">
        <v>2.05331974127069</v>
      </c>
      <c r="J2162" s="8">
        <v>0.613571433445922</v>
      </c>
      <c r="K2162" s="8">
        <v>-1.6883</v>
      </c>
      <c r="L2162" s="8">
        <v>1.4781e-9</v>
      </c>
      <c r="M2162" s="8">
        <v>1.2554e-8</v>
      </c>
      <c r="N2162" s="8" t="s">
        <v>2425</v>
      </c>
      <c r="P2162" s="23"/>
      <c r="Q2162" s="23"/>
    </row>
    <row r="2163" spans="2:17">
      <c r="B2163" s="8" t="s">
        <v>2426</v>
      </c>
      <c r="C2163" s="8">
        <v>23.3393667215032</v>
      </c>
      <c r="D2163" s="8">
        <v>20.3670459531726</v>
      </c>
      <c r="E2163" s="8">
        <v>23.2145002411406</v>
      </c>
      <c r="F2163" s="8">
        <v>57.6257319236318</v>
      </c>
      <c r="G2163" s="8">
        <v>42.0331296471564</v>
      </c>
      <c r="H2163" s="8">
        <v>47.3934415628584</v>
      </c>
      <c r="I2163" s="8">
        <v>22.3069709719388</v>
      </c>
      <c r="J2163" s="8">
        <v>49.0174343778822</v>
      </c>
      <c r="K2163" s="8">
        <v>1.2126</v>
      </c>
      <c r="L2163" s="8">
        <v>3.5987e-8</v>
      </c>
      <c r="M2163" s="8">
        <v>2.6207e-7</v>
      </c>
      <c r="N2163" s="8" t="s">
        <v>16</v>
      </c>
      <c r="P2163" s="23"/>
      <c r="Q2163" s="23"/>
    </row>
    <row r="2164" spans="2:14">
      <c r="B2164" s="8" t="s">
        <v>2427</v>
      </c>
      <c r="C2164" s="8">
        <v>6.05828632913511</v>
      </c>
      <c r="D2164" s="8">
        <v>5.38863870861436</v>
      </c>
      <c r="E2164" s="8">
        <v>5.6880143077308</v>
      </c>
      <c r="F2164" s="8">
        <v>0.87113810459509</v>
      </c>
      <c r="G2164" s="8">
        <v>4.32406846196449</v>
      </c>
      <c r="H2164" s="8">
        <v>1.19160624108364</v>
      </c>
      <c r="I2164" s="8">
        <v>5.71164644849342</v>
      </c>
      <c r="J2164" s="8">
        <v>2.12893760254774</v>
      </c>
      <c r="K2164" s="8">
        <v>-1.405</v>
      </c>
      <c r="L2164" s="8">
        <v>0.008915</v>
      </c>
      <c r="M2164" s="8">
        <v>0.023839</v>
      </c>
      <c r="N2164" s="8" t="s">
        <v>2428</v>
      </c>
    </row>
    <row r="2165" spans="2:17">
      <c r="B2165" s="8" t="s">
        <v>2429</v>
      </c>
      <c r="C2165" s="8">
        <v>163.196827271367</v>
      </c>
      <c r="D2165" s="8">
        <v>157.275281132139</v>
      </c>
      <c r="E2165" s="8">
        <v>167.32535038158</v>
      </c>
      <c r="F2165" s="8">
        <v>2.55523249449591</v>
      </c>
      <c r="G2165" s="8">
        <v>6.13611926136783</v>
      </c>
      <c r="H2165" s="8">
        <v>6.54410276686276</v>
      </c>
      <c r="I2165" s="8">
        <v>162.599152928362</v>
      </c>
      <c r="J2165" s="8">
        <v>5.07848484090883</v>
      </c>
      <c r="K2165" s="8">
        <v>-4.9736</v>
      </c>
      <c r="L2165" s="8">
        <v>1.0538e-62</v>
      </c>
      <c r="M2165" s="8">
        <v>8.739e-61</v>
      </c>
      <c r="N2165" s="8" t="s">
        <v>2430</v>
      </c>
      <c r="P2165" s="23"/>
      <c r="Q2165" s="23"/>
    </row>
    <row r="2166" spans="2:17">
      <c r="B2166" s="8" t="s">
        <v>2431</v>
      </c>
      <c r="C2166" s="8">
        <v>26.8361820812859</v>
      </c>
      <c r="D2166" s="8">
        <v>23.1395296142253</v>
      </c>
      <c r="E2166" s="8">
        <v>26.4428128340026</v>
      </c>
      <c r="F2166" s="8">
        <v>0.819949319427388</v>
      </c>
      <c r="G2166" s="8">
        <v>1.31127403263044</v>
      </c>
      <c r="H2166" s="8">
        <v>1.01044849332032</v>
      </c>
      <c r="I2166" s="8">
        <v>25.4728415098379</v>
      </c>
      <c r="J2166" s="8">
        <v>1.04722394845938</v>
      </c>
      <c r="K2166" s="8">
        <v>-4.5511</v>
      </c>
      <c r="L2166" s="8">
        <v>1.2542e-120</v>
      </c>
      <c r="M2166" s="8">
        <v>2.9668e-118</v>
      </c>
      <c r="N2166" s="8" t="s">
        <v>16</v>
      </c>
      <c r="P2166" s="23"/>
      <c r="Q2166" s="23"/>
    </row>
    <row r="2167" spans="2:17">
      <c r="B2167" s="8" t="s">
        <v>2432</v>
      </c>
      <c r="C2167" s="8">
        <v>9.5684903376455</v>
      </c>
      <c r="D2167" s="8">
        <v>10.0283515640353</v>
      </c>
      <c r="E2167" s="8">
        <v>9.71994055463316</v>
      </c>
      <c r="F2167" s="8">
        <v>4.21713725534557</v>
      </c>
      <c r="G2167" s="8">
        <v>5.7424089488231</v>
      </c>
      <c r="H2167" s="8">
        <v>3.51191739712507</v>
      </c>
      <c r="I2167" s="8">
        <v>9.77226081877132</v>
      </c>
      <c r="J2167" s="8">
        <v>4.49048786709791</v>
      </c>
      <c r="K2167" s="8">
        <v>-1.0652</v>
      </c>
      <c r="L2167" s="8">
        <v>1.3354e-6</v>
      </c>
      <c r="M2167" s="8">
        <v>7.8936e-6</v>
      </c>
      <c r="N2167" s="8" t="s">
        <v>16</v>
      </c>
      <c r="P2167" s="23"/>
      <c r="Q2167" s="23"/>
    </row>
    <row r="2168" spans="2:17">
      <c r="B2168" s="8" t="s">
        <v>2433</v>
      </c>
      <c r="C2168" s="8">
        <v>6.42728641669904</v>
      </c>
      <c r="D2168" s="8">
        <v>6.30680267169635</v>
      </c>
      <c r="E2168" s="8">
        <v>7.1039797123207</v>
      </c>
      <c r="F2168" s="8">
        <v>0.0449962905771239</v>
      </c>
      <c r="G2168" s="8">
        <v>0.0662019819035968</v>
      </c>
      <c r="H2168" s="8">
        <v>0.259794914198087</v>
      </c>
      <c r="I2168" s="8">
        <v>6.6126896002387</v>
      </c>
      <c r="J2168" s="8">
        <v>0.123664395559603</v>
      </c>
      <c r="K2168" s="8">
        <v>-5.7155</v>
      </c>
      <c r="L2168" s="8">
        <v>1.42e-37</v>
      </c>
      <c r="M2168" s="8">
        <v>6.319e-36</v>
      </c>
      <c r="N2168" s="8" t="s">
        <v>16</v>
      </c>
      <c r="P2168" s="23"/>
      <c r="Q2168" s="23"/>
    </row>
    <row r="2169" spans="2:17">
      <c r="B2169" s="8" t="s">
        <v>2434</v>
      </c>
      <c r="C2169" s="8">
        <v>5.32142960531679</v>
      </c>
      <c r="D2169" s="8">
        <v>4.34250839109502</v>
      </c>
      <c r="E2169" s="8">
        <v>5.38793350201696</v>
      </c>
      <c r="F2169" s="8">
        <v>0.583112089016058</v>
      </c>
      <c r="G2169" s="8">
        <v>1.23921644084655</v>
      </c>
      <c r="H2169" s="8">
        <v>1.83638840839525</v>
      </c>
      <c r="I2169" s="8">
        <v>5.01729049947626</v>
      </c>
      <c r="J2169" s="8">
        <v>1.21957231275262</v>
      </c>
      <c r="K2169" s="8">
        <v>-2.0115</v>
      </c>
      <c r="L2169" s="8">
        <v>2.2488e-8</v>
      </c>
      <c r="M2169" s="8">
        <v>1.6823e-7</v>
      </c>
      <c r="N2169" s="8" t="s">
        <v>16</v>
      </c>
      <c r="P2169" s="23"/>
      <c r="Q2169" s="23"/>
    </row>
    <row r="2170" spans="2:17">
      <c r="B2170" s="8" t="s">
        <v>2435</v>
      </c>
      <c r="C2170" s="8">
        <v>1.60389825189236</v>
      </c>
      <c r="D2170" s="8">
        <v>1.56074706467008</v>
      </c>
      <c r="E2170" s="8">
        <v>2.49614727157075</v>
      </c>
      <c r="F2170" s="8">
        <v>0.326802734473071</v>
      </c>
      <c r="G2170" s="8">
        <v>0.221915613003183</v>
      </c>
      <c r="H2170" s="8">
        <v>0.263896464717175</v>
      </c>
      <c r="I2170" s="8">
        <v>1.88693086271106</v>
      </c>
      <c r="J2170" s="8">
        <v>0.270871604064476</v>
      </c>
      <c r="K2170" s="8">
        <v>-2.7305</v>
      </c>
      <c r="L2170" s="8">
        <v>4.9202e-10</v>
      </c>
      <c r="M2170" s="8">
        <v>4.4064e-9</v>
      </c>
      <c r="N2170" s="8" t="s">
        <v>2436</v>
      </c>
      <c r="P2170" s="23"/>
      <c r="Q2170" s="23"/>
    </row>
    <row r="2171" spans="2:14">
      <c r="B2171" s="8" t="s">
        <v>2437</v>
      </c>
      <c r="C2171" s="8">
        <v>2.45667288823443</v>
      </c>
      <c r="D2171" s="8">
        <v>2.13264206408835</v>
      </c>
      <c r="E2171" s="8">
        <v>2.32874985810636</v>
      </c>
      <c r="F2171" s="8">
        <v>0.15635209574425</v>
      </c>
      <c r="G2171" s="8">
        <v>1.07350671743577</v>
      </c>
      <c r="H2171" s="8">
        <v>0.246198956994302</v>
      </c>
      <c r="I2171" s="8">
        <v>2.30602160347638</v>
      </c>
      <c r="J2171" s="8">
        <v>0.492019256724774</v>
      </c>
      <c r="K2171" s="8">
        <v>-2.2081</v>
      </c>
      <c r="L2171" s="8">
        <v>0.00047419</v>
      </c>
      <c r="M2171" s="8">
        <v>0.0017387</v>
      </c>
      <c r="N2171" s="8" t="s">
        <v>16</v>
      </c>
    </row>
    <row r="2172" spans="2:17">
      <c r="B2172" s="8" t="s">
        <v>2438</v>
      </c>
      <c r="C2172" s="8">
        <v>0.541375683070134</v>
      </c>
      <c r="D2172" s="8">
        <v>0.632027524159649</v>
      </c>
      <c r="E2172" s="8">
        <v>0.590163156782161</v>
      </c>
      <c r="F2172" s="8">
        <v>0</v>
      </c>
      <c r="G2172" s="8">
        <v>0</v>
      </c>
      <c r="H2172" s="8">
        <v>0.0542547317358704</v>
      </c>
      <c r="I2172" s="8">
        <v>0.587855454670648</v>
      </c>
      <c r="J2172" s="8">
        <v>0.0180849105786235</v>
      </c>
      <c r="K2172" s="8">
        <v>-5.025</v>
      </c>
      <c r="L2172" s="8">
        <v>1.8218e-5</v>
      </c>
      <c r="M2172" s="8">
        <v>8.7611e-5</v>
      </c>
      <c r="N2172" s="8" t="s">
        <v>16</v>
      </c>
      <c r="P2172" s="23"/>
      <c r="Q2172" s="23"/>
    </row>
    <row r="2173" spans="2:17">
      <c r="B2173" s="8" t="s">
        <v>2439</v>
      </c>
      <c r="C2173" s="8">
        <v>0.198894597798199</v>
      </c>
      <c r="D2173" s="8">
        <v>0.125030198923502</v>
      </c>
      <c r="E2173" s="8">
        <v>0.169684043714993</v>
      </c>
      <c r="F2173" s="8">
        <v>2.43041585658521</v>
      </c>
      <c r="G2173" s="8">
        <v>1.97414707646027</v>
      </c>
      <c r="H2173" s="8">
        <v>2.83041558870999</v>
      </c>
      <c r="I2173" s="8">
        <v>0.164536280145565</v>
      </c>
      <c r="J2173" s="8">
        <v>2.41165950725182</v>
      </c>
      <c r="K2173" s="8">
        <v>3.9381</v>
      </c>
      <c r="L2173" s="8">
        <v>3.7555e-22</v>
      </c>
      <c r="M2173" s="8">
        <v>8.194e-21</v>
      </c>
      <c r="N2173" s="8" t="s">
        <v>16</v>
      </c>
      <c r="P2173" s="23"/>
      <c r="Q2173" s="23"/>
    </row>
    <row r="2174" spans="2:17">
      <c r="B2174" s="8" t="s">
        <v>2440</v>
      </c>
      <c r="C2174" s="8">
        <v>3.00417449507571</v>
      </c>
      <c r="D2174" s="8">
        <v>2.98729681125712</v>
      </c>
      <c r="E2174" s="8">
        <v>2.61388782645816</v>
      </c>
      <c r="F2174" s="8">
        <v>53.90241600547</v>
      </c>
      <c r="G2174" s="8">
        <v>45.1241318587535</v>
      </c>
      <c r="H2174" s="8">
        <v>51.7158383240006</v>
      </c>
      <c r="I2174" s="8">
        <v>2.86845304426366</v>
      </c>
      <c r="J2174" s="8">
        <v>50.2474620627414</v>
      </c>
      <c r="K2174" s="8">
        <v>4.1971</v>
      </c>
      <c r="L2174" s="8">
        <v>2.5689e-97</v>
      </c>
      <c r="M2174" s="8">
        <v>4.1835e-95</v>
      </c>
      <c r="N2174" s="8" t="s">
        <v>16</v>
      </c>
      <c r="P2174" s="23"/>
      <c r="Q2174" s="23"/>
    </row>
    <row r="2175" spans="2:17">
      <c r="B2175" s="8" t="s">
        <v>2441</v>
      </c>
      <c r="C2175" s="8">
        <v>0.89405913967063</v>
      </c>
      <c r="D2175" s="8">
        <v>0.97685870668499</v>
      </c>
      <c r="E2175" s="8">
        <v>1.15825546398328</v>
      </c>
      <c r="F2175" s="8">
        <v>8.91928765622684</v>
      </c>
      <c r="G2175" s="8">
        <v>4.32541062829818</v>
      </c>
      <c r="H2175" s="8">
        <v>8.90020750723895</v>
      </c>
      <c r="I2175" s="8">
        <v>1.00972443677963</v>
      </c>
      <c r="J2175" s="8">
        <v>7.38163526392132</v>
      </c>
      <c r="K2175" s="8">
        <v>2.9496</v>
      </c>
      <c r="L2175" s="8">
        <v>4.039e-16</v>
      </c>
      <c r="M2175" s="8">
        <v>6.0192e-15</v>
      </c>
      <c r="N2175" s="8" t="s">
        <v>16</v>
      </c>
      <c r="P2175" s="23"/>
      <c r="Q2175" s="23"/>
    </row>
    <row r="2176" spans="2:17">
      <c r="B2176" s="8" t="s">
        <v>2442</v>
      </c>
      <c r="C2176" s="8">
        <v>12.4180619209061</v>
      </c>
      <c r="D2176" s="8">
        <v>11.148102931369</v>
      </c>
      <c r="E2176" s="8">
        <v>11.5268574707311</v>
      </c>
      <c r="F2176" s="8">
        <v>0.682863856287699</v>
      </c>
      <c r="G2176" s="8">
        <v>1.0154845256489</v>
      </c>
      <c r="H2176" s="8">
        <v>2.4280239947724</v>
      </c>
      <c r="I2176" s="8">
        <v>11.6976741076687</v>
      </c>
      <c r="J2176" s="8">
        <v>1.375457458903</v>
      </c>
      <c r="K2176" s="8">
        <v>-3.06</v>
      </c>
      <c r="L2176" s="8">
        <v>4.3704e-14</v>
      </c>
      <c r="M2176" s="8">
        <v>5.6446e-13</v>
      </c>
      <c r="N2176" s="8" t="s">
        <v>16</v>
      </c>
      <c r="P2176" s="23"/>
      <c r="Q2176" s="23"/>
    </row>
    <row r="2177" spans="2:17">
      <c r="B2177" s="8" t="s">
        <v>2443</v>
      </c>
      <c r="C2177" s="8">
        <v>15.7014574765315</v>
      </c>
      <c r="D2177" s="8">
        <v>15.0886923484605</v>
      </c>
      <c r="E2177" s="8">
        <v>14.6939161259579</v>
      </c>
      <c r="F2177" s="8">
        <v>41.5661150902151</v>
      </c>
      <c r="G2177" s="8">
        <v>23.8869174866265</v>
      </c>
      <c r="H2177" s="8">
        <v>39.7961742757363</v>
      </c>
      <c r="I2177" s="8">
        <v>15.1613553169833</v>
      </c>
      <c r="J2177" s="8">
        <v>35.0830689508593</v>
      </c>
      <c r="K2177" s="8">
        <v>1.2869</v>
      </c>
      <c r="L2177" s="8">
        <v>4.0147e-6</v>
      </c>
      <c r="M2177" s="8">
        <v>2.1898e-5</v>
      </c>
      <c r="N2177" s="8" t="s">
        <v>16</v>
      </c>
      <c r="P2177" s="23"/>
      <c r="Q2177" s="23"/>
    </row>
    <row r="2178" spans="2:17">
      <c r="B2178" s="8" t="s">
        <v>2444</v>
      </c>
      <c r="C2178" s="8">
        <v>6.705777045024</v>
      </c>
      <c r="D2178" s="8">
        <v>7.17625390195456</v>
      </c>
      <c r="E2178" s="8">
        <v>6.22556102160665</v>
      </c>
      <c r="F2178" s="8">
        <v>21.1874502921144</v>
      </c>
      <c r="G2178" s="8">
        <v>26.9314267289177</v>
      </c>
      <c r="H2178" s="8">
        <v>18.1889942213645</v>
      </c>
      <c r="I2178" s="8">
        <v>6.70253065619507</v>
      </c>
      <c r="J2178" s="8">
        <v>22.1026237474655</v>
      </c>
      <c r="K2178" s="8">
        <v>1.7784</v>
      </c>
      <c r="L2178" s="8">
        <v>5.8636e-18</v>
      </c>
      <c r="M2178" s="8">
        <v>9.8855e-17</v>
      </c>
      <c r="N2178" s="8" t="s">
        <v>16</v>
      </c>
      <c r="P2178" s="23"/>
      <c r="Q2178" s="23"/>
    </row>
    <row r="2179" spans="2:17">
      <c r="B2179" s="8" t="s">
        <v>2445</v>
      </c>
      <c r="C2179" s="8">
        <v>323.455093725435</v>
      </c>
      <c r="D2179" s="8">
        <v>288.403120922953</v>
      </c>
      <c r="E2179" s="8">
        <v>314.913685785205</v>
      </c>
      <c r="F2179" s="8">
        <v>13.2296305607623</v>
      </c>
      <c r="G2179" s="8">
        <v>11.8324885488342</v>
      </c>
      <c r="H2179" s="8">
        <v>13.8457633733514</v>
      </c>
      <c r="I2179" s="8">
        <v>308.923966811198</v>
      </c>
      <c r="J2179" s="8">
        <v>12.9692941609826</v>
      </c>
      <c r="K2179" s="8">
        <v>-4.5097</v>
      </c>
      <c r="L2179" s="8">
        <v>1.658e-193</v>
      </c>
      <c r="M2179" s="8">
        <v>1.0646e-190</v>
      </c>
      <c r="N2179" s="8" t="s">
        <v>16</v>
      </c>
      <c r="P2179" s="23"/>
      <c r="Q2179" s="23"/>
    </row>
    <row r="2180" spans="2:16">
      <c r="B2180" s="8" t="s">
        <v>2446</v>
      </c>
      <c r="C2180" s="8">
        <v>1.22120709037711</v>
      </c>
      <c r="D2180" s="8">
        <v>1.2063571347381</v>
      </c>
      <c r="E2180" s="8">
        <v>0.996557082135674</v>
      </c>
      <c r="F2180" s="8">
        <v>2.45332156158279</v>
      </c>
      <c r="G2180" s="8">
        <v>2.1055499479018</v>
      </c>
      <c r="H2180" s="8">
        <v>3.16072565741257</v>
      </c>
      <c r="I2180" s="8">
        <v>1.14137376908363</v>
      </c>
      <c r="J2180" s="8">
        <v>2.57319905563239</v>
      </c>
      <c r="K2180" s="8">
        <v>1.2285</v>
      </c>
      <c r="L2180" s="8">
        <v>6.2992e-5</v>
      </c>
      <c r="M2180" s="8">
        <v>0.00027429</v>
      </c>
      <c r="N2180" s="8" t="s">
        <v>16</v>
      </c>
      <c r="P2180" s="23"/>
    </row>
    <row r="2181" spans="2:14">
      <c r="B2181" s="8" t="s">
        <v>2447</v>
      </c>
      <c r="C2181" s="8">
        <v>0.671450740742095</v>
      </c>
      <c r="D2181" s="8">
        <v>0.623086714308554</v>
      </c>
      <c r="E2181" s="8">
        <v>0.466757270829969</v>
      </c>
      <c r="F2181" s="8">
        <v>1.85891609696904</v>
      </c>
      <c r="G2181" s="8">
        <v>0.754477088166539</v>
      </c>
      <c r="H2181" s="8">
        <v>1.34580776167202</v>
      </c>
      <c r="I2181" s="8">
        <v>0.587098241960206</v>
      </c>
      <c r="J2181" s="8">
        <v>1.31973364893587</v>
      </c>
      <c r="K2181" s="8">
        <v>1.2552</v>
      </c>
      <c r="L2181" s="8">
        <v>0.0090308</v>
      </c>
      <c r="M2181" s="8">
        <v>0.024103</v>
      </c>
      <c r="N2181" s="8" t="s">
        <v>16</v>
      </c>
    </row>
    <row r="2182" spans="2:14">
      <c r="B2182" s="8" t="s">
        <v>2448</v>
      </c>
      <c r="C2182" s="8">
        <v>8.7146068185798</v>
      </c>
      <c r="D2182" s="8">
        <v>9.79452026695817</v>
      </c>
      <c r="E2182" s="8">
        <v>8.90145803095046</v>
      </c>
      <c r="F2182" s="8">
        <v>14.4041359840523</v>
      </c>
      <c r="G2182" s="8">
        <v>14.3572945051878</v>
      </c>
      <c r="H2182" s="8">
        <v>29.2860767880551</v>
      </c>
      <c r="I2182" s="8">
        <v>9.13686170549614</v>
      </c>
      <c r="J2182" s="8">
        <v>19.3491690924317</v>
      </c>
      <c r="K2182" s="8">
        <v>1.1258</v>
      </c>
      <c r="L2182" s="8">
        <v>0.00022684</v>
      </c>
      <c r="M2182" s="8">
        <v>0.00089263</v>
      </c>
      <c r="N2182" s="8" t="s">
        <v>2449</v>
      </c>
    </row>
    <row r="2183" spans="2:17">
      <c r="B2183" s="8" t="s">
        <v>2450</v>
      </c>
      <c r="C2183" s="8">
        <v>10.2259790582415</v>
      </c>
      <c r="D2183" s="8">
        <v>9.9131086289348</v>
      </c>
      <c r="E2183" s="8">
        <v>9.53520346021257</v>
      </c>
      <c r="F2183" s="8">
        <v>3.08962643713954</v>
      </c>
      <c r="G2183" s="8">
        <v>4.47198059818014</v>
      </c>
      <c r="H2183" s="8">
        <v>4.97901949836464</v>
      </c>
      <c r="I2183" s="8">
        <v>9.89143038246296</v>
      </c>
      <c r="J2183" s="8">
        <v>4.18020884456144</v>
      </c>
      <c r="K2183" s="8">
        <v>-1.1986</v>
      </c>
      <c r="L2183" s="8">
        <v>7.4804e-11</v>
      </c>
      <c r="M2183" s="8">
        <v>7.2304e-10</v>
      </c>
      <c r="N2183" s="8" t="s">
        <v>2451</v>
      </c>
      <c r="P2183" s="23"/>
      <c r="Q2183" s="23"/>
    </row>
    <row r="2184" spans="2:14">
      <c r="B2184" s="8" t="s">
        <v>2452</v>
      </c>
      <c r="C2184" s="8">
        <v>0.533573623832935</v>
      </c>
      <c r="D2184" s="8">
        <v>0.273303506902495</v>
      </c>
      <c r="E2184" s="8">
        <v>0.432731068552415</v>
      </c>
      <c r="F2184" s="8">
        <v>0.0830100925810353</v>
      </c>
      <c r="G2184" s="8">
        <v>0.12213079292495</v>
      </c>
      <c r="H2184" s="8">
        <v>0.174281840109397</v>
      </c>
      <c r="I2184" s="8">
        <v>0.413202733095948</v>
      </c>
      <c r="J2184" s="8">
        <v>0.126474241871794</v>
      </c>
      <c r="K2184" s="8">
        <v>-1.6613</v>
      </c>
      <c r="L2184" s="8">
        <v>0.0081606</v>
      </c>
      <c r="M2184" s="8">
        <v>0.022066</v>
      </c>
      <c r="N2184" s="8" t="s">
        <v>16</v>
      </c>
    </row>
    <row r="2185" spans="2:17">
      <c r="B2185" s="8" t="s">
        <v>2453</v>
      </c>
      <c r="C2185" s="8">
        <v>63.4950456508168</v>
      </c>
      <c r="D2185" s="8">
        <v>68.6032176706965</v>
      </c>
      <c r="E2185" s="8">
        <v>63.4727589734346</v>
      </c>
      <c r="F2185" s="8">
        <v>2.0597256540272</v>
      </c>
      <c r="G2185" s="8">
        <v>1.17458364862291</v>
      </c>
      <c r="H2185" s="8">
        <v>2.2879343679225</v>
      </c>
      <c r="I2185" s="8">
        <v>65.1903407649826</v>
      </c>
      <c r="J2185" s="8">
        <v>1.84074789019087</v>
      </c>
      <c r="K2185" s="8">
        <v>-5.0804</v>
      </c>
      <c r="L2185" s="8">
        <v>1.8074e-75</v>
      </c>
      <c r="M2185" s="8">
        <v>1.9159e-73</v>
      </c>
      <c r="N2185" s="8" t="s">
        <v>16</v>
      </c>
      <c r="P2185" s="23"/>
      <c r="Q2185" s="23"/>
    </row>
    <row r="2186" spans="2:17">
      <c r="B2186" s="8" t="s">
        <v>2454</v>
      </c>
      <c r="C2186" s="8">
        <v>3.10533540684336</v>
      </c>
      <c r="D2186" s="8">
        <v>3.49811107970012</v>
      </c>
      <c r="E2186" s="8">
        <v>3.57884098714847</v>
      </c>
      <c r="F2186" s="8">
        <v>1.51607208582413</v>
      </c>
      <c r="G2186" s="8">
        <v>1.23452439942125</v>
      </c>
      <c r="H2186" s="8">
        <v>1.3813160446347</v>
      </c>
      <c r="I2186" s="8">
        <v>3.39409582456398</v>
      </c>
      <c r="J2186" s="8">
        <v>1.37730417662669</v>
      </c>
      <c r="K2186" s="8">
        <v>-1.2371</v>
      </c>
      <c r="L2186" s="8">
        <v>3.3641e-6</v>
      </c>
      <c r="M2186" s="8">
        <v>1.8635e-5</v>
      </c>
      <c r="N2186" s="8" t="s">
        <v>16</v>
      </c>
      <c r="P2186" s="23"/>
      <c r="Q2186" s="23"/>
    </row>
    <row r="2187" spans="2:17">
      <c r="B2187" s="8" t="s">
        <v>2455</v>
      </c>
      <c r="C2187" s="8">
        <v>6.56760828989863</v>
      </c>
      <c r="D2187" s="8">
        <v>6.61291126972292</v>
      </c>
      <c r="E2187" s="8">
        <v>7.57484044754641</v>
      </c>
      <c r="F2187" s="8">
        <v>23.2850122386796</v>
      </c>
      <c r="G2187" s="8">
        <v>55.9667357019767</v>
      </c>
      <c r="H2187" s="8">
        <v>38.8771916405228</v>
      </c>
      <c r="I2187" s="8">
        <v>6.91845333572265</v>
      </c>
      <c r="J2187" s="8">
        <v>39.3763131937264</v>
      </c>
      <c r="K2187" s="8">
        <v>2.5406</v>
      </c>
      <c r="L2187" s="8">
        <v>8.7342e-19</v>
      </c>
      <c r="M2187" s="8">
        <v>1.5516e-17</v>
      </c>
      <c r="N2187" s="8" t="s">
        <v>16</v>
      </c>
      <c r="P2187" s="23"/>
      <c r="Q2187" s="23"/>
    </row>
    <row r="2188" spans="2:17">
      <c r="B2188" s="8" t="s">
        <v>2456</v>
      </c>
      <c r="C2188" s="8">
        <v>0.0203469921436998</v>
      </c>
      <c r="D2188" s="8">
        <v>0.0803982857172327</v>
      </c>
      <c r="E2188" s="8">
        <v>0.0848649583327216</v>
      </c>
      <c r="F2188" s="8">
        <v>12.8201110135796</v>
      </c>
      <c r="G2188" s="8">
        <v>11.5057755945397</v>
      </c>
      <c r="H2188" s="8">
        <v>11.1702044218777</v>
      </c>
      <c r="I2188" s="8">
        <v>0.061870078731218</v>
      </c>
      <c r="J2188" s="8">
        <v>11.8320303433323</v>
      </c>
      <c r="K2188" s="8">
        <v>7.6517</v>
      </c>
      <c r="L2188" s="8">
        <v>1.9478e-46</v>
      </c>
      <c r="M2188" s="8">
        <v>1.1195e-44</v>
      </c>
      <c r="N2188" s="8" t="s">
        <v>2457</v>
      </c>
      <c r="P2188" s="23"/>
      <c r="Q2188" s="23"/>
    </row>
    <row r="2189" spans="2:17">
      <c r="B2189" s="8" t="s">
        <v>2458</v>
      </c>
      <c r="C2189" s="8">
        <v>11.2639287528572</v>
      </c>
      <c r="D2189" s="8">
        <v>9.78911319512982</v>
      </c>
      <c r="E2189" s="8">
        <v>9.26522540649181</v>
      </c>
      <c r="F2189" s="8">
        <v>1.28344587349246</v>
      </c>
      <c r="G2189" s="8">
        <v>4.5251241025288</v>
      </c>
      <c r="H2189" s="8">
        <v>2.22124729380376</v>
      </c>
      <c r="I2189" s="8">
        <v>10.1060891181596</v>
      </c>
      <c r="J2189" s="8">
        <v>2.67660575660834</v>
      </c>
      <c r="K2189" s="8">
        <v>-1.8908</v>
      </c>
      <c r="L2189" s="8">
        <v>2.7611e-6</v>
      </c>
      <c r="M2189" s="8">
        <v>1.5528e-5</v>
      </c>
      <c r="N2189" s="8" t="s">
        <v>16</v>
      </c>
      <c r="P2189" s="23"/>
      <c r="Q2189" s="23"/>
    </row>
    <row r="2190" spans="2:14">
      <c r="B2190" s="8" t="s">
        <v>2459</v>
      </c>
      <c r="C2190" s="8">
        <v>3.66188988111661</v>
      </c>
      <c r="D2190" s="8">
        <v>5.19514621469797</v>
      </c>
      <c r="E2190" s="8">
        <v>3.41212479209497</v>
      </c>
      <c r="F2190" s="8">
        <v>0.245453367697883</v>
      </c>
      <c r="G2190" s="8">
        <v>1.96615089008617</v>
      </c>
      <c r="H2190" s="8">
        <v>1.33128390461671</v>
      </c>
      <c r="I2190" s="8">
        <v>4.08972029596985</v>
      </c>
      <c r="J2190" s="8">
        <v>1.18096272080025</v>
      </c>
      <c r="K2190" s="8">
        <v>-1.7882</v>
      </c>
      <c r="L2190" s="8">
        <v>0.002611</v>
      </c>
      <c r="M2190" s="8">
        <v>0.0080712</v>
      </c>
      <c r="N2190" s="8" t="s">
        <v>16</v>
      </c>
    </row>
    <row r="2191" spans="2:17">
      <c r="B2191" s="8" t="s">
        <v>2460</v>
      </c>
      <c r="C2191" s="8">
        <v>4.68452762667729</v>
      </c>
      <c r="D2191" s="8">
        <v>4.57333421429705</v>
      </c>
      <c r="E2191" s="8">
        <v>4.77017202882229</v>
      </c>
      <c r="F2191" s="8">
        <v>0.0192161401407046</v>
      </c>
      <c r="G2191" s="8">
        <v>0.131937185913879</v>
      </c>
      <c r="H2191" s="8">
        <v>0.0201723920513202</v>
      </c>
      <c r="I2191" s="8">
        <v>4.67601128993221</v>
      </c>
      <c r="J2191" s="8">
        <v>0.0571085727019679</v>
      </c>
      <c r="K2191" s="8">
        <v>-6.2804</v>
      </c>
      <c r="L2191" s="8">
        <v>1.7095e-31</v>
      </c>
      <c r="M2191" s="8">
        <v>5.8924e-30</v>
      </c>
      <c r="N2191" s="8" t="s">
        <v>16</v>
      </c>
      <c r="P2191" s="23"/>
      <c r="Q2191" s="23"/>
    </row>
    <row r="2192" spans="2:17">
      <c r="B2192" s="8" t="s">
        <v>2461</v>
      </c>
      <c r="C2192" s="8">
        <v>122.254480596101</v>
      </c>
      <c r="D2192" s="8">
        <v>109.323482629007</v>
      </c>
      <c r="E2192" s="8">
        <v>122.88584751565</v>
      </c>
      <c r="F2192" s="8">
        <v>19.8613743178126</v>
      </c>
      <c r="G2192" s="8">
        <v>20.9873145713787</v>
      </c>
      <c r="H2192" s="8">
        <v>22.5693007596979</v>
      </c>
      <c r="I2192" s="8">
        <v>118.154603580253</v>
      </c>
      <c r="J2192" s="8">
        <v>21.1393298829631</v>
      </c>
      <c r="K2192" s="8">
        <v>-2.4239</v>
      </c>
      <c r="L2192" s="8">
        <v>2.7702e-98</v>
      </c>
      <c r="M2192" s="8">
        <v>4.5775e-96</v>
      </c>
      <c r="N2192" s="8" t="s">
        <v>16</v>
      </c>
      <c r="P2192" s="23"/>
      <c r="Q2192" s="23"/>
    </row>
    <row r="2193" spans="2:14">
      <c r="B2193" s="8" t="s">
        <v>2462</v>
      </c>
      <c r="C2193" s="8">
        <v>8.57176773990022</v>
      </c>
      <c r="D2193" s="8">
        <v>8.46753450076457</v>
      </c>
      <c r="E2193" s="8">
        <v>8.00646379787044</v>
      </c>
      <c r="F2193" s="8">
        <v>2.07724927203075</v>
      </c>
      <c r="G2193" s="8">
        <v>5.12654228326471</v>
      </c>
      <c r="H2193" s="8">
        <v>4.61916138360738</v>
      </c>
      <c r="I2193" s="8">
        <v>8.34858867951174</v>
      </c>
      <c r="J2193" s="8">
        <v>3.94098431296761</v>
      </c>
      <c r="K2193" s="8">
        <v>-1.0548</v>
      </c>
      <c r="L2193" s="8">
        <v>0.00051502</v>
      </c>
      <c r="M2193" s="8">
        <v>0.0018755</v>
      </c>
      <c r="N2193" s="8" t="s">
        <v>16</v>
      </c>
    </row>
    <row r="2194" spans="2:17">
      <c r="B2194" s="8" t="s">
        <v>2463</v>
      </c>
      <c r="C2194" s="8">
        <v>3.57954993412293</v>
      </c>
      <c r="D2194" s="8">
        <v>3.62786711713642</v>
      </c>
      <c r="E2194" s="8">
        <v>3.87789352529632</v>
      </c>
      <c r="F2194" s="8">
        <v>0.764811872913271</v>
      </c>
      <c r="G2194" s="8">
        <v>0.877854363702111</v>
      </c>
      <c r="H2194" s="8">
        <v>0.939530094274118</v>
      </c>
      <c r="I2194" s="8">
        <v>3.69510352551856</v>
      </c>
      <c r="J2194" s="8">
        <v>0.8607321102965</v>
      </c>
      <c r="K2194" s="8">
        <v>-2.0477</v>
      </c>
      <c r="L2194" s="8">
        <v>1.55e-22</v>
      </c>
      <c r="M2194" s="8">
        <v>3.4592e-21</v>
      </c>
      <c r="N2194" s="8" t="s">
        <v>16</v>
      </c>
      <c r="P2194" s="23"/>
      <c r="Q2194" s="23"/>
    </row>
    <row r="2195" spans="2:17">
      <c r="B2195" s="8" t="s">
        <v>2464</v>
      </c>
      <c r="C2195" s="8">
        <v>5.07893877280781</v>
      </c>
      <c r="D2195" s="8">
        <v>5.45618167893712</v>
      </c>
      <c r="E2195" s="8">
        <v>5.56071286235975</v>
      </c>
      <c r="F2195" s="8">
        <v>0.533351223272666</v>
      </c>
      <c r="G2195" s="8">
        <v>0.762909666334575</v>
      </c>
      <c r="H2195" s="8">
        <v>0.863167382190905</v>
      </c>
      <c r="I2195" s="8">
        <v>5.36527777136823</v>
      </c>
      <c r="J2195" s="8">
        <v>0.719809423932715</v>
      </c>
      <c r="K2195" s="8">
        <v>-2.8503</v>
      </c>
      <c r="L2195" s="8">
        <v>4.7508e-31</v>
      </c>
      <c r="M2195" s="8">
        <v>1.6176e-29</v>
      </c>
      <c r="N2195" s="8" t="s">
        <v>16</v>
      </c>
      <c r="P2195" s="23"/>
      <c r="Q2195" s="23"/>
    </row>
    <row r="2196" spans="2:17">
      <c r="B2196" s="8" t="s">
        <v>2465</v>
      </c>
      <c r="C2196" s="8">
        <v>0.93806710997115</v>
      </c>
      <c r="D2196" s="8">
        <v>0.775808501394897</v>
      </c>
      <c r="E2196" s="8">
        <v>0.523192468121229</v>
      </c>
      <c r="F2196" s="8">
        <v>7.3766918772137</v>
      </c>
      <c r="G2196" s="8">
        <v>2.78631668995069</v>
      </c>
      <c r="H2196" s="8">
        <v>8.7538358424861</v>
      </c>
      <c r="I2196" s="8">
        <v>0.745689359829092</v>
      </c>
      <c r="J2196" s="8">
        <v>6.30561480321683</v>
      </c>
      <c r="K2196" s="8">
        <v>3.1534</v>
      </c>
      <c r="L2196" s="8">
        <v>1.0378e-10</v>
      </c>
      <c r="M2196" s="8">
        <v>9.8996e-10</v>
      </c>
      <c r="N2196" s="8" t="s">
        <v>16</v>
      </c>
      <c r="P2196" s="23"/>
      <c r="Q2196" s="23"/>
    </row>
    <row r="2197" spans="2:17">
      <c r="B2197" s="8" t="s">
        <v>2466</v>
      </c>
      <c r="C2197" s="8">
        <v>8.9790885041837</v>
      </c>
      <c r="D2197" s="8">
        <v>9.65098316038123</v>
      </c>
      <c r="E2197" s="8">
        <v>9.64216888364444</v>
      </c>
      <c r="F2197" s="8">
        <v>2.30803088343835</v>
      </c>
      <c r="G2197" s="8">
        <v>3.4371630486946</v>
      </c>
      <c r="H2197" s="8">
        <v>3.57523321558286</v>
      </c>
      <c r="I2197" s="8">
        <v>9.42408018273646</v>
      </c>
      <c r="J2197" s="8">
        <v>3.1068090492386</v>
      </c>
      <c r="K2197" s="8">
        <v>-1.5563</v>
      </c>
      <c r="L2197" s="8">
        <v>2.7716e-18</v>
      </c>
      <c r="M2197" s="8">
        <v>4.7656e-17</v>
      </c>
      <c r="N2197" s="8" t="s">
        <v>16</v>
      </c>
      <c r="P2197" s="23"/>
      <c r="Q2197" s="23"/>
    </row>
    <row r="2198" spans="2:17">
      <c r="B2198" s="8" t="s">
        <v>2467</v>
      </c>
      <c r="C2198" s="8">
        <v>0.0508881162539187</v>
      </c>
      <c r="D2198" s="8">
        <v>0.12567328383538</v>
      </c>
      <c r="E2198" s="8">
        <v>0.106124232884631</v>
      </c>
      <c r="F2198" s="8">
        <v>0.427510395665819</v>
      </c>
      <c r="G2198" s="8">
        <v>0.891063457575998</v>
      </c>
      <c r="H2198" s="8">
        <v>1.34635372830961</v>
      </c>
      <c r="I2198" s="8">
        <v>0.0942285443246432</v>
      </c>
      <c r="J2198" s="8">
        <v>0.888309193850476</v>
      </c>
      <c r="K2198" s="8">
        <v>3.2617</v>
      </c>
      <c r="L2198" s="8">
        <v>4.8788e-6</v>
      </c>
      <c r="M2198" s="8">
        <v>2.6186e-5</v>
      </c>
      <c r="N2198" s="8" t="s">
        <v>2468</v>
      </c>
      <c r="P2198" s="23"/>
      <c r="Q2198" s="23"/>
    </row>
    <row r="2199" spans="2:14">
      <c r="B2199" s="8" t="s">
        <v>2469</v>
      </c>
      <c r="C2199" s="8">
        <v>0.759087483000965</v>
      </c>
      <c r="D2199" s="8">
        <v>1.19977108973492</v>
      </c>
      <c r="E2199" s="8">
        <v>0.6332132745794</v>
      </c>
      <c r="F2199" s="8">
        <v>0.0265711831900213</v>
      </c>
      <c r="G2199" s="8">
        <v>0.156374222509555</v>
      </c>
      <c r="H2199" s="8">
        <v>0.334721325293312</v>
      </c>
      <c r="I2199" s="8">
        <v>0.864023949105095</v>
      </c>
      <c r="J2199" s="8">
        <v>0.172555576997629</v>
      </c>
      <c r="K2199" s="8">
        <v>-2.3189</v>
      </c>
      <c r="L2199" s="8">
        <v>0.0016141</v>
      </c>
      <c r="M2199" s="8">
        <v>0.0052457</v>
      </c>
      <c r="N2199" s="8" t="s">
        <v>16</v>
      </c>
    </row>
    <row r="2200" spans="2:17">
      <c r="B2200" s="8" t="s">
        <v>2470</v>
      </c>
      <c r="C2200" s="8">
        <v>20.1406514832723</v>
      </c>
      <c r="D2200" s="8">
        <v>23.0038102465999</v>
      </c>
      <c r="E2200" s="8">
        <v>20.5909907008107</v>
      </c>
      <c r="F2200" s="8">
        <v>143.095127969406</v>
      </c>
      <c r="G2200" s="8">
        <v>55.83924147389</v>
      </c>
      <c r="H2200" s="8">
        <v>140.312618061065</v>
      </c>
      <c r="I2200" s="8">
        <v>21.2451508102276</v>
      </c>
      <c r="J2200" s="8">
        <v>113.08232916812</v>
      </c>
      <c r="K2200" s="8">
        <v>2.4941</v>
      </c>
      <c r="L2200" s="8">
        <v>6.9733e-11</v>
      </c>
      <c r="M2200" s="8">
        <v>6.7519e-10</v>
      </c>
      <c r="N2200" s="8" t="s">
        <v>16</v>
      </c>
      <c r="P2200" s="23"/>
      <c r="Q2200" s="23"/>
    </row>
    <row r="2201" spans="2:17">
      <c r="B2201" s="8" t="s">
        <v>2471</v>
      </c>
      <c r="C2201" s="8">
        <v>1.93878217257975</v>
      </c>
      <c r="D2201" s="8">
        <v>2.55360861126605</v>
      </c>
      <c r="E2201" s="8">
        <v>1.99465443796862</v>
      </c>
      <c r="F2201" s="8">
        <v>0.0542922784810017</v>
      </c>
      <c r="G2201" s="8">
        <v>0</v>
      </c>
      <c r="H2201" s="8">
        <v>0.0854910340103862</v>
      </c>
      <c r="I2201" s="8">
        <v>2.16234840727147</v>
      </c>
      <c r="J2201" s="8">
        <v>0.0465944374971293</v>
      </c>
      <c r="K2201" s="8">
        <v>-5.5058</v>
      </c>
      <c r="L2201" s="8">
        <v>1.0535e-13</v>
      </c>
      <c r="M2201" s="8">
        <v>1.3175e-12</v>
      </c>
      <c r="N2201" s="8" t="s">
        <v>16</v>
      </c>
      <c r="P2201" s="23"/>
      <c r="Q2201" s="23"/>
    </row>
    <row r="2202" spans="2:17">
      <c r="B2202" s="8" t="s">
        <v>2472</v>
      </c>
      <c r="C2202" s="8">
        <v>0.0275993853830384</v>
      </c>
      <c r="D2202" s="8">
        <v>0.0817913253212442</v>
      </c>
      <c r="E2202" s="8">
        <v>0</v>
      </c>
      <c r="F2202" s="8">
        <v>0.724568980552972</v>
      </c>
      <c r="G2202" s="8">
        <v>0.938116313421596</v>
      </c>
      <c r="H2202" s="8">
        <v>1.18657605125637</v>
      </c>
      <c r="I2202" s="8">
        <v>0.0364635702347609</v>
      </c>
      <c r="J2202" s="8">
        <v>0.949753781743646</v>
      </c>
      <c r="K2202" s="8">
        <v>4.7224</v>
      </c>
      <c r="L2202" s="8">
        <v>8.3978e-8</v>
      </c>
      <c r="M2202" s="8">
        <v>5.861e-7</v>
      </c>
      <c r="N2202" s="8" t="s">
        <v>2473</v>
      </c>
      <c r="P2202" s="23"/>
      <c r="Q2202" s="23"/>
    </row>
    <row r="2203" spans="2:14">
      <c r="B2203" s="8" t="s">
        <v>2474</v>
      </c>
      <c r="C2203" s="8">
        <v>0.986359572996895</v>
      </c>
      <c r="D2203" s="8">
        <v>0.847274241789299</v>
      </c>
      <c r="E2203" s="8">
        <v>1.09557397170685</v>
      </c>
      <c r="F2203" s="8">
        <v>0.0900694978902772</v>
      </c>
      <c r="G2203" s="8">
        <v>0.485896141823493</v>
      </c>
      <c r="H2203" s="8">
        <v>0.0945516222302904</v>
      </c>
      <c r="I2203" s="8">
        <v>0.976402595497681</v>
      </c>
      <c r="J2203" s="8">
        <v>0.223505753981354</v>
      </c>
      <c r="K2203" s="8">
        <v>-2.0924</v>
      </c>
      <c r="L2203" s="8">
        <v>0.0017229</v>
      </c>
      <c r="M2203" s="8">
        <v>0.0055653</v>
      </c>
      <c r="N2203" s="8" t="s">
        <v>16</v>
      </c>
    </row>
    <row r="2204" spans="2:16">
      <c r="B2204" s="8" t="s">
        <v>2475</v>
      </c>
      <c r="C2204" s="8">
        <v>13.9557465442558</v>
      </c>
      <c r="D2204" s="8">
        <v>12.4415533399587</v>
      </c>
      <c r="E2204" s="8">
        <v>13.6199496761923</v>
      </c>
      <c r="F2204" s="8">
        <v>1.59991871252466</v>
      </c>
      <c r="G2204" s="8">
        <v>2.92932602247656</v>
      </c>
      <c r="H2204" s="8">
        <v>6.6733539689905</v>
      </c>
      <c r="I2204" s="8">
        <v>13.3390831868023</v>
      </c>
      <c r="J2204" s="8">
        <v>3.73419956799724</v>
      </c>
      <c r="K2204" s="8">
        <v>-1.8141</v>
      </c>
      <c r="L2204" s="8">
        <v>3.296e-5</v>
      </c>
      <c r="M2204" s="8">
        <v>0.00015169</v>
      </c>
      <c r="N2204" s="8" t="s">
        <v>16</v>
      </c>
      <c r="P2204" s="23"/>
    </row>
    <row r="2205" spans="2:17">
      <c r="B2205" s="8" t="s">
        <v>2476</v>
      </c>
      <c r="C2205" s="8">
        <v>4.36186331922367</v>
      </c>
      <c r="D2205" s="8">
        <v>3.99903814008165</v>
      </c>
      <c r="E2205" s="8">
        <v>3.62667506311306</v>
      </c>
      <c r="F2205" s="8">
        <v>0.239502983026419</v>
      </c>
      <c r="G2205" s="8">
        <v>0.088093773646718</v>
      </c>
      <c r="H2205" s="8">
        <v>0.282849029001409</v>
      </c>
      <c r="I2205" s="8">
        <v>3.99585884080613</v>
      </c>
      <c r="J2205" s="8">
        <v>0.203481928558182</v>
      </c>
      <c r="K2205" s="8">
        <v>-4.2447</v>
      </c>
      <c r="L2205" s="8">
        <v>2.1323e-22</v>
      </c>
      <c r="M2205" s="8">
        <v>4.7211e-21</v>
      </c>
      <c r="N2205" s="8" t="s">
        <v>16</v>
      </c>
      <c r="P2205" s="23"/>
      <c r="Q2205" s="23"/>
    </row>
    <row r="2206" spans="2:14">
      <c r="B2206" s="8" t="s">
        <v>2477</v>
      </c>
      <c r="C2206" s="8">
        <v>3.08447415488206</v>
      </c>
      <c r="D2206" s="8">
        <v>2.93067031263675</v>
      </c>
      <c r="E2206" s="8">
        <v>2.87252551713673</v>
      </c>
      <c r="F2206" s="8">
        <v>0.0741773668688111</v>
      </c>
      <c r="G2206" s="8">
        <v>0.0485046274419595</v>
      </c>
      <c r="H2206" s="8">
        <v>1.55737303626616</v>
      </c>
      <c r="I2206" s="8">
        <v>2.96255666155185</v>
      </c>
      <c r="J2206" s="8">
        <v>0.560018343525644</v>
      </c>
      <c r="K2206" s="8">
        <v>-2.4013</v>
      </c>
      <c r="L2206" s="8">
        <v>0.015808</v>
      </c>
      <c r="M2206" s="8">
        <v>0.039212</v>
      </c>
      <c r="N2206" s="8" t="s">
        <v>16</v>
      </c>
    </row>
    <row r="2207" spans="2:17">
      <c r="B2207" s="8" t="s">
        <v>2478</v>
      </c>
      <c r="C2207" s="8">
        <v>0.607663976443853</v>
      </c>
      <c r="D2207" s="8">
        <v>0.651726864878066</v>
      </c>
      <c r="E2207" s="8">
        <v>0.470692185853009</v>
      </c>
      <c r="F2207" s="8">
        <v>0</v>
      </c>
      <c r="G2207" s="8">
        <v>0.0894146722135085</v>
      </c>
      <c r="H2207" s="8">
        <v>0.0382786844323321</v>
      </c>
      <c r="I2207" s="8">
        <v>0.576694342391643</v>
      </c>
      <c r="J2207" s="8">
        <v>0.0425644522152802</v>
      </c>
      <c r="K2207" s="8">
        <v>-3.7209</v>
      </c>
      <c r="L2207" s="8">
        <v>1.4731e-6</v>
      </c>
      <c r="M2207" s="8">
        <v>8.648e-6</v>
      </c>
      <c r="N2207" s="8" t="s">
        <v>16</v>
      </c>
      <c r="P2207" s="23"/>
      <c r="Q2207" s="23"/>
    </row>
    <row r="2208" spans="2:17">
      <c r="B2208" s="8" t="s">
        <v>2479</v>
      </c>
      <c r="C2208" s="8">
        <v>1.416422178503</v>
      </c>
      <c r="D2208" s="8">
        <v>1.48399829774473</v>
      </c>
      <c r="E2208" s="8">
        <v>1.36504450621878</v>
      </c>
      <c r="F2208" s="8">
        <v>8.60899516404629</v>
      </c>
      <c r="G2208" s="8">
        <v>5.54837545568494</v>
      </c>
      <c r="H2208" s="8">
        <v>3.61969330527038</v>
      </c>
      <c r="I2208" s="8">
        <v>1.42182166082217</v>
      </c>
      <c r="J2208" s="8">
        <v>5.92568797500054</v>
      </c>
      <c r="K2208" s="8">
        <v>2.1523</v>
      </c>
      <c r="L2208" s="8">
        <v>7.4449e-8</v>
      </c>
      <c r="M2208" s="8">
        <v>5.2349e-7</v>
      </c>
      <c r="N2208" s="8" t="s">
        <v>16</v>
      </c>
      <c r="P2208" s="23"/>
      <c r="Q2208" s="23"/>
    </row>
    <row r="2209" spans="2:14">
      <c r="B2209" s="8" t="s">
        <v>2480</v>
      </c>
      <c r="C2209" s="8">
        <v>0.756679561188014</v>
      </c>
      <c r="D2209" s="8">
        <v>0.850578743512346</v>
      </c>
      <c r="E2209" s="8">
        <v>0.571349029149548</v>
      </c>
      <c r="F2209" s="8">
        <v>0</v>
      </c>
      <c r="G2209" s="8">
        <v>0.215004391219586</v>
      </c>
      <c r="H2209" s="8">
        <v>0.143818770163078</v>
      </c>
      <c r="I2209" s="8">
        <v>0.726202444616636</v>
      </c>
      <c r="J2209" s="8">
        <v>0.119607720460888</v>
      </c>
      <c r="K2209" s="8">
        <v>-2.5878</v>
      </c>
      <c r="L2209" s="8">
        <v>0.00084115</v>
      </c>
      <c r="M2209" s="8">
        <v>0.002914</v>
      </c>
      <c r="N2209" s="8" t="s">
        <v>16</v>
      </c>
    </row>
    <row r="2210" spans="2:17">
      <c r="B2210" s="8" t="s">
        <v>2481</v>
      </c>
      <c r="C2210" s="8">
        <v>81.0785864955813</v>
      </c>
      <c r="D2210" s="8">
        <v>82.8124401073739</v>
      </c>
      <c r="E2210" s="8">
        <v>83.0574230375991</v>
      </c>
      <c r="F2210" s="8">
        <v>21.1859308542764</v>
      </c>
      <c r="G2210" s="8">
        <v>23.0782906476826</v>
      </c>
      <c r="H2210" s="8">
        <v>41.785421149734</v>
      </c>
      <c r="I2210" s="8">
        <v>82.3161498801848</v>
      </c>
      <c r="J2210" s="8">
        <v>28.683214217231</v>
      </c>
      <c r="K2210" s="8">
        <v>-1.4772</v>
      </c>
      <c r="L2210" s="8">
        <v>2.4964e-8</v>
      </c>
      <c r="M2210" s="8">
        <v>1.8565e-7</v>
      </c>
      <c r="N2210" s="8" t="s">
        <v>16</v>
      </c>
      <c r="P2210" s="23"/>
      <c r="Q2210" s="23"/>
    </row>
    <row r="2211" spans="2:17">
      <c r="B2211" s="8" t="s">
        <v>2482</v>
      </c>
      <c r="C2211" s="8">
        <v>107.355461027906</v>
      </c>
      <c r="D2211" s="8">
        <v>94.0443501008625</v>
      </c>
      <c r="E2211" s="8">
        <v>114.48652305824</v>
      </c>
      <c r="F2211" s="8">
        <v>527.188467920244</v>
      </c>
      <c r="G2211" s="8">
        <v>354.58258058798</v>
      </c>
      <c r="H2211" s="8">
        <v>393.860852835165</v>
      </c>
      <c r="I2211" s="8">
        <v>105.295444729003</v>
      </c>
      <c r="J2211" s="8">
        <v>425.21063378113</v>
      </c>
      <c r="K2211" s="8">
        <v>2.0959</v>
      </c>
      <c r="L2211" s="8">
        <v>2.5178e-17</v>
      </c>
      <c r="M2211" s="8">
        <v>4.0561e-16</v>
      </c>
      <c r="N2211" s="8" t="s">
        <v>16</v>
      </c>
      <c r="P2211" s="23"/>
      <c r="Q2211" s="23"/>
    </row>
    <row r="2212" spans="2:17">
      <c r="B2212" s="8" t="s">
        <v>2483</v>
      </c>
      <c r="C2212" s="8">
        <v>48.7576319752897</v>
      </c>
      <c r="D2212" s="8">
        <v>49.1050038355481</v>
      </c>
      <c r="E2212" s="8">
        <v>48.7745823939574</v>
      </c>
      <c r="F2212" s="8">
        <v>6.11970456048921</v>
      </c>
      <c r="G2212" s="8">
        <v>5.58234180042385</v>
      </c>
      <c r="H2212" s="8">
        <v>7.32363262083399</v>
      </c>
      <c r="I2212" s="8">
        <v>48.8790727349317</v>
      </c>
      <c r="J2212" s="8">
        <v>6.34189299391568</v>
      </c>
      <c r="K2212" s="8">
        <v>-2.8877</v>
      </c>
      <c r="L2212" s="8">
        <v>4.13e-70</v>
      </c>
      <c r="M2212" s="8">
        <v>3.8353e-68</v>
      </c>
      <c r="N2212" s="8" t="s">
        <v>16</v>
      </c>
      <c r="P2212" s="23"/>
      <c r="Q2212" s="23"/>
    </row>
    <row r="2213" spans="2:17">
      <c r="B2213" s="8" t="s">
        <v>2484</v>
      </c>
      <c r="C2213" s="8">
        <v>20.1315875303333</v>
      </c>
      <c r="D2213" s="8">
        <v>18.3725638540339</v>
      </c>
      <c r="E2213" s="8">
        <v>17.9547720729994</v>
      </c>
      <c r="F2213" s="8">
        <v>3.00476247544346</v>
      </c>
      <c r="G2213" s="8">
        <v>3.84191718877472</v>
      </c>
      <c r="H2213" s="8">
        <v>3.35143135517397</v>
      </c>
      <c r="I2213" s="8">
        <v>18.8196411524555</v>
      </c>
      <c r="J2213" s="8">
        <v>3.39937033979738</v>
      </c>
      <c r="K2213" s="8">
        <v>-2.4144</v>
      </c>
      <c r="L2213" s="8">
        <v>1.0671e-49</v>
      </c>
      <c r="M2213" s="8">
        <v>6.5523e-48</v>
      </c>
      <c r="N2213" s="8" t="s">
        <v>16</v>
      </c>
      <c r="P2213" s="23"/>
      <c r="Q2213" s="23"/>
    </row>
    <row r="2214" spans="2:17">
      <c r="B2214" s="8" t="s">
        <v>2485</v>
      </c>
      <c r="C2214" s="8">
        <v>20.5962607718349</v>
      </c>
      <c r="D2214" s="8">
        <v>22.2140037297391</v>
      </c>
      <c r="E2214" s="8">
        <v>18.4873663647077</v>
      </c>
      <c r="F2214" s="8">
        <v>5.89589204387768</v>
      </c>
      <c r="G2214" s="8">
        <v>5.26556580289609</v>
      </c>
      <c r="H2214" s="8">
        <v>9.67483604499517</v>
      </c>
      <c r="I2214" s="8">
        <v>20.4325436220939</v>
      </c>
      <c r="J2214" s="8">
        <v>6.94543129725631</v>
      </c>
      <c r="K2214" s="8">
        <v>-1.507</v>
      </c>
      <c r="L2214" s="8">
        <v>1.9219e-8</v>
      </c>
      <c r="M2214" s="8">
        <v>1.4518e-7</v>
      </c>
      <c r="N2214" s="8" t="s">
        <v>16</v>
      </c>
      <c r="P2214" s="23"/>
      <c r="Q2214" s="23"/>
    </row>
    <row r="2215" spans="2:14">
      <c r="B2215" s="8" t="s">
        <v>2486</v>
      </c>
      <c r="C2215" s="8">
        <v>98.8253685500647</v>
      </c>
      <c r="D2215" s="8">
        <v>90.2889353788365</v>
      </c>
      <c r="E2215" s="8">
        <v>101.883599103045</v>
      </c>
      <c r="F2215" s="8">
        <v>33.8913572077421</v>
      </c>
      <c r="G2215" s="8">
        <v>33.1719910498061</v>
      </c>
      <c r="H2215" s="8">
        <v>65.933339803175</v>
      </c>
      <c r="I2215" s="8">
        <v>96.9993010106487</v>
      </c>
      <c r="J2215" s="8">
        <v>44.3322293535744</v>
      </c>
      <c r="K2215" s="8">
        <v>-1.0824</v>
      </c>
      <c r="L2215" s="8">
        <v>0.00012551</v>
      </c>
      <c r="M2215" s="8">
        <v>0.00052042</v>
      </c>
      <c r="N2215" s="8" t="s">
        <v>16</v>
      </c>
    </row>
    <row r="2216" spans="2:14">
      <c r="B2216" s="8" t="s">
        <v>2487</v>
      </c>
      <c r="C2216" s="8">
        <v>257.74175351763</v>
      </c>
      <c r="D2216" s="8">
        <v>273.345523017419</v>
      </c>
      <c r="E2216" s="8">
        <v>254.416523342705</v>
      </c>
      <c r="F2216" s="8">
        <v>91.1298778355591</v>
      </c>
      <c r="G2216" s="8">
        <v>148.410385860619</v>
      </c>
      <c r="H2216" s="8">
        <v>29.6764015908457</v>
      </c>
      <c r="I2216" s="8">
        <v>261.834599959251</v>
      </c>
      <c r="J2216" s="8">
        <v>89.7388884290079</v>
      </c>
      <c r="K2216" s="8">
        <v>-1.4849</v>
      </c>
      <c r="L2216" s="8">
        <v>0.0021702</v>
      </c>
      <c r="M2216" s="8">
        <v>0.006847</v>
      </c>
      <c r="N2216" s="8" t="s">
        <v>2488</v>
      </c>
    </row>
    <row r="2217" spans="2:17">
      <c r="B2217" s="8" t="s">
        <v>2489</v>
      </c>
      <c r="C2217" s="8">
        <v>5.04264217399881</v>
      </c>
      <c r="D2217" s="8">
        <v>4.95380220213288</v>
      </c>
      <c r="E2217" s="8">
        <v>6.12957305794444</v>
      </c>
      <c r="F2217" s="8">
        <v>15.7984199797549</v>
      </c>
      <c r="G2217" s="8">
        <v>13.9176096955096</v>
      </c>
      <c r="H2217" s="8">
        <v>17.0145670453164</v>
      </c>
      <c r="I2217" s="8">
        <v>5.37533914469204</v>
      </c>
      <c r="J2217" s="8">
        <v>15.576865573527</v>
      </c>
      <c r="K2217" s="8">
        <v>1.5998</v>
      </c>
      <c r="L2217" s="8">
        <v>6.4801e-16</v>
      </c>
      <c r="M2217" s="8">
        <v>9.5181e-15</v>
      </c>
      <c r="N2217" s="8" t="s">
        <v>16</v>
      </c>
      <c r="P2217" s="23"/>
      <c r="Q2217" s="23"/>
    </row>
    <row r="2218" spans="2:14">
      <c r="B2218" s="8" t="s">
        <v>2490</v>
      </c>
      <c r="C2218" s="8">
        <v>1.73757025610743</v>
      </c>
      <c r="D2218" s="8">
        <v>2.13894991727149</v>
      </c>
      <c r="E2218" s="8">
        <v>2.22990929407023</v>
      </c>
      <c r="F2218" s="8">
        <v>0.449147842436331</v>
      </c>
      <c r="G2218" s="8">
        <v>0.055068386296652</v>
      </c>
      <c r="H2218" s="8">
        <v>1.11980956962139</v>
      </c>
      <c r="I2218" s="8">
        <v>2.03547648914972</v>
      </c>
      <c r="J2218" s="8">
        <v>0.541341932784791</v>
      </c>
      <c r="K2218" s="8">
        <v>-1.861</v>
      </c>
      <c r="L2218" s="8">
        <v>0.015494</v>
      </c>
      <c r="M2218" s="8">
        <v>0.038551</v>
      </c>
      <c r="N2218" s="8" t="s">
        <v>16</v>
      </c>
    </row>
    <row r="2219" spans="2:17">
      <c r="B2219" s="8" t="s">
        <v>2491</v>
      </c>
      <c r="C2219" s="8">
        <v>2.29621384017342</v>
      </c>
      <c r="D2219" s="8">
        <v>1.99879172626914</v>
      </c>
      <c r="E2219" s="8">
        <v>2.46542893903977</v>
      </c>
      <c r="F2219" s="8">
        <v>20.1976869963195</v>
      </c>
      <c r="G2219" s="8">
        <v>17.3521183868152</v>
      </c>
      <c r="H2219" s="8">
        <v>86.2146282629073</v>
      </c>
      <c r="I2219" s="8">
        <v>2.25347816849411</v>
      </c>
      <c r="J2219" s="8">
        <v>41.2548112153473</v>
      </c>
      <c r="K2219" s="8">
        <v>4.2234</v>
      </c>
      <c r="L2219" s="8">
        <v>2.404e-14</v>
      </c>
      <c r="M2219" s="8">
        <v>3.1705e-13</v>
      </c>
      <c r="N2219" s="8" t="s">
        <v>2492</v>
      </c>
      <c r="P2219" s="23"/>
      <c r="Q2219" s="23"/>
    </row>
    <row r="2220" spans="2:17">
      <c r="B2220" s="8" t="s">
        <v>2493</v>
      </c>
      <c r="C2220" s="8">
        <v>364.803947455382</v>
      </c>
      <c r="D2220" s="8">
        <v>378.985992828897</v>
      </c>
      <c r="E2220" s="8">
        <v>366.573562960064</v>
      </c>
      <c r="F2220" s="8">
        <v>19.8229787187836</v>
      </c>
      <c r="G2220" s="8">
        <v>28.1153210588242</v>
      </c>
      <c r="H2220" s="8">
        <v>20.3535100841625</v>
      </c>
      <c r="I2220" s="8">
        <v>370.121167748114</v>
      </c>
      <c r="J2220" s="8">
        <v>22.7639366205901</v>
      </c>
      <c r="K2220" s="8">
        <v>-3.9715</v>
      </c>
      <c r="L2220" s="8">
        <v>5.3785e-127</v>
      </c>
      <c r="M2220" s="8">
        <v>1.4055e-124</v>
      </c>
      <c r="N2220" s="8" t="s">
        <v>16</v>
      </c>
      <c r="P2220" s="23"/>
      <c r="Q2220" s="23"/>
    </row>
    <row r="2221" spans="2:17">
      <c r="B2221" s="8" t="s">
        <v>2494</v>
      </c>
      <c r="C2221" s="8">
        <v>1.24161077823608</v>
      </c>
      <c r="D2221" s="8">
        <v>1.99608931635514</v>
      </c>
      <c r="E2221" s="8">
        <v>1.67543439573028</v>
      </c>
      <c r="F2221" s="8">
        <v>0.0511311560075809</v>
      </c>
      <c r="G2221" s="8">
        <v>0.250760216105812</v>
      </c>
      <c r="H2221" s="8">
        <v>0.295215763732129</v>
      </c>
      <c r="I2221" s="8">
        <v>1.63771149677383</v>
      </c>
      <c r="J2221" s="8">
        <v>0.199035711948507</v>
      </c>
      <c r="K2221" s="8">
        <v>-3.0171</v>
      </c>
      <c r="L2221" s="8">
        <v>2.8395e-8</v>
      </c>
      <c r="M2221" s="8">
        <v>2.0936e-7</v>
      </c>
      <c r="N2221" s="8" t="s">
        <v>16</v>
      </c>
      <c r="P2221" s="23"/>
      <c r="Q2221" s="23"/>
    </row>
    <row r="2222" spans="2:17">
      <c r="B2222" s="8" t="s">
        <v>2495</v>
      </c>
      <c r="C2222" s="8">
        <v>6.0012516921808</v>
      </c>
      <c r="D2222" s="8">
        <v>4.14979326380266</v>
      </c>
      <c r="E2222" s="8">
        <v>7.5363657654488</v>
      </c>
      <c r="F2222" s="8">
        <v>1.39741210065336</v>
      </c>
      <c r="G2222" s="8">
        <v>1.42440409182975</v>
      </c>
      <c r="H2222" s="8">
        <v>2.30110032260925</v>
      </c>
      <c r="I2222" s="8">
        <v>5.89580357381075</v>
      </c>
      <c r="J2222" s="8">
        <v>1.70763883836412</v>
      </c>
      <c r="K2222" s="8">
        <v>-1.733</v>
      </c>
      <c r="L2222" s="8">
        <v>1.1361e-7</v>
      </c>
      <c r="M2222" s="8">
        <v>7.7961e-7</v>
      </c>
      <c r="N2222" s="8" t="s">
        <v>16</v>
      </c>
      <c r="P2222" s="23"/>
      <c r="Q2222" s="23"/>
    </row>
    <row r="2223" spans="2:17">
      <c r="B2223" s="8" t="s">
        <v>2496</v>
      </c>
      <c r="C2223" s="8">
        <v>165.44562236429</v>
      </c>
      <c r="D2223" s="8">
        <v>153.942518888505</v>
      </c>
      <c r="E2223" s="8">
        <v>171.343392587656</v>
      </c>
      <c r="F2223" s="8">
        <v>10.1471913048727</v>
      </c>
      <c r="G2223" s="8">
        <v>24.8117178803486</v>
      </c>
      <c r="H2223" s="8">
        <v>40.7678430744008</v>
      </c>
      <c r="I2223" s="8">
        <v>163.577177946817</v>
      </c>
      <c r="J2223" s="8">
        <v>25.2422507532074</v>
      </c>
      <c r="K2223" s="8">
        <v>-2.6767</v>
      </c>
      <c r="L2223" s="8">
        <v>2.7131e-11</v>
      </c>
      <c r="M2223" s="8">
        <v>2.7329e-10</v>
      </c>
      <c r="N2223" s="8" t="s">
        <v>16</v>
      </c>
      <c r="P2223" s="23"/>
      <c r="Q2223" s="23"/>
    </row>
    <row r="2224" spans="2:17">
      <c r="B2224" s="8" t="s">
        <v>2497</v>
      </c>
      <c r="C2224" s="8">
        <v>8.37077241864216</v>
      </c>
      <c r="D2224" s="8">
        <v>8.72837125620845</v>
      </c>
      <c r="E2224" s="8">
        <v>8.29451473850729</v>
      </c>
      <c r="F2224" s="8">
        <v>0.308433109848656</v>
      </c>
      <c r="G2224" s="8">
        <v>0.428579789838992</v>
      </c>
      <c r="H2224" s="8">
        <v>0.404727065888194</v>
      </c>
      <c r="I2224" s="8">
        <v>8.46455280445263</v>
      </c>
      <c r="J2224" s="8">
        <v>0.380579988525281</v>
      </c>
      <c r="K2224" s="8">
        <v>-4.4225</v>
      </c>
      <c r="L2224" s="8">
        <v>3.7017e-54</v>
      </c>
      <c r="M2224" s="8">
        <v>2.5518e-52</v>
      </c>
      <c r="N2224" s="8" t="s">
        <v>16</v>
      </c>
      <c r="P2224" s="23"/>
      <c r="Q2224" s="23"/>
    </row>
    <row r="2225" spans="2:17">
      <c r="B2225" s="8" t="s">
        <v>2498</v>
      </c>
      <c r="C2225" s="8">
        <v>66.4591874722946</v>
      </c>
      <c r="D2225" s="8">
        <v>67.4162789710872</v>
      </c>
      <c r="E2225" s="8">
        <v>67.079178385771</v>
      </c>
      <c r="F2225" s="8">
        <v>1.45484405055664</v>
      </c>
      <c r="G2225" s="8">
        <v>1.30289950939684</v>
      </c>
      <c r="H2225" s="8">
        <v>5.59988509331498</v>
      </c>
      <c r="I2225" s="8">
        <v>66.9848816097176</v>
      </c>
      <c r="J2225" s="8">
        <v>2.78587621775615</v>
      </c>
      <c r="K2225" s="8">
        <v>-4.5585</v>
      </c>
      <c r="L2225" s="8">
        <v>4.2704e-20</v>
      </c>
      <c r="M2225" s="8">
        <v>8.2306e-19</v>
      </c>
      <c r="N2225" s="8" t="s">
        <v>16</v>
      </c>
      <c r="P2225" s="23"/>
      <c r="Q2225" s="23"/>
    </row>
    <row r="2226" spans="2:17">
      <c r="B2226" s="8" t="s">
        <v>2499</v>
      </c>
      <c r="C2226" s="8">
        <v>6.60086964026757</v>
      </c>
      <c r="D2226" s="8">
        <v>6.61023292390544</v>
      </c>
      <c r="E2226" s="8">
        <v>6.31520745878699</v>
      </c>
      <c r="F2226" s="8">
        <v>42.6622809096155</v>
      </c>
      <c r="G2226" s="8">
        <v>19.696047330344</v>
      </c>
      <c r="H2226" s="8">
        <v>22.7302185331331</v>
      </c>
      <c r="I2226" s="8">
        <v>6.50877000765333</v>
      </c>
      <c r="J2226" s="8">
        <v>28.3628489243642</v>
      </c>
      <c r="K2226" s="8">
        <v>2.2224</v>
      </c>
      <c r="L2226" s="8">
        <v>1.4669e-9</v>
      </c>
      <c r="M2226" s="8">
        <v>1.2473e-8</v>
      </c>
      <c r="N2226" s="8" t="s">
        <v>16</v>
      </c>
      <c r="P2226" s="23"/>
      <c r="Q2226" s="23"/>
    </row>
    <row r="2227" spans="2:17">
      <c r="B2227" s="8" t="s">
        <v>2500</v>
      </c>
      <c r="C2227" s="8">
        <v>45.0802083520961</v>
      </c>
      <c r="D2227" s="8">
        <v>42.3688675558963</v>
      </c>
      <c r="E2227" s="8">
        <v>43.7347627569235</v>
      </c>
      <c r="F2227" s="8">
        <v>13.1118586511232</v>
      </c>
      <c r="G2227" s="8">
        <v>22.2515334592667</v>
      </c>
      <c r="H2227" s="8">
        <v>22.7007216225833</v>
      </c>
      <c r="I2227" s="8">
        <v>43.7279462216386</v>
      </c>
      <c r="J2227" s="8">
        <v>19.3547045776577</v>
      </c>
      <c r="K2227" s="8">
        <v>-1.1369</v>
      </c>
      <c r="L2227" s="8">
        <v>1.322e-8</v>
      </c>
      <c r="M2227" s="8">
        <v>1.0161e-7</v>
      </c>
      <c r="N2227" s="8" t="s">
        <v>16</v>
      </c>
      <c r="P2227" s="23"/>
      <c r="Q2227" s="23"/>
    </row>
    <row r="2228" spans="2:17">
      <c r="B2228" s="8" t="s">
        <v>2501</v>
      </c>
      <c r="C2228" s="8">
        <v>19.9794573353847</v>
      </c>
      <c r="D2228" s="8">
        <v>17.6619299667108</v>
      </c>
      <c r="E2228" s="8">
        <v>17.6666234993424</v>
      </c>
      <c r="F2228" s="8">
        <v>0.417233703462313</v>
      </c>
      <c r="G2228" s="8">
        <v>0.350780637145302</v>
      </c>
      <c r="H2228" s="8">
        <v>0.813422044187057</v>
      </c>
      <c r="I2228" s="8">
        <v>18.4360036004793</v>
      </c>
      <c r="J2228" s="8">
        <v>0.527145461598224</v>
      </c>
      <c r="K2228" s="8">
        <v>-5.0845</v>
      </c>
      <c r="L2228" s="8">
        <v>1.5648e-64</v>
      </c>
      <c r="M2228" s="8">
        <v>1.3474e-62</v>
      </c>
      <c r="N2228" s="8" t="s">
        <v>16</v>
      </c>
      <c r="P2228" s="23"/>
      <c r="Q2228" s="23"/>
    </row>
    <row r="2229" spans="2:17">
      <c r="B2229" s="8" t="s">
        <v>2502</v>
      </c>
      <c r="C2229" s="8">
        <v>0.762100030091758</v>
      </c>
      <c r="D2229" s="8">
        <v>0.995682150382966</v>
      </c>
      <c r="E2229" s="8">
        <v>0.589584848936221</v>
      </c>
      <c r="F2229" s="8">
        <v>1.70386247601352</v>
      </c>
      <c r="G2229" s="8">
        <v>4.8364532008951</v>
      </c>
      <c r="H2229" s="8">
        <v>3.49600106399259</v>
      </c>
      <c r="I2229" s="8">
        <v>0.782455676470315</v>
      </c>
      <c r="J2229" s="8">
        <v>3.34543891363374</v>
      </c>
      <c r="K2229" s="8">
        <v>2.1171</v>
      </c>
      <c r="L2229" s="8">
        <v>8.649e-7</v>
      </c>
      <c r="M2229" s="8">
        <v>5.2589e-6</v>
      </c>
      <c r="N2229" s="8" t="s">
        <v>16</v>
      </c>
      <c r="P2229" s="23"/>
      <c r="Q2229" s="23"/>
    </row>
    <row r="2230" spans="2:17">
      <c r="B2230" s="8" t="s">
        <v>2503</v>
      </c>
      <c r="C2230" s="8">
        <v>1.5967781496762</v>
      </c>
      <c r="D2230" s="8">
        <v>1.36069072804928</v>
      </c>
      <c r="E2230" s="8">
        <v>1.51862125735485</v>
      </c>
      <c r="F2230" s="8">
        <v>0.248758125402505</v>
      </c>
      <c r="G2230" s="8">
        <v>0.243994644966605</v>
      </c>
      <c r="H2230" s="8">
        <v>0.357854496096282</v>
      </c>
      <c r="I2230" s="8">
        <v>1.49203004502678</v>
      </c>
      <c r="J2230" s="8">
        <v>0.283535755488464</v>
      </c>
      <c r="K2230" s="8">
        <v>-2.3433</v>
      </c>
      <c r="L2230" s="8">
        <v>5.7715e-18</v>
      </c>
      <c r="M2230" s="8">
        <v>9.7375e-17</v>
      </c>
      <c r="N2230" s="8" t="s">
        <v>16</v>
      </c>
      <c r="P2230" s="23"/>
      <c r="Q2230" s="23"/>
    </row>
    <row r="2231" spans="2:14">
      <c r="B2231" s="8" t="s">
        <v>2504</v>
      </c>
      <c r="C2231" s="8">
        <v>0.147229115687687</v>
      </c>
      <c r="D2231" s="8">
        <v>0.17452656036857</v>
      </c>
      <c r="E2231" s="8">
        <v>0.0921113500213431</v>
      </c>
      <c r="F2231" s="8">
        <v>0</v>
      </c>
      <c r="G2231" s="8">
        <v>0</v>
      </c>
      <c r="H2231" s="8">
        <v>0</v>
      </c>
      <c r="I2231" s="8">
        <v>0.1379556753592</v>
      </c>
      <c r="J2231" s="8">
        <v>0</v>
      </c>
      <c r="K2231" s="8">
        <v>-4.5335</v>
      </c>
      <c r="L2231" s="8">
        <v>0.012031</v>
      </c>
      <c r="M2231" s="8">
        <v>0.030948</v>
      </c>
      <c r="N2231" s="8" t="s">
        <v>16</v>
      </c>
    </row>
    <row r="2232" spans="2:14">
      <c r="B2232" s="8" t="s">
        <v>2505</v>
      </c>
      <c r="C2232" s="8">
        <v>0.283158479832753</v>
      </c>
      <c r="D2232" s="8">
        <v>0.223772203813427</v>
      </c>
      <c r="E2232" s="8">
        <v>0.354306411820245</v>
      </c>
      <c r="F2232" s="8">
        <v>0.0594702666657022</v>
      </c>
      <c r="G2232" s="8">
        <v>0</v>
      </c>
      <c r="H2232" s="8">
        <v>0</v>
      </c>
      <c r="I2232" s="8">
        <v>0.287079031822142</v>
      </c>
      <c r="J2232" s="8">
        <v>0.0198234222219007</v>
      </c>
      <c r="K2232" s="8">
        <v>-3.747</v>
      </c>
      <c r="L2232" s="8">
        <v>0.005302</v>
      </c>
      <c r="M2232" s="8">
        <v>0.015107</v>
      </c>
      <c r="N2232" s="8" t="s">
        <v>16</v>
      </c>
    </row>
    <row r="2233" spans="2:16">
      <c r="B2233" s="8" t="s">
        <v>2506</v>
      </c>
      <c r="C2233" s="8">
        <v>1.02858542219324</v>
      </c>
      <c r="D2233" s="8">
        <v>1.23834476786822</v>
      </c>
      <c r="E2233" s="8">
        <v>0.904945332432619</v>
      </c>
      <c r="F2233" s="8">
        <v>0.101263272772221</v>
      </c>
      <c r="G2233" s="8">
        <v>0.264864474257055</v>
      </c>
      <c r="H2233" s="8">
        <v>0</v>
      </c>
      <c r="I2233" s="8">
        <v>1.05729184083136</v>
      </c>
      <c r="J2233" s="8">
        <v>0.122042582343092</v>
      </c>
      <c r="K2233" s="8">
        <v>-3.0521</v>
      </c>
      <c r="L2233" s="8">
        <v>9.3792e-5</v>
      </c>
      <c r="M2233" s="8">
        <v>0.00039762</v>
      </c>
      <c r="N2233" s="8" t="s">
        <v>16</v>
      </c>
      <c r="P2233" s="23"/>
    </row>
    <row r="2234" spans="2:14">
      <c r="B2234" s="8" t="s">
        <v>2507</v>
      </c>
      <c r="C2234" s="8">
        <v>0</v>
      </c>
      <c r="D2234" s="8">
        <v>0</v>
      </c>
      <c r="E2234" s="8">
        <v>0</v>
      </c>
      <c r="F2234" s="8">
        <v>0.133326559377055</v>
      </c>
      <c r="G2234" s="8">
        <v>0.183082876404785</v>
      </c>
      <c r="H2234" s="8">
        <v>0.223938052650688</v>
      </c>
      <c r="I2234" s="8">
        <v>0</v>
      </c>
      <c r="J2234" s="8">
        <v>0.180115829477509</v>
      </c>
      <c r="K2234" s="8">
        <v>5.2994</v>
      </c>
      <c r="L2234" s="8">
        <v>0.00093561</v>
      </c>
      <c r="M2234" s="8">
        <v>0.0032076</v>
      </c>
      <c r="N2234" s="8" t="s">
        <v>16</v>
      </c>
    </row>
    <row r="2235" spans="2:17">
      <c r="B2235" s="8" t="s">
        <v>2508</v>
      </c>
      <c r="C2235" s="8">
        <v>29.6597450134402</v>
      </c>
      <c r="D2235" s="8">
        <v>31.3991010936909</v>
      </c>
      <c r="E2235" s="8">
        <v>29.3511241687203</v>
      </c>
      <c r="F2235" s="8">
        <v>9.27936519229463</v>
      </c>
      <c r="G2235" s="8">
        <v>13.2435955236257</v>
      </c>
      <c r="H2235" s="8">
        <v>12.4799453599215</v>
      </c>
      <c r="I2235" s="8">
        <v>30.1366567586171</v>
      </c>
      <c r="J2235" s="8">
        <v>11.6676353586139</v>
      </c>
      <c r="K2235" s="8">
        <v>-1.3219</v>
      </c>
      <c r="L2235" s="8">
        <v>1.2977e-18</v>
      </c>
      <c r="M2235" s="8">
        <v>2.2768e-17</v>
      </c>
      <c r="N2235" s="8" t="s">
        <v>16</v>
      </c>
      <c r="P2235" s="23"/>
      <c r="Q2235" s="23"/>
    </row>
    <row r="2236" spans="2:14">
      <c r="B2236" s="8" t="s">
        <v>2509</v>
      </c>
      <c r="C2236" s="8">
        <v>5.14410781311954</v>
      </c>
      <c r="D2236" s="8">
        <v>5.16307741090354</v>
      </c>
      <c r="E2236" s="8">
        <v>4.87624559104215</v>
      </c>
      <c r="F2236" s="8">
        <v>0.664410687562324</v>
      </c>
      <c r="G2236" s="8">
        <v>3.82512438202854</v>
      </c>
      <c r="H2236" s="8">
        <v>1.42527239759969</v>
      </c>
      <c r="I2236" s="8">
        <v>5.06114360502174</v>
      </c>
      <c r="J2236" s="8">
        <v>1.97160248906352</v>
      </c>
      <c r="K2236" s="8">
        <v>-1.3469</v>
      </c>
      <c r="L2236" s="8">
        <v>0.011328</v>
      </c>
      <c r="M2236" s="8">
        <v>0.029404</v>
      </c>
      <c r="N2236" s="8" t="s">
        <v>16</v>
      </c>
    </row>
    <row r="2237" spans="2:17">
      <c r="B2237" s="8" t="s">
        <v>2510</v>
      </c>
      <c r="C2237" s="8">
        <v>2.99627299095822</v>
      </c>
      <c r="D2237" s="8">
        <v>2.49002254660448</v>
      </c>
      <c r="E2237" s="8">
        <v>3.12427729778554</v>
      </c>
      <c r="F2237" s="8">
        <v>90.5729906521804</v>
      </c>
      <c r="G2237" s="8">
        <v>22.9995725244095</v>
      </c>
      <c r="H2237" s="8">
        <v>46.6094686399962</v>
      </c>
      <c r="I2237" s="8">
        <v>2.87019094511608</v>
      </c>
      <c r="J2237" s="8">
        <v>53.3940106055287</v>
      </c>
      <c r="K2237" s="8">
        <v>4.3339</v>
      </c>
      <c r="L2237" s="8">
        <v>9.8752e-19</v>
      </c>
      <c r="M2237" s="8">
        <v>1.7474e-17</v>
      </c>
      <c r="N2237" s="8" t="s">
        <v>2511</v>
      </c>
      <c r="P2237" s="23"/>
      <c r="Q2237" s="23"/>
    </row>
    <row r="2238" spans="2:17">
      <c r="B2238" s="8" t="s">
        <v>2512</v>
      </c>
      <c r="C2238" s="8">
        <v>125.467878384553</v>
      </c>
      <c r="D2238" s="8">
        <v>138.755197637576</v>
      </c>
      <c r="E2238" s="8">
        <v>123.294042201826</v>
      </c>
      <c r="F2238" s="8">
        <v>2.19795308994531</v>
      </c>
      <c r="G2238" s="8">
        <v>16.7153321058885</v>
      </c>
      <c r="H2238" s="8">
        <v>5.08876830843423</v>
      </c>
      <c r="I2238" s="8">
        <v>129.172372741318</v>
      </c>
      <c r="J2238" s="8">
        <v>8.00068450142268</v>
      </c>
      <c r="K2238" s="8">
        <v>-4.0093</v>
      </c>
      <c r="L2238" s="8">
        <v>1.4288e-12</v>
      </c>
      <c r="M2238" s="8">
        <v>1.6015e-11</v>
      </c>
      <c r="N2238" s="8" t="s">
        <v>16</v>
      </c>
      <c r="P2238" s="23"/>
      <c r="Q2238" s="23"/>
    </row>
    <row r="2239" spans="2:17">
      <c r="B2239" s="8" t="s">
        <v>2513</v>
      </c>
      <c r="C2239" s="8">
        <v>40.5971398500154</v>
      </c>
      <c r="D2239" s="8">
        <v>37.3825189394796</v>
      </c>
      <c r="E2239" s="8">
        <v>41.1671224916358</v>
      </c>
      <c r="F2239" s="8">
        <v>8.80783472692606</v>
      </c>
      <c r="G2239" s="8">
        <v>17.9428979914265</v>
      </c>
      <c r="H2239" s="8">
        <v>21.5287310171684</v>
      </c>
      <c r="I2239" s="8">
        <v>39.7155937603769</v>
      </c>
      <c r="J2239" s="8">
        <v>16.093154578507</v>
      </c>
      <c r="K2239" s="8">
        <v>-1.2733</v>
      </c>
      <c r="L2239" s="8">
        <v>8.7447e-6</v>
      </c>
      <c r="M2239" s="8">
        <v>4.4684e-5</v>
      </c>
      <c r="N2239" s="8" t="s">
        <v>16</v>
      </c>
      <c r="P2239" s="23"/>
      <c r="Q2239" s="23"/>
    </row>
    <row r="2240" spans="2:17">
      <c r="B2240" s="8" t="s">
        <v>2514</v>
      </c>
      <c r="C2240" s="8">
        <v>116.569198251436</v>
      </c>
      <c r="D2240" s="8">
        <v>121.68619300125</v>
      </c>
      <c r="E2240" s="8">
        <v>113.809058234011</v>
      </c>
      <c r="F2240" s="8">
        <v>38.2845966875189</v>
      </c>
      <c r="G2240" s="8">
        <v>70.7477686784779</v>
      </c>
      <c r="H2240" s="8">
        <v>55.1469680713724</v>
      </c>
      <c r="I2240" s="8">
        <v>117.354816495566</v>
      </c>
      <c r="J2240" s="8">
        <v>54.7264444791231</v>
      </c>
      <c r="K2240" s="8">
        <v>-1.0621</v>
      </c>
      <c r="L2240" s="8">
        <v>3.0011e-7</v>
      </c>
      <c r="M2240" s="8">
        <v>1.9487e-6</v>
      </c>
      <c r="N2240" s="8" t="s">
        <v>16</v>
      </c>
      <c r="P2240" s="23"/>
      <c r="Q2240" s="23"/>
    </row>
    <row r="2241" spans="2:17">
      <c r="B2241" s="8" t="s">
        <v>2515</v>
      </c>
      <c r="C2241" s="8">
        <v>8.65264661861187</v>
      </c>
      <c r="D2241" s="8">
        <v>8.308674862402</v>
      </c>
      <c r="E2241" s="8">
        <v>10.3580011752324</v>
      </c>
      <c r="F2241" s="8">
        <v>1.92894502707212</v>
      </c>
      <c r="G2241" s="8">
        <v>3.06206488745047</v>
      </c>
      <c r="H2241" s="8">
        <v>3.22390972040997</v>
      </c>
      <c r="I2241" s="8">
        <v>9.10644088541542</v>
      </c>
      <c r="J2241" s="8">
        <v>2.73830654497752</v>
      </c>
      <c r="K2241" s="8">
        <v>-1.6885</v>
      </c>
      <c r="L2241" s="8">
        <v>2.647e-14</v>
      </c>
      <c r="M2241" s="8">
        <v>3.4747e-13</v>
      </c>
      <c r="N2241" s="8" t="s">
        <v>16</v>
      </c>
      <c r="P2241" s="23"/>
      <c r="Q2241" s="23"/>
    </row>
    <row r="2242" spans="2:14">
      <c r="B2242" s="8" t="s">
        <v>2516</v>
      </c>
      <c r="C2242" s="8">
        <v>0.139067856503226</v>
      </c>
      <c r="D2242" s="8">
        <v>0.164852139062109</v>
      </c>
      <c r="E2242" s="8">
        <v>0.290017997849905</v>
      </c>
      <c r="F2242" s="8">
        <v>0</v>
      </c>
      <c r="G2242" s="8">
        <v>0.0286483816737294</v>
      </c>
      <c r="H2242" s="8">
        <v>0</v>
      </c>
      <c r="I2242" s="8">
        <v>0.197979331138413</v>
      </c>
      <c r="J2242" s="8">
        <v>0.0095494605579098</v>
      </c>
      <c r="K2242" s="8">
        <v>-4.1638</v>
      </c>
      <c r="L2242" s="8">
        <v>0.0074289</v>
      </c>
      <c r="M2242" s="8">
        <v>0.02034</v>
      </c>
      <c r="N2242" s="8" t="s">
        <v>16</v>
      </c>
    </row>
    <row r="2243" spans="2:17">
      <c r="B2243" s="8" t="s">
        <v>2517</v>
      </c>
      <c r="C2243" s="8">
        <v>8.36261377106064</v>
      </c>
      <c r="D2243" s="8">
        <v>8.23142055795479</v>
      </c>
      <c r="E2243" s="8">
        <v>8.65758965105367</v>
      </c>
      <c r="F2243" s="8">
        <v>2.66589629916311</v>
      </c>
      <c r="G2243" s="8">
        <v>3.5377340845428</v>
      </c>
      <c r="H2243" s="8">
        <v>2.27177156626528</v>
      </c>
      <c r="I2243" s="8">
        <v>8.41720799335637</v>
      </c>
      <c r="J2243" s="8">
        <v>2.82513398332373</v>
      </c>
      <c r="K2243" s="8">
        <v>-1.5162</v>
      </c>
      <c r="L2243" s="8">
        <v>2.6607e-11</v>
      </c>
      <c r="M2243" s="8">
        <v>2.6838e-10</v>
      </c>
      <c r="N2243" s="8" t="s">
        <v>16</v>
      </c>
      <c r="P2243" s="23"/>
      <c r="Q2243" s="23"/>
    </row>
    <row r="2244" spans="2:17">
      <c r="B2244" s="8" t="s">
        <v>2518</v>
      </c>
      <c r="C2244" s="8">
        <v>23.2425256410725</v>
      </c>
      <c r="D2244" s="8">
        <v>21.9023483744292</v>
      </c>
      <c r="E2244" s="8">
        <v>22.3553884469542</v>
      </c>
      <c r="F2244" s="8">
        <v>5.53237098355243</v>
      </c>
      <c r="G2244" s="8">
        <v>5.68759651079391</v>
      </c>
      <c r="H2244" s="8">
        <v>8.44753179634128</v>
      </c>
      <c r="I2244" s="8">
        <v>22.5000874874853</v>
      </c>
      <c r="J2244" s="8">
        <v>6.55583309689587</v>
      </c>
      <c r="K2244" s="8">
        <v>-1.7279</v>
      </c>
      <c r="L2244" s="8">
        <v>1.1532e-17</v>
      </c>
      <c r="M2244" s="8">
        <v>1.9e-16</v>
      </c>
      <c r="N2244" s="8" t="s">
        <v>16</v>
      </c>
      <c r="P2244" s="23"/>
      <c r="Q2244" s="23"/>
    </row>
    <row r="2245" spans="2:16">
      <c r="B2245" s="8" t="s">
        <v>2519</v>
      </c>
      <c r="C2245" s="8">
        <v>8.18468581848488</v>
      </c>
      <c r="D2245" s="8">
        <v>7.58297569893189</v>
      </c>
      <c r="E2245" s="8">
        <v>8.8788995349854</v>
      </c>
      <c r="F2245" s="8">
        <v>28.534099061881</v>
      </c>
      <c r="G2245" s="8">
        <v>14.1640269360789</v>
      </c>
      <c r="H2245" s="8">
        <v>18.3254838647856</v>
      </c>
      <c r="I2245" s="8">
        <v>8.21552035080072</v>
      </c>
      <c r="J2245" s="8">
        <v>20.3412032875818</v>
      </c>
      <c r="K2245" s="8">
        <v>1.4013</v>
      </c>
      <c r="L2245" s="8">
        <v>2.8917e-5</v>
      </c>
      <c r="M2245" s="8">
        <v>0.00013435</v>
      </c>
      <c r="N2245" s="8" t="s">
        <v>2520</v>
      </c>
      <c r="P2245" s="23"/>
    </row>
    <row r="2246" spans="2:17">
      <c r="B2246" s="8" t="s">
        <v>2521</v>
      </c>
      <c r="C2246" s="8">
        <v>22.2206594488183</v>
      </c>
      <c r="D2246" s="8">
        <v>21.9504548212128</v>
      </c>
      <c r="E2246" s="8">
        <v>23.1699521596544</v>
      </c>
      <c r="F2246" s="8">
        <v>2.53416965849858</v>
      </c>
      <c r="G2246" s="8">
        <v>4.03609314688709</v>
      </c>
      <c r="H2246" s="8">
        <v>3.7401920279382</v>
      </c>
      <c r="I2246" s="8">
        <v>22.4470221432285</v>
      </c>
      <c r="J2246" s="8">
        <v>3.43681827777462</v>
      </c>
      <c r="K2246" s="8">
        <v>-2.6609</v>
      </c>
      <c r="L2246" s="8">
        <v>6.1525e-52</v>
      </c>
      <c r="M2246" s="8">
        <v>4.0193e-50</v>
      </c>
      <c r="N2246" s="8" t="s">
        <v>16</v>
      </c>
      <c r="P2246" s="23"/>
      <c r="Q2246" s="23"/>
    </row>
    <row r="2247" spans="2:17">
      <c r="B2247" s="8" t="s">
        <v>2522</v>
      </c>
      <c r="C2247" s="8">
        <v>0.800675786590912</v>
      </c>
      <c r="D2247" s="8">
        <v>1.50278508470554</v>
      </c>
      <c r="E2247" s="8">
        <v>1.22449301049649</v>
      </c>
      <c r="F2247" s="8">
        <v>13.0325293423418</v>
      </c>
      <c r="G2247" s="8">
        <v>29.5245345209171</v>
      </c>
      <c r="H2247" s="8">
        <v>27.1561814794449</v>
      </c>
      <c r="I2247" s="8">
        <v>1.17598462726431</v>
      </c>
      <c r="J2247" s="8">
        <v>23.2377484475679</v>
      </c>
      <c r="K2247" s="8">
        <v>4.3303</v>
      </c>
      <c r="L2247" s="8">
        <v>9.9616e-34</v>
      </c>
      <c r="M2247" s="8">
        <v>3.7625e-32</v>
      </c>
      <c r="N2247" s="8" t="s">
        <v>16</v>
      </c>
      <c r="P2247" s="23"/>
      <c r="Q2247" s="23"/>
    </row>
    <row r="2248" spans="2:17">
      <c r="B2248" s="8" t="s">
        <v>2523</v>
      </c>
      <c r="C2248" s="8">
        <v>23.3353818096876</v>
      </c>
      <c r="D2248" s="8">
        <v>22.0190066053239</v>
      </c>
      <c r="E2248" s="8">
        <v>21.7355694476834</v>
      </c>
      <c r="F2248" s="8">
        <v>49.4297761905382</v>
      </c>
      <c r="G2248" s="8">
        <v>97.5048372431599</v>
      </c>
      <c r="H2248" s="8">
        <v>63.3113491058926</v>
      </c>
      <c r="I2248" s="8">
        <v>22.363319287565</v>
      </c>
      <c r="J2248" s="8">
        <v>70.0819875131969</v>
      </c>
      <c r="K2248" s="8">
        <v>1.6872</v>
      </c>
      <c r="L2248" s="8">
        <v>2.2824e-12</v>
      </c>
      <c r="M2248" s="8">
        <v>2.5119e-11</v>
      </c>
      <c r="N2248" s="8" t="s">
        <v>2524</v>
      </c>
      <c r="P2248" s="23"/>
      <c r="Q2248" s="23"/>
    </row>
    <row r="2249" spans="2:17">
      <c r="B2249" s="8" t="s">
        <v>2525</v>
      </c>
      <c r="C2249" s="8">
        <v>29.2318738321396</v>
      </c>
      <c r="D2249" s="8">
        <v>31.2676184599071</v>
      </c>
      <c r="E2249" s="8">
        <v>29.3009730442303</v>
      </c>
      <c r="F2249" s="8">
        <v>0.967054519823505</v>
      </c>
      <c r="G2249" s="8">
        <v>0.623323886946189</v>
      </c>
      <c r="H2249" s="8">
        <v>1.1021932680542</v>
      </c>
      <c r="I2249" s="8">
        <v>29.9334884454257</v>
      </c>
      <c r="J2249" s="8">
        <v>0.897523891607965</v>
      </c>
      <c r="K2249" s="8">
        <v>-5.0028</v>
      </c>
      <c r="L2249" s="8">
        <v>5.0322e-91</v>
      </c>
      <c r="M2249" s="8">
        <v>7.3914e-89</v>
      </c>
      <c r="N2249" s="8" t="s">
        <v>16</v>
      </c>
      <c r="P2249" s="23"/>
      <c r="Q2249" s="23"/>
    </row>
    <row r="2250" spans="2:17">
      <c r="B2250" s="8" t="s">
        <v>2526</v>
      </c>
      <c r="C2250" s="8">
        <v>20.7232899027877</v>
      </c>
      <c r="D2250" s="8">
        <v>21.8865114151449</v>
      </c>
      <c r="E2250" s="8">
        <v>18.8988514381108</v>
      </c>
      <c r="F2250" s="8">
        <v>1.4694605333095</v>
      </c>
      <c r="G2250" s="8">
        <v>4.97599181820328</v>
      </c>
      <c r="H2250" s="8">
        <v>2.64443182492685</v>
      </c>
      <c r="I2250" s="8">
        <v>20.5028842520145</v>
      </c>
      <c r="J2250" s="8">
        <v>3.02996139214654</v>
      </c>
      <c r="K2250" s="8">
        <v>-2.7334</v>
      </c>
      <c r="L2250" s="8">
        <v>2.8641e-13</v>
      </c>
      <c r="M2250" s="8">
        <v>3.4438e-12</v>
      </c>
      <c r="N2250" s="8" t="s">
        <v>16</v>
      </c>
      <c r="P2250" s="23"/>
      <c r="Q2250" s="23"/>
    </row>
    <row r="2251" spans="2:14">
      <c r="B2251" s="8" t="s">
        <v>2527</v>
      </c>
      <c r="C2251" s="8">
        <v>0.162908060475207</v>
      </c>
      <c r="D2251" s="8">
        <v>0.0804635440660292</v>
      </c>
      <c r="E2251" s="8">
        <v>0</v>
      </c>
      <c r="F2251" s="8">
        <v>0.45619615814556</v>
      </c>
      <c r="G2251" s="8">
        <v>0.811022043096769</v>
      </c>
      <c r="H2251" s="8">
        <v>0.718346740321038</v>
      </c>
      <c r="I2251" s="8">
        <v>0.0811238681804121</v>
      </c>
      <c r="J2251" s="8">
        <v>0.661854980521122</v>
      </c>
      <c r="K2251" s="8">
        <v>3.0566</v>
      </c>
      <c r="L2251" s="8">
        <v>0.00018465</v>
      </c>
      <c r="M2251" s="8">
        <v>0.00074168</v>
      </c>
      <c r="N2251" s="8" t="s">
        <v>16</v>
      </c>
    </row>
    <row r="2252" spans="2:17">
      <c r="B2252" s="8" t="s">
        <v>2528</v>
      </c>
      <c r="C2252" s="8">
        <v>8.02908540081406</v>
      </c>
      <c r="D2252" s="8">
        <v>9.66720953356725</v>
      </c>
      <c r="E2252" s="8">
        <v>8.09217922483224</v>
      </c>
      <c r="F2252" s="8">
        <v>0.128138755510244</v>
      </c>
      <c r="G2252" s="8">
        <v>0.201096033227268</v>
      </c>
      <c r="H2252" s="8">
        <v>0.134515318591245</v>
      </c>
      <c r="I2252" s="8">
        <v>8.59615805307118</v>
      </c>
      <c r="J2252" s="8">
        <v>0.154583369109586</v>
      </c>
      <c r="K2252" s="8">
        <v>-5.7405</v>
      </c>
      <c r="L2252" s="8">
        <v>3.4766e-45</v>
      </c>
      <c r="M2252" s="8">
        <v>1.9291e-43</v>
      </c>
      <c r="N2252" s="8" t="s">
        <v>16</v>
      </c>
      <c r="P2252" s="23"/>
      <c r="Q2252" s="23"/>
    </row>
    <row r="2253" spans="2:14">
      <c r="B2253" s="8" t="s">
        <v>2529</v>
      </c>
      <c r="C2253" s="8">
        <v>0.220621720090796</v>
      </c>
      <c r="D2253" s="8">
        <v>0.435877891975776</v>
      </c>
      <c r="E2253" s="8">
        <v>0.197183091000463</v>
      </c>
      <c r="F2253" s="8">
        <v>0</v>
      </c>
      <c r="G2253" s="8">
        <v>0.0649267343459898</v>
      </c>
      <c r="H2253" s="8">
        <v>0.0694883153325627</v>
      </c>
      <c r="I2253" s="8">
        <v>0.284560901022345</v>
      </c>
      <c r="J2253" s="8">
        <v>0.0448050165595175</v>
      </c>
      <c r="K2253" s="8">
        <v>-2.6528</v>
      </c>
      <c r="L2253" s="8">
        <v>0.020036</v>
      </c>
      <c r="M2253" s="8">
        <v>0.048194</v>
      </c>
      <c r="N2253" s="8" t="s">
        <v>16</v>
      </c>
    </row>
    <row r="2254" spans="2:14">
      <c r="B2254" s="8" t="s">
        <v>2530</v>
      </c>
      <c r="C2254" s="8">
        <v>0.179412452776033</v>
      </c>
      <c r="D2254" s="8">
        <v>0.147692321646824</v>
      </c>
      <c r="E2254" s="8">
        <v>0.187077163809736</v>
      </c>
      <c r="F2254" s="8">
        <v>0</v>
      </c>
      <c r="G2254" s="8">
        <v>0.0307995712392181</v>
      </c>
      <c r="H2254" s="8">
        <v>0</v>
      </c>
      <c r="I2254" s="8">
        <v>0.171393979410864</v>
      </c>
      <c r="J2254" s="8">
        <v>0.010266523746406</v>
      </c>
      <c r="K2254" s="8">
        <v>-3.8544</v>
      </c>
      <c r="L2254" s="8">
        <v>0.014772</v>
      </c>
      <c r="M2254" s="8">
        <v>0.037005</v>
      </c>
      <c r="N2254" s="8" t="s">
        <v>16</v>
      </c>
    </row>
    <row r="2255" spans="2:14">
      <c r="B2255" s="8" t="s">
        <v>2531</v>
      </c>
      <c r="C2255" s="8">
        <v>2.29214817568904</v>
      </c>
      <c r="D2255" s="8">
        <v>1.90530500110446</v>
      </c>
      <c r="E2255" s="8">
        <v>1.83627440064832</v>
      </c>
      <c r="F2255" s="8">
        <v>3.84539051299242</v>
      </c>
      <c r="G2255" s="8">
        <v>3.19591450689375</v>
      </c>
      <c r="H2255" s="8">
        <v>5.20771372244995</v>
      </c>
      <c r="I2255" s="8">
        <v>2.01124252581394</v>
      </c>
      <c r="J2255" s="8">
        <v>4.08300624744537</v>
      </c>
      <c r="K2255" s="8">
        <v>1.0789</v>
      </c>
      <c r="L2255" s="8">
        <v>0.00019034</v>
      </c>
      <c r="M2255" s="8">
        <v>0.00076113</v>
      </c>
      <c r="N2255" s="8" t="s">
        <v>16</v>
      </c>
    </row>
    <row r="2256" spans="2:17">
      <c r="B2256" s="8" t="s">
        <v>2532</v>
      </c>
      <c r="C2256" s="8">
        <v>122.214496162679</v>
      </c>
      <c r="D2256" s="8">
        <v>132.168103526845</v>
      </c>
      <c r="E2256" s="8">
        <v>122.212177577711</v>
      </c>
      <c r="F2256" s="8">
        <v>13.14071742765</v>
      </c>
      <c r="G2256" s="8">
        <v>28.6609804769877</v>
      </c>
      <c r="H2256" s="8">
        <v>20.9937851113306</v>
      </c>
      <c r="I2256" s="8">
        <v>125.531592422412</v>
      </c>
      <c r="J2256" s="8">
        <v>20.9318276719894</v>
      </c>
      <c r="K2256" s="8">
        <v>-2.5513</v>
      </c>
      <c r="L2256" s="8">
        <v>4.2166e-24</v>
      </c>
      <c r="M2256" s="8">
        <v>1.0222e-22</v>
      </c>
      <c r="N2256" s="8" t="s">
        <v>16</v>
      </c>
      <c r="P2256" s="23"/>
      <c r="Q2256" s="23"/>
    </row>
    <row r="2257" spans="2:14">
      <c r="B2257" s="8" t="s">
        <v>2533</v>
      </c>
      <c r="C2257" s="8">
        <v>2.5298663509091</v>
      </c>
      <c r="D2257" s="8">
        <v>2.94165250806101</v>
      </c>
      <c r="E2257" s="8">
        <v>3.9019606340974</v>
      </c>
      <c r="F2257" s="8">
        <v>6.17122707314922</v>
      </c>
      <c r="G2257" s="8">
        <v>3.3658237326085</v>
      </c>
      <c r="H2257" s="8">
        <v>9.32530272085876</v>
      </c>
      <c r="I2257" s="8">
        <v>3.12449316435584</v>
      </c>
      <c r="J2257" s="8">
        <v>6.28745117553883</v>
      </c>
      <c r="K2257" s="8">
        <v>1.0729</v>
      </c>
      <c r="L2257" s="8">
        <v>0.0084799</v>
      </c>
      <c r="M2257" s="8">
        <v>0.022848</v>
      </c>
      <c r="N2257" s="8" t="s">
        <v>16</v>
      </c>
    </row>
    <row r="2258" spans="2:14">
      <c r="B2258" s="8" t="s">
        <v>2534</v>
      </c>
      <c r="C2258" s="8">
        <v>0.746106804852994</v>
      </c>
      <c r="D2258" s="8">
        <v>0.460646311753476</v>
      </c>
      <c r="E2258" s="8">
        <v>0.518654243490685</v>
      </c>
      <c r="F2258" s="8">
        <v>0.0652920151992716</v>
      </c>
      <c r="G2258" s="8">
        <v>0.0320208677443667</v>
      </c>
      <c r="H2258" s="8">
        <v>0.0685411387914745</v>
      </c>
      <c r="I2258" s="8">
        <v>0.575135786699052</v>
      </c>
      <c r="J2258" s="8">
        <v>0.0552846739117043</v>
      </c>
      <c r="K2258" s="8">
        <v>-3.3226</v>
      </c>
      <c r="L2258" s="8">
        <v>0.00014354</v>
      </c>
      <c r="M2258" s="8">
        <v>0.00058916</v>
      </c>
      <c r="N2258" s="8" t="s">
        <v>16</v>
      </c>
    </row>
    <row r="2259" spans="2:14">
      <c r="B2259" s="8" t="s">
        <v>2535</v>
      </c>
      <c r="C2259" s="8">
        <v>0</v>
      </c>
      <c r="D2259" s="8">
        <v>0</v>
      </c>
      <c r="E2259" s="8">
        <v>0</v>
      </c>
      <c r="F2259" s="8">
        <v>0.208675866399256</v>
      </c>
      <c r="G2259" s="8">
        <v>0.136453281952232</v>
      </c>
      <c r="H2259" s="8">
        <v>0.474630420502547</v>
      </c>
      <c r="I2259" s="8">
        <v>0</v>
      </c>
      <c r="J2259" s="8">
        <v>0.273253189618012</v>
      </c>
      <c r="K2259" s="8">
        <v>5.5186</v>
      </c>
      <c r="L2259" s="8">
        <v>0.00083417</v>
      </c>
      <c r="M2259" s="8">
        <v>0.0028925</v>
      </c>
      <c r="N2259" s="8" t="s">
        <v>16</v>
      </c>
    </row>
    <row r="2260" spans="2:17">
      <c r="B2260" s="8" t="s">
        <v>2536</v>
      </c>
      <c r="C2260" s="8">
        <v>1.43495755842795</v>
      </c>
      <c r="D2260" s="8">
        <v>1.8191357588846</v>
      </c>
      <c r="E2260" s="8">
        <v>1.57107366499702</v>
      </c>
      <c r="F2260" s="8">
        <v>4.54576205153098</v>
      </c>
      <c r="G2260" s="8">
        <v>4.36017991204728</v>
      </c>
      <c r="H2260" s="8">
        <v>3.69102853225014</v>
      </c>
      <c r="I2260" s="8">
        <v>1.60838899410319</v>
      </c>
      <c r="J2260" s="8">
        <v>4.19899016527613</v>
      </c>
      <c r="K2260" s="8">
        <v>1.4492</v>
      </c>
      <c r="L2260" s="8">
        <v>2.6878e-8</v>
      </c>
      <c r="M2260" s="8">
        <v>1.9883e-7</v>
      </c>
      <c r="N2260" s="8" t="s">
        <v>2537</v>
      </c>
      <c r="P2260" s="23"/>
      <c r="Q2260" s="23"/>
    </row>
    <row r="2261" spans="2:17">
      <c r="B2261" s="8" t="s">
        <v>2538</v>
      </c>
      <c r="C2261" s="8">
        <v>0</v>
      </c>
      <c r="D2261" s="8">
        <v>0.0648763653726099</v>
      </c>
      <c r="E2261" s="8">
        <v>0.0684806895446635</v>
      </c>
      <c r="F2261" s="8">
        <v>0.724151689517052</v>
      </c>
      <c r="G2261" s="8">
        <v>1.52203902112131</v>
      </c>
      <c r="H2261" s="8">
        <v>5.8643044756313</v>
      </c>
      <c r="I2261" s="8">
        <v>0.0444523516390911</v>
      </c>
      <c r="J2261" s="8">
        <v>2.70349839542322</v>
      </c>
      <c r="K2261" s="8">
        <v>5.9398</v>
      </c>
      <c r="L2261" s="8">
        <v>3.3797e-8</v>
      </c>
      <c r="M2261" s="8">
        <v>2.4692e-7</v>
      </c>
      <c r="N2261" s="8" t="s">
        <v>16</v>
      </c>
      <c r="P2261" s="23"/>
      <c r="Q2261" s="23"/>
    </row>
    <row r="2262" spans="2:14">
      <c r="B2262" s="8" t="s">
        <v>2539</v>
      </c>
      <c r="C2262" s="8">
        <v>3.69613839279425</v>
      </c>
      <c r="D2262" s="8">
        <v>3.46028105728345</v>
      </c>
      <c r="E2262" s="8">
        <v>3.9548010349077</v>
      </c>
      <c r="F2262" s="8">
        <v>7.33153570573891</v>
      </c>
      <c r="G2262" s="8">
        <v>4.62821019755892</v>
      </c>
      <c r="H2262" s="8">
        <v>13.8747790955508</v>
      </c>
      <c r="I2262" s="8">
        <v>3.7037401616618</v>
      </c>
      <c r="J2262" s="8">
        <v>8.61150833294954</v>
      </c>
      <c r="K2262" s="8">
        <v>1.2714</v>
      </c>
      <c r="L2262" s="8">
        <v>0.0013717</v>
      </c>
      <c r="M2262" s="8">
        <v>0.0045406</v>
      </c>
      <c r="N2262" s="8" t="s">
        <v>16</v>
      </c>
    </row>
    <row r="2263" spans="2:16">
      <c r="B2263" s="8" t="s">
        <v>2540</v>
      </c>
      <c r="C2263" s="8">
        <v>3.16765673146236</v>
      </c>
      <c r="D2263" s="8">
        <v>2.30304543904546</v>
      </c>
      <c r="E2263" s="8">
        <v>3.17086344315896</v>
      </c>
      <c r="F2263" s="8">
        <v>0.345948753260383</v>
      </c>
      <c r="G2263" s="8">
        <v>1.30509294291434</v>
      </c>
      <c r="H2263" s="8">
        <v>0.474907011656686</v>
      </c>
      <c r="I2263" s="8">
        <v>2.88052187122226</v>
      </c>
      <c r="J2263" s="8">
        <v>0.708649569277136</v>
      </c>
      <c r="K2263" s="8">
        <v>-1.9883</v>
      </c>
      <c r="L2263" s="8">
        <v>4.1737e-5</v>
      </c>
      <c r="M2263" s="8">
        <v>0.00018835</v>
      </c>
      <c r="N2263" s="8" t="s">
        <v>16</v>
      </c>
      <c r="P2263" s="23"/>
    </row>
    <row r="2264" spans="2:17">
      <c r="B2264" s="8" t="s">
        <v>2541</v>
      </c>
      <c r="C2264" s="8">
        <v>27.3801313824067</v>
      </c>
      <c r="D2264" s="8">
        <v>25.6454061158266</v>
      </c>
      <c r="E2264" s="8">
        <v>24.642023788596</v>
      </c>
      <c r="F2264" s="8">
        <v>2.00598945174412</v>
      </c>
      <c r="G2264" s="8">
        <v>1.51784485993185</v>
      </c>
      <c r="H2264" s="8">
        <v>1.80498292618738</v>
      </c>
      <c r="I2264" s="8">
        <v>25.8891870956098</v>
      </c>
      <c r="J2264" s="8">
        <v>1.77627241262112</v>
      </c>
      <c r="K2264" s="8">
        <v>-3.7991</v>
      </c>
      <c r="L2264" s="8">
        <v>6.7036e-77</v>
      </c>
      <c r="M2264" s="8">
        <v>7.4579e-75</v>
      </c>
      <c r="N2264" s="8" t="s">
        <v>16</v>
      </c>
      <c r="P2264" s="23"/>
      <c r="Q2264" s="23"/>
    </row>
    <row r="2265" spans="2:17">
      <c r="B2265" s="8" t="s">
        <v>2542</v>
      </c>
      <c r="C2265" s="8">
        <v>1.10763096305439</v>
      </c>
      <c r="D2265" s="8">
        <v>1.5591809929616</v>
      </c>
      <c r="E2265" s="8">
        <v>0.952833965121443</v>
      </c>
      <c r="F2265" s="8">
        <v>0</v>
      </c>
      <c r="G2265" s="8">
        <v>0.142609493762163</v>
      </c>
      <c r="H2265" s="8">
        <v>0.06105154415532</v>
      </c>
      <c r="I2265" s="8">
        <v>1.20654864037914</v>
      </c>
      <c r="J2265" s="8">
        <v>0.067887012639161</v>
      </c>
      <c r="K2265" s="8">
        <v>-4.114</v>
      </c>
      <c r="L2265" s="8">
        <v>6.4649e-8</v>
      </c>
      <c r="M2265" s="8">
        <v>4.5759e-7</v>
      </c>
      <c r="N2265" s="8" t="s">
        <v>16</v>
      </c>
      <c r="P2265" s="23"/>
      <c r="Q2265" s="23"/>
    </row>
    <row r="2266" spans="2:16">
      <c r="B2266" s="8" t="s">
        <v>2543</v>
      </c>
      <c r="C2266" s="8">
        <v>4.18945758121361</v>
      </c>
      <c r="D2266" s="8">
        <v>4.17071984225814</v>
      </c>
      <c r="E2266" s="8">
        <v>4.30044491340711</v>
      </c>
      <c r="F2266" s="8">
        <v>13.0785124714362</v>
      </c>
      <c r="G2266" s="8">
        <v>7.33752254571841</v>
      </c>
      <c r="H2266" s="8">
        <v>8.32026628953389</v>
      </c>
      <c r="I2266" s="8">
        <v>4.22020744562629</v>
      </c>
      <c r="J2266" s="8">
        <v>9.5787671022295</v>
      </c>
      <c r="K2266" s="8">
        <v>1.2714</v>
      </c>
      <c r="L2266" s="8">
        <v>4.969e-5</v>
      </c>
      <c r="M2266" s="8">
        <v>0.00022043</v>
      </c>
      <c r="N2266" s="8" t="s">
        <v>16</v>
      </c>
      <c r="P2266" s="23"/>
    </row>
    <row r="2267" spans="2:17">
      <c r="B2267" s="8" t="s">
        <v>2544</v>
      </c>
      <c r="C2267" s="8">
        <v>6.88898561464671</v>
      </c>
      <c r="D2267" s="8">
        <v>5.51919020962316</v>
      </c>
      <c r="E2267" s="8">
        <v>7.21157185788721</v>
      </c>
      <c r="F2267" s="8">
        <v>0.113925743277432</v>
      </c>
      <c r="G2267" s="8">
        <v>0.0838081306044453</v>
      </c>
      <c r="H2267" s="8">
        <v>0.23919004975014</v>
      </c>
      <c r="I2267" s="8">
        <v>6.53991589405236</v>
      </c>
      <c r="J2267" s="8">
        <v>0.145641307877339</v>
      </c>
      <c r="K2267" s="8">
        <v>-5.4472</v>
      </c>
      <c r="L2267" s="8">
        <v>9.3943e-34</v>
      </c>
      <c r="M2267" s="8">
        <v>3.5662e-32</v>
      </c>
      <c r="N2267" s="8" t="s">
        <v>2545</v>
      </c>
      <c r="P2267" s="23"/>
      <c r="Q2267" s="23"/>
    </row>
    <row r="2268" spans="2:17">
      <c r="B2268" s="8" t="s">
        <v>2546</v>
      </c>
      <c r="C2268" s="8">
        <v>2.50878413131819</v>
      </c>
      <c r="D2268" s="8">
        <v>1.94081946048422</v>
      </c>
      <c r="E2268" s="8">
        <v>2.61596234060614</v>
      </c>
      <c r="F2268" s="8">
        <v>7.2370298967501</v>
      </c>
      <c r="G2268" s="8">
        <v>4.88796617149822</v>
      </c>
      <c r="H2268" s="8">
        <v>5.39798628841242</v>
      </c>
      <c r="I2268" s="8">
        <v>2.35518864413618</v>
      </c>
      <c r="J2268" s="8">
        <v>5.84099411888691</v>
      </c>
      <c r="K2268" s="8">
        <v>1.3915</v>
      </c>
      <c r="L2268" s="8">
        <v>5.1486e-6</v>
      </c>
      <c r="M2268" s="8">
        <v>2.7549e-5</v>
      </c>
      <c r="N2268" s="8" t="s">
        <v>16</v>
      </c>
      <c r="P2268" s="23"/>
      <c r="Q2268" s="23"/>
    </row>
    <row r="2269" spans="2:17">
      <c r="B2269" s="8" t="s">
        <v>2547</v>
      </c>
      <c r="C2269" s="8">
        <v>26.9113281164678</v>
      </c>
      <c r="D2269" s="8">
        <v>25.6422216078622</v>
      </c>
      <c r="E2269" s="8">
        <v>28.6078161903817</v>
      </c>
      <c r="F2269" s="8">
        <v>8.68582314690585</v>
      </c>
      <c r="G2269" s="8">
        <v>6.38348548230216</v>
      </c>
      <c r="H2269" s="8">
        <v>8.43485813801192</v>
      </c>
      <c r="I2269" s="8">
        <v>27.0537886382372</v>
      </c>
      <c r="J2269" s="8">
        <v>7.83472225573998</v>
      </c>
      <c r="K2269" s="8">
        <v>-1.7178</v>
      </c>
      <c r="L2269" s="8">
        <v>4.3875e-16</v>
      </c>
      <c r="M2269" s="8">
        <v>6.5255e-15</v>
      </c>
      <c r="N2269" s="8" t="s">
        <v>2548</v>
      </c>
      <c r="P2269" s="23"/>
      <c r="Q2269" s="23"/>
    </row>
    <row r="2270" spans="2:14">
      <c r="B2270" s="8" t="s">
        <v>2549</v>
      </c>
      <c r="C2270" s="8">
        <v>1.03643572861262</v>
      </c>
      <c r="D2270" s="8">
        <v>1.08405805176687</v>
      </c>
      <c r="E2270" s="8">
        <v>1.11249917279727</v>
      </c>
      <c r="F2270" s="8">
        <v>0.0320113343048676</v>
      </c>
      <c r="G2270" s="8">
        <v>0.282585130531392</v>
      </c>
      <c r="H2270" s="8">
        <v>0.504064693238638</v>
      </c>
      <c r="I2270" s="8">
        <v>1.07766431772559</v>
      </c>
      <c r="J2270" s="8">
        <v>0.272887052691633</v>
      </c>
      <c r="K2270" s="8">
        <v>-1.9719</v>
      </c>
      <c r="L2270" s="8">
        <v>0.0044019</v>
      </c>
      <c r="M2270" s="8">
        <v>0.012807</v>
      </c>
      <c r="N2270" s="8" t="s">
        <v>16</v>
      </c>
    </row>
    <row r="2271" spans="2:17">
      <c r="B2271" s="8" t="s">
        <v>2550</v>
      </c>
      <c r="C2271" s="8">
        <v>0.0664138750845319</v>
      </c>
      <c r="D2271" s="8">
        <v>0</v>
      </c>
      <c r="E2271" s="8">
        <v>0</v>
      </c>
      <c r="F2271" s="8">
        <v>1.01127004083954</v>
      </c>
      <c r="G2271" s="8">
        <v>0.684072541884949</v>
      </c>
      <c r="H2271" s="8">
        <v>1.02498714237734</v>
      </c>
      <c r="I2271" s="8">
        <v>0.0221379583615106</v>
      </c>
      <c r="J2271" s="8">
        <v>0.906776575033943</v>
      </c>
      <c r="K2271" s="8">
        <v>5.414</v>
      </c>
      <c r="L2271" s="8">
        <v>4.3378e-6</v>
      </c>
      <c r="M2271" s="8">
        <v>2.3473e-5</v>
      </c>
      <c r="N2271" s="8" t="s">
        <v>16</v>
      </c>
      <c r="P2271" s="23"/>
      <c r="Q2271" s="23"/>
    </row>
    <row r="2272" spans="2:16">
      <c r="B2272" s="8" t="s">
        <v>2551</v>
      </c>
      <c r="C2272" s="8">
        <v>74.2663919318676</v>
      </c>
      <c r="D2272" s="8">
        <v>65.7721886774052</v>
      </c>
      <c r="E2272" s="8">
        <v>71.9493616732692</v>
      </c>
      <c r="F2272" s="8">
        <v>181.63896078914</v>
      </c>
      <c r="G2272" s="8">
        <v>146.006909886372</v>
      </c>
      <c r="H2272" s="8">
        <v>106.257834601012</v>
      </c>
      <c r="I2272" s="8">
        <v>70.662647427514</v>
      </c>
      <c r="J2272" s="8">
        <v>144.634568425508</v>
      </c>
      <c r="K2272" s="8">
        <v>1.1151</v>
      </c>
      <c r="L2272" s="8">
        <v>3.3685e-5</v>
      </c>
      <c r="M2272" s="8">
        <v>0.00015481</v>
      </c>
      <c r="N2272" s="8" t="s">
        <v>16</v>
      </c>
      <c r="P2272" s="23"/>
    </row>
    <row r="2273" spans="2:17">
      <c r="B2273" s="8" t="s">
        <v>2552</v>
      </c>
      <c r="C2273" s="8">
        <v>11.3290971286975</v>
      </c>
      <c r="D2273" s="8">
        <v>13.4405734039238</v>
      </c>
      <c r="E2273" s="8">
        <v>11.2629701217022</v>
      </c>
      <c r="F2273" s="8">
        <v>1.74955139786869</v>
      </c>
      <c r="G2273" s="8">
        <v>3.26049340425706</v>
      </c>
      <c r="H2273" s="8">
        <v>1.22440949650736</v>
      </c>
      <c r="I2273" s="8">
        <v>12.0108802181078</v>
      </c>
      <c r="J2273" s="8">
        <v>2.0781514328777</v>
      </c>
      <c r="K2273" s="8">
        <v>-2.4817</v>
      </c>
      <c r="L2273" s="8">
        <v>2.9015e-12</v>
      </c>
      <c r="M2273" s="8">
        <v>3.1561e-11</v>
      </c>
      <c r="N2273" s="8" t="s">
        <v>16</v>
      </c>
      <c r="P2273" s="23"/>
      <c r="Q2273" s="23"/>
    </row>
    <row r="2274" spans="2:14">
      <c r="B2274" s="8" t="s">
        <v>2553</v>
      </c>
      <c r="C2274" s="8">
        <v>0.0954515205320808</v>
      </c>
      <c r="D2274" s="8">
        <v>0.0628605493274242</v>
      </c>
      <c r="E2274" s="8">
        <v>0.0331764405910735</v>
      </c>
      <c r="F2274" s="8">
        <v>0.467767398681909</v>
      </c>
      <c r="G2274" s="8">
        <v>0.229405049952984</v>
      </c>
      <c r="H2274" s="8">
        <v>0.455970251782726</v>
      </c>
      <c r="I2274" s="8">
        <v>0.0638295034835262</v>
      </c>
      <c r="J2274" s="8">
        <v>0.384380900139206</v>
      </c>
      <c r="K2274" s="8">
        <v>2.6567</v>
      </c>
      <c r="L2274" s="8">
        <v>0.0044162</v>
      </c>
      <c r="M2274" s="8">
        <v>0.012841</v>
      </c>
      <c r="N2274" s="8" t="s">
        <v>16</v>
      </c>
    </row>
    <row r="2275" spans="2:17">
      <c r="B2275" s="8" t="s">
        <v>2554</v>
      </c>
      <c r="C2275" s="8">
        <v>1.01092711805971</v>
      </c>
      <c r="D2275" s="8">
        <v>0.765619538164877</v>
      </c>
      <c r="E2275" s="8">
        <v>1.01897794328513</v>
      </c>
      <c r="F2275" s="8">
        <v>29.9724552432121</v>
      </c>
      <c r="G2275" s="8">
        <v>22.8038039720557</v>
      </c>
      <c r="H2275" s="8">
        <v>22.9943322256022</v>
      </c>
      <c r="I2275" s="8">
        <v>0.931841533169906</v>
      </c>
      <c r="J2275" s="8">
        <v>25.2568638136233</v>
      </c>
      <c r="K2275" s="8">
        <v>4.8389</v>
      </c>
      <c r="L2275" s="8">
        <v>3.01e-59</v>
      </c>
      <c r="M2275" s="8">
        <v>2.3245e-57</v>
      </c>
      <c r="N2275" s="8" t="s">
        <v>16</v>
      </c>
      <c r="P2275" s="23"/>
      <c r="Q2275" s="23"/>
    </row>
    <row r="2276" spans="2:17">
      <c r="B2276" s="8" t="s">
        <v>2555</v>
      </c>
      <c r="C2276" s="8">
        <v>15.2322484002313</v>
      </c>
      <c r="D2276" s="8">
        <v>15.7907925062678</v>
      </c>
      <c r="E2276" s="8">
        <v>15.7823353215484</v>
      </c>
      <c r="F2276" s="8">
        <v>0.567656166003363</v>
      </c>
      <c r="G2276" s="8">
        <v>0.457360004773521</v>
      </c>
      <c r="H2276" s="8">
        <v>1.57489023714862</v>
      </c>
      <c r="I2276" s="8">
        <v>15.6017920760158</v>
      </c>
      <c r="J2276" s="8">
        <v>0.866635469308501</v>
      </c>
      <c r="K2276" s="8">
        <v>-4.1323</v>
      </c>
      <c r="L2276" s="8">
        <v>1.9513e-23</v>
      </c>
      <c r="M2276" s="8">
        <v>4.5679e-22</v>
      </c>
      <c r="N2276" s="8" t="s">
        <v>16</v>
      </c>
      <c r="P2276" s="23"/>
      <c r="Q2276" s="23"/>
    </row>
    <row r="2277" spans="2:17">
      <c r="B2277" s="8" t="s">
        <v>2556</v>
      </c>
      <c r="C2277" s="8">
        <v>13.689176570458</v>
      </c>
      <c r="D2277" s="8">
        <v>12.2982174719868</v>
      </c>
      <c r="E2277" s="8">
        <v>14.0117424330354</v>
      </c>
      <c r="F2277" s="8">
        <v>0.943262733007736</v>
      </c>
      <c r="G2277" s="8">
        <v>2.81260846472968</v>
      </c>
      <c r="H2277" s="8">
        <v>2.00020859272349</v>
      </c>
      <c r="I2277" s="8">
        <v>13.3330454918267</v>
      </c>
      <c r="J2277" s="8">
        <v>1.91869326348697</v>
      </c>
      <c r="K2277" s="8">
        <v>-2.7681</v>
      </c>
      <c r="L2277" s="8">
        <v>3.1425e-17</v>
      </c>
      <c r="M2277" s="8">
        <v>5.0193e-16</v>
      </c>
      <c r="N2277" s="8" t="s">
        <v>16</v>
      </c>
      <c r="P2277" s="23"/>
      <c r="Q2277" s="23"/>
    </row>
    <row r="2278" spans="2:17">
      <c r="B2278" s="8" t="s">
        <v>2557</v>
      </c>
      <c r="C2278" s="8">
        <v>15.1323487285859</v>
      </c>
      <c r="D2278" s="8">
        <v>16.8981216794127</v>
      </c>
      <c r="E2278" s="8">
        <v>16.9703561088321</v>
      </c>
      <c r="F2278" s="8">
        <v>36.2907349574055</v>
      </c>
      <c r="G2278" s="8">
        <v>34.7041236472353</v>
      </c>
      <c r="H2278" s="8">
        <v>25.8431312810182</v>
      </c>
      <c r="I2278" s="8">
        <v>16.3336088389436</v>
      </c>
      <c r="J2278" s="8">
        <v>32.2793299618863</v>
      </c>
      <c r="K2278" s="8">
        <v>1.053</v>
      </c>
      <c r="L2278" s="8">
        <v>3.4251e-6</v>
      </c>
      <c r="M2278" s="8">
        <v>1.8931e-5</v>
      </c>
      <c r="N2278" s="8" t="s">
        <v>16</v>
      </c>
      <c r="P2278" s="23"/>
      <c r="Q2278" s="23"/>
    </row>
    <row r="2279" spans="2:17">
      <c r="B2279" s="8" t="s">
        <v>2558</v>
      </c>
      <c r="C2279" s="8">
        <v>1.54039140277417</v>
      </c>
      <c r="D2279" s="8">
        <v>1.39992733400839</v>
      </c>
      <c r="E2279" s="8">
        <v>1.82035856693837</v>
      </c>
      <c r="F2279" s="8">
        <v>2.99795383583622</v>
      </c>
      <c r="G2279" s="8">
        <v>2.9193908777889</v>
      </c>
      <c r="H2279" s="8">
        <v>4.36977114527668</v>
      </c>
      <c r="I2279" s="8">
        <v>1.58689243457364</v>
      </c>
      <c r="J2279" s="8">
        <v>3.42903861963393</v>
      </c>
      <c r="K2279" s="8">
        <v>1.1672</v>
      </c>
      <c r="L2279" s="8">
        <v>1.0943e-5</v>
      </c>
      <c r="M2279" s="8">
        <v>5.4859e-5</v>
      </c>
      <c r="N2279" s="8" t="s">
        <v>2559</v>
      </c>
      <c r="P2279" s="23"/>
      <c r="Q2279" s="23"/>
    </row>
    <row r="2280" spans="2:17">
      <c r="B2280" s="8" t="s">
        <v>2560</v>
      </c>
      <c r="C2280" s="8">
        <v>4.13402231655017</v>
      </c>
      <c r="D2280" s="8">
        <v>3.9769875759593</v>
      </c>
      <c r="E2280" s="8">
        <v>3.46541053198229</v>
      </c>
      <c r="F2280" s="8">
        <v>15.5206187277325</v>
      </c>
      <c r="G2280" s="8">
        <v>10.4086960267844</v>
      </c>
      <c r="H2280" s="8">
        <v>22.9650462749806</v>
      </c>
      <c r="I2280" s="8">
        <v>3.85880680816392</v>
      </c>
      <c r="J2280" s="8">
        <v>16.2981203431658</v>
      </c>
      <c r="K2280" s="8">
        <v>2.1372</v>
      </c>
      <c r="L2280" s="8">
        <v>4.4161e-11</v>
      </c>
      <c r="M2280" s="8">
        <v>4.3604e-10</v>
      </c>
      <c r="N2280" s="8" t="s">
        <v>16</v>
      </c>
      <c r="P2280" s="23"/>
      <c r="Q2280" s="23"/>
    </row>
    <row r="2281" spans="2:17">
      <c r="B2281" s="8" t="s">
        <v>2561</v>
      </c>
      <c r="C2281" s="8">
        <v>15.1201781997539</v>
      </c>
      <c r="D2281" s="8">
        <v>12.4216825729317</v>
      </c>
      <c r="E2281" s="8">
        <v>15.2864303032975</v>
      </c>
      <c r="F2281" s="8">
        <v>0.515312041719434</v>
      </c>
      <c r="G2281" s="8">
        <v>0.5686248470106</v>
      </c>
      <c r="H2281" s="8">
        <v>0.743813800796967</v>
      </c>
      <c r="I2281" s="8">
        <v>14.2760970253277</v>
      </c>
      <c r="J2281" s="8">
        <v>0.609250229842334</v>
      </c>
      <c r="K2281" s="8">
        <v>-4.498</v>
      </c>
      <c r="L2281" s="8">
        <v>9.7242e-62</v>
      </c>
      <c r="M2281" s="8">
        <v>7.8047e-60</v>
      </c>
      <c r="N2281" s="8" t="s">
        <v>16</v>
      </c>
      <c r="P2281" s="23"/>
      <c r="Q2281" s="23"/>
    </row>
    <row r="2282" spans="2:17">
      <c r="B2282" s="8" t="s">
        <v>2562</v>
      </c>
      <c r="C2282" s="8">
        <v>16.7664734793398</v>
      </c>
      <c r="D2282" s="8">
        <v>17.4182241630482</v>
      </c>
      <c r="E2282" s="8">
        <v>18.3536691961146</v>
      </c>
      <c r="F2282" s="8">
        <v>6.46451331497942</v>
      </c>
      <c r="G2282" s="8">
        <v>8.6029924449076</v>
      </c>
      <c r="H2282" s="8">
        <v>6.64980043521602</v>
      </c>
      <c r="I2282" s="8">
        <v>17.5127889461675</v>
      </c>
      <c r="J2282" s="8">
        <v>7.23910206503435</v>
      </c>
      <c r="K2282" s="8">
        <v>-1.2195</v>
      </c>
      <c r="L2282" s="8">
        <v>5.6258e-13</v>
      </c>
      <c r="M2282" s="8">
        <v>6.5711e-12</v>
      </c>
      <c r="N2282" s="8" t="s">
        <v>16</v>
      </c>
      <c r="P2282" s="23"/>
      <c r="Q2282" s="23"/>
    </row>
    <row r="2283" spans="2:17">
      <c r="B2283" s="8" t="s">
        <v>2563</v>
      </c>
      <c r="C2283" s="8">
        <v>9.15465679528079</v>
      </c>
      <c r="D2283" s="8">
        <v>10.915363655916</v>
      </c>
      <c r="E2283" s="8">
        <v>9.42415253443236</v>
      </c>
      <c r="F2283" s="8">
        <v>26.6667993071019</v>
      </c>
      <c r="G2283" s="8">
        <v>19.7297292936612</v>
      </c>
      <c r="H2283" s="8">
        <v>21.0837481389287</v>
      </c>
      <c r="I2283" s="8">
        <v>9.83139099520972</v>
      </c>
      <c r="J2283" s="8">
        <v>22.4934255798973</v>
      </c>
      <c r="K2283" s="8">
        <v>1.2677</v>
      </c>
      <c r="L2283" s="8">
        <v>1.5772e-7</v>
      </c>
      <c r="M2283" s="8">
        <v>1.0625e-6</v>
      </c>
      <c r="N2283" s="8" t="s">
        <v>16</v>
      </c>
      <c r="P2283" s="23"/>
      <c r="Q2283" s="23"/>
    </row>
    <row r="2284" spans="2:14">
      <c r="B2284" s="8" t="s">
        <v>2564</v>
      </c>
      <c r="C2284" s="8">
        <v>3.81741646692095</v>
      </c>
      <c r="D2284" s="8">
        <v>3.63534908669202</v>
      </c>
      <c r="E2284" s="8">
        <v>4.63914503752814</v>
      </c>
      <c r="F2284" s="8">
        <v>5.6237974667944</v>
      </c>
      <c r="G2284" s="8">
        <v>23.1959376257879</v>
      </c>
      <c r="H2284" s="8">
        <v>9.35502134234179</v>
      </c>
      <c r="I2284" s="8">
        <v>4.0306368637137</v>
      </c>
      <c r="J2284" s="8">
        <v>12.7249188116414</v>
      </c>
      <c r="K2284" s="8">
        <v>1.6791</v>
      </c>
      <c r="L2284" s="8">
        <v>0.0002568</v>
      </c>
      <c r="M2284" s="8">
        <v>0.0010004</v>
      </c>
      <c r="N2284" s="8" t="s">
        <v>2565</v>
      </c>
    </row>
    <row r="2285" spans="2:17">
      <c r="B2285" s="8" t="s">
        <v>2566</v>
      </c>
      <c r="C2285" s="8">
        <v>7.15229555733531</v>
      </c>
      <c r="D2285" s="8">
        <v>5.92837463063004</v>
      </c>
      <c r="E2285" s="8">
        <v>6.40060692840826</v>
      </c>
      <c r="F2285" s="8">
        <v>40.1726685674898</v>
      </c>
      <c r="G2285" s="8">
        <v>20.1815410080156</v>
      </c>
      <c r="H2285" s="8">
        <v>19.1525129268118</v>
      </c>
      <c r="I2285" s="8">
        <v>6.4937590387912</v>
      </c>
      <c r="J2285" s="8">
        <v>26.5022408341057</v>
      </c>
      <c r="K2285" s="8">
        <v>2.13</v>
      </c>
      <c r="L2285" s="8">
        <v>1.3088e-8</v>
      </c>
      <c r="M2285" s="8">
        <v>1.0071e-7</v>
      </c>
      <c r="N2285" s="8" t="s">
        <v>16</v>
      </c>
      <c r="P2285" s="23"/>
      <c r="Q2285" s="23"/>
    </row>
    <row r="2286" spans="2:17">
      <c r="B2286" s="8" t="s">
        <v>2567</v>
      </c>
      <c r="C2286" s="8">
        <v>4.05318884725502</v>
      </c>
      <c r="D2286" s="8">
        <v>3.20312145113214</v>
      </c>
      <c r="E2286" s="8">
        <v>4.69270124610127</v>
      </c>
      <c r="F2286" s="8">
        <v>24.745528262997</v>
      </c>
      <c r="G2286" s="8">
        <v>12.7260739824057</v>
      </c>
      <c r="H2286" s="8">
        <v>14.5754354480404</v>
      </c>
      <c r="I2286" s="8">
        <v>3.98300384816281</v>
      </c>
      <c r="J2286" s="8">
        <v>17.349012564481</v>
      </c>
      <c r="K2286" s="8">
        <v>2.22</v>
      </c>
      <c r="L2286" s="8">
        <v>6.7343e-10</v>
      </c>
      <c r="M2286" s="8">
        <v>5.9302e-9</v>
      </c>
      <c r="N2286" s="8" t="s">
        <v>16</v>
      </c>
      <c r="P2286" s="23"/>
      <c r="Q2286" s="23"/>
    </row>
    <row r="2287" spans="2:17">
      <c r="B2287" s="8" t="s">
        <v>2568</v>
      </c>
      <c r="C2287" s="8">
        <v>0.0347477026498364</v>
      </c>
      <c r="D2287" s="8">
        <v>0</v>
      </c>
      <c r="E2287" s="8">
        <v>0</v>
      </c>
      <c r="F2287" s="8">
        <v>2.40829869358975</v>
      </c>
      <c r="G2287" s="8">
        <v>2.39797271200854</v>
      </c>
      <c r="H2287" s="8">
        <v>2.56644794550986</v>
      </c>
      <c r="I2287" s="8">
        <v>0.0115825675499455</v>
      </c>
      <c r="J2287" s="8">
        <v>2.45757311703605</v>
      </c>
      <c r="K2287" s="8">
        <v>7.6708</v>
      </c>
      <c r="L2287" s="8">
        <v>4.314e-10</v>
      </c>
      <c r="M2287" s="8">
        <v>3.8826e-9</v>
      </c>
      <c r="N2287" s="8" t="s">
        <v>16</v>
      </c>
      <c r="P2287" s="23"/>
      <c r="Q2287" s="23"/>
    </row>
    <row r="2288" spans="2:14">
      <c r="B2288" s="8" t="s">
        <v>2569</v>
      </c>
      <c r="C2288" s="8">
        <v>0.0716283834780354</v>
      </c>
      <c r="D2288" s="8">
        <v>0</v>
      </c>
      <c r="E2288" s="8">
        <v>0</v>
      </c>
      <c r="F2288" s="8">
        <v>0.338483873227915</v>
      </c>
      <c r="G2288" s="8">
        <v>0.848450144472792</v>
      </c>
      <c r="H2288" s="8">
        <v>0.315846960769278</v>
      </c>
      <c r="I2288" s="8">
        <v>0.0238761278260118</v>
      </c>
      <c r="J2288" s="8">
        <v>0.500926992823328</v>
      </c>
      <c r="K2288" s="8">
        <v>4.4233</v>
      </c>
      <c r="L2288" s="8">
        <v>0.0010237</v>
      </c>
      <c r="M2288" s="8">
        <v>0.0034841</v>
      </c>
      <c r="N2288" s="8" t="s">
        <v>16</v>
      </c>
    </row>
    <row r="2289" spans="2:17">
      <c r="B2289" s="8" t="s">
        <v>2570</v>
      </c>
      <c r="C2289" s="8">
        <v>0.0358910462277281</v>
      </c>
      <c r="D2289" s="8">
        <v>0.141818435320956</v>
      </c>
      <c r="E2289" s="8">
        <v>0</v>
      </c>
      <c r="F2289" s="8">
        <v>3.24134223094409</v>
      </c>
      <c r="G2289" s="8">
        <v>2.77262234653476</v>
      </c>
      <c r="H2289" s="8">
        <v>3.40264099742912</v>
      </c>
      <c r="I2289" s="8">
        <v>0.0592364938495614</v>
      </c>
      <c r="J2289" s="8">
        <v>3.13886852496932</v>
      </c>
      <c r="K2289" s="8">
        <v>5.7635</v>
      </c>
      <c r="L2289" s="8">
        <v>7.7865e-15</v>
      </c>
      <c r="M2289" s="8">
        <v>1.0663e-13</v>
      </c>
      <c r="N2289" s="8" t="s">
        <v>16</v>
      </c>
      <c r="P2289" s="23"/>
      <c r="Q2289" s="23"/>
    </row>
    <row r="2290" spans="2:17">
      <c r="B2290" s="8" t="s">
        <v>2571</v>
      </c>
      <c r="C2290" s="8">
        <v>74.4280582440544</v>
      </c>
      <c r="D2290" s="8">
        <v>76.7534933091883</v>
      </c>
      <c r="E2290" s="8">
        <v>71.2358155929095</v>
      </c>
      <c r="F2290" s="8">
        <v>30.1554992805766</v>
      </c>
      <c r="G2290" s="8">
        <v>42.2403078814</v>
      </c>
      <c r="H2290" s="8">
        <v>31.7613833009976</v>
      </c>
      <c r="I2290" s="8">
        <v>74.1391223820507</v>
      </c>
      <c r="J2290" s="8">
        <v>34.7190634876581</v>
      </c>
      <c r="K2290" s="8">
        <v>-1.0432</v>
      </c>
      <c r="L2290" s="8">
        <v>1.0863e-10</v>
      </c>
      <c r="M2290" s="8">
        <v>1.0344e-9</v>
      </c>
      <c r="N2290" s="8" t="s">
        <v>16</v>
      </c>
      <c r="P2290" s="23"/>
      <c r="Q2290" s="23"/>
    </row>
    <row r="2291" spans="2:17">
      <c r="B2291" s="8" t="s">
        <v>2572</v>
      </c>
      <c r="C2291" s="8">
        <v>55.5994234046862</v>
      </c>
      <c r="D2291" s="8">
        <v>58.9356652127413</v>
      </c>
      <c r="E2291" s="8">
        <v>55.5147025069011</v>
      </c>
      <c r="F2291" s="8">
        <v>13.8686506797557</v>
      </c>
      <c r="G2291" s="8">
        <v>31.7655700067713</v>
      </c>
      <c r="H2291" s="8">
        <v>18.9827391640047</v>
      </c>
      <c r="I2291" s="8">
        <v>56.6832637081095</v>
      </c>
      <c r="J2291" s="8">
        <v>21.5389866168439</v>
      </c>
      <c r="K2291" s="8">
        <v>-1.362</v>
      </c>
      <c r="L2291" s="8">
        <v>9.8535e-7</v>
      </c>
      <c r="M2291" s="8">
        <v>5.9494e-6</v>
      </c>
      <c r="N2291" s="8" t="s">
        <v>16</v>
      </c>
      <c r="P2291" s="23"/>
      <c r="Q2291" s="23"/>
    </row>
    <row r="2292" spans="2:14">
      <c r="B2292" s="8" t="s">
        <v>2573</v>
      </c>
      <c r="C2292" s="8">
        <v>1.72506792669182</v>
      </c>
      <c r="D2292" s="8">
        <v>1.5571865955351</v>
      </c>
      <c r="E2292" s="8">
        <v>1.64369892177979</v>
      </c>
      <c r="F2292" s="8">
        <v>2.81100122342803</v>
      </c>
      <c r="G2292" s="8">
        <v>5.29989966408866</v>
      </c>
      <c r="H2292" s="8">
        <v>1.73774335936583</v>
      </c>
      <c r="I2292" s="8">
        <v>1.64198448133557</v>
      </c>
      <c r="J2292" s="8">
        <v>3.28288141562751</v>
      </c>
      <c r="K2292" s="8">
        <v>1.051</v>
      </c>
      <c r="L2292" s="8">
        <v>0.016018</v>
      </c>
      <c r="M2292" s="8">
        <v>0.039654</v>
      </c>
      <c r="N2292" s="8" t="s">
        <v>16</v>
      </c>
    </row>
    <row r="2293" spans="2:17">
      <c r="B2293" s="8" t="s">
        <v>2574</v>
      </c>
      <c r="C2293" s="8">
        <v>135.38393645582</v>
      </c>
      <c r="D2293" s="8">
        <v>121.960261003505</v>
      </c>
      <c r="E2293" s="8">
        <v>131.387297737651</v>
      </c>
      <c r="F2293" s="8">
        <v>43.7012030853273</v>
      </c>
      <c r="G2293" s="8">
        <v>51.7398806301054</v>
      </c>
      <c r="H2293" s="8">
        <v>42.5745830740158</v>
      </c>
      <c r="I2293" s="8">
        <v>129.577165065659</v>
      </c>
      <c r="J2293" s="8">
        <v>46.0052222631495</v>
      </c>
      <c r="K2293" s="8">
        <v>-1.435</v>
      </c>
      <c r="L2293" s="8">
        <v>4.7017e-26</v>
      </c>
      <c r="M2293" s="8">
        <v>1.2624e-24</v>
      </c>
      <c r="N2293" s="8" t="s">
        <v>16</v>
      </c>
      <c r="P2293" s="23"/>
      <c r="Q2293" s="23"/>
    </row>
    <row r="2294" spans="2:17">
      <c r="B2294" s="8" t="s">
        <v>2575</v>
      </c>
      <c r="C2294" s="8">
        <v>499.296420889673</v>
      </c>
      <c r="D2294" s="8">
        <v>386.802398402844</v>
      </c>
      <c r="E2294" s="8">
        <v>511.575577506747</v>
      </c>
      <c r="F2294" s="8">
        <v>21.3955998170267</v>
      </c>
      <c r="G2294" s="8">
        <v>43.5948500858587</v>
      </c>
      <c r="H2294" s="8">
        <v>34.5285333180979</v>
      </c>
      <c r="I2294" s="8">
        <v>465.891465599755</v>
      </c>
      <c r="J2294" s="8">
        <v>33.1729944069944</v>
      </c>
      <c r="K2294" s="8">
        <v>-3.7737</v>
      </c>
      <c r="L2294" s="8">
        <v>2.5703e-53</v>
      </c>
      <c r="M2294" s="8">
        <v>1.7294e-51</v>
      </c>
      <c r="N2294" s="8" t="s">
        <v>16</v>
      </c>
      <c r="P2294" s="23"/>
      <c r="Q2294" s="23"/>
    </row>
    <row r="2295" spans="2:14">
      <c r="B2295" s="8" t="s">
        <v>2576</v>
      </c>
      <c r="C2295" s="8">
        <v>3.73761233899829</v>
      </c>
      <c r="D2295" s="8">
        <v>4.28430204272305</v>
      </c>
      <c r="E2295" s="8">
        <v>4.26495617020819</v>
      </c>
      <c r="F2295" s="8">
        <v>0.59244588914476</v>
      </c>
      <c r="G2295" s="8">
        <v>2.07017272715829</v>
      </c>
      <c r="H2295" s="8">
        <v>0.233222905149908</v>
      </c>
      <c r="I2295" s="8">
        <v>4.09562351730984</v>
      </c>
      <c r="J2295" s="8">
        <v>0.965280507150986</v>
      </c>
      <c r="K2295" s="8">
        <v>-2.0499</v>
      </c>
      <c r="L2295" s="8">
        <v>0.0016248</v>
      </c>
      <c r="M2295" s="8">
        <v>0.0052766</v>
      </c>
      <c r="N2295" s="8" t="s">
        <v>16</v>
      </c>
    </row>
    <row r="2296" spans="2:14">
      <c r="B2296" s="8" t="s">
        <v>2577</v>
      </c>
      <c r="C2296" s="8">
        <v>0</v>
      </c>
      <c r="D2296" s="8">
        <v>0</v>
      </c>
      <c r="E2296" s="8">
        <v>0</v>
      </c>
      <c r="F2296" s="8">
        <v>0.447614798374618</v>
      </c>
      <c r="G2296" s="8">
        <v>0.0627204860915144</v>
      </c>
      <c r="H2296" s="8">
        <v>0.134254123797864</v>
      </c>
      <c r="I2296" s="8">
        <v>0</v>
      </c>
      <c r="J2296" s="8">
        <v>0.214863136087999</v>
      </c>
      <c r="K2296" s="8">
        <v>5.3816</v>
      </c>
      <c r="L2296" s="8">
        <v>0.0036857</v>
      </c>
      <c r="M2296" s="8">
        <v>0.010933</v>
      </c>
      <c r="N2296" s="8" t="s">
        <v>16</v>
      </c>
    </row>
    <row r="2297" spans="2:17">
      <c r="B2297" s="8" t="s">
        <v>2578</v>
      </c>
      <c r="C2297" s="8">
        <v>0.113648205269227</v>
      </c>
      <c r="D2297" s="8">
        <v>0.0280665589720691</v>
      </c>
      <c r="E2297" s="8">
        <v>0.177755085431901</v>
      </c>
      <c r="F2297" s="8">
        <v>56.6887015317345</v>
      </c>
      <c r="G2297" s="8">
        <v>0.321913072442518</v>
      </c>
      <c r="H2297" s="8">
        <v>2.91284315257019</v>
      </c>
      <c r="I2297" s="8">
        <v>0.106489949891066</v>
      </c>
      <c r="J2297" s="8">
        <v>19.9744859189157</v>
      </c>
      <c r="K2297" s="8">
        <v>7.7594</v>
      </c>
      <c r="L2297" s="8">
        <v>1.5687e-5</v>
      </c>
      <c r="M2297" s="8">
        <v>7.6373e-5</v>
      </c>
      <c r="N2297" s="8" t="s">
        <v>16</v>
      </c>
      <c r="P2297" s="23"/>
      <c r="Q2297" s="23"/>
    </row>
    <row r="2298" spans="2:14">
      <c r="B2298" s="8" t="s">
        <v>2579</v>
      </c>
      <c r="C2298" s="8">
        <v>14.2059464060695</v>
      </c>
      <c r="D2298" s="8">
        <v>15.6922988756499</v>
      </c>
      <c r="E2298" s="8">
        <v>13.5723569136051</v>
      </c>
      <c r="F2298" s="8">
        <v>3.93159011188417</v>
      </c>
      <c r="G2298" s="8">
        <v>9.04609610557279</v>
      </c>
      <c r="H2298" s="8">
        <v>7.02016124048746</v>
      </c>
      <c r="I2298" s="8">
        <v>14.4902007317748</v>
      </c>
      <c r="J2298" s="8">
        <v>6.66594915264814</v>
      </c>
      <c r="K2298" s="8">
        <v>-1.0886</v>
      </c>
      <c r="L2298" s="8">
        <v>0.00012006</v>
      </c>
      <c r="M2298" s="8">
        <v>0.00049955</v>
      </c>
      <c r="N2298" s="8" t="s">
        <v>16</v>
      </c>
    </row>
    <row r="2299" spans="2:17">
      <c r="B2299" s="8" t="s">
        <v>2580</v>
      </c>
      <c r="C2299" s="8">
        <v>0.783995041036935</v>
      </c>
      <c r="D2299" s="8">
        <v>0.802120954908229</v>
      </c>
      <c r="E2299" s="8">
        <v>0.642312181845259</v>
      </c>
      <c r="F2299" s="8">
        <v>0</v>
      </c>
      <c r="G2299" s="8">
        <v>0</v>
      </c>
      <c r="H2299" s="8">
        <v>0</v>
      </c>
      <c r="I2299" s="8">
        <v>0.742809392596808</v>
      </c>
      <c r="J2299" s="8">
        <v>0</v>
      </c>
      <c r="K2299" s="8">
        <v>-7.0311</v>
      </c>
      <c r="L2299" s="8">
        <v>7.4689e-8</v>
      </c>
      <c r="M2299" s="8">
        <v>5.2502e-7</v>
      </c>
      <c r="N2299" s="8" t="s">
        <v>16</v>
      </c>
      <c r="P2299" s="23"/>
      <c r="Q2299" s="23"/>
    </row>
    <row r="2300" spans="2:14">
      <c r="B2300" s="8" t="s">
        <v>2581</v>
      </c>
      <c r="C2300" s="8">
        <v>171.983441963402</v>
      </c>
      <c r="D2300" s="8">
        <v>167.242677034513</v>
      </c>
      <c r="E2300" s="8">
        <v>170.990386104521</v>
      </c>
      <c r="F2300" s="8">
        <v>1.12160810404993</v>
      </c>
      <c r="G2300" s="8">
        <v>1.58907721620696</v>
      </c>
      <c r="H2300" s="8">
        <v>1.30824737475686</v>
      </c>
      <c r="I2300" s="8">
        <v>170.072168367479</v>
      </c>
      <c r="J2300" s="8">
        <v>1.33964423167125</v>
      </c>
      <c r="K2300" s="8">
        <v>-6.9334</v>
      </c>
      <c r="L2300" s="8">
        <v>0</v>
      </c>
      <c r="M2300" s="8">
        <v>0</v>
      </c>
      <c r="N2300" s="8" t="s">
        <v>2582</v>
      </c>
    </row>
    <row r="2301" spans="2:14">
      <c r="B2301" s="8" t="s">
        <v>2583</v>
      </c>
      <c r="C2301" s="8">
        <v>0.504739377128488</v>
      </c>
      <c r="D2301" s="8">
        <v>0.475938000017446</v>
      </c>
      <c r="E2301" s="8">
        <v>0.263151218533769</v>
      </c>
      <c r="F2301" s="8">
        <v>0.0240926640447243</v>
      </c>
      <c r="G2301" s="8">
        <v>0.0236313125465971</v>
      </c>
      <c r="H2301" s="8">
        <v>0.0252915861932876</v>
      </c>
      <c r="I2301" s="8">
        <v>0.414609531893234</v>
      </c>
      <c r="J2301" s="8">
        <v>0.024338520928203</v>
      </c>
      <c r="K2301" s="8">
        <v>-4.0393</v>
      </c>
      <c r="L2301" s="8">
        <v>0.00011807</v>
      </c>
      <c r="M2301" s="8">
        <v>0.0004923</v>
      </c>
      <c r="N2301" s="8" t="s">
        <v>2584</v>
      </c>
    </row>
    <row r="2302" spans="2:14">
      <c r="B2302" s="8" t="s">
        <v>2585</v>
      </c>
      <c r="C2302" s="8">
        <v>1.32726131428659</v>
      </c>
      <c r="D2302" s="8">
        <v>0.771248077977292</v>
      </c>
      <c r="E2302" s="8">
        <v>1.19400770733061</v>
      </c>
      <c r="F2302" s="8">
        <v>2.37763853481621</v>
      </c>
      <c r="G2302" s="8">
        <v>1.25987499240258</v>
      </c>
      <c r="H2302" s="8">
        <v>4.18861724828273</v>
      </c>
      <c r="I2302" s="8">
        <v>1.09750569986483</v>
      </c>
      <c r="J2302" s="8">
        <v>2.60871025850051</v>
      </c>
      <c r="K2302" s="8">
        <v>1.3104</v>
      </c>
      <c r="L2302" s="8">
        <v>0.0080902</v>
      </c>
      <c r="M2302" s="8">
        <v>0.021908</v>
      </c>
      <c r="N2302" s="8" t="s">
        <v>2586</v>
      </c>
    </row>
    <row r="2303" spans="2:17">
      <c r="B2303" s="8" t="s">
        <v>2587</v>
      </c>
      <c r="C2303" s="8">
        <v>8.36261377106064</v>
      </c>
      <c r="D2303" s="8">
        <v>8.94062012419752</v>
      </c>
      <c r="E2303" s="8">
        <v>10.2099795994122</v>
      </c>
      <c r="F2303" s="8">
        <v>16.9799530476852</v>
      </c>
      <c r="G2303" s="8">
        <v>16.2459291147084</v>
      </c>
      <c r="H2303" s="8">
        <v>23.0761312830873</v>
      </c>
      <c r="I2303" s="8">
        <v>9.17107116489012</v>
      </c>
      <c r="J2303" s="8">
        <v>18.7673378151603</v>
      </c>
      <c r="K2303" s="8">
        <v>1.0895</v>
      </c>
      <c r="L2303" s="8">
        <v>8.1291e-8</v>
      </c>
      <c r="M2303" s="8">
        <v>5.6876e-7</v>
      </c>
      <c r="N2303" s="8" t="s">
        <v>2588</v>
      </c>
      <c r="P2303" s="23"/>
      <c r="Q2303" s="23"/>
    </row>
    <row r="2304" spans="2:16">
      <c r="B2304" s="8" t="s">
        <v>2589</v>
      </c>
      <c r="C2304" s="8">
        <v>1.06038906607109</v>
      </c>
      <c r="D2304" s="8">
        <v>1.14272145578499</v>
      </c>
      <c r="E2304" s="8">
        <v>0.779008958297699</v>
      </c>
      <c r="F2304" s="8">
        <v>1.94869381962898</v>
      </c>
      <c r="G2304" s="8">
        <v>3.05324049296214</v>
      </c>
      <c r="H2304" s="8">
        <v>7.99669663805028</v>
      </c>
      <c r="I2304" s="8">
        <v>0.994039826717926</v>
      </c>
      <c r="J2304" s="8">
        <v>4.33287698354713</v>
      </c>
      <c r="K2304" s="8">
        <v>2.1437</v>
      </c>
      <c r="L2304" s="8">
        <v>3.4259e-5</v>
      </c>
      <c r="M2304" s="8">
        <v>0.00015722</v>
      </c>
      <c r="N2304" s="8" t="s">
        <v>2590</v>
      </c>
      <c r="P2304" s="23"/>
    </row>
    <row r="2305" spans="2:17">
      <c r="B2305" s="8" t="s">
        <v>2591</v>
      </c>
      <c r="C2305" s="8">
        <v>1.81571314005377</v>
      </c>
      <c r="D2305" s="8">
        <v>1.57489810521471</v>
      </c>
      <c r="E2305" s="8">
        <v>1.59312799207259</v>
      </c>
      <c r="F2305" s="8">
        <v>0.232527167986814</v>
      </c>
      <c r="G2305" s="8">
        <v>0.478956439244292</v>
      </c>
      <c r="H2305" s="8">
        <v>0.512606654500935</v>
      </c>
      <c r="I2305" s="8">
        <v>1.66124641244702</v>
      </c>
      <c r="J2305" s="8">
        <v>0.408030087244014</v>
      </c>
      <c r="K2305" s="8">
        <v>-1.9848</v>
      </c>
      <c r="L2305" s="8">
        <v>7.6666e-8</v>
      </c>
      <c r="M2305" s="8">
        <v>5.3824e-7</v>
      </c>
      <c r="N2305" s="8" t="s">
        <v>16</v>
      </c>
      <c r="P2305" s="23"/>
      <c r="Q2305" s="23"/>
    </row>
    <row r="2306" spans="2:14">
      <c r="B2306" s="8" t="s">
        <v>2592</v>
      </c>
      <c r="C2306" s="8">
        <v>1.57704198120066</v>
      </c>
      <c r="D2306" s="8">
        <v>1.08096758622124</v>
      </c>
      <c r="E2306" s="8">
        <v>1.34237964880367</v>
      </c>
      <c r="F2306" s="8">
        <v>1.68988634592085</v>
      </c>
      <c r="G2306" s="8">
        <v>10.8402242055076</v>
      </c>
      <c r="H2306" s="8">
        <v>1.17082685513519</v>
      </c>
      <c r="I2306" s="8">
        <v>1.33346307207519</v>
      </c>
      <c r="J2306" s="8">
        <v>4.56697913552121</v>
      </c>
      <c r="K2306" s="8">
        <v>1.7902</v>
      </c>
      <c r="L2306" s="8">
        <v>0.01725</v>
      </c>
      <c r="M2306" s="8">
        <v>0.042297</v>
      </c>
      <c r="N2306" s="8" t="s">
        <v>16</v>
      </c>
    </row>
    <row r="2307" spans="2:17">
      <c r="B2307" s="8" t="s">
        <v>2593</v>
      </c>
      <c r="C2307" s="8">
        <v>41.1188141271397</v>
      </c>
      <c r="D2307" s="8">
        <v>42.3021648096369</v>
      </c>
      <c r="E2307" s="8">
        <v>41.822492263024</v>
      </c>
      <c r="F2307" s="8">
        <v>0.231971442679676</v>
      </c>
      <c r="G2307" s="8">
        <v>0.227529411179783</v>
      </c>
      <c r="H2307" s="8">
        <v>0.452242193120351</v>
      </c>
      <c r="I2307" s="8">
        <v>41.7478237332669</v>
      </c>
      <c r="J2307" s="8">
        <v>0.30391434899327</v>
      </c>
      <c r="K2307" s="8">
        <v>-7.0597</v>
      </c>
      <c r="L2307" s="8">
        <v>5.3407e-107</v>
      </c>
      <c r="M2307" s="8">
        <v>1.0621e-104</v>
      </c>
      <c r="N2307" s="8" t="s">
        <v>16</v>
      </c>
      <c r="P2307" s="23"/>
      <c r="Q2307" s="23"/>
    </row>
    <row r="2308" spans="2:17">
      <c r="B2308" s="8" t="s">
        <v>2594</v>
      </c>
      <c r="C2308" s="8">
        <v>241.115334185646</v>
      </c>
      <c r="D2308" s="8">
        <v>247.249394355175</v>
      </c>
      <c r="E2308" s="8">
        <v>243.911107735995</v>
      </c>
      <c r="F2308" s="8">
        <v>69.0186118622529</v>
      </c>
      <c r="G2308" s="8">
        <v>143.250835180782</v>
      </c>
      <c r="H2308" s="8">
        <v>88.1510549684005</v>
      </c>
      <c r="I2308" s="8">
        <v>244.091945425605</v>
      </c>
      <c r="J2308" s="8">
        <v>100.140167337145</v>
      </c>
      <c r="K2308" s="8">
        <v>-1.2479</v>
      </c>
      <c r="L2308" s="8">
        <v>6.7493e-7</v>
      </c>
      <c r="M2308" s="8">
        <v>4.1635e-6</v>
      </c>
      <c r="N2308" s="8" t="s">
        <v>16</v>
      </c>
      <c r="P2308" s="23"/>
      <c r="Q2308" s="23"/>
    </row>
    <row r="2309" spans="2:17">
      <c r="B2309" s="8" t="s">
        <v>2595</v>
      </c>
      <c r="C2309" s="8">
        <v>5.20506244757595</v>
      </c>
      <c r="D2309" s="8">
        <v>4.56124630165712</v>
      </c>
      <c r="E2309" s="8">
        <v>5.31070993854231</v>
      </c>
      <c r="F2309" s="8">
        <v>1.23424850148584</v>
      </c>
      <c r="G2309" s="8">
        <v>2.56534833686966</v>
      </c>
      <c r="H2309" s="8">
        <v>1.94350253056183</v>
      </c>
      <c r="I2309" s="8">
        <v>5.02567289592513</v>
      </c>
      <c r="J2309" s="8">
        <v>1.91436645630578</v>
      </c>
      <c r="K2309" s="8">
        <v>-1.3499</v>
      </c>
      <c r="L2309" s="8">
        <v>1.0404e-6</v>
      </c>
      <c r="M2309" s="8">
        <v>6.2431e-6</v>
      </c>
      <c r="N2309" s="8" t="s">
        <v>16</v>
      </c>
      <c r="P2309" s="23"/>
      <c r="Q2309" s="23"/>
    </row>
    <row r="2310" spans="2:17">
      <c r="B2310" s="8" t="s">
        <v>2596</v>
      </c>
      <c r="C2310" s="8">
        <v>9.5733971146007</v>
      </c>
      <c r="D2310" s="8">
        <v>9.24412583802509</v>
      </c>
      <c r="E2310" s="8">
        <v>9.27623455748682</v>
      </c>
      <c r="F2310" s="8">
        <v>18.1669624671082</v>
      </c>
      <c r="G2310" s="8">
        <v>16.1703417638638</v>
      </c>
      <c r="H2310" s="8">
        <v>20.9713177821576</v>
      </c>
      <c r="I2310" s="8">
        <v>9.3645858367042</v>
      </c>
      <c r="J2310" s="8">
        <v>18.4362073377099</v>
      </c>
      <c r="K2310" s="8">
        <v>1.0382</v>
      </c>
      <c r="L2310" s="8">
        <v>1.0597e-8</v>
      </c>
      <c r="M2310" s="8">
        <v>8.2314e-8</v>
      </c>
      <c r="N2310" s="8" t="s">
        <v>2597</v>
      </c>
      <c r="P2310" s="23"/>
      <c r="Q2310" s="23"/>
    </row>
    <row r="2311" spans="2:14">
      <c r="B2311" s="8" t="s">
        <v>2598</v>
      </c>
      <c r="C2311" s="8">
        <v>3.45361441692375</v>
      </c>
      <c r="D2311" s="8">
        <v>2.02478156103033</v>
      </c>
      <c r="E2311" s="8">
        <v>3.63043458573209</v>
      </c>
      <c r="F2311" s="8">
        <v>0.353826455058615</v>
      </c>
      <c r="G2311" s="8">
        <v>0.636260196903735</v>
      </c>
      <c r="H2311" s="8">
        <v>1.73335822286755</v>
      </c>
      <c r="I2311" s="8">
        <v>3.03627685456206</v>
      </c>
      <c r="J2311" s="8">
        <v>0.907814958276633</v>
      </c>
      <c r="K2311" s="8">
        <v>-1.7154</v>
      </c>
      <c r="L2311" s="8">
        <v>0.0020173</v>
      </c>
      <c r="M2311" s="8">
        <v>0.0064104</v>
      </c>
      <c r="N2311" s="8" t="s">
        <v>16</v>
      </c>
    </row>
    <row r="2312" spans="2:17">
      <c r="B2312" s="8" t="s">
        <v>2599</v>
      </c>
      <c r="C2312" s="8">
        <v>33.331836449192</v>
      </c>
      <c r="D2312" s="8">
        <v>29.7393258868044</v>
      </c>
      <c r="E2312" s="8">
        <v>32.7520958767143</v>
      </c>
      <c r="F2312" s="8">
        <v>8.66966826501306</v>
      </c>
      <c r="G2312" s="8">
        <v>12.7310428184546</v>
      </c>
      <c r="H2312" s="8">
        <v>11.7425067863448</v>
      </c>
      <c r="I2312" s="8">
        <v>31.9410860709036</v>
      </c>
      <c r="J2312" s="8">
        <v>11.0477392899375</v>
      </c>
      <c r="K2312" s="8">
        <v>-1.4834</v>
      </c>
      <c r="L2312" s="8">
        <v>8.6852e-23</v>
      </c>
      <c r="M2312" s="8">
        <v>1.9597e-21</v>
      </c>
      <c r="N2312" s="8" t="s">
        <v>16</v>
      </c>
      <c r="P2312" s="23"/>
      <c r="Q2312" s="23"/>
    </row>
    <row r="2313" spans="2:17">
      <c r="B2313" s="8" t="s">
        <v>2600</v>
      </c>
      <c r="C2313" s="8">
        <v>2.58280349991327</v>
      </c>
      <c r="D2313" s="8">
        <v>2.27136512841256</v>
      </c>
      <c r="E2313" s="8">
        <v>1.97059310026828</v>
      </c>
      <c r="F2313" s="8">
        <v>8.07063410474461</v>
      </c>
      <c r="G2313" s="8">
        <v>8.30540503332607</v>
      </c>
      <c r="H2313" s="8">
        <v>4.68751686480677</v>
      </c>
      <c r="I2313" s="8">
        <v>2.27492057619804</v>
      </c>
      <c r="J2313" s="8">
        <v>7.02118533429248</v>
      </c>
      <c r="K2313" s="8">
        <v>1.6967</v>
      </c>
      <c r="L2313" s="8">
        <v>3.1455e-7</v>
      </c>
      <c r="M2313" s="8">
        <v>2.0359e-6</v>
      </c>
      <c r="N2313" s="8" t="s">
        <v>16</v>
      </c>
      <c r="P2313" s="23"/>
      <c r="Q2313" s="23"/>
    </row>
    <row r="2314" spans="2:17">
      <c r="B2314" s="8" t="s">
        <v>2601</v>
      </c>
      <c r="C2314" s="8">
        <v>0.774999510998559</v>
      </c>
      <c r="D2314" s="8">
        <v>0.765575467812705</v>
      </c>
      <c r="E2314" s="8">
        <v>1.01590770508976</v>
      </c>
      <c r="F2314" s="8">
        <v>35.181360516405</v>
      </c>
      <c r="G2314" s="8">
        <v>3.44392487266134</v>
      </c>
      <c r="H2314" s="8">
        <v>18.5758887654862</v>
      </c>
      <c r="I2314" s="8">
        <v>0.852160894633675</v>
      </c>
      <c r="J2314" s="8">
        <v>19.0670580515175</v>
      </c>
      <c r="K2314" s="8">
        <v>4.6116</v>
      </c>
      <c r="L2314" s="8">
        <v>1.6274e-11</v>
      </c>
      <c r="M2314" s="8">
        <v>1.6731e-10</v>
      </c>
      <c r="N2314" s="8" t="s">
        <v>16</v>
      </c>
      <c r="P2314" s="23"/>
      <c r="Q2314" s="23"/>
    </row>
    <row r="2315" spans="2:17">
      <c r="B2315" s="8" t="s">
        <v>2602</v>
      </c>
      <c r="C2315" s="8">
        <v>2.20356113611331</v>
      </c>
      <c r="D2315" s="8">
        <v>2.79449649777094</v>
      </c>
      <c r="E2315" s="8">
        <v>2.20454986567402</v>
      </c>
      <c r="F2315" s="8">
        <v>0.15635209574425</v>
      </c>
      <c r="G2315" s="8">
        <v>0.18402972298899</v>
      </c>
      <c r="H2315" s="8">
        <v>0.0984795827977209</v>
      </c>
      <c r="I2315" s="8">
        <v>2.40086916651942</v>
      </c>
      <c r="J2315" s="8">
        <v>0.146287133843654</v>
      </c>
      <c r="K2315" s="8">
        <v>-3.9743</v>
      </c>
      <c r="L2315" s="8">
        <v>5.8343e-15</v>
      </c>
      <c r="M2315" s="8">
        <v>8.0686e-14</v>
      </c>
      <c r="N2315" s="8" t="s">
        <v>16</v>
      </c>
      <c r="P2315" s="23"/>
      <c r="Q2315" s="23"/>
    </row>
    <row r="2316" spans="2:17">
      <c r="B2316" s="8" t="s">
        <v>2603</v>
      </c>
      <c r="C2316" s="8">
        <v>15.6109034263617</v>
      </c>
      <c r="D2316" s="8">
        <v>18.1243696655455</v>
      </c>
      <c r="E2316" s="8">
        <v>15.2239766831681</v>
      </c>
      <c r="F2316" s="8">
        <v>30.4518357408552</v>
      </c>
      <c r="G2316" s="8">
        <v>36.1467471265707</v>
      </c>
      <c r="H2316" s="8">
        <v>44.9940610125162</v>
      </c>
      <c r="I2316" s="8">
        <v>16.3197499250251</v>
      </c>
      <c r="J2316" s="8">
        <v>37.1975479599807</v>
      </c>
      <c r="K2316" s="8">
        <v>1.2357</v>
      </c>
      <c r="L2316" s="8">
        <v>5.5882e-12</v>
      </c>
      <c r="M2316" s="8">
        <v>5.935e-11</v>
      </c>
      <c r="N2316" s="8" t="s">
        <v>16</v>
      </c>
      <c r="P2316" s="23"/>
      <c r="Q2316" s="23"/>
    </row>
    <row r="2317" spans="2:17">
      <c r="B2317" s="8" t="s">
        <v>2604</v>
      </c>
      <c r="C2317" s="8">
        <v>0.350690254915446</v>
      </c>
      <c r="D2317" s="8">
        <v>0.186536990329418</v>
      </c>
      <c r="E2317" s="8">
        <v>0.253157645865111</v>
      </c>
      <c r="F2317" s="8">
        <v>16.9120009627365</v>
      </c>
      <c r="G2317" s="8">
        <v>12.5869899378235</v>
      </c>
      <c r="H2317" s="8">
        <v>3.83620331806928</v>
      </c>
      <c r="I2317" s="8">
        <v>0.263461630369992</v>
      </c>
      <c r="J2317" s="8">
        <v>11.1117314062098</v>
      </c>
      <c r="K2317" s="8">
        <v>5.5004</v>
      </c>
      <c r="L2317" s="8">
        <v>1.3225e-19</v>
      </c>
      <c r="M2317" s="8">
        <v>2.4644e-18</v>
      </c>
      <c r="N2317" s="8" t="s">
        <v>16</v>
      </c>
      <c r="P2317" s="23"/>
      <c r="Q2317" s="23"/>
    </row>
    <row r="2318" spans="2:14">
      <c r="B2318" s="8" t="s">
        <v>2605</v>
      </c>
      <c r="C2318" s="8">
        <v>0</v>
      </c>
      <c r="D2318" s="8">
        <v>0.0363117532195414</v>
      </c>
      <c r="E2318" s="8">
        <v>0.0383291185436798</v>
      </c>
      <c r="F2318" s="8">
        <v>0.0772024267630947</v>
      </c>
      <c r="G2318" s="8">
        <v>0.340758333226865</v>
      </c>
      <c r="H2318" s="8">
        <v>0.486265485755779</v>
      </c>
      <c r="I2318" s="8">
        <v>0.0248802905877404</v>
      </c>
      <c r="J2318" s="8">
        <v>0.301408748581913</v>
      </c>
      <c r="K2318" s="8">
        <v>3.6151</v>
      </c>
      <c r="L2318" s="8">
        <v>0.012874</v>
      </c>
      <c r="M2318" s="8">
        <v>0.032865</v>
      </c>
      <c r="N2318" s="8" t="s">
        <v>16</v>
      </c>
    </row>
    <row r="2319" spans="2:14">
      <c r="B2319" s="8" t="s">
        <v>2606</v>
      </c>
      <c r="C2319" s="8">
        <v>0.229461963230322</v>
      </c>
      <c r="D2319" s="8">
        <v>0.302228921613866</v>
      </c>
      <c r="E2319" s="8">
        <v>0.119632424113086</v>
      </c>
      <c r="F2319" s="8">
        <v>0</v>
      </c>
      <c r="G2319" s="8">
        <v>0</v>
      </c>
      <c r="H2319" s="8">
        <v>0</v>
      </c>
      <c r="I2319" s="8">
        <v>0.217107769652425</v>
      </c>
      <c r="J2319" s="8">
        <v>0</v>
      </c>
      <c r="K2319" s="8">
        <v>-4.813</v>
      </c>
      <c r="L2319" s="8">
        <v>0.0059034</v>
      </c>
      <c r="M2319" s="8">
        <v>0.016583</v>
      </c>
      <c r="N2319" s="8" t="s">
        <v>16</v>
      </c>
    </row>
    <row r="2320" spans="2:17">
      <c r="B2320" s="8" t="s">
        <v>2607</v>
      </c>
      <c r="C2320" s="8">
        <v>4.57194801324422</v>
      </c>
      <c r="D2320" s="8">
        <v>4.97370502143787</v>
      </c>
      <c r="E2320" s="8">
        <v>4.52588640243278</v>
      </c>
      <c r="F2320" s="8">
        <v>8.99448342253771</v>
      </c>
      <c r="G2320" s="8">
        <v>9.23951612872921</v>
      </c>
      <c r="H2320" s="8">
        <v>12.1215834035718</v>
      </c>
      <c r="I2320" s="8">
        <v>4.69051314570496</v>
      </c>
      <c r="J2320" s="8">
        <v>10.1185276516129</v>
      </c>
      <c r="K2320" s="8">
        <v>1.1618</v>
      </c>
      <c r="L2320" s="8">
        <v>4.6061e-7</v>
      </c>
      <c r="M2320" s="8">
        <v>2.9085e-6</v>
      </c>
      <c r="N2320" s="8" t="s">
        <v>16</v>
      </c>
      <c r="P2320" s="23"/>
      <c r="Q2320" s="23"/>
    </row>
    <row r="2321" spans="2:17">
      <c r="B2321" s="8" t="s">
        <v>2608</v>
      </c>
      <c r="C2321" s="8">
        <v>15.3501132317748</v>
      </c>
      <c r="D2321" s="8">
        <v>14.5948253236707</v>
      </c>
      <c r="E2321" s="8">
        <v>11.4041952898318</v>
      </c>
      <c r="F2321" s="8">
        <v>32.944253535221</v>
      </c>
      <c r="G2321" s="8">
        <v>35.2779348997488</v>
      </c>
      <c r="H2321" s="8">
        <v>46.1115425737244</v>
      </c>
      <c r="I2321" s="8">
        <v>13.7830446150924</v>
      </c>
      <c r="J2321" s="8">
        <v>38.1112436695647</v>
      </c>
      <c r="K2321" s="8">
        <v>1.5177</v>
      </c>
      <c r="L2321" s="8">
        <v>1.0814e-11</v>
      </c>
      <c r="M2321" s="8">
        <v>1.1267e-10</v>
      </c>
      <c r="N2321" s="8" t="s">
        <v>16</v>
      </c>
      <c r="P2321" s="23"/>
      <c r="Q2321" s="23"/>
    </row>
    <row r="2322" spans="2:17">
      <c r="B2322" s="8" t="s">
        <v>2609</v>
      </c>
      <c r="C2322" s="8">
        <v>22.5843836874504</v>
      </c>
      <c r="D2322" s="8">
        <v>20.8890877159613</v>
      </c>
      <c r="E2322" s="8">
        <v>23.0771200110797</v>
      </c>
      <c r="F2322" s="8">
        <v>93.4392158089588</v>
      </c>
      <c r="G2322" s="8">
        <v>59.0334270280286</v>
      </c>
      <c r="H2322" s="8">
        <v>77.6256773718043</v>
      </c>
      <c r="I2322" s="8">
        <v>22.1835304714971</v>
      </c>
      <c r="J2322" s="8">
        <v>76.6994400695972</v>
      </c>
      <c r="K2322" s="8">
        <v>1.8695</v>
      </c>
      <c r="L2322" s="8">
        <v>1.341e-13</v>
      </c>
      <c r="M2322" s="8">
        <v>1.6613e-12</v>
      </c>
      <c r="N2322" s="8" t="s">
        <v>16</v>
      </c>
      <c r="P2322" s="23"/>
      <c r="Q2322" s="23"/>
    </row>
    <row r="2323" spans="2:14">
      <c r="B2323" s="8" t="s">
        <v>2610</v>
      </c>
      <c r="C2323" s="8">
        <v>0.533783857727275</v>
      </c>
      <c r="D2323" s="8">
        <v>0.693806594970241</v>
      </c>
      <c r="E2323" s="8">
        <v>0.322235002762235</v>
      </c>
      <c r="F2323" s="8">
        <v>0</v>
      </c>
      <c r="G2323" s="8">
        <v>0.115748444657129</v>
      </c>
      <c r="H2323" s="8">
        <v>0.0929104686529449</v>
      </c>
      <c r="I2323" s="8">
        <v>0.51660848515325</v>
      </c>
      <c r="J2323" s="8">
        <v>0.069552971103358</v>
      </c>
      <c r="K2323" s="8">
        <v>-2.8755</v>
      </c>
      <c r="L2323" s="8">
        <v>0.0014147</v>
      </c>
      <c r="M2323" s="8">
        <v>0.0046643</v>
      </c>
      <c r="N2323" s="8" t="s">
        <v>16</v>
      </c>
    </row>
    <row r="2324" spans="2:17">
      <c r="B2324" s="8" t="s">
        <v>2611</v>
      </c>
      <c r="C2324" s="8">
        <v>4.56428731544715</v>
      </c>
      <c r="D2324" s="8">
        <v>5.16178178294597</v>
      </c>
      <c r="E2324" s="8">
        <v>4.33258505595999</v>
      </c>
      <c r="F2324" s="8">
        <v>0.198333712418364</v>
      </c>
      <c r="G2324" s="8">
        <v>0.713297974822443</v>
      </c>
      <c r="H2324" s="8">
        <v>0.312305075936311</v>
      </c>
      <c r="I2324" s="8">
        <v>4.68621805145104</v>
      </c>
      <c r="J2324" s="8">
        <v>0.407978921059039</v>
      </c>
      <c r="K2324" s="8">
        <v>-3.4792</v>
      </c>
      <c r="L2324" s="8">
        <v>1.3093e-16</v>
      </c>
      <c r="M2324" s="8">
        <v>2.0098e-15</v>
      </c>
      <c r="N2324" s="8" t="s">
        <v>16</v>
      </c>
      <c r="P2324" s="23"/>
      <c r="Q2324" s="23"/>
    </row>
    <row r="2325" spans="2:16">
      <c r="B2325" s="8" t="s">
        <v>2612</v>
      </c>
      <c r="C2325" s="8">
        <v>3.34504550842425</v>
      </c>
      <c r="D2325" s="8">
        <v>3.77224487649731</v>
      </c>
      <c r="E2325" s="8">
        <v>3.85835153481732</v>
      </c>
      <c r="F2325" s="8">
        <v>95.8690170641679</v>
      </c>
      <c r="G2325" s="8">
        <v>6.34205873285949</v>
      </c>
      <c r="H2325" s="8">
        <v>53.8768531308511</v>
      </c>
      <c r="I2325" s="8">
        <v>3.65854730657963</v>
      </c>
      <c r="J2325" s="8">
        <v>52.0293096426262</v>
      </c>
      <c r="K2325" s="8">
        <v>3.9553</v>
      </c>
      <c r="L2325" s="8">
        <v>5.6156e-5</v>
      </c>
      <c r="M2325" s="8">
        <v>0.00024692</v>
      </c>
      <c r="N2325" s="8" t="s">
        <v>2613</v>
      </c>
      <c r="P2325" s="23"/>
    </row>
    <row r="2326" spans="2:14">
      <c r="B2326" s="8" t="s">
        <v>2614</v>
      </c>
      <c r="C2326" s="8">
        <v>0.389507769153142</v>
      </c>
      <c r="D2326" s="8">
        <v>0.419750541803873</v>
      </c>
      <c r="E2326" s="8">
        <v>0.812295998494498</v>
      </c>
      <c r="F2326" s="8">
        <v>0.855247067123274</v>
      </c>
      <c r="G2326" s="8">
        <v>1.56832199237441</v>
      </c>
      <c r="H2326" s="8">
        <v>1.24912234873044</v>
      </c>
      <c r="I2326" s="8">
        <v>0.540518103150504</v>
      </c>
      <c r="J2326" s="8">
        <v>1.22423046940937</v>
      </c>
      <c r="K2326" s="8">
        <v>1.2296</v>
      </c>
      <c r="L2326" s="8">
        <v>0.01251</v>
      </c>
      <c r="M2326" s="8">
        <v>0.03204</v>
      </c>
      <c r="N2326" s="8" t="s">
        <v>16</v>
      </c>
    </row>
    <row r="2327" spans="2:17">
      <c r="B2327" s="8" t="s">
        <v>2615</v>
      </c>
      <c r="C2327" s="8">
        <v>14.8359991818817</v>
      </c>
      <c r="D2327" s="8">
        <v>13.4088085393755</v>
      </c>
      <c r="E2327" s="8">
        <v>13.781291875049</v>
      </c>
      <c r="F2327" s="8">
        <v>0.0250074305960191</v>
      </c>
      <c r="G2327" s="8">
        <v>0.39245699507856</v>
      </c>
      <c r="H2327" s="8">
        <v>0.813808101161043</v>
      </c>
      <c r="I2327" s="8">
        <v>14.0086998654354</v>
      </c>
      <c r="J2327" s="8">
        <v>0.410424175611874</v>
      </c>
      <c r="K2327" s="8">
        <v>-5.0913</v>
      </c>
      <c r="L2327" s="8">
        <v>3.5312e-16</v>
      </c>
      <c r="M2327" s="8">
        <v>5.2905e-15</v>
      </c>
      <c r="N2327" s="8" t="s">
        <v>16</v>
      </c>
      <c r="P2327" s="23"/>
      <c r="Q2327" s="23"/>
    </row>
    <row r="2328" spans="2:17">
      <c r="B2328" s="8" t="s">
        <v>2616</v>
      </c>
      <c r="C2328" s="8">
        <v>1.18474809009283</v>
      </c>
      <c r="D2328" s="8">
        <v>0.94892552287187</v>
      </c>
      <c r="E2328" s="8">
        <v>0.467434240823051</v>
      </c>
      <c r="F2328" s="8">
        <v>0</v>
      </c>
      <c r="G2328" s="8">
        <v>0</v>
      </c>
      <c r="H2328" s="8">
        <v>0.0352984677758263</v>
      </c>
      <c r="I2328" s="8">
        <v>0.867035951262584</v>
      </c>
      <c r="J2328" s="8">
        <v>0.0117661559252754</v>
      </c>
      <c r="K2328" s="8">
        <v>-6.101</v>
      </c>
      <c r="L2328" s="8">
        <v>6.4893e-6</v>
      </c>
      <c r="M2328" s="8">
        <v>3.4018e-5</v>
      </c>
      <c r="N2328" s="8" t="s">
        <v>16</v>
      </c>
      <c r="P2328" s="23"/>
      <c r="Q2328" s="23"/>
    </row>
    <row r="2329" spans="2:17">
      <c r="B2329" s="8" t="s">
        <v>2617</v>
      </c>
      <c r="C2329" s="8">
        <v>0.265352167735578</v>
      </c>
      <c r="D2329" s="8">
        <v>0.405102996855509</v>
      </c>
      <c r="E2329" s="8">
        <v>0.0754604521328696</v>
      </c>
      <c r="F2329" s="8">
        <v>1.1906061752371</v>
      </c>
      <c r="G2329" s="8">
        <v>1.26719505168741</v>
      </c>
      <c r="H2329" s="8">
        <v>5.77060369424241</v>
      </c>
      <c r="I2329" s="8">
        <v>0.248638538907986</v>
      </c>
      <c r="J2329" s="8">
        <v>2.74280164038897</v>
      </c>
      <c r="K2329" s="8">
        <v>3.4728</v>
      </c>
      <c r="L2329" s="8">
        <v>7.2311e-6</v>
      </c>
      <c r="M2329" s="8">
        <v>3.753e-5</v>
      </c>
      <c r="N2329" s="8" t="s">
        <v>16</v>
      </c>
      <c r="P2329" s="23"/>
      <c r="Q2329" s="23"/>
    </row>
    <row r="2330" spans="2:16">
      <c r="B2330" s="8" t="s">
        <v>2618</v>
      </c>
      <c r="C2330" s="8">
        <v>0.0229847378041062</v>
      </c>
      <c r="D2330" s="8">
        <v>0.0227052419352606</v>
      </c>
      <c r="E2330" s="8">
        <v>0.119833364205504</v>
      </c>
      <c r="F2330" s="8">
        <v>0.410325770278885</v>
      </c>
      <c r="G2330" s="8">
        <v>0.639214555457633</v>
      </c>
      <c r="H2330" s="8">
        <v>0.582772366975977</v>
      </c>
      <c r="I2330" s="8">
        <v>0.0551744479816236</v>
      </c>
      <c r="J2330" s="8">
        <v>0.544104230904165</v>
      </c>
      <c r="K2330" s="8">
        <v>3.3697</v>
      </c>
      <c r="L2330" s="8">
        <v>2.7084e-5</v>
      </c>
      <c r="M2330" s="8">
        <v>0.00012643</v>
      </c>
      <c r="N2330" s="8" t="s">
        <v>16</v>
      </c>
      <c r="P2330" s="23"/>
    </row>
    <row r="2331" spans="2:17">
      <c r="B2331" s="8" t="s">
        <v>2619</v>
      </c>
      <c r="C2331" s="8">
        <v>1.53388330192294</v>
      </c>
      <c r="D2331" s="8">
        <v>2.03973428578905</v>
      </c>
      <c r="E2331" s="8">
        <v>1.84547607802903</v>
      </c>
      <c r="F2331" s="8">
        <v>4.24375068102073</v>
      </c>
      <c r="G2331" s="8">
        <v>6.13738945853051</v>
      </c>
      <c r="H2331" s="8">
        <v>8.19447392662517</v>
      </c>
      <c r="I2331" s="8">
        <v>1.80636455524701</v>
      </c>
      <c r="J2331" s="8">
        <v>6.19187135539214</v>
      </c>
      <c r="K2331" s="8">
        <v>1.8158</v>
      </c>
      <c r="L2331" s="8">
        <v>8.6657e-10</v>
      </c>
      <c r="M2331" s="8">
        <v>7.522e-9</v>
      </c>
      <c r="N2331" s="8" t="s">
        <v>16</v>
      </c>
      <c r="P2331" s="23"/>
      <c r="Q2331" s="23"/>
    </row>
    <row r="2332" spans="2:17">
      <c r="B2332" s="8" t="s">
        <v>2620</v>
      </c>
      <c r="C2332" s="8">
        <v>0.0662822755962534</v>
      </c>
      <c r="D2332" s="8">
        <v>0.0982144183844267</v>
      </c>
      <c r="E2332" s="8">
        <v>0</v>
      </c>
      <c r="F2332" s="8">
        <v>0.730847940278768</v>
      </c>
      <c r="G2332" s="8">
        <v>1.6043850629803</v>
      </c>
      <c r="H2332" s="8">
        <v>3.72648302409606</v>
      </c>
      <c r="I2332" s="8">
        <v>0.0548322313268934</v>
      </c>
      <c r="J2332" s="8">
        <v>2.02057200911838</v>
      </c>
      <c r="K2332" s="8">
        <v>5.199</v>
      </c>
      <c r="L2332" s="8">
        <v>4.158e-8</v>
      </c>
      <c r="M2332" s="8">
        <v>3.0084e-7</v>
      </c>
      <c r="N2332" s="8" t="s">
        <v>16</v>
      </c>
      <c r="P2332" s="23"/>
      <c r="Q2332" s="23"/>
    </row>
    <row r="2333" spans="2:17">
      <c r="B2333" s="8" t="s">
        <v>2621</v>
      </c>
      <c r="C2333" s="8">
        <v>14.907033451252</v>
      </c>
      <c r="D2333" s="8">
        <v>14.8376851736314</v>
      </c>
      <c r="E2333" s="8">
        <v>13.73802158228</v>
      </c>
      <c r="F2333" s="8">
        <v>4.07927661412739</v>
      </c>
      <c r="G2333" s="8">
        <v>5.4015691918607</v>
      </c>
      <c r="H2333" s="8">
        <v>5.38852745142755</v>
      </c>
      <c r="I2333" s="8">
        <v>14.4942467357211</v>
      </c>
      <c r="J2333" s="8">
        <v>4.95645775247188</v>
      </c>
      <c r="K2333" s="8">
        <v>-1.4987</v>
      </c>
      <c r="L2333" s="8">
        <v>1.6962e-24</v>
      </c>
      <c r="M2333" s="8">
        <v>4.2074e-23</v>
      </c>
      <c r="N2333" s="8" t="s">
        <v>16</v>
      </c>
      <c r="P2333" s="23"/>
      <c r="Q2333" s="23"/>
    </row>
    <row r="2334" spans="2:17">
      <c r="B2334" s="8" t="s">
        <v>2622</v>
      </c>
      <c r="C2334" s="8">
        <v>3.27486972852724</v>
      </c>
      <c r="D2334" s="8">
        <v>3.46612189822895</v>
      </c>
      <c r="E2334" s="8">
        <v>3.13021134773385</v>
      </c>
      <c r="F2334" s="8">
        <v>6.67333098005235</v>
      </c>
      <c r="G2334" s="8">
        <v>9.19588565930412</v>
      </c>
      <c r="H2334" s="8">
        <v>12.9793590516126</v>
      </c>
      <c r="I2334" s="8">
        <v>3.29040099149668</v>
      </c>
      <c r="J2334" s="8">
        <v>9.61619189698969</v>
      </c>
      <c r="K2334" s="8">
        <v>1.5867</v>
      </c>
      <c r="L2334" s="8">
        <v>9.5137e-9</v>
      </c>
      <c r="M2334" s="8">
        <v>7.4418e-8</v>
      </c>
      <c r="N2334" s="8" t="s">
        <v>16</v>
      </c>
      <c r="P2334" s="23"/>
      <c r="Q2334" s="23"/>
    </row>
    <row r="2335" spans="2:17">
      <c r="B2335" s="8" t="s">
        <v>2623</v>
      </c>
      <c r="C2335" s="8">
        <v>0</v>
      </c>
      <c r="D2335" s="8">
        <v>0</v>
      </c>
      <c r="E2335" s="8">
        <v>0.0815576723493732</v>
      </c>
      <c r="F2335" s="8">
        <v>1.93021110248883</v>
      </c>
      <c r="G2335" s="8">
        <v>1.40986657745852</v>
      </c>
      <c r="H2335" s="8">
        <v>0.474232025761433</v>
      </c>
      <c r="I2335" s="8">
        <v>0.0271858907831244</v>
      </c>
      <c r="J2335" s="8">
        <v>1.27143656856959</v>
      </c>
      <c r="K2335" s="8">
        <v>5.6857</v>
      </c>
      <c r="L2335" s="8">
        <v>1.0216e-5</v>
      </c>
      <c r="M2335" s="8">
        <v>5.1441e-5</v>
      </c>
      <c r="N2335" s="8" t="s">
        <v>16</v>
      </c>
      <c r="P2335" s="23"/>
      <c r="Q2335" s="23"/>
    </row>
    <row r="2336" spans="2:17">
      <c r="B2336" s="8" t="s">
        <v>2624</v>
      </c>
      <c r="C2336" s="8">
        <v>327.515978841748</v>
      </c>
      <c r="D2336" s="8">
        <v>347.202816994353</v>
      </c>
      <c r="E2336" s="8">
        <v>309.568958829884</v>
      </c>
      <c r="F2336" s="8">
        <v>3.59917713569547</v>
      </c>
      <c r="G2336" s="8">
        <v>5.97917288702073</v>
      </c>
      <c r="H2336" s="8">
        <v>3.36981981628755</v>
      </c>
      <c r="I2336" s="8">
        <v>328.095918221995</v>
      </c>
      <c r="J2336" s="8">
        <v>4.31605661300125</v>
      </c>
      <c r="K2336" s="8">
        <v>-6.1983</v>
      </c>
      <c r="L2336" s="8">
        <v>2.229e-153</v>
      </c>
      <c r="M2336" s="8">
        <v>7.8268e-151</v>
      </c>
      <c r="N2336" s="8" t="s">
        <v>16</v>
      </c>
      <c r="P2336" s="23"/>
      <c r="Q2336" s="23"/>
    </row>
    <row r="2337" spans="2:17">
      <c r="B2337" s="8" t="s">
        <v>2625</v>
      </c>
      <c r="C2337" s="8">
        <v>4.78203518629641</v>
      </c>
      <c r="D2337" s="8">
        <v>6.66279349526557</v>
      </c>
      <c r="E2337" s="8">
        <v>5.35844348573663</v>
      </c>
      <c r="F2337" s="8">
        <v>29.0435694210558</v>
      </c>
      <c r="G2337" s="8">
        <v>25.326228941431</v>
      </c>
      <c r="H2337" s="8">
        <v>16.916401544829</v>
      </c>
      <c r="I2337" s="8">
        <v>5.60109072243287</v>
      </c>
      <c r="J2337" s="8">
        <v>23.7620666357719</v>
      </c>
      <c r="K2337" s="8">
        <v>2.1596</v>
      </c>
      <c r="L2337" s="8">
        <v>2.7638e-12</v>
      </c>
      <c r="M2337" s="8">
        <v>3.0151e-11</v>
      </c>
      <c r="N2337" s="8" t="s">
        <v>16</v>
      </c>
      <c r="P2337" s="23"/>
      <c r="Q2337" s="23"/>
    </row>
    <row r="2338" spans="2:17">
      <c r="B2338" s="8" t="s">
        <v>2626</v>
      </c>
      <c r="C2338" s="8">
        <v>50.0965411711172</v>
      </c>
      <c r="D2338" s="8">
        <v>50.555811619699</v>
      </c>
      <c r="E2338" s="8">
        <v>50.2561850293105</v>
      </c>
      <c r="F2338" s="8">
        <v>11.413538581238</v>
      </c>
      <c r="G2338" s="8">
        <v>11.1406356578114</v>
      </c>
      <c r="H2338" s="8">
        <v>7.29941506318859</v>
      </c>
      <c r="I2338" s="8">
        <v>50.3028459400422</v>
      </c>
      <c r="J2338" s="8">
        <v>9.95119643407933</v>
      </c>
      <c r="K2338" s="8">
        <v>-2.2661</v>
      </c>
      <c r="L2338" s="8">
        <v>1.1165e-20</v>
      </c>
      <c r="M2338" s="8">
        <v>2.2303e-19</v>
      </c>
      <c r="N2338" s="8" t="s">
        <v>16</v>
      </c>
      <c r="P2338" s="23"/>
      <c r="Q2338" s="23"/>
    </row>
    <row r="2339" spans="2:17">
      <c r="B2339" s="8" t="s">
        <v>2627</v>
      </c>
      <c r="C2339" s="8">
        <v>3.94256280458595</v>
      </c>
      <c r="D2339" s="8">
        <v>3.34937405220689</v>
      </c>
      <c r="E2339" s="8">
        <v>3.45323472934913</v>
      </c>
      <c r="F2339" s="8">
        <v>20.0936604303359</v>
      </c>
      <c r="G2339" s="8">
        <v>24.1758725624365</v>
      </c>
      <c r="H2339" s="8">
        <v>90.8067043901478</v>
      </c>
      <c r="I2339" s="8">
        <v>3.58172386204732</v>
      </c>
      <c r="J2339" s="8">
        <v>45.0254124609734</v>
      </c>
      <c r="K2339" s="8">
        <v>3.676</v>
      </c>
      <c r="L2339" s="8">
        <v>1.1777e-12</v>
      </c>
      <c r="M2339" s="8">
        <v>1.3266e-11</v>
      </c>
      <c r="N2339" s="8" t="s">
        <v>2628</v>
      </c>
      <c r="P2339" s="23"/>
      <c r="Q2339" s="23"/>
    </row>
    <row r="2340" spans="2:17">
      <c r="B2340" s="8" t="s">
        <v>2629</v>
      </c>
      <c r="C2340" s="8">
        <v>26.6930141578285</v>
      </c>
      <c r="D2340" s="8">
        <v>28.4530612324907</v>
      </c>
      <c r="E2340" s="8">
        <v>26.405418525313</v>
      </c>
      <c r="F2340" s="8">
        <v>86.5446976070677</v>
      </c>
      <c r="G2340" s="8">
        <v>49.9242721631238</v>
      </c>
      <c r="H2340" s="8">
        <v>81.026298228838</v>
      </c>
      <c r="I2340" s="8">
        <v>27.1838313052107</v>
      </c>
      <c r="J2340" s="8">
        <v>72.4984226663432</v>
      </c>
      <c r="K2340" s="8">
        <v>1.4917</v>
      </c>
      <c r="L2340" s="8">
        <v>7.5012e-8</v>
      </c>
      <c r="M2340" s="8">
        <v>5.2696e-7</v>
      </c>
      <c r="N2340" s="8" t="s">
        <v>16</v>
      </c>
      <c r="P2340" s="23"/>
      <c r="Q2340" s="23"/>
    </row>
    <row r="2341" spans="2:17">
      <c r="B2341" s="8" t="s">
        <v>2630</v>
      </c>
      <c r="C2341" s="8">
        <v>7.55276064796845</v>
      </c>
      <c r="D2341" s="8">
        <v>7.35657008778846</v>
      </c>
      <c r="E2341" s="8">
        <v>6.36091895452652</v>
      </c>
      <c r="F2341" s="8">
        <v>1.35886429317094</v>
      </c>
      <c r="G2341" s="8">
        <v>1.38724510921569</v>
      </c>
      <c r="H2341" s="8">
        <v>1.95050043858749</v>
      </c>
      <c r="I2341" s="8">
        <v>7.09008323009448</v>
      </c>
      <c r="J2341" s="8">
        <v>1.56553661365804</v>
      </c>
      <c r="K2341" s="8">
        <v>-2.1288</v>
      </c>
      <c r="L2341" s="8">
        <v>5.4519e-19</v>
      </c>
      <c r="M2341" s="8">
        <v>9.7859e-18</v>
      </c>
      <c r="N2341" s="8" t="s">
        <v>16</v>
      </c>
      <c r="P2341" s="23"/>
      <c r="Q2341" s="23"/>
    </row>
    <row r="2342" spans="2:17">
      <c r="B2342" s="8" t="s">
        <v>2631</v>
      </c>
      <c r="C2342" s="8">
        <v>33.492150883662</v>
      </c>
      <c r="D2342" s="8">
        <v>30.3664249991988</v>
      </c>
      <c r="E2342" s="8">
        <v>34.4990733108296</v>
      </c>
      <c r="F2342" s="8">
        <v>10.2458614864029</v>
      </c>
      <c r="G2342" s="8">
        <v>14.4624958318443</v>
      </c>
      <c r="H2342" s="8">
        <v>19.4602795812804</v>
      </c>
      <c r="I2342" s="8">
        <v>32.7858830645635</v>
      </c>
      <c r="J2342" s="8">
        <v>14.7228789665092</v>
      </c>
      <c r="K2342" s="8">
        <v>-1.1135</v>
      </c>
      <c r="L2342" s="8">
        <v>4.3412e-7</v>
      </c>
      <c r="M2342" s="8">
        <v>2.7536e-6</v>
      </c>
      <c r="N2342" s="8" t="s">
        <v>16</v>
      </c>
      <c r="P2342" s="23"/>
      <c r="Q2342" s="23"/>
    </row>
    <row r="2343" spans="2:17">
      <c r="B2343" s="8" t="s">
        <v>2632</v>
      </c>
      <c r="C2343" s="8">
        <v>0.142787941452373</v>
      </c>
      <c r="D2343" s="8">
        <v>0.0564206524128332</v>
      </c>
      <c r="E2343" s="8">
        <v>0.0595552041116937</v>
      </c>
      <c r="F2343" s="8">
        <v>3.98853573326865</v>
      </c>
      <c r="G2343" s="8">
        <v>5.50055450248678</v>
      </c>
      <c r="H2343" s="8">
        <v>6.42219157482234</v>
      </c>
      <c r="I2343" s="8">
        <v>0.0862545993256333</v>
      </c>
      <c r="J2343" s="8">
        <v>5.30376060352592</v>
      </c>
      <c r="K2343" s="8">
        <v>5.9839</v>
      </c>
      <c r="L2343" s="8">
        <v>6.183e-27</v>
      </c>
      <c r="M2343" s="8">
        <v>1.7412e-25</v>
      </c>
      <c r="N2343" s="8" t="s">
        <v>16</v>
      </c>
      <c r="P2343" s="23"/>
      <c r="Q2343" s="23"/>
    </row>
    <row r="2344" spans="2:17">
      <c r="B2344" s="8" t="s">
        <v>2633</v>
      </c>
      <c r="C2344" s="8">
        <v>5.42590993841393</v>
      </c>
      <c r="D2344" s="8">
        <v>5.2494164980424</v>
      </c>
      <c r="E2344" s="8">
        <v>6.12432654991405</v>
      </c>
      <c r="F2344" s="8">
        <v>0.293704884424817</v>
      </c>
      <c r="G2344" s="8">
        <v>0.662585647941127</v>
      </c>
      <c r="H2344" s="8">
        <v>0.67830511599991</v>
      </c>
      <c r="I2344" s="8">
        <v>5.59988432879013</v>
      </c>
      <c r="J2344" s="8">
        <v>0.544865216121951</v>
      </c>
      <c r="K2344" s="8">
        <v>-3.3184</v>
      </c>
      <c r="L2344" s="8">
        <v>4.0318e-26</v>
      </c>
      <c r="M2344" s="8">
        <v>1.0877e-24</v>
      </c>
      <c r="N2344" s="8" t="s">
        <v>16</v>
      </c>
      <c r="P2344" s="23"/>
      <c r="Q2344" s="23"/>
    </row>
    <row r="2345" spans="2:17">
      <c r="B2345" s="8" t="s">
        <v>2634</v>
      </c>
      <c r="C2345" s="8">
        <v>8.07256072342251</v>
      </c>
      <c r="D2345" s="8">
        <v>7.58085616002954</v>
      </c>
      <c r="E2345" s="8">
        <v>7.98016092203295</v>
      </c>
      <c r="F2345" s="8">
        <v>3.28078051968492</v>
      </c>
      <c r="G2345" s="8">
        <v>2.80761323448518</v>
      </c>
      <c r="H2345" s="8">
        <v>3.02798310472976</v>
      </c>
      <c r="I2345" s="8">
        <v>7.877859268495</v>
      </c>
      <c r="J2345" s="8">
        <v>3.03879228629995</v>
      </c>
      <c r="K2345" s="8">
        <v>-1.3089</v>
      </c>
      <c r="L2345" s="8">
        <v>1.1669e-11</v>
      </c>
      <c r="M2345" s="8">
        <v>1.2118e-10</v>
      </c>
      <c r="N2345" s="8" t="s">
        <v>16</v>
      </c>
      <c r="P2345" s="23"/>
      <c r="Q2345" s="23"/>
    </row>
    <row r="2346" spans="2:17">
      <c r="B2346" s="8" t="s">
        <v>2635</v>
      </c>
      <c r="C2346" s="8">
        <v>9.10768707247162</v>
      </c>
      <c r="D2346" s="8">
        <v>7.90939518266074</v>
      </c>
      <c r="E2346" s="8">
        <v>9.53156491125111</v>
      </c>
      <c r="F2346" s="8">
        <v>2.52242503400164</v>
      </c>
      <c r="G2346" s="8">
        <v>2.95520247765231</v>
      </c>
      <c r="H2346" s="8">
        <v>2.28017775152436</v>
      </c>
      <c r="I2346" s="8">
        <v>8.84954905546116</v>
      </c>
      <c r="J2346" s="8">
        <v>2.5859350877261</v>
      </c>
      <c r="K2346" s="8">
        <v>-1.7134</v>
      </c>
      <c r="L2346" s="8">
        <v>1.5149e-15</v>
      </c>
      <c r="M2346" s="8">
        <v>2.1753e-14</v>
      </c>
      <c r="N2346" s="8" t="s">
        <v>16</v>
      </c>
      <c r="P2346" s="23"/>
      <c r="Q2346" s="23"/>
    </row>
    <row r="2347" spans="2:17">
      <c r="B2347" s="8" t="s">
        <v>2636</v>
      </c>
      <c r="C2347" s="8">
        <v>36.5084257915707</v>
      </c>
      <c r="D2347" s="8">
        <v>42.8458364248115</v>
      </c>
      <c r="E2347" s="8">
        <v>35.6278453104941</v>
      </c>
      <c r="F2347" s="8">
        <v>9.24052553915362</v>
      </c>
      <c r="G2347" s="8">
        <v>12.9847008320403</v>
      </c>
      <c r="H2347" s="8">
        <v>19.572715008511</v>
      </c>
      <c r="I2347" s="8">
        <v>38.3273691756254</v>
      </c>
      <c r="J2347" s="8">
        <v>13.9326471265683</v>
      </c>
      <c r="K2347" s="8">
        <v>-1.4238</v>
      </c>
      <c r="L2347" s="8">
        <v>1.0182e-7</v>
      </c>
      <c r="M2347" s="8">
        <v>7.0232e-7</v>
      </c>
      <c r="N2347" s="8" t="s">
        <v>16</v>
      </c>
      <c r="P2347" s="23"/>
      <c r="Q2347" s="23"/>
    </row>
    <row r="2348" spans="2:17">
      <c r="B2348" s="8" t="s">
        <v>2637</v>
      </c>
      <c r="C2348" s="8">
        <v>48.2632047875003</v>
      </c>
      <c r="D2348" s="8">
        <v>43.430878489937</v>
      </c>
      <c r="E2348" s="8">
        <v>48.0395996424803</v>
      </c>
      <c r="F2348" s="8">
        <v>8.71031833773169</v>
      </c>
      <c r="G2348" s="8">
        <v>12.4832838647649</v>
      </c>
      <c r="H2348" s="8">
        <v>7.93565488932812</v>
      </c>
      <c r="I2348" s="8">
        <v>46.5778943066392</v>
      </c>
      <c r="J2348" s="8">
        <v>9.70975236394157</v>
      </c>
      <c r="K2348" s="8">
        <v>-2.2069</v>
      </c>
      <c r="L2348" s="8">
        <v>1.5799e-27</v>
      </c>
      <c r="M2348" s="8">
        <v>4.593e-26</v>
      </c>
      <c r="N2348" s="8" t="s">
        <v>16</v>
      </c>
      <c r="P2348" s="23"/>
      <c r="Q2348" s="23"/>
    </row>
    <row r="2349" spans="2:16">
      <c r="B2349" s="8" t="s">
        <v>2638</v>
      </c>
      <c r="C2349" s="8">
        <v>0.577780587818735</v>
      </c>
      <c r="D2349" s="8">
        <v>0.871151970421543</v>
      </c>
      <c r="E2349" s="8">
        <v>0.602464054200203</v>
      </c>
      <c r="F2349" s="8">
        <v>0</v>
      </c>
      <c r="G2349" s="8">
        <v>0.0313222306299442</v>
      </c>
      <c r="H2349" s="8">
        <v>0.0335228478816484</v>
      </c>
      <c r="I2349" s="8">
        <v>0.683798870813494</v>
      </c>
      <c r="J2349" s="8">
        <v>0.0216150261705309</v>
      </c>
      <c r="K2349" s="8">
        <v>-4.9487</v>
      </c>
      <c r="L2349" s="8">
        <v>2.7474e-5</v>
      </c>
      <c r="M2349" s="8">
        <v>0.00012815</v>
      </c>
      <c r="N2349" s="8" t="s">
        <v>16</v>
      </c>
      <c r="P2349" s="23"/>
    </row>
    <row r="2350" spans="2:17">
      <c r="B2350" s="8" t="s">
        <v>2639</v>
      </c>
      <c r="C2350" s="8">
        <v>42.1463237004762</v>
      </c>
      <c r="D2350" s="8">
        <v>39.8129207077394</v>
      </c>
      <c r="E2350" s="8">
        <v>43.9794415917596</v>
      </c>
      <c r="F2350" s="8">
        <v>14.9279256543864</v>
      </c>
      <c r="G2350" s="8">
        <v>14.4811682706934</v>
      </c>
      <c r="H2350" s="8">
        <v>13.3976587253026</v>
      </c>
      <c r="I2350" s="8">
        <v>41.9795619999917</v>
      </c>
      <c r="J2350" s="8">
        <v>14.2689175501275</v>
      </c>
      <c r="K2350" s="8">
        <v>-1.4915</v>
      </c>
      <c r="L2350" s="8">
        <v>2.807e-21</v>
      </c>
      <c r="M2350" s="8">
        <v>5.8033e-20</v>
      </c>
      <c r="N2350" s="8" t="s">
        <v>16</v>
      </c>
      <c r="P2350" s="23"/>
      <c r="Q2350" s="23"/>
    </row>
    <row r="2351" spans="2:17">
      <c r="B2351" s="8" t="s">
        <v>2640</v>
      </c>
      <c r="C2351" s="8">
        <v>23.4191219080413</v>
      </c>
      <c r="D2351" s="8">
        <v>24.8813954501121</v>
      </c>
      <c r="E2351" s="8">
        <v>24.3601268556729</v>
      </c>
      <c r="F2351" s="8">
        <v>2.06688759655545</v>
      </c>
      <c r="G2351" s="8">
        <v>7.72727798855274</v>
      </c>
      <c r="H2351" s="8">
        <v>3.36467242382321</v>
      </c>
      <c r="I2351" s="8">
        <v>24.2202147379421</v>
      </c>
      <c r="J2351" s="8">
        <v>4.38627933631047</v>
      </c>
      <c r="K2351" s="8">
        <v>-2.4428</v>
      </c>
      <c r="L2351" s="8">
        <v>2.5358e-9</v>
      </c>
      <c r="M2351" s="8">
        <v>2.1052e-8</v>
      </c>
      <c r="N2351" s="8" t="s">
        <v>16</v>
      </c>
      <c r="P2351" s="23"/>
      <c r="Q2351" s="23"/>
    </row>
    <row r="2352" spans="2:17">
      <c r="B2352" s="8" t="s">
        <v>2641</v>
      </c>
      <c r="C2352" s="8">
        <v>0.133091996356403</v>
      </c>
      <c r="D2352" s="8">
        <v>0.0328683973107918</v>
      </c>
      <c r="E2352" s="8">
        <v>0.173472303753723</v>
      </c>
      <c r="F2352" s="8">
        <v>1.11810411174137</v>
      </c>
      <c r="G2352" s="8">
        <v>0.99387847191169</v>
      </c>
      <c r="H2352" s="8">
        <v>1.72393690531952</v>
      </c>
      <c r="I2352" s="8">
        <v>0.113144232473639</v>
      </c>
      <c r="J2352" s="8">
        <v>1.27863982965753</v>
      </c>
      <c r="K2352" s="8">
        <v>3.5654</v>
      </c>
      <c r="L2352" s="8">
        <v>1.2181e-7</v>
      </c>
      <c r="M2352" s="8">
        <v>8.3081e-7</v>
      </c>
      <c r="N2352" s="8" t="s">
        <v>16</v>
      </c>
      <c r="P2352" s="23"/>
      <c r="Q2352" s="23"/>
    </row>
    <row r="2353" spans="2:17">
      <c r="B2353" s="8" t="s">
        <v>2642</v>
      </c>
      <c r="C2353" s="8">
        <v>35.5713282219754</v>
      </c>
      <c r="D2353" s="8">
        <v>36.5391191907518</v>
      </c>
      <c r="E2353" s="8">
        <v>34.95970696973</v>
      </c>
      <c r="F2353" s="8">
        <v>4.70823209733932</v>
      </c>
      <c r="G2353" s="8">
        <v>3.93894542875908</v>
      </c>
      <c r="H2353" s="8">
        <v>8.46771279112992</v>
      </c>
      <c r="I2353" s="8">
        <v>35.6900514608191</v>
      </c>
      <c r="J2353" s="8">
        <v>5.70496343907611</v>
      </c>
      <c r="K2353" s="8">
        <v>-2.5958</v>
      </c>
      <c r="L2353" s="8">
        <v>1.2443e-18</v>
      </c>
      <c r="M2353" s="8">
        <v>2.1863e-17</v>
      </c>
      <c r="N2353" s="8" t="s">
        <v>16</v>
      </c>
      <c r="P2353" s="23"/>
      <c r="Q2353" s="23"/>
    </row>
    <row r="2354" spans="2:17">
      <c r="B2354" s="8" t="s">
        <v>2643</v>
      </c>
      <c r="C2354" s="8">
        <v>67.6408855874595</v>
      </c>
      <c r="D2354" s="8">
        <v>67.7430984130832</v>
      </c>
      <c r="E2354" s="8">
        <v>69.0803701245354</v>
      </c>
      <c r="F2354" s="8">
        <v>18.8461782272708</v>
      </c>
      <c r="G2354" s="8">
        <v>23.8297727433837</v>
      </c>
      <c r="H2354" s="8">
        <v>17.3663004870896</v>
      </c>
      <c r="I2354" s="8">
        <v>68.1547847083594</v>
      </c>
      <c r="J2354" s="8">
        <v>20.014083819248</v>
      </c>
      <c r="K2354" s="8">
        <v>-1.7103</v>
      </c>
      <c r="L2354" s="8">
        <v>5.3552e-25</v>
      </c>
      <c r="M2354" s="8">
        <v>1.3676e-23</v>
      </c>
      <c r="N2354" s="8" t="s">
        <v>16</v>
      </c>
      <c r="P2354" s="23"/>
      <c r="Q2354" s="23"/>
    </row>
    <row r="2355" spans="2:17">
      <c r="B2355" s="8" t="s">
        <v>2644</v>
      </c>
      <c r="C2355" s="8">
        <v>19.4805172251362</v>
      </c>
      <c r="D2355" s="8">
        <v>19.1977601166553</v>
      </c>
      <c r="E2355" s="8">
        <v>20.7001184749491</v>
      </c>
      <c r="F2355" s="8">
        <v>5.43730511211296</v>
      </c>
      <c r="G2355" s="8">
        <v>7.05511141097887</v>
      </c>
      <c r="H2355" s="8">
        <v>7.83233960918292</v>
      </c>
      <c r="I2355" s="8">
        <v>19.7927986055802</v>
      </c>
      <c r="J2355" s="8">
        <v>6.77491871075825</v>
      </c>
      <c r="K2355" s="8">
        <v>-1.4975</v>
      </c>
      <c r="L2355" s="8">
        <v>7.4726e-23</v>
      </c>
      <c r="M2355" s="8">
        <v>1.6946e-21</v>
      </c>
      <c r="N2355" s="8" t="s">
        <v>16</v>
      </c>
      <c r="P2355" s="23"/>
      <c r="Q2355" s="23"/>
    </row>
    <row r="2356" spans="2:17">
      <c r="B2356" s="8" t="s">
        <v>2645</v>
      </c>
      <c r="C2356" s="8">
        <v>61.041754023156</v>
      </c>
      <c r="D2356" s="8">
        <v>55.3630183706289</v>
      </c>
      <c r="E2356" s="8">
        <v>62.5286192357971</v>
      </c>
      <c r="F2356" s="8">
        <v>8.1156424821691</v>
      </c>
      <c r="G2356" s="8">
        <v>13.5264155204472</v>
      </c>
      <c r="H2356" s="8">
        <v>12.2988282674073</v>
      </c>
      <c r="I2356" s="8">
        <v>59.6444638765273</v>
      </c>
      <c r="J2356" s="8">
        <v>11.3136287566745</v>
      </c>
      <c r="K2356" s="8">
        <v>-2.3547</v>
      </c>
      <c r="L2356" s="8">
        <v>1.9715e-38</v>
      </c>
      <c r="M2356" s="8">
        <v>9.0051e-37</v>
      </c>
      <c r="N2356" s="8" t="s">
        <v>16</v>
      </c>
      <c r="P2356" s="23"/>
      <c r="Q2356" s="23"/>
    </row>
    <row r="2357" spans="2:14">
      <c r="B2357" s="8" t="s">
        <v>2646</v>
      </c>
      <c r="C2357" s="8">
        <v>0.734466848922121</v>
      </c>
      <c r="D2357" s="8">
        <v>0.801907862895342</v>
      </c>
      <c r="E2357" s="8">
        <v>0.64492137826962</v>
      </c>
      <c r="F2357" s="8">
        <v>0.121781177810043</v>
      </c>
      <c r="G2357" s="8">
        <v>0.278714764080012</v>
      </c>
      <c r="H2357" s="8">
        <v>0.383524107120554</v>
      </c>
      <c r="I2357" s="8">
        <v>0.727098696695694</v>
      </c>
      <c r="J2357" s="8">
        <v>0.26134001633687</v>
      </c>
      <c r="K2357" s="8">
        <v>-1.4446</v>
      </c>
      <c r="L2357" s="8">
        <v>0.020251</v>
      </c>
      <c r="M2357" s="8">
        <v>0.048648</v>
      </c>
      <c r="N2357" s="8" t="s">
        <v>16</v>
      </c>
    </row>
    <row r="2358" spans="2:17">
      <c r="B2358" s="8" t="s">
        <v>2647</v>
      </c>
      <c r="C2358" s="8">
        <v>16.0648854306495</v>
      </c>
      <c r="D2358" s="8">
        <v>16.1753068004519</v>
      </c>
      <c r="E2358" s="8">
        <v>16.7511962341097</v>
      </c>
      <c r="F2358" s="8">
        <v>2.82793775146555</v>
      </c>
      <c r="G2358" s="8">
        <v>4.59109315094062</v>
      </c>
      <c r="H2358" s="8">
        <v>4.70891576968004</v>
      </c>
      <c r="I2358" s="8">
        <v>16.330462821737</v>
      </c>
      <c r="J2358" s="8">
        <v>4.0426488906954</v>
      </c>
      <c r="K2358" s="8">
        <v>-1.9708</v>
      </c>
      <c r="L2358" s="8">
        <v>4.9904e-23</v>
      </c>
      <c r="M2358" s="8">
        <v>1.1432e-21</v>
      </c>
      <c r="N2358" s="8" t="s">
        <v>16</v>
      </c>
      <c r="P2358" s="23"/>
      <c r="Q2358" s="23"/>
    </row>
    <row r="2359" spans="2:17">
      <c r="B2359" s="8" t="s">
        <v>2648</v>
      </c>
      <c r="C2359" s="8">
        <v>8.93041154193687</v>
      </c>
      <c r="D2359" s="8">
        <v>10.8475677811679</v>
      </c>
      <c r="E2359" s="8">
        <v>9.44988373534718</v>
      </c>
      <c r="F2359" s="8">
        <v>0.173667291581451</v>
      </c>
      <c r="G2359" s="8">
        <v>0.170341728870824</v>
      </c>
      <c r="H2359" s="8">
        <v>1.82309489138826</v>
      </c>
      <c r="I2359" s="8">
        <v>9.74262101948398</v>
      </c>
      <c r="J2359" s="8">
        <v>0.722367970613512</v>
      </c>
      <c r="K2359" s="8">
        <v>-3.7454</v>
      </c>
      <c r="L2359" s="8">
        <v>6.8362e-7</v>
      </c>
      <c r="M2359" s="8">
        <v>4.2136e-6</v>
      </c>
      <c r="N2359" s="8" t="s">
        <v>16</v>
      </c>
      <c r="P2359" s="23"/>
      <c r="Q2359" s="23"/>
    </row>
    <row r="2360" spans="2:17">
      <c r="B2360" s="8" t="s">
        <v>2649</v>
      </c>
      <c r="C2360" s="8">
        <v>6.6378955984674</v>
      </c>
      <c r="D2360" s="8">
        <v>6.42267214425558</v>
      </c>
      <c r="E2360" s="8">
        <v>6.88597956686014</v>
      </c>
      <c r="F2360" s="8">
        <v>15.9072876786204</v>
      </c>
      <c r="G2360" s="8">
        <v>23.9474815525208</v>
      </c>
      <c r="H2360" s="8">
        <v>32.5346743806595</v>
      </c>
      <c r="I2360" s="8">
        <v>6.64884910319437</v>
      </c>
      <c r="J2360" s="8">
        <v>24.1298145372669</v>
      </c>
      <c r="K2360" s="8">
        <v>1.8979</v>
      </c>
      <c r="L2360" s="8">
        <v>8.9743e-14</v>
      </c>
      <c r="M2360" s="8">
        <v>1.1324e-12</v>
      </c>
      <c r="N2360" s="8" t="s">
        <v>16</v>
      </c>
      <c r="P2360" s="23"/>
      <c r="Q2360" s="23"/>
    </row>
    <row r="2361" spans="2:17">
      <c r="B2361" s="8" t="s">
        <v>2650</v>
      </c>
      <c r="C2361" s="8">
        <v>48.9783509007533</v>
      </c>
      <c r="D2361" s="8">
        <v>52.2822228024917</v>
      </c>
      <c r="E2361" s="8">
        <v>48.7298577690839</v>
      </c>
      <c r="F2361" s="8">
        <v>197.992704640885</v>
      </c>
      <c r="G2361" s="8">
        <v>111.880625358614</v>
      </c>
      <c r="H2361" s="8">
        <v>97.3231269960004</v>
      </c>
      <c r="I2361" s="8">
        <v>49.9968104907763</v>
      </c>
      <c r="J2361" s="8">
        <v>135.732152331833</v>
      </c>
      <c r="K2361" s="8">
        <v>1.5359</v>
      </c>
      <c r="L2361" s="8">
        <v>6.0493e-6</v>
      </c>
      <c r="M2361" s="8">
        <v>3.1935e-5</v>
      </c>
      <c r="N2361" s="8" t="s">
        <v>16</v>
      </c>
      <c r="P2361" s="23"/>
      <c r="Q2361" s="23"/>
    </row>
    <row r="2362" spans="2:17">
      <c r="B2362" s="8" t="s">
        <v>2651</v>
      </c>
      <c r="C2362" s="8">
        <v>4.88327811448796</v>
      </c>
      <c r="D2362" s="8">
        <v>7.1152482859751</v>
      </c>
      <c r="E2362" s="8">
        <v>4.10534235934541</v>
      </c>
      <c r="F2362" s="8">
        <v>0.032050277533949</v>
      </c>
      <c r="G2362" s="8">
        <v>0.440111634763814</v>
      </c>
      <c r="H2362" s="8">
        <v>0.0336451940418004</v>
      </c>
      <c r="I2362" s="8">
        <v>5.36795625326949</v>
      </c>
      <c r="J2362" s="8">
        <v>0.168602368779854</v>
      </c>
      <c r="K2362" s="8">
        <v>-4.9643</v>
      </c>
      <c r="L2362" s="8">
        <v>6.0024e-12</v>
      </c>
      <c r="M2362" s="8">
        <v>6.3539e-11</v>
      </c>
      <c r="N2362" s="8" t="s">
        <v>16</v>
      </c>
      <c r="P2362" s="23"/>
      <c r="Q2362" s="23"/>
    </row>
    <row r="2363" spans="2:17">
      <c r="B2363" s="8" t="s">
        <v>2652</v>
      </c>
      <c r="C2363" s="8">
        <v>26.2034921811569</v>
      </c>
      <c r="D2363" s="8">
        <v>21.1939323594672</v>
      </c>
      <c r="E2363" s="8">
        <v>26.070137807181</v>
      </c>
      <c r="F2363" s="8">
        <v>8.35119865558482</v>
      </c>
      <c r="G2363" s="8">
        <v>8.48593158229731</v>
      </c>
      <c r="H2363" s="8">
        <v>9.36594732292007</v>
      </c>
      <c r="I2363" s="8">
        <v>24.4891874492684</v>
      </c>
      <c r="J2363" s="8">
        <v>8.73435918693407</v>
      </c>
      <c r="K2363" s="8">
        <v>-1.427</v>
      </c>
      <c r="L2363" s="8">
        <v>1.0561e-18</v>
      </c>
      <c r="M2363" s="8">
        <v>1.8645e-17</v>
      </c>
      <c r="N2363" s="8" t="s">
        <v>2653</v>
      </c>
      <c r="P2363" s="23"/>
      <c r="Q2363" s="23"/>
    </row>
    <row r="2364" spans="2:17">
      <c r="B2364" s="8" t="s">
        <v>2654</v>
      </c>
      <c r="C2364" s="8">
        <v>0.854054172363639</v>
      </c>
      <c r="D2364" s="8">
        <v>1.09676946532896</v>
      </c>
      <c r="E2364" s="8">
        <v>0.890540371270177</v>
      </c>
      <c r="F2364" s="8">
        <v>3.49776271381561</v>
      </c>
      <c r="G2364" s="8">
        <v>4.04656562521321</v>
      </c>
      <c r="H2364" s="8">
        <v>11.0154651634932</v>
      </c>
      <c r="I2364" s="8">
        <v>0.947121336320925</v>
      </c>
      <c r="J2364" s="8">
        <v>6.18659783417401</v>
      </c>
      <c r="K2364" s="8">
        <v>2.7368</v>
      </c>
      <c r="L2364" s="8">
        <v>5.3412e-8</v>
      </c>
      <c r="M2364" s="8">
        <v>3.8106e-7</v>
      </c>
      <c r="N2364" s="8" t="s">
        <v>16</v>
      </c>
      <c r="P2364" s="23"/>
      <c r="Q2364" s="23"/>
    </row>
    <row r="2365" spans="2:17">
      <c r="B2365" s="8" t="s">
        <v>2655</v>
      </c>
      <c r="C2365" s="8">
        <v>15.6851014511933</v>
      </c>
      <c r="D2365" s="8">
        <v>13.3572151923873</v>
      </c>
      <c r="E2365" s="8">
        <v>15.6176856155591</v>
      </c>
      <c r="F2365" s="8">
        <v>2.8398778252718</v>
      </c>
      <c r="G2365" s="8">
        <v>3.47115764816919</v>
      </c>
      <c r="H2365" s="8">
        <v>2.2473650507722</v>
      </c>
      <c r="I2365" s="8">
        <v>14.8866674197132</v>
      </c>
      <c r="J2365" s="8">
        <v>2.85280017473773</v>
      </c>
      <c r="K2365" s="8">
        <v>-2.3206</v>
      </c>
      <c r="L2365" s="8">
        <v>3.5836e-23</v>
      </c>
      <c r="M2365" s="8">
        <v>8.2684e-22</v>
      </c>
      <c r="N2365" s="8" t="s">
        <v>16</v>
      </c>
      <c r="P2365" s="23"/>
      <c r="Q2365" s="23"/>
    </row>
    <row r="2366" spans="2:17">
      <c r="B2366" s="8" t="s">
        <v>2656</v>
      </c>
      <c r="C2366" s="8">
        <v>123.949542095853</v>
      </c>
      <c r="D2366" s="8">
        <v>115.878727399023</v>
      </c>
      <c r="E2366" s="8">
        <v>123.84522937667</v>
      </c>
      <c r="F2366" s="8">
        <v>11.6455785997483</v>
      </c>
      <c r="G2366" s="8">
        <v>16.9999118833679</v>
      </c>
      <c r="H2366" s="8">
        <v>14.0236720379544</v>
      </c>
      <c r="I2366" s="8">
        <v>121.224499623849</v>
      </c>
      <c r="J2366" s="8">
        <v>14.2230541736902</v>
      </c>
      <c r="K2366" s="8">
        <v>-3.0414</v>
      </c>
      <c r="L2366" s="8">
        <v>6.0274e-100</v>
      </c>
      <c r="M2366" s="8">
        <v>1.0582e-97</v>
      </c>
      <c r="N2366" s="8" t="s">
        <v>16</v>
      </c>
      <c r="P2366" s="23"/>
      <c r="Q2366" s="23"/>
    </row>
    <row r="2367" spans="2:14">
      <c r="B2367" s="8" t="s">
        <v>2657</v>
      </c>
      <c r="C2367" s="8">
        <v>0</v>
      </c>
      <c r="D2367" s="8">
        <v>0</v>
      </c>
      <c r="E2367" s="8">
        <v>0</v>
      </c>
      <c r="F2367" s="8">
        <v>0.672825618717473</v>
      </c>
      <c r="G2367" s="8">
        <v>0.08249270636777</v>
      </c>
      <c r="H2367" s="8">
        <v>0.573874770200605</v>
      </c>
      <c r="I2367" s="8">
        <v>0</v>
      </c>
      <c r="J2367" s="8">
        <v>0.443064365095283</v>
      </c>
      <c r="K2367" s="8">
        <v>5.9943</v>
      </c>
      <c r="L2367" s="8">
        <v>0.00046502</v>
      </c>
      <c r="M2367" s="8">
        <v>0.0017086</v>
      </c>
      <c r="N2367" s="8" t="s">
        <v>16</v>
      </c>
    </row>
    <row r="2368" spans="2:17">
      <c r="B2368" s="8" t="s">
        <v>2658</v>
      </c>
      <c r="C2368" s="8">
        <v>1011.77591493308</v>
      </c>
      <c r="D2368" s="8">
        <v>898.160685476922</v>
      </c>
      <c r="E2368" s="8">
        <v>1017.99302497241</v>
      </c>
      <c r="F2368" s="8">
        <v>11.3460546492382</v>
      </c>
      <c r="G2368" s="8">
        <v>21.6373969191654</v>
      </c>
      <c r="H2368" s="8">
        <v>27.2875981756618</v>
      </c>
      <c r="I2368" s="8">
        <v>975.976541794137</v>
      </c>
      <c r="J2368" s="8">
        <v>20.0903499146885</v>
      </c>
      <c r="K2368" s="8">
        <v>-5.5704</v>
      </c>
      <c r="L2368" s="8">
        <v>4.2968e-91</v>
      </c>
      <c r="M2368" s="8">
        <v>6.3527e-89</v>
      </c>
      <c r="N2368" s="8" t="s">
        <v>2659</v>
      </c>
      <c r="P2368" s="23"/>
      <c r="Q2368" s="23"/>
    </row>
    <row r="2369" spans="2:14">
      <c r="B2369" s="8" t="s">
        <v>2660</v>
      </c>
      <c r="C2369" s="8">
        <v>1.92191397200846</v>
      </c>
      <c r="D2369" s="8">
        <v>1.45781009249041</v>
      </c>
      <c r="E2369" s="8">
        <v>2.00402039772837</v>
      </c>
      <c r="F2369" s="8">
        <v>0.144160482259404</v>
      </c>
      <c r="G2369" s="8">
        <v>0.848399680537476</v>
      </c>
      <c r="H2369" s="8">
        <v>0.681004502110094</v>
      </c>
      <c r="I2369" s="8">
        <v>1.79458148740908</v>
      </c>
      <c r="J2369" s="8">
        <v>0.557854888302325</v>
      </c>
      <c r="K2369" s="8">
        <v>-1.6633</v>
      </c>
      <c r="L2369" s="8">
        <v>0.0027122</v>
      </c>
      <c r="M2369" s="8">
        <v>0.0083535</v>
      </c>
      <c r="N2369" s="8" t="s">
        <v>16</v>
      </c>
    </row>
    <row r="2370" spans="2:17">
      <c r="B2370" s="8" t="s">
        <v>2661</v>
      </c>
      <c r="C2370" s="8">
        <v>69.6337138271907</v>
      </c>
      <c r="D2370" s="8">
        <v>74.661140725638</v>
      </c>
      <c r="E2370" s="8">
        <v>65.3440242443134</v>
      </c>
      <c r="F2370" s="8">
        <v>176.694753340192</v>
      </c>
      <c r="G2370" s="8">
        <v>176.718004425072</v>
      </c>
      <c r="H2370" s="8">
        <v>152.206894035428</v>
      </c>
      <c r="I2370" s="8">
        <v>69.879626265714</v>
      </c>
      <c r="J2370" s="8">
        <v>168.539883933564</v>
      </c>
      <c r="K2370" s="8">
        <v>1.3343</v>
      </c>
      <c r="L2370" s="8">
        <v>1.0613e-14</v>
      </c>
      <c r="M2370" s="8">
        <v>1.435e-13</v>
      </c>
      <c r="N2370" s="8" t="s">
        <v>16</v>
      </c>
      <c r="P2370" s="23"/>
      <c r="Q2370" s="23"/>
    </row>
    <row r="2371" spans="2:16">
      <c r="B2371" s="8" t="s">
        <v>2662</v>
      </c>
      <c r="C2371" s="8">
        <v>0.305949284307096</v>
      </c>
      <c r="D2371" s="8">
        <v>0.302228921613866</v>
      </c>
      <c r="E2371" s="8">
        <v>0.638039595269791</v>
      </c>
      <c r="F2371" s="8">
        <v>0</v>
      </c>
      <c r="G2371" s="8">
        <v>0</v>
      </c>
      <c r="H2371" s="8">
        <v>0</v>
      </c>
      <c r="I2371" s="8">
        <v>0.415405933730251</v>
      </c>
      <c r="J2371" s="8">
        <v>0</v>
      </c>
      <c r="K2371" s="8">
        <v>-5.9037</v>
      </c>
      <c r="L2371" s="8">
        <v>7.6148e-5</v>
      </c>
      <c r="M2371" s="8">
        <v>0.00032727</v>
      </c>
      <c r="N2371" s="8" t="s">
        <v>16</v>
      </c>
      <c r="P2371" s="23"/>
    </row>
    <row r="2372" spans="2:17">
      <c r="B2372" s="8" t="s">
        <v>2663</v>
      </c>
      <c r="C2372" s="8">
        <v>8.12171543197659</v>
      </c>
      <c r="D2372" s="8">
        <v>8.05695042886676</v>
      </c>
      <c r="E2372" s="8">
        <v>7.71511527064912</v>
      </c>
      <c r="F2372" s="8">
        <v>0.72277992134173</v>
      </c>
      <c r="G2372" s="8">
        <v>1.41787875279583</v>
      </c>
      <c r="H2372" s="8">
        <v>0.872559723668421</v>
      </c>
      <c r="I2372" s="8">
        <v>7.96459371049749</v>
      </c>
      <c r="J2372" s="8">
        <v>1.00440613260199</v>
      </c>
      <c r="K2372" s="8">
        <v>-2.9367</v>
      </c>
      <c r="L2372" s="8">
        <v>2.7636e-25</v>
      </c>
      <c r="M2372" s="8">
        <v>7.147e-24</v>
      </c>
      <c r="N2372" s="8" t="s">
        <v>16</v>
      </c>
      <c r="P2372" s="23"/>
      <c r="Q2372" s="23"/>
    </row>
    <row r="2373" spans="2:17">
      <c r="B2373" s="8" t="s">
        <v>2664</v>
      </c>
      <c r="C2373" s="8">
        <v>16.4634727667724</v>
      </c>
      <c r="D2373" s="8">
        <v>15.9422901857667</v>
      </c>
      <c r="E2373" s="8">
        <v>16.3762348359586</v>
      </c>
      <c r="F2373" s="8">
        <v>53.5437160002829</v>
      </c>
      <c r="G2373" s="8">
        <v>50.008231628256</v>
      </c>
      <c r="H2373" s="8">
        <v>54.8350934007935</v>
      </c>
      <c r="I2373" s="8">
        <v>16.2606659294992</v>
      </c>
      <c r="J2373" s="8">
        <v>52.7956803431108</v>
      </c>
      <c r="K2373" s="8">
        <v>1.7624</v>
      </c>
      <c r="L2373" s="8">
        <v>2.881e-33</v>
      </c>
      <c r="M2373" s="8">
        <v>1.0666e-31</v>
      </c>
      <c r="N2373" s="8" t="s">
        <v>16</v>
      </c>
      <c r="P2373" s="23"/>
      <c r="Q2373" s="23"/>
    </row>
    <row r="2374" spans="2:17">
      <c r="B2374" s="8" t="s">
        <v>2665</v>
      </c>
      <c r="C2374" s="8">
        <v>7.96056503206734</v>
      </c>
      <c r="D2374" s="8">
        <v>7.26802435534883</v>
      </c>
      <c r="E2374" s="8">
        <v>7.06812901644545</v>
      </c>
      <c r="F2374" s="8">
        <v>0.531972971914449</v>
      </c>
      <c r="G2374" s="8">
        <v>1.21750112809182</v>
      </c>
      <c r="H2374" s="8">
        <v>0.718001381311268</v>
      </c>
      <c r="I2374" s="8">
        <v>7.43223946795387</v>
      </c>
      <c r="J2374" s="8">
        <v>0.822491827105846</v>
      </c>
      <c r="K2374" s="8">
        <v>-3.1297</v>
      </c>
      <c r="L2374" s="8">
        <v>1.9528e-26</v>
      </c>
      <c r="M2374" s="8">
        <v>5.339e-25</v>
      </c>
      <c r="N2374" s="8" t="s">
        <v>16</v>
      </c>
      <c r="P2374" s="23"/>
      <c r="Q2374" s="23"/>
    </row>
    <row r="2375" spans="2:14">
      <c r="B2375" s="8" t="s">
        <v>2666</v>
      </c>
      <c r="C2375" s="8">
        <v>0.0373608954775606</v>
      </c>
      <c r="D2375" s="8">
        <v>0</v>
      </c>
      <c r="E2375" s="8">
        <v>0</v>
      </c>
      <c r="F2375" s="8">
        <v>0.313868391754652</v>
      </c>
      <c r="G2375" s="8">
        <v>0.538751695868735</v>
      </c>
      <c r="H2375" s="8">
        <v>0.617788894319284</v>
      </c>
      <c r="I2375" s="8">
        <v>0.0124536318258535</v>
      </c>
      <c r="J2375" s="8">
        <v>0.490136327314224</v>
      </c>
      <c r="K2375" s="8">
        <v>5.2186</v>
      </c>
      <c r="L2375" s="8">
        <v>0.00020236</v>
      </c>
      <c r="M2375" s="8">
        <v>0.00080487</v>
      </c>
      <c r="N2375" s="8" t="s">
        <v>16</v>
      </c>
    </row>
    <row r="2376" spans="2:17">
      <c r="B2376" s="8" t="s">
        <v>2667</v>
      </c>
      <c r="C2376" s="8">
        <v>86.2126766948244</v>
      </c>
      <c r="D2376" s="8">
        <v>75.6493710361153</v>
      </c>
      <c r="E2376" s="8">
        <v>82.152138020933</v>
      </c>
      <c r="F2376" s="8">
        <v>7.83194447973805</v>
      </c>
      <c r="G2376" s="8">
        <v>8.09058566319004</v>
      </c>
      <c r="H2376" s="8">
        <v>13.7144705944657</v>
      </c>
      <c r="I2376" s="8">
        <v>81.3380619172909</v>
      </c>
      <c r="J2376" s="8">
        <v>9.87900024579793</v>
      </c>
      <c r="K2376" s="8">
        <v>-2.9927</v>
      </c>
      <c r="L2376" s="8">
        <v>1.6667e-36</v>
      </c>
      <c r="M2376" s="8">
        <v>7.1346e-35</v>
      </c>
      <c r="N2376" s="8" t="s">
        <v>16</v>
      </c>
      <c r="P2376" s="23"/>
      <c r="Q2376" s="23"/>
    </row>
    <row r="2377" spans="2:17">
      <c r="B2377" s="8" t="s">
        <v>2668</v>
      </c>
      <c r="C2377" s="8">
        <v>136.666737444727</v>
      </c>
      <c r="D2377" s="8">
        <v>128.796584014393</v>
      </c>
      <c r="E2377" s="8">
        <v>137.652398857082</v>
      </c>
      <c r="F2377" s="8">
        <v>0.963200893146193</v>
      </c>
      <c r="G2377" s="8">
        <v>0.979747498377401</v>
      </c>
      <c r="H2377" s="8">
        <v>1.31072746456682</v>
      </c>
      <c r="I2377" s="8">
        <v>134.371906772067</v>
      </c>
      <c r="J2377" s="8">
        <v>1.0845586186968</v>
      </c>
      <c r="K2377" s="8">
        <v>-6.9012</v>
      </c>
      <c r="L2377" s="8">
        <v>1.2163e-251</v>
      </c>
      <c r="M2377" s="8">
        <v>1.7084e-248</v>
      </c>
      <c r="N2377" s="8" t="s">
        <v>16</v>
      </c>
      <c r="P2377" s="23"/>
      <c r="Q2377" s="23"/>
    </row>
    <row r="2378" spans="2:17">
      <c r="B2378" s="8" t="s">
        <v>2669</v>
      </c>
      <c r="C2378" s="8">
        <v>8.57853610848509</v>
      </c>
      <c r="D2378" s="8">
        <v>10.6878945092144</v>
      </c>
      <c r="E2378" s="8">
        <v>8.57991835369775</v>
      </c>
      <c r="F2378" s="8">
        <v>1.17662316853174</v>
      </c>
      <c r="G2378" s="8">
        <v>2.99342601868169</v>
      </c>
      <c r="H2378" s="8">
        <v>1.50537003571813</v>
      </c>
      <c r="I2378" s="8">
        <v>9.28211632379908</v>
      </c>
      <c r="J2378" s="8">
        <v>1.89180640764385</v>
      </c>
      <c r="K2378" s="8">
        <v>-2.2584</v>
      </c>
      <c r="L2378" s="8">
        <v>1.3405e-10</v>
      </c>
      <c r="M2378" s="8">
        <v>1.2653e-9</v>
      </c>
      <c r="N2378" s="8" t="s">
        <v>16</v>
      </c>
      <c r="P2378" s="23"/>
      <c r="Q2378" s="23"/>
    </row>
    <row r="2379" spans="2:17">
      <c r="B2379" s="8" t="s">
        <v>2670</v>
      </c>
      <c r="C2379" s="8">
        <v>5.10230621029858</v>
      </c>
      <c r="D2379" s="8">
        <v>4.0072753171224</v>
      </c>
      <c r="E2379" s="8">
        <v>5.26388397678563</v>
      </c>
      <c r="F2379" s="8">
        <v>22.284190594632</v>
      </c>
      <c r="G2379" s="8">
        <v>11.4951348379064</v>
      </c>
      <c r="H2379" s="8">
        <v>13.4753898401725</v>
      </c>
      <c r="I2379" s="8">
        <v>4.79115516806887</v>
      </c>
      <c r="J2379" s="8">
        <v>15.7515717575703</v>
      </c>
      <c r="K2379" s="8">
        <v>1.8125</v>
      </c>
      <c r="L2379" s="8">
        <v>1.1202e-7</v>
      </c>
      <c r="M2379" s="8">
        <v>7.689e-7</v>
      </c>
      <c r="N2379" s="8" t="s">
        <v>16</v>
      </c>
      <c r="P2379" s="23"/>
      <c r="Q2379" s="23"/>
    </row>
    <row r="2380" spans="2:17">
      <c r="B2380" s="8" t="s">
        <v>2671</v>
      </c>
      <c r="C2380" s="8">
        <v>2.86543995557606</v>
      </c>
      <c r="D2380" s="8">
        <v>2.89082147137831</v>
      </c>
      <c r="E2380" s="8">
        <v>3.083211993181</v>
      </c>
      <c r="F2380" s="8">
        <v>6.81841420693681</v>
      </c>
      <c r="G2380" s="8">
        <v>8.66594400296269</v>
      </c>
      <c r="H2380" s="8">
        <v>7.89701352740533</v>
      </c>
      <c r="I2380" s="8">
        <v>2.94649114004512</v>
      </c>
      <c r="J2380" s="8">
        <v>7.79379057910161</v>
      </c>
      <c r="K2380" s="8">
        <v>1.4572</v>
      </c>
      <c r="L2380" s="8">
        <v>3.3826e-15</v>
      </c>
      <c r="M2380" s="8">
        <v>4.7451e-14</v>
      </c>
      <c r="N2380" s="8" t="s">
        <v>16</v>
      </c>
      <c r="P2380" s="23"/>
      <c r="Q2380" s="23"/>
    </row>
    <row r="2381" spans="2:17">
      <c r="B2381" s="8" t="s">
        <v>2672</v>
      </c>
      <c r="C2381" s="8">
        <v>9.61494607963326</v>
      </c>
      <c r="D2381" s="8">
        <v>9.0829468225708</v>
      </c>
      <c r="E2381" s="8">
        <v>9.35560915901508</v>
      </c>
      <c r="F2381" s="8">
        <v>1.34971139203066</v>
      </c>
      <c r="G2381" s="8">
        <v>1.65483213549828</v>
      </c>
      <c r="H2381" s="8">
        <v>2.5067824179479</v>
      </c>
      <c r="I2381" s="8">
        <v>9.35116735373971</v>
      </c>
      <c r="J2381" s="8">
        <v>1.83710864849228</v>
      </c>
      <c r="K2381" s="8">
        <v>-2.3031</v>
      </c>
      <c r="L2381" s="8">
        <v>1.8254e-21</v>
      </c>
      <c r="M2381" s="8">
        <v>3.816e-20</v>
      </c>
      <c r="N2381" s="8" t="s">
        <v>16</v>
      </c>
      <c r="P2381" s="23"/>
      <c r="Q2381" s="23"/>
    </row>
    <row r="2382" spans="2:14">
      <c r="B2382" s="8" t="s">
        <v>2673</v>
      </c>
      <c r="C2382" s="8">
        <v>11.3250070559645</v>
      </c>
      <c r="D2382" s="8">
        <v>12.5475359850981</v>
      </c>
      <c r="E2382" s="8">
        <v>10.4169656912404</v>
      </c>
      <c r="F2382" s="8">
        <v>1.75586337038131</v>
      </c>
      <c r="G2382" s="8">
        <v>7.40997491911981</v>
      </c>
      <c r="H2382" s="8">
        <v>1.06876959712284</v>
      </c>
      <c r="I2382" s="8">
        <v>11.429836244101</v>
      </c>
      <c r="J2382" s="8">
        <v>3.41153596220799</v>
      </c>
      <c r="K2382" s="8">
        <v>-1.7236</v>
      </c>
      <c r="L2382" s="8">
        <v>0.0039459</v>
      </c>
      <c r="M2382" s="8">
        <v>0.011608</v>
      </c>
      <c r="N2382" s="8" t="s">
        <v>16</v>
      </c>
    </row>
    <row r="2383" spans="2:17">
      <c r="B2383" s="8" t="s">
        <v>2674</v>
      </c>
      <c r="C2383" s="8">
        <v>15.6943523422325</v>
      </c>
      <c r="D2383" s="8">
        <v>16.2458491067509</v>
      </c>
      <c r="E2383" s="8">
        <v>15.4908369017461</v>
      </c>
      <c r="F2383" s="8">
        <v>5.1597992887028</v>
      </c>
      <c r="G2383" s="8">
        <v>8.63346045877206</v>
      </c>
      <c r="H2383" s="8">
        <v>4.84304737829345</v>
      </c>
      <c r="I2383" s="8">
        <v>15.8103461169098</v>
      </c>
      <c r="J2383" s="8">
        <v>6.2121023752561</v>
      </c>
      <c r="K2383" s="8">
        <v>-1.2984</v>
      </c>
      <c r="L2383" s="8">
        <v>2.3556e-7</v>
      </c>
      <c r="M2383" s="8">
        <v>1.5529e-6</v>
      </c>
      <c r="N2383" s="8" t="s">
        <v>16</v>
      </c>
      <c r="P2383" s="23"/>
      <c r="Q2383" s="23"/>
    </row>
    <row r="2384" spans="2:17">
      <c r="B2384" s="8" t="s">
        <v>2675</v>
      </c>
      <c r="C2384" s="8">
        <v>0.857410844606354</v>
      </c>
      <c r="D2384" s="8">
        <v>0.880864061354425</v>
      </c>
      <c r="E2384" s="8">
        <v>0.858278826719719</v>
      </c>
      <c r="F2384" s="8">
        <v>5.83450875944058</v>
      </c>
      <c r="G2384" s="8">
        <v>2.36683020925518</v>
      </c>
      <c r="H2384" s="8">
        <v>2.60873289906061</v>
      </c>
      <c r="I2384" s="8">
        <v>0.865517910893499</v>
      </c>
      <c r="J2384" s="8">
        <v>3.60335728925212</v>
      </c>
      <c r="K2384" s="8">
        <v>2.1623</v>
      </c>
      <c r="L2384" s="8">
        <v>1.5128e-5</v>
      </c>
      <c r="M2384" s="8">
        <v>7.3795e-5</v>
      </c>
      <c r="N2384" s="8" t="s">
        <v>16</v>
      </c>
      <c r="P2384" s="23"/>
      <c r="Q2384" s="23"/>
    </row>
    <row r="2385" spans="2:14">
      <c r="B2385" s="8" t="s">
        <v>2676</v>
      </c>
      <c r="C2385" s="8">
        <v>0.246361780489511</v>
      </c>
      <c r="D2385" s="8">
        <v>0.270406672911478</v>
      </c>
      <c r="E2385" s="8">
        <v>0.313972566793973</v>
      </c>
      <c r="F2385" s="8">
        <v>0</v>
      </c>
      <c r="G2385" s="8">
        <v>0</v>
      </c>
      <c r="H2385" s="8">
        <v>0</v>
      </c>
      <c r="I2385" s="8">
        <v>0.276913673398321</v>
      </c>
      <c r="J2385" s="8">
        <v>0</v>
      </c>
      <c r="K2385" s="8">
        <v>-5.637</v>
      </c>
      <c r="L2385" s="8">
        <v>0.00014585</v>
      </c>
      <c r="M2385" s="8">
        <v>0.00059759</v>
      </c>
      <c r="N2385" s="8" t="s">
        <v>16</v>
      </c>
    </row>
    <row r="2386" spans="2:17">
      <c r="B2386" s="8" t="s">
        <v>2677</v>
      </c>
      <c r="C2386" s="8">
        <v>22.8856002803971</v>
      </c>
      <c r="D2386" s="8">
        <v>21.4922491888904</v>
      </c>
      <c r="E2386" s="8">
        <v>21.9708526533485</v>
      </c>
      <c r="F2386" s="8">
        <v>6.64734349008481</v>
      </c>
      <c r="G2386" s="8">
        <v>11.6950604837743</v>
      </c>
      <c r="H2386" s="8">
        <v>7.71010713960807</v>
      </c>
      <c r="I2386" s="8">
        <v>22.1162340408787</v>
      </c>
      <c r="J2386" s="8">
        <v>8.68417037115573</v>
      </c>
      <c r="K2386" s="8">
        <v>-1.3033</v>
      </c>
      <c r="L2386" s="8">
        <v>1.9396e-9</v>
      </c>
      <c r="M2386" s="8">
        <v>1.6301e-8</v>
      </c>
      <c r="N2386" s="8" t="s">
        <v>16</v>
      </c>
      <c r="P2386" s="23"/>
      <c r="Q2386" s="23"/>
    </row>
    <row r="2387" spans="2:14">
      <c r="B2387" s="8" t="s">
        <v>2678</v>
      </c>
      <c r="C2387" s="8">
        <v>32.9277917235513</v>
      </c>
      <c r="D2387" s="8">
        <v>35.5145967621436</v>
      </c>
      <c r="E2387" s="8">
        <v>32.3491771583885</v>
      </c>
      <c r="F2387" s="8">
        <v>100.176934094655</v>
      </c>
      <c r="G2387" s="8">
        <v>46.5192805301702</v>
      </c>
      <c r="H2387" s="8">
        <v>85.4692318884316</v>
      </c>
      <c r="I2387" s="8">
        <v>33.5971885480278</v>
      </c>
      <c r="J2387" s="8">
        <v>77.3884821710856</v>
      </c>
      <c r="K2387" s="8">
        <v>1.2876</v>
      </c>
      <c r="L2387" s="8">
        <v>0.00010302</v>
      </c>
      <c r="M2387" s="8">
        <v>0.00043363</v>
      </c>
      <c r="N2387" s="8" t="s">
        <v>16</v>
      </c>
    </row>
    <row r="2388" spans="2:17">
      <c r="B2388" s="8" t="s">
        <v>2679</v>
      </c>
      <c r="C2388" s="8">
        <v>8.42383349120017</v>
      </c>
      <c r="D2388" s="8">
        <v>9.16805312436869</v>
      </c>
      <c r="E2388" s="8">
        <v>7.30273527977899</v>
      </c>
      <c r="F2388" s="8">
        <v>1.59434879867269</v>
      </c>
      <c r="G2388" s="8">
        <v>2.2952820542148</v>
      </c>
      <c r="H2388" s="8">
        <v>3.3743715839873</v>
      </c>
      <c r="I2388" s="8">
        <v>8.29820729844928</v>
      </c>
      <c r="J2388" s="8">
        <v>2.42133414562493</v>
      </c>
      <c r="K2388" s="8">
        <v>-1.7401</v>
      </c>
      <c r="L2388" s="8">
        <v>7.5915e-10</v>
      </c>
      <c r="M2388" s="8">
        <v>6.6434e-9</v>
      </c>
      <c r="N2388" s="8" t="s">
        <v>16</v>
      </c>
      <c r="P2388" s="23"/>
      <c r="Q2388" s="23"/>
    </row>
    <row r="2389" spans="2:14">
      <c r="B2389" s="8" t="s">
        <v>2680</v>
      </c>
      <c r="C2389" s="8">
        <v>0.856135961936738</v>
      </c>
      <c r="D2389" s="8">
        <v>1.17797451714947</v>
      </c>
      <c r="E2389" s="8">
        <v>0.956476175724367</v>
      </c>
      <c r="F2389" s="8">
        <v>0.192653222178472</v>
      </c>
      <c r="G2389" s="8">
        <v>0.346434177899748</v>
      </c>
      <c r="H2389" s="8">
        <v>0.606720647218134</v>
      </c>
      <c r="I2389" s="8">
        <v>0.996862218270192</v>
      </c>
      <c r="J2389" s="8">
        <v>0.381936015765451</v>
      </c>
      <c r="K2389" s="8">
        <v>-1.3546</v>
      </c>
      <c r="L2389" s="8">
        <v>0.0099531</v>
      </c>
      <c r="M2389" s="8">
        <v>0.026262</v>
      </c>
      <c r="N2389" s="8" t="s">
        <v>16</v>
      </c>
    </row>
    <row r="2390" spans="2:17">
      <c r="B2390" s="8" t="s">
        <v>2681</v>
      </c>
      <c r="C2390" s="8">
        <v>10.2498288870971</v>
      </c>
      <c r="D2390" s="8">
        <v>8.58588773589591</v>
      </c>
      <c r="E2390" s="8">
        <v>10.4530172202275</v>
      </c>
      <c r="F2390" s="8">
        <v>25.6544223571639</v>
      </c>
      <c r="G2390" s="8">
        <v>15.9253763704939</v>
      </c>
      <c r="H2390" s="8">
        <v>20.6134282005167</v>
      </c>
      <c r="I2390" s="8">
        <v>9.7629112810735</v>
      </c>
      <c r="J2390" s="8">
        <v>20.7310756427248</v>
      </c>
      <c r="K2390" s="8">
        <v>1.1684</v>
      </c>
      <c r="L2390" s="8">
        <v>1.2267e-5</v>
      </c>
      <c r="M2390" s="8">
        <v>6.1016e-5</v>
      </c>
      <c r="N2390" s="8" t="s">
        <v>16</v>
      </c>
      <c r="P2390" s="23"/>
      <c r="Q2390" s="23"/>
    </row>
    <row r="2391" spans="2:17">
      <c r="B2391" s="8" t="s">
        <v>2682</v>
      </c>
      <c r="C2391" s="8">
        <v>6.1346181313255</v>
      </c>
      <c r="D2391" s="8">
        <v>5.33643621448132</v>
      </c>
      <c r="E2391" s="8">
        <v>6.7149398280766</v>
      </c>
      <c r="F2391" s="8">
        <v>1.18586026875611</v>
      </c>
      <c r="G2391" s="8">
        <v>1.38320799497199</v>
      </c>
      <c r="H2391" s="8">
        <v>1.17758179146301</v>
      </c>
      <c r="I2391" s="8">
        <v>6.06199805796114</v>
      </c>
      <c r="J2391" s="8">
        <v>1.24888335173037</v>
      </c>
      <c r="K2391" s="8">
        <v>-2.219</v>
      </c>
      <c r="L2391" s="8">
        <v>1.2065e-19</v>
      </c>
      <c r="M2391" s="8">
        <v>2.2577e-18</v>
      </c>
      <c r="N2391" s="8" t="s">
        <v>16</v>
      </c>
      <c r="P2391" s="23"/>
      <c r="Q2391" s="23"/>
    </row>
    <row r="2392" spans="2:17">
      <c r="B2392" s="8" t="s">
        <v>2683</v>
      </c>
      <c r="C2392" s="8">
        <v>112.205167297144</v>
      </c>
      <c r="D2392" s="8">
        <v>115.588771488842</v>
      </c>
      <c r="E2392" s="8">
        <v>105.383492607978</v>
      </c>
      <c r="F2392" s="8">
        <v>5.14970168034798</v>
      </c>
      <c r="G2392" s="8">
        <v>5.28524629464495</v>
      </c>
      <c r="H2392" s="8">
        <v>6.12198804518259</v>
      </c>
      <c r="I2392" s="8">
        <v>111.059143797988</v>
      </c>
      <c r="J2392" s="8">
        <v>5.51897867339184</v>
      </c>
      <c r="K2392" s="8">
        <v>-4.2757</v>
      </c>
      <c r="L2392" s="8">
        <v>9.6974e-176</v>
      </c>
      <c r="M2392" s="8">
        <v>4.2731e-173</v>
      </c>
      <c r="N2392" s="8" t="s">
        <v>16</v>
      </c>
      <c r="P2392" s="23"/>
      <c r="Q2392" s="23"/>
    </row>
    <row r="2393" spans="2:17">
      <c r="B2393" s="8" t="s">
        <v>2684</v>
      </c>
      <c r="C2393" s="8">
        <v>73.5658504672251</v>
      </c>
      <c r="D2393" s="8">
        <v>71.9598179352615</v>
      </c>
      <c r="E2393" s="8">
        <v>69.9497243776571</v>
      </c>
      <c r="F2393" s="8">
        <v>9.68816577956491</v>
      </c>
      <c r="G2393" s="8">
        <v>2.89671756953619</v>
      </c>
      <c r="H2393" s="8">
        <v>6.76758244828767</v>
      </c>
      <c r="I2393" s="8">
        <v>71.8251309267146</v>
      </c>
      <c r="J2393" s="8">
        <v>6.45082193246292</v>
      </c>
      <c r="K2393" s="8">
        <v>-3.3787</v>
      </c>
      <c r="L2393" s="8">
        <v>2.4272e-15</v>
      </c>
      <c r="M2393" s="8">
        <v>3.4436e-14</v>
      </c>
      <c r="N2393" s="8" t="s">
        <v>16</v>
      </c>
      <c r="P2393" s="23"/>
      <c r="Q2393" s="23"/>
    </row>
    <row r="2394" spans="2:17">
      <c r="B2394" s="8" t="s">
        <v>2685</v>
      </c>
      <c r="C2394" s="8">
        <v>19.5149381376115</v>
      </c>
      <c r="D2394" s="8">
        <v>19.1231051103769</v>
      </c>
      <c r="E2394" s="8">
        <v>18.1465820977355</v>
      </c>
      <c r="F2394" s="8">
        <v>35.8937128420264</v>
      </c>
      <c r="G2394" s="8">
        <v>43.7864277056402</v>
      </c>
      <c r="H2394" s="8">
        <v>39.1025861241473</v>
      </c>
      <c r="I2394" s="8">
        <v>18.9282084485746</v>
      </c>
      <c r="J2394" s="8">
        <v>39.594242223938</v>
      </c>
      <c r="K2394" s="8">
        <v>1.1194</v>
      </c>
      <c r="L2394" s="8">
        <v>1.5716e-17</v>
      </c>
      <c r="M2394" s="8">
        <v>2.5668e-16</v>
      </c>
      <c r="N2394" s="8" t="s">
        <v>2686</v>
      </c>
      <c r="P2394" s="23"/>
      <c r="Q2394" s="23"/>
    </row>
    <row r="2395" spans="2:17">
      <c r="B2395" s="8" t="s">
        <v>2687</v>
      </c>
      <c r="C2395" s="8">
        <v>28.5526950418219</v>
      </c>
      <c r="D2395" s="8">
        <v>23.7176094703741</v>
      </c>
      <c r="E2395" s="8">
        <v>28.6331694587836</v>
      </c>
      <c r="F2395" s="8">
        <v>245.879664167626</v>
      </c>
      <c r="G2395" s="8">
        <v>101.82327661575</v>
      </c>
      <c r="H2395" s="8">
        <v>132.116521175744</v>
      </c>
      <c r="I2395" s="8">
        <v>26.9678246569932</v>
      </c>
      <c r="J2395" s="8">
        <v>159.93982065304</v>
      </c>
      <c r="K2395" s="8">
        <v>2.6724</v>
      </c>
      <c r="L2395" s="8">
        <v>2.3113e-12</v>
      </c>
      <c r="M2395" s="8">
        <v>2.5412e-11</v>
      </c>
      <c r="N2395" s="8" t="s">
        <v>16</v>
      </c>
      <c r="P2395" s="23"/>
      <c r="Q2395" s="23"/>
    </row>
    <row r="2396" spans="2:17">
      <c r="B2396" s="8" t="s">
        <v>2688</v>
      </c>
      <c r="C2396" s="8">
        <v>2.25080701912605</v>
      </c>
      <c r="D2396" s="8">
        <v>1.91557654665407</v>
      </c>
      <c r="E2396" s="8">
        <v>2.67192840862463</v>
      </c>
      <c r="F2396" s="8">
        <v>0</v>
      </c>
      <c r="G2396" s="8">
        <v>0.0713342726561876</v>
      </c>
      <c r="H2396" s="8">
        <v>0</v>
      </c>
      <c r="I2396" s="8">
        <v>2.27943732480158</v>
      </c>
      <c r="J2396" s="8">
        <v>0.0237780908853959</v>
      </c>
      <c r="K2396" s="8">
        <v>-6.4901</v>
      </c>
      <c r="L2396" s="8">
        <v>2.906e-9</v>
      </c>
      <c r="M2396" s="8">
        <v>2.3948e-8</v>
      </c>
      <c r="N2396" s="8" t="s">
        <v>16</v>
      </c>
      <c r="P2396" s="23"/>
      <c r="Q2396" s="23"/>
    </row>
    <row r="2397" spans="2:17">
      <c r="B2397" s="8" t="s">
        <v>2689</v>
      </c>
      <c r="C2397" s="8">
        <v>16.138616788197</v>
      </c>
      <c r="D2397" s="8">
        <v>14.7834151249884</v>
      </c>
      <c r="E2397" s="8">
        <v>16.8565273171195</v>
      </c>
      <c r="F2397" s="8">
        <v>1.99129995131808</v>
      </c>
      <c r="G2397" s="8">
        <v>2.58548918413569</v>
      </c>
      <c r="H2397" s="8">
        <v>2.46636287024852</v>
      </c>
      <c r="I2397" s="8">
        <v>15.9261864101016</v>
      </c>
      <c r="J2397" s="8">
        <v>2.3477173352341</v>
      </c>
      <c r="K2397" s="8">
        <v>-2.7085</v>
      </c>
      <c r="L2397" s="8">
        <v>1.5159e-77</v>
      </c>
      <c r="M2397" s="8">
        <v>1.747e-75</v>
      </c>
      <c r="N2397" s="8" t="s">
        <v>16</v>
      </c>
      <c r="P2397" s="23"/>
      <c r="Q2397" s="23"/>
    </row>
    <row r="2398" spans="2:16">
      <c r="B2398" s="8" t="s">
        <v>2690</v>
      </c>
      <c r="C2398" s="8">
        <v>1.490755230494</v>
      </c>
      <c r="D2398" s="8">
        <v>1.3176141258162</v>
      </c>
      <c r="E2398" s="8">
        <v>1.5135356779113</v>
      </c>
      <c r="F2398" s="8">
        <v>4.03728249730226</v>
      </c>
      <c r="G2398" s="8">
        <v>2.78814382894382</v>
      </c>
      <c r="H2398" s="8">
        <v>8.34663870829628</v>
      </c>
      <c r="I2398" s="8">
        <v>1.44063501140717</v>
      </c>
      <c r="J2398" s="8">
        <v>5.05735501151412</v>
      </c>
      <c r="K2398" s="8">
        <v>1.8617</v>
      </c>
      <c r="L2398" s="8">
        <v>3.9159e-5</v>
      </c>
      <c r="M2398" s="8">
        <v>0.00017767</v>
      </c>
      <c r="N2398" s="8" t="s">
        <v>16</v>
      </c>
      <c r="P2398" s="23"/>
    </row>
    <row r="2399" spans="2:17">
      <c r="B2399" s="8" t="s">
        <v>2691</v>
      </c>
      <c r="C2399" s="8">
        <v>4.6694104648208</v>
      </c>
      <c r="D2399" s="8">
        <v>4.28893679455954</v>
      </c>
      <c r="E2399" s="8">
        <v>3.84386303109474</v>
      </c>
      <c r="F2399" s="8">
        <v>285.776914473515</v>
      </c>
      <c r="G2399" s="8">
        <v>23.2040198340199</v>
      </c>
      <c r="H2399" s="8">
        <v>89.087310315357</v>
      </c>
      <c r="I2399" s="8">
        <v>4.26740343015836</v>
      </c>
      <c r="J2399" s="8">
        <v>132.689414874297</v>
      </c>
      <c r="K2399" s="8">
        <v>5.105</v>
      </c>
      <c r="L2399" s="8">
        <v>1.5882e-7</v>
      </c>
      <c r="M2399" s="8">
        <v>1.0689e-6</v>
      </c>
      <c r="N2399" s="8" t="s">
        <v>16</v>
      </c>
      <c r="P2399" s="23"/>
      <c r="Q2399" s="23"/>
    </row>
    <row r="2400" spans="2:16">
      <c r="B2400" s="8" t="s">
        <v>2692</v>
      </c>
      <c r="C2400" s="8">
        <v>0.341589367350434</v>
      </c>
      <c r="D2400" s="8">
        <v>0.71236408453011</v>
      </c>
      <c r="E2400" s="8">
        <v>0.47490995593455</v>
      </c>
      <c r="F2400" s="8">
        <v>0</v>
      </c>
      <c r="G2400" s="8">
        <v>0</v>
      </c>
      <c r="H2400" s="8">
        <v>0</v>
      </c>
      <c r="I2400" s="8">
        <v>0.509621135938365</v>
      </c>
      <c r="J2400" s="8">
        <v>0</v>
      </c>
      <c r="K2400" s="8">
        <v>-6.0527</v>
      </c>
      <c r="L2400" s="8">
        <v>3.3288e-5</v>
      </c>
      <c r="M2400" s="8">
        <v>0.00015314</v>
      </c>
      <c r="N2400" s="8" t="s">
        <v>16</v>
      </c>
      <c r="P2400" s="23"/>
    </row>
    <row r="2401" spans="2:17">
      <c r="B2401" s="8" t="s">
        <v>2693</v>
      </c>
      <c r="C2401" s="8">
        <v>45.2804940774503</v>
      </c>
      <c r="D2401" s="8">
        <v>45.4327383560937</v>
      </c>
      <c r="E2401" s="8">
        <v>46.7994624065331</v>
      </c>
      <c r="F2401" s="8">
        <v>7.02342837349169</v>
      </c>
      <c r="G2401" s="8">
        <v>8.29603833956463</v>
      </c>
      <c r="H2401" s="8">
        <v>11.7966958739505</v>
      </c>
      <c r="I2401" s="8">
        <v>45.8375649466924</v>
      </c>
      <c r="J2401" s="8">
        <v>9.03872086233561</v>
      </c>
      <c r="K2401" s="8">
        <v>-2.2957</v>
      </c>
      <c r="L2401" s="8">
        <v>8.6303e-31</v>
      </c>
      <c r="M2401" s="8">
        <v>2.9209e-29</v>
      </c>
      <c r="N2401" s="8" t="s">
        <v>16</v>
      </c>
      <c r="P2401" s="23"/>
      <c r="Q2401" s="23"/>
    </row>
    <row r="2402" spans="2:17">
      <c r="B2402" s="8" t="s">
        <v>2694</v>
      </c>
      <c r="C2402" s="8">
        <v>21.4504442664198</v>
      </c>
      <c r="D2402" s="8">
        <v>21.4582534345845</v>
      </c>
      <c r="E2402" s="8">
        <v>23.0757653622575</v>
      </c>
      <c r="F2402" s="8">
        <v>45.7651906048585</v>
      </c>
      <c r="G2402" s="8">
        <v>40.3719360853234</v>
      </c>
      <c r="H2402" s="8">
        <v>48.1925006233535</v>
      </c>
      <c r="I2402" s="8">
        <v>21.9948210210873</v>
      </c>
      <c r="J2402" s="8">
        <v>44.7765424378451</v>
      </c>
      <c r="K2402" s="8">
        <v>1.0899</v>
      </c>
      <c r="L2402" s="8">
        <v>3.7777e-11</v>
      </c>
      <c r="M2402" s="8">
        <v>3.7481e-10</v>
      </c>
      <c r="N2402" s="8" t="s">
        <v>16</v>
      </c>
      <c r="P2402" s="23"/>
      <c r="Q2402" s="23"/>
    </row>
    <row r="2403" spans="2:14">
      <c r="B2403" s="8" t="s">
        <v>2695</v>
      </c>
      <c r="C2403" s="8">
        <v>1.25804918538405</v>
      </c>
      <c r="D2403" s="8">
        <v>1.09824527084409</v>
      </c>
      <c r="E2403" s="8">
        <v>1.61686302101604</v>
      </c>
      <c r="F2403" s="8">
        <v>0</v>
      </c>
      <c r="G2403" s="8">
        <v>0.0301350906935323</v>
      </c>
      <c r="H2403" s="8">
        <v>0.322523026266588</v>
      </c>
      <c r="I2403" s="8">
        <v>1.32438582574806</v>
      </c>
      <c r="J2403" s="8">
        <v>0.117552705653373</v>
      </c>
      <c r="K2403" s="8">
        <v>-3.4919</v>
      </c>
      <c r="L2403" s="8">
        <v>0.00012817</v>
      </c>
      <c r="M2403" s="8">
        <v>0.00053024</v>
      </c>
      <c r="N2403" s="8" t="s">
        <v>16</v>
      </c>
    </row>
    <row r="2404" spans="2:17">
      <c r="B2404" s="8" t="s">
        <v>2696</v>
      </c>
      <c r="C2404" s="8">
        <v>1.83314080576486</v>
      </c>
      <c r="D2404" s="8">
        <v>1.68150329039865</v>
      </c>
      <c r="E2404" s="8">
        <v>1.6383897749099</v>
      </c>
      <c r="F2404" s="8">
        <v>0.0550006850373822</v>
      </c>
      <c r="G2404" s="8">
        <v>0.215789897868091</v>
      </c>
      <c r="H2404" s="8">
        <v>0.0577376816333193</v>
      </c>
      <c r="I2404" s="8">
        <v>1.71767795702447</v>
      </c>
      <c r="J2404" s="8">
        <v>0.109509421512931</v>
      </c>
      <c r="K2404" s="8">
        <v>-3.9113</v>
      </c>
      <c r="L2404" s="8">
        <v>6.1167e-12</v>
      </c>
      <c r="M2404" s="8">
        <v>6.4718e-11</v>
      </c>
      <c r="N2404" s="8" t="s">
        <v>16</v>
      </c>
      <c r="P2404" s="23"/>
      <c r="Q2404" s="23"/>
    </row>
    <row r="2405" spans="2:17">
      <c r="B2405" s="8" t="s">
        <v>2697</v>
      </c>
      <c r="C2405" s="8">
        <v>1.69607941272216</v>
      </c>
      <c r="D2405" s="8">
        <v>1.72199539563656</v>
      </c>
      <c r="E2405" s="8">
        <v>1.69484884039271</v>
      </c>
      <c r="F2405" s="8">
        <v>0.024737397307893</v>
      </c>
      <c r="G2405" s="8">
        <v>0.0970547991350383</v>
      </c>
      <c r="H2405" s="8">
        <v>0.155810419731605</v>
      </c>
      <c r="I2405" s="8">
        <v>1.70430788291714</v>
      </c>
      <c r="J2405" s="8">
        <v>0.0925342053915121</v>
      </c>
      <c r="K2405" s="8">
        <v>-4.17</v>
      </c>
      <c r="L2405" s="8">
        <v>6.0048e-14</v>
      </c>
      <c r="M2405" s="8">
        <v>7.6717e-13</v>
      </c>
      <c r="N2405" s="8" t="s">
        <v>16</v>
      </c>
      <c r="P2405" s="23"/>
      <c r="Q2405" s="23"/>
    </row>
    <row r="2406" spans="2:17">
      <c r="B2406" s="8" t="s">
        <v>2698</v>
      </c>
      <c r="C2406" s="8">
        <v>4.3651657698586</v>
      </c>
      <c r="D2406" s="8">
        <v>4.85109571203192</v>
      </c>
      <c r="E2406" s="8">
        <v>3.68584764775712</v>
      </c>
      <c r="F2406" s="8">
        <v>0.274041238261907</v>
      </c>
      <c r="G2406" s="8">
        <v>0.0244357827609494</v>
      </c>
      <c r="H2406" s="8">
        <v>0.183068034530988</v>
      </c>
      <c r="I2406" s="8">
        <v>4.30070304321588</v>
      </c>
      <c r="J2406" s="8">
        <v>0.160515018517948</v>
      </c>
      <c r="K2406" s="8">
        <v>-4.6715</v>
      </c>
      <c r="L2406" s="8">
        <v>2.1794e-19</v>
      </c>
      <c r="M2406" s="8">
        <v>4.0015e-18</v>
      </c>
      <c r="N2406" s="8" t="s">
        <v>16</v>
      </c>
      <c r="P2406" s="23"/>
      <c r="Q2406" s="23"/>
    </row>
    <row r="2407" spans="2:17">
      <c r="B2407" s="8" t="s">
        <v>2699</v>
      </c>
      <c r="C2407" s="8">
        <v>11.0123954601467</v>
      </c>
      <c r="D2407" s="8">
        <v>10.7103838384325</v>
      </c>
      <c r="E2407" s="8">
        <v>11.3307671148348</v>
      </c>
      <c r="F2407" s="8">
        <v>1.76146089260709</v>
      </c>
      <c r="G2407" s="8">
        <v>2.87955099904647</v>
      </c>
      <c r="H2407" s="8">
        <v>4.31460491267437</v>
      </c>
      <c r="I2407" s="8">
        <v>11.0178488044713</v>
      </c>
      <c r="J2407" s="8">
        <v>2.98520560144264</v>
      </c>
      <c r="K2407" s="8">
        <v>-1.8493</v>
      </c>
      <c r="L2407" s="8">
        <v>2.6394e-10</v>
      </c>
      <c r="M2407" s="8">
        <v>2.422e-9</v>
      </c>
      <c r="N2407" s="8" t="s">
        <v>16</v>
      </c>
      <c r="P2407" s="23"/>
      <c r="Q2407" s="23"/>
    </row>
    <row r="2408" spans="2:14">
      <c r="B2408" s="8" t="s">
        <v>2700</v>
      </c>
      <c r="C2408" s="8">
        <v>0.471518161555206</v>
      </c>
      <c r="D2408" s="8">
        <v>0.556916215108697</v>
      </c>
      <c r="E2408" s="8">
        <v>0.416843845898426</v>
      </c>
      <c r="F2408" s="8">
        <v>0.0645850740745399</v>
      </c>
      <c r="G2408" s="8">
        <v>0.190044994833369</v>
      </c>
      <c r="H2408" s="8">
        <v>0.271196072750414</v>
      </c>
      <c r="I2408" s="8">
        <v>0.481759407520776</v>
      </c>
      <c r="J2408" s="8">
        <v>0.175275380552774</v>
      </c>
      <c r="K2408" s="8">
        <v>-1.4375</v>
      </c>
      <c r="L2408" s="8">
        <v>0.004922</v>
      </c>
      <c r="M2408" s="8">
        <v>0.014138</v>
      </c>
      <c r="N2408" s="8" t="s">
        <v>16</v>
      </c>
    </row>
    <row r="2409" spans="2:17">
      <c r="B2409" s="8" t="s">
        <v>2701</v>
      </c>
      <c r="C2409" s="8">
        <v>13.2776876030768</v>
      </c>
      <c r="D2409" s="8">
        <v>13.564943214385</v>
      </c>
      <c r="E2409" s="8">
        <v>14.6464743861235</v>
      </c>
      <c r="F2409" s="8">
        <v>31.7391487952141</v>
      </c>
      <c r="G2409" s="8">
        <v>24.653169338088</v>
      </c>
      <c r="H2409" s="8">
        <v>24.8830108335996</v>
      </c>
      <c r="I2409" s="8">
        <v>13.8297017345284</v>
      </c>
      <c r="J2409" s="8">
        <v>27.0917763223006</v>
      </c>
      <c r="K2409" s="8">
        <v>1.0449</v>
      </c>
      <c r="L2409" s="8">
        <v>2.4849e-6</v>
      </c>
      <c r="M2409" s="8">
        <v>1.4086e-5</v>
      </c>
      <c r="N2409" s="8" t="s">
        <v>16</v>
      </c>
      <c r="P2409" s="23"/>
      <c r="Q2409" s="23"/>
    </row>
    <row r="2410" spans="2:14">
      <c r="B2410" s="8" t="s">
        <v>2702</v>
      </c>
      <c r="C2410" s="8">
        <v>2.06141353447474</v>
      </c>
      <c r="D2410" s="8">
        <v>2.3829588050324</v>
      </c>
      <c r="E2410" s="8">
        <v>2.19521315295621</v>
      </c>
      <c r="F2410" s="8">
        <v>7.78384694835861</v>
      </c>
      <c r="G2410" s="8">
        <v>4.83386347702504</v>
      </c>
      <c r="H2410" s="8">
        <v>2.85266542069797</v>
      </c>
      <c r="I2410" s="8">
        <v>2.21319516415445</v>
      </c>
      <c r="J2410" s="8">
        <v>5.15679194869387</v>
      </c>
      <c r="K2410" s="8">
        <v>1.3161</v>
      </c>
      <c r="L2410" s="8">
        <v>0.0038836</v>
      </c>
      <c r="M2410" s="8">
        <v>0.011451</v>
      </c>
      <c r="N2410" s="8" t="s">
        <v>16</v>
      </c>
    </row>
    <row r="2411" spans="2:14">
      <c r="B2411" s="8" t="s">
        <v>2703</v>
      </c>
      <c r="C2411" s="8">
        <v>10.1220208241929</v>
      </c>
      <c r="D2411" s="8">
        <v>10.7284725421372</v>
      </c>
      <c r="E2411" s="8">
        <v>11.9586849856281</v>
      </c>
      <c r="F2411" s="8">
        <v>4.79005966052838</v>
      </c>
      <c r="G2411" s="8">
        <v>6.71190656355947</v>
      </c>
      <c r="H2411" s="8">
        <v>3.2565052227887</v>
      </c>
      <c r="I2411" s="8">
        <v>10.9363927839861</v>
      </c>
      <c r="J2411" s="8">
        <v>4.91949048229218</v>
      </c>
      <c r="K2411" s="8">
        <v>-1.0921</v>
      </c>
      <c r="L2411" s="8">
        <v>0.00030181</v>
      </c>
      <c r="M2411" s="8">
        <v>0.0011574</v>
      </c>
      <c r="N2411" s="8" t="s">
        <v>16</v>
      </c>
    </row>
    <row r="2412" spans="2:17">
      <c r="B2412" s="8" t="s">
        <v>2704</v>
      </c>
      <c r="C2412" s="8">
        <v>1.32657325761771</v>
      </c>
      <c r="D2412" s="8">
        <v>0.925017912497804</v>
      </c>
      <c r="E2412" s="8">
        <v>1.38324602769221</v>
      </c>
      <c r="F2412" s="8">
        <v>0</v>
      </c>
      <c r="G2412" s="8">
        <v>0.0803758639804166</v>
      </c>
      <c r="H2412" s="8">
        <v>0.129034290057667</v>
      </c>
      <c r="I2412" s="8">
        <v>1.21161239926924</v>
      </c>
      <c r="J2412" s="8">
        <v>0.0698033846793612</v>
      </c>
      <c r="K2412" s="8">
        <v>-4.0869</v>
      </c>
      <c r="L2412" s="8">
        <v>8.4668e-7</v>
      </c>
      <c r="M2412" s="8">
        <v>5.1537e-6</v>
      </c>
      <c r="N2412" s="8" t="s">
        <v>2705</v>
      </c>
      <c r="P2412" s="23"/>
      <c r="Q2412" s="23"/>
    </row>
    <row r="2413" spans="2:17">
      <c r="B2413" s="8" t="s">
        <v>2706</v>
      </c>
      <c r="C2413" s="8">
        <v>4.33738710326131</v>
      </c>
      <c r="D2413" s="8">
        <v>4.38202247840929</v>
      </c>
      <c r="E2413" s="8">
        <v>4.52268538258037</v>
      </c>
      <c r="F2413" s="8">
        <v>1.06968588358885</v>
      </c>
      <c r="G2413" s="8">
        <v>2.03071436304157</v>
      </c>
      <c r="H2413" s="8">
        <v>1.95604829486239</v>
      </c>
      <c r="I2413" s="8">
        <v>4.41403165475032</v>
      </c>
      <c r="J2413" s="8">
        <v>1.68548284716427</v>
      </c>
      <c r="K2413" s="8">
        <v>-1.3476</v>
      </c>
      <c r="L2413" s="8">
        <v>1.129e-6</v>
      </c>
      <c r="M2413" s="8">
        <v>6.7336e-6</v>
      </c>
      <c r="N2413" s="8" t="s">
        <v>16</v>
      </c>
      <c r="P2413" s="23"/>
      <c r="Q2413" s="23"/>
    </row>
    <row r="2414" spans="2:17">
      <c r="B2414" s="8" t="s">
        <v>2707</v>
      </c>
      <c r="C2414" s="8">
        <v>875.905196524513</v>
      </c>
      <c r="D2414" s="8">
        <v>946.05435427971</v>
      </c>
      <c r="E2414" s="8">
        <v>891.566187569555</v>
      </c>
      <c r="F2414" s="8">
        <v>23.0026408228099</v>
      </c>
      <c r="G2414" s="8">
        <v>63.2177699455257</v>
      </c>
      <c r="H2414" s="8">
        <v>37.3256747043129</v>
      </c>
      <c r="I2414" s="8">
        <v>904.508579457926</v>
      </c>
      <c r="J2414" s="8">
        <v>41.1820284908828</v>
      </c>
      <c r="K2414" s="8">
        <v>-4.43</v>
      </c>
      <c r="L2414" s="8">
        <v>8.7328e-45</v>
      </c>
      <c r="M2414" s="8">
        <v>4.8219e-43</v>
      </c>
      <c r="N2414" s="8" t="s">
        <v>16</v>
      </c>
      <c r="P2414" s="23"/>
      <c r="Q2414" s="23"/>
    </row>
    <row r="2415" spans="2:14">
      <c r="B2415" s="8" t="s">
        <v>2708</v>
      </c>
      <c r="C2415" s="8">
        <v>38.4214648976182</v>
      </c>
      <c r="D2415" s="8">
        <v>39.6948889424156</v>
      </c>
      <c r="E2415" s="8">
        <v>37.4637176316358</v>
      </c>
      <c r="F2415" s="8">
        <v>8.19130973211555</v>
      </c>
      <c r="G2415" s="8">
        <v>24.1918958584894</v>
      </c>
      <c r="H2415" s="8">
        <v>18.6902439035221</v>
      </c>
      <c r="I2415" s="8">
        <v>38.5266904905565</v>
      </c>
      <c r="J2415" s="8">
        <v>17.024483164709</v>
      </c>
      <c r="K2415" s="8">
        <v>-1.156</v>
      </c>
      <c r="L2415" s="8">
        <v>0.00049716</v>
      </c>
      <c r="M2415" s="8">
        <v>0.0018146</v>
      </c>
      <c r="N2415" s="8" t="s">
        <v>16</v>
      </c>
    </row>
    <row r="2416" spans="2:16">
      <c r="B2416" s="8" t="s">
        <v>2709</v>
      </c>
      <c r="C2416" s="8">
        <v>0.0738420642036259</v>
      </c>
      <c r="D2416" s="8">
        <v>0.255304490075583</v>
      </c>
      <c r="E2416" s="8">
        <v>0.115495026075326</v>
      </c>
      <c r="F2416" s="8">
        <v>1.51209388842286</v>
      </c>
      <c r="G2416" s="8">
        <v>0.798613165068113</v>
      </c>
      <c r="H2416" s="8">
        <v>0.93612367704824</v>
      </c>
      <c r="I2416" s="8">
        <v>0.148213860118178</v>
      </c>
      <c r="J2416" s="8">
        <v>1.08227691017974</v>
      </c>
      <c r="K2416" s="8">
        <v>2.9451</v>
      </c>
      <c r="L2416" s="8">
        <v>4.6032e-5</v>
      </c>
      <c r="M2416" s="8">
        <v>0.00020624</v>
      </c>
      <c r="N2416" s="8" t="s">
        <v>16</v>
      </c>
      <c r="P2416" s="23"/>
    </row>
    <row r="2417" spans="2:17">
      <c r="B2417" s="8" t="s">
        <v>2710</v>
      </c>
      <c r="C2417" s="8">
        <v>0.747130070455261</v>
      </c>
      <c r="D2417" s="8">
        <v>0.854578330080586</v>
      </c>
      <c r="E2417" s="8">
        <v>0.656040712377717</v>
      </c>
      <c r="F2417" s="8">
        <v>4.99652774934425</v>
      </c>
      <c r="G2417" s="8">
        <v>2.30866441281054</v>
      </c>
      <c r="H2417" s="8">
        <v>2.47086508093184</v>
      </c>
      <c r="I2417" s="8">
        <v>0.752583037637855</v>
      </c>
      <c r="J2417" s="8">
        <v>3.25868574769554</v>
      </c>
      <c r="K2417" s="8">
        <v>2.2097</v>
      </c>
      <c r="L2417" s="8">
        <v>8.2321e-6</v>
      </c>
      <c r="M2417" s="8">
        <v>4.2238e-5</v>
      </c>
      <c r="N2417" s="8" t="s">
        <v>16</v>
      </c>
      <c r="P2417" s="23"/>
      <c r="Q2417" s="23"/>
    </row>
    <row r="2418" spans="2:17">
      <c r="B2418" s="8" t="s">
        <v>2711</v>
      </c>
      <c r="C2418" s="8">
        <v>16.6139732569187</v>
      </c>
      <c r="D2418" s="8">
        <v>17.5475943579445</v>
      </c>
      <c r="E2418" s="8">
        <v>17.5557561365143</v>
      </c>
      <c r="F2418" s="8">
        <v>2.18084017064707</v>
      </c>
      <c r="G2418" s="8">
        <v>4.43094969887015</v>
      </c>
      <c r="H2418" s="8">
        <v>4.82401957321282</v>
      </c>
      <c r="I2418" s="8">
        <v>17.2391079171258</v>
      </c>
      <c r="J2418" s="8">
        <v>3.81193648091001</v>
      </c>
      <c r="K2418" s="8">
        <v>-2.1432</v>
      </c>
      <c r="L2418" s="8">
        <v>1.8405e-15</v>
      </c>
      <c r="M2418" s="8">
        <v>2.6295e-14</v>
      </c>
      <c r="N2418" s="8" t="s">
        <v>16</v>
      </c>
      <c r="P2418" s="23"/>
      <c r="Q2418" s="23"/>
    </row>
    <row r="2419" spans="2:17">
      <c r="B2419" s="8" t="s">
        <v>2712</v>
      </c>
      <c r="C2419" s="8">
        <v>112.34747590285</v>
      </c>
      <c r="D2419" s="8">
        <v>138.387289964256</v>
      </c>
      <c r="E2419" s="8">
        <v>110.602345592467</v>
      </c>
      <c r="F2419" s="8">
        <v>642.62320006794</v>
      </c>
      <c r="G2419" s="8">
        <v>497.919136862275</v>
      </c>
      <c r="H2419" s="8">
        <v>203.072529284538</v>
      </c>
      <c r="I2419" s="8">
        <v>120.445703819858</v>
      </c>
      <c r="J2419" s="8">
        <v>447.871622071584</v>
      </c>
      <c r="K2419" s="8">
        <v>1.9852</v>
      </c>
      <c r="L2419" s="8">
        <v>2.7429e-6</v>
      </c>
      <c r="M2419" s="8">
        <v>1.544e-5</v>
      </c>
      <c r="N2419" s="8" t="s">
        <v>16</v>
      </c>
      <c r="P2419" s="23"/>
      <c r="Q2419" s="23"/>
    </row>
    <row r="2420" spans="2:17">
      <c r="B2420" s="8" t="s">
        <v>2713</v>
      </c>
      <c r="C2420" s="8">
        <v>8.53503879726807</v>
      </c>
      <c r="D2420" s="8">
        <v>5.36534229916574</v>
      </c>
      <c r="E2420" s="8">
        <v>8.36029201637015</v>
      </c>
      <c r="F2420" s="8">
        <v>23.3577136023703</v>
      </c>
      <c r="G2420" s="8">
        <v>17.3160269848532</v>
      </c>
      <c r="H2420" s="8">
        <v>29.9372855437917</v>
      </c>
      <c r="I2420" s="8">
        <v>7.42022437093465</v>
      </c>
      <c r="J2420" s="8">
        <v>23.5370087103384</v>
      </c>
      <c r="K2420" s="8">
        <v>1.7306</v>
      </c>
      <c r="L2420" s="8">
        <v>4.0819e-6</v>
      </c>
      <c r="M2420" s="8">
        <v>2.2227e-5</v>
      </c>
      <c r="N2420" s="8" t="s">
        <v>16</v>
      </c>
      <c r="P2420" s="23"/>
      <c r="Q2420" s="23"/>
    </row>
    <row r="2421" spans="2:17">
      <c r="B2421" s="8" t="s">
        <v>2714</v>
      </c>
      <c r="C2421" s="8">
        <v>0.395084115168219</v>
      </c>
      <c r="D2421" s="8">
        <v>0.416298525099624</v>
      </c>
      <c r="E2421" s="8">
        <v>0.302105887104122</v>
      </c>
      <c r="F2421" s="8">
        <v>2.57229975470894</v>
      </c>
      <c r="G2421" s="8">
        <v>0.92240269729127</v>
      </c>
      <c r="H2421" s="8">
        <v>6.09746288241007</v>
      </c>
      <c r="I2421" s="8">
        <v>0.371162842457322</v>
      </c>
      <c r="J2421" s="8">
        <v>3.19738844480343</v>
      </c>
      <c r="K2421" s="8">
        <v>3.1539</v>
      </c>
      <c r="L2421" s="8">
        <v>2.0611e-6</v>
      </c>
      <c r="M2421" s="8">
        <v>1.1798e-5</v>
      </c>
      <c r="N2421" s="8" t="s">
        <v>16</v>
      </c>
      <c r="P2421" s="23"/>
      <c r="Q2421" s="23"/>
    </row>
    <row r="2422" spans="2:17">
      <c r="B2422" s="8" t="s">
        <v>2715</v>
      </c>
      <c r="C2422" s="8">
        <v>10.493392263356</v>
      </c>
      <c r="D2422" s="8">
        <v>10.234579391885</v>
      </c>
      <c r="E2422" s="8">
        <v>11.4610659793598</v>
      </c>
      <c r="F2422" s="8">
        <v>3.13842426467445</v>
      </c>
      <c r="G2422" s="8">
        <v>4.72010053900615</v>
      </c>
      <c r="H2422" s="8">
        <v>5.27136244651202</v>
      </c>
      <c r="I2422" s="8">
        <v>10.7296792115336</v>
      </c>
      <c r="J2422" s="8">
        <v>4.37662908339754</v>
      </c>
      <c r="K2422" s="8">
        <v>-1.249</v>
      </c>
      <c r="L2422" s="8">
        <v>2.1874e-9</v>
      </c>
      <c r="M2422" s="8">
        <v>1.8295e-8</v>
      </c>
      <c r="N2422" s="8" t="s">
        <v>2716</v>
      </c>
      <c r="P2422" s="23"/>
      <c r="Q2422" s="23"/>
    </row>
    <row r="2423" spans="2:17">
      <c r="B2423" s="8" t="s">
        <v>2717</v>
      </c>
      <c r="C2423" s="8">
        <v>34.0927828775884</v>
      </c>
      <c r="D2423" s="8">
        <v>35.5817636164129</v>
      </c>
      <c r="E2423" s="8">
        <v>31.2601703626347</v>
      </c>
      <c r="F2423" s="8">
        <v>5.33132932674761</v>
      </c>
      <c r="G2423" s="8">
        <v>13.2448619993904</v>
      </c>
      <c r="H2423" s="8">
        <v>3.18640363542699</v>
      </c>
      <c r="I2423" s="8">
        <v>33.6449056188787</v>
      </c>
      <c r="J2423" s="8">
        <v>7.25419832052167</v>
      </c>
      <c r="K2423" s="8">
        <v>-2.174</v>
      </c>
      <c r="L2423" s="8">
        <v>1.9629e-6</v>
      </c>
      <c r="M2423" s="8">
        <v>1.1251e-5</v>
      </c>
      <c r="N2423" s="8" t="s">
        <v>16</v>
      </c>
      <c r="P2423" s="23"/>
      <c r="Q2423" s="23"/>
    </row>
    <row r="2424" spans="2:17">
      <c r="B2424" s="8" t="s">
        <v>2718</v>
      </c>
      <c r="C2424" s="8">
        <v>1.39932182623325</v>
      </c>
      <c r="D2424" s="8">
        <v>1.38230598411441</v>
      </c>
      <c r="E2424" s="8">
        <v>1.25065928634557</v>
      </c>
      <c r="F2424" s="8">
        <v>22.6296922129663</v>
      </c>
      <c r="G2424" s="8">
        <v>23.9671219712633</v>
      </c>
      <c r="H2424" s="8">
        <v>29.9702273491709</v>
      </c>
      <c r="I2424" s="8">
        <v>1.34409569889774</v>
      </c>
      <c r="J2424" s="8">
        <v>25.5223471778002</v>
      </c>
      <c r="K2424" s="8">
        <v>4.2998</v>
      </c>
      <c r="L2424" s="8">
        <v>2.436e-76</v>
      </c>
      <c r="M2424" s="8">
        <v>2.6575e-74</v>
      </c>
      <c r="N2424" s="8" t="s">
        <v>16</v>
      </c>
      <c r="P2424" s="23"/>
      <c r="Q2424" s="23"/>
    </row>
    <row r="2425" spans="2:17">
      <c r="B2425" s="8" t="s">
        <v>2719</v>
      </c>
      <c r="C2425" s="8">
        <v>0.67028583661173</v>
      </c>
      <c r="D2425" s="8">
        <v>0.756725849537007</v>
      </c>
      <c r="E2425" s="8">
        <v>1.24807363578537</v>
      </c>
      <c r="F2425" s="8">
        <v>12.8207226600974</v>
      </c>
      <c r="G2425" s="8">
        <v>13.314936780191</v>
      </c>
      <c r="H2425" s="8">
        <v>11.400327275782</v>
      </c>
      <c r="I2425" s="8">
        <v>0.891695107311369</v>
      </c>
      <c r="J2425" s="8">
        <v>12.5119955720235</v>
      </c>
      <c r="K2425" s="8">
        <v>3.8805</v>
      </c>
      <c r="L2425" s="8">
        <v>1.829e-34</v>
      </c>
      <c r="M2425" s="8">
        <v>7.1608e-33</v>
      </c>
      <c r="N2425" s="8" t="s">
        <v>16</v>
      </c>
      <c r="P2425" s="23"/>
      <c r="Q2425" s="23"/>
    </row>
    <row r="2426" spans="2:17">
      <c r="B2426" s="8" t="s">
        <v>2720</v>
      </c>
      <c r="C2426" s="8">
        <v>18.7567735053528</v>
      </c>
      <c r="D2426" s="8">
        <v>19.9040688963167</v>
      </c>
      <c r="E2426" s="8">
        <v>18.2980402463341</v>
      </c>
      <c r="F2426" s="8">
        <v>4.3311167715877</v>
      </c>
      <c r="G2426" s="8">
        <v>6.49403315678424</v>
      </c>
      <c r="H2426" s="8">
        <v>6.45797480526311</v>
      </c>
      <c r="I2426" s="8">
        <v>18.9862942160012</v>
      </c>
      <c r="J2426" s="8">
        <v>5.76104157787835</v>
      </c>
      <c r="K2426" s="8">
        <v>-1.6758</v>
      </c>
      <c r="L2426" s="8">
        <v>2.6351e-21</v>
      </c>
      <c r="M2426" s="8">
        <v>5.453e-20</v>
      </c>
      <c r="N2426" s="8" t="s">
        <v>16</v>
      </c>
      <c r="P2426" s="23"/>
      <c r="Q2426" s="23"/>
    </row>
    <row r="2427" spans="2:17">
      <c r="B2427" s="8" t="s">
        <v>2721</v>
      </c>
      <c r="C2427" s="8">
        <v>2.05756396381492</v>
      </c>
      <c r="D2427" s="8">
        <v>1.9968851914401</v>
      </c>
      <c r="E2427" s="8">
        <v>3.19937840218018</v>
      </c>
      <c r="F2427" s="8">
        <v>0.303255575630573</v>
      </c>
      <c r="G2427" s="8">
        <v>0.260267455953853</v>
      </c>
      <c r="H2427" s="8">
        <v>0.835659481366272</v>
      </c>
      <c r="I2427" s="8">
        <v>2.41794251914507</v>
      </c>
      <c r="J2427" s="8">
        <v>0.466394170983566</v>
      </c>
      <c r="K2427" s="8">
        <v>-2.3329</v>
      </c>
      <c r="L2427" s="8">
        <v>9.6425e-6</v>
      </c>
      <c r="M2427" s="8">
        <v>4.8794e-5</v>
      </c>
      <c r="N2427" s="8" t="s">
        <v>16</v>
      </c>
      <c r="P2427" s="23"/>
      <c r="Q2427" s="23"/>
    </row>
    <row r="2428" spans="2:17">
      <c r="B2428" s="8" t="s">
        <v>2722</v>
      </c>
      <c r="C2428" s="8">
        <v>260.890266277683</v>
      </c>
      <c r="D2428" s="8">
        <v>269.026281352917</v>
      </c>
      <c r="E2428" s="8">
        <v>261.960405152114</v>
      </c>
      <c r="F2428" s="8">
        <v>70.6617153634325</v>
      </c>
      <c r="G2428" s="8">
        <v>152.766730875187</v>
      </c>
      <c r="H2428" s="8">
        <v>117.683863079648</v>
      </c>
      <c r="I2428" s="8">
        <v>263.958984260905</v>
      </c>
      <c r="J2428" s="8">
        <v>113.704103106089</v>
      </c>
      <c r="K2428" s="8">
        <v>-1.1822</v>
      </c>
      <c r="L2428" s="8">
        <v>1.7148e-6</v>
      </c>
      <c r="M2428" s="8">
        <v>9.932e-6</v>
      </c>
      <c r="N2428" s="8" t="s">
        <v>16</v>
      </c>
      <c r="P2428" s="23"/>
      <c r="Q2428" s="23"/>
    </row>
    <row r="2429" spans="2:17">
      <c r="B2429" s="8" t="s">
        <v>2723</v>
      </c>
      <c r="C2429" s="8">
        <v>38.0143213477427</v>
      </c>
      <c r="D2429" s="8">
        <v>37.0747080343789</v>
      </c>
      <c r="E2429" s="8">
        <v>37.1609417566041</v>
      </c>
      <c r="F2429" s="8">
        <v>56.0313961093107</v>
      </c>
      <c r="G2429" s="8">
        <v>127.088819560791</v>
      </c>
      <c r="H2429" s="8">
        <v>75.4667642921539</v>
      </c>
      <c r="I2429" s="8">
        <v>37.4166570462419</v>
      </c>
      <c r="J2429" s="8">
        <v>86.1956599874185</v>
      </c>
      <c r="K2429" s="8">
        <v>1.2388</v>
      </c>
      <c r="L2429" s="8">
        <v>7.9129e-6</v>
      </c>
      <c r="M2429" s="8">
        <v>4.0767e-5</v>
      </c>
      <c r="N2429" s="8" t="s">
        <v>16</v>
      </c>
      <c r="P2429" s="23"/>
      <c r="Q2429" s="23"/>
    </row>
    <row r="2430" spans="2:14">
      <c r="B2430" s="8" t="s">
        <v>2724</v>
      </c>
      <c r="C2430" s="8">
        <v>0.0801528476459486</v>
      </c>
      <c r="D2430" s="8">
        <v>0.0791781839371789</v>
      </c>
      <c r="E2430" s="8">
        <v>0.125365607377291</v>
      </c>
      <c r="F2430" s="8">
        <v>0.547107453239263</v>
      </c>
      <c r="G2430" s="8">
        <v>0.412792975554376</v>
      </c>
      <c r="H2430" s="8">
        <v>0.353435776387987</v>
      </c>
      <c r="I2430" s="8">
        <v>0.0948988796534728</v>
      </c>
      <c r="J2430" s="8">
        <v>0.437778735060542</v>
      </c>
      <c r="K2430" s="8">
        <v>2.2866</v>
      </c>
      <c r="L2430" s="8">
        <v>0.0086908</v>
      </c>
      <c r="M2430" s="8">
        <v>0.023323</v>
      </c>
      <c r="N2430" s="8" t="s">
        <v>16</v>
      </c>
    </row>
    <row r="2431" spans="2:17">
      <c r="B2431" s="8" t="s">
        <v>2725</v>
      </c>
      <c r="C2431" s="8">
        <v>3.35748062183847</v>
      </c>
      <c r="D2431" s="8">
        <v>2.65332275570002</v>
      </c>
      <c r="E2431" s="8">
        <v>2.37284316396989</v>
      </c>
      <c r="F2431" s="8">
        <v>31.4185177138895</v>
      </c>
      <c r="G2431" s="8">
        <v>17.598668912304</v>
      </c>
      <c r="H2431" s="8">
        <v>80.3987558023995</v>
      </c>
      <c r="I2431" s="8">
        <v>2.79454884716946</v>
      </c>
      <c r="J2431" s="8">
        <v>43.1386474761977</v>
      </c>
      <c r="K2431" s="8">
        <v>3.9928</v>
      </c>
      <c r="L2431" s="8">
        <v>2.6258e-15</v>
      </c>
      <c r="M2431" s="8">
        <v>3.7184e-14</v>
      </c>
      <c r="N2431" s="8" t="s">
        <v>16</v>
      </c>
      <c r="P2431" s="23"/>
      <c r="Q2431" s="23"/>
    </row>
    <row r="2432" spans="2:17">
      <c r="B2432" s="8" t="s">
        <v>2726</v>
      </c>
      <c r="C2432" s="8">
        <v>99.297991929571</v>
      </c>
      <c r="D2432" s="8">
        <v>109.952954351726</v>
      </c>
      <c r="E2432" s="8">
        <v>97.0597083967374</v>
      </c>
      <c r="F2432" s="8">
        <v>31.2677932214197</v>
      </c>
      <c r="G2432" s="8">
        <v>38.553304027298</v>
      </c>
      <c r="H2432" s="8">
        <v>32.746356443662</v>
      </c>
      <c r="I2432" s="8">
        <v>102.103551559345</v>
      </c>
      <c r="J2432" s="8">
        <v>34.1891512307932</v>
      </c>
      <c r="K2432" s="8">
        <v>-1.5242</v>
      </c>
      <c r="L2432" s="8">
        <v>3.7032e-26</v>
      </c>
      <c r="M2432" s="8">
        <v>1.0015e-24</v>
      </c>
      <c r="N2432" s="8" t="s">
        <v>2727</v>
      </c>
      <c r="P2432" s="23"/>
      <c r="Q2432" s="23"/>
    </row>
    <row r="2433" spans="2:17">
      <c r="B2433" s="8" t="s">
        <v>2728</v>
      </c>
      <c r="C2433" s="8">
        <v>0.243065590577541</v>
      </c>
      <c r="D2433" s="8">
        <v>0.240109897586656</v>
      </c>
      <c r="E2433" s="8">
        <v>0.144828364877849</v>
      </c>
      <c r="F2433" s="8">
        <v>1.96906258709609</v>
      </c>
      <c r="G2433" s="8">
        <v>3.32622580634252</v>
      </c>
      <c r="H2433" s="8">
        <v>8.15335978408674</v>
      </c>
      <c r="I2433" s="8">
        <v>0.209334617680682</v>
      </c>
      <c r="J2433" s="8">
        <v>4.48288272584178</v>
      </c>
      <c r="K2433" s="8">
        <v>4.4379</v>
      </c>
      <c r="L2433" s="8">
        <v>3.2016e-12</v>
      </c>
      <c r="M2433" s="8">
        <v>3.4641e-11</v>
      </c>
      <c r="N2433" s="8" t="s">
        <v>16</v>
      </c>
      <c r="P2433" s="23"/>
      <c r="Q2433" s="23"/>
    </row>
    <row r="2434" spans="2:17">
      <c r="B2434" s="8" t="s">
        <v>2729</v>
      </c>
      <c r="C2434" s="8">
        <v>4.46949853302153</v>
      </c>
      <c r="D2434" s="8">
        <v>3.13655391927199</v>
      </c>
      <c r="E2434" s="8">
        <v>4.66044076802868</v>
      </c>
      <c r="F2434" s="8">
        <v>38.928646890461</v>
      </c>
      <c r="G2434" s="8">
        <v>17.3730437605265</v>
      </c>
      <c r="H2434" s="8">
        <v>30.008421144842</v>
      </c>
      <c r="I2434" s="8">
        <v>4.08883107344073</v>
      </c>
      <c r="J2434" s="8">
        <v>28.7700372652765</v>
      </c>
      <c r="K2434" s="8">
        <v>2.9079</v>
      </c>
      <c r="L2434" s="8">
        <v>1.8077e-15</v>
      </c>
      <c r="M2434" s="8">
        <v>2.5843e-14</v>
      </c>
      <c r="N2434" s="8" t="s">
        <v>16</v>
      </c>
      <c r="P2434" s="23"/>
      <c r="Q2434" s="23"/>
    </row>
    <row r="2435" spans="2:17">
      <c r="B2435" s="8" t="s">
        <v>2730</v>
      </c>
      <c r="C2435" s="8">
        <v>3.0565240629537</v>
      </c>
      <c r="D2435" s="8">
        <v>3.07279647527628</v>
      </c>
      <c r="E2435" s="8">
        <v>3.07428458356949</v>
      </c>
      <c r="F2435" s="8">
        <v>21.9568071662926</v>
      </c>
      <c r="G2435" s="8">
        <v>56.3344248251659</v>
      </c>
      <c r="H2435" s="8">
        <v>14.5214471241502</v>
      </c>
      <c r="I2435" s="8">
        <v>3.06786837393316</v>
      </c>
      <c r="J2435" s="8">
        <v>30.9375597052029</v>
      </c>
      <c r="K2435" s="8">
        <v>3.3718</v>
      </c>
      <c r="L2435" s="8">
        <v>1.3692e-13</v>
      </c>
      <c r="M2435" s="8">
        <v>1.6925e-12</v>
      </c>
      <c r="N2435" s="8" t="s">
        <v>16</v>
      </c>
      <c r="P2435" s="23"/>
      <c r="Q2435" s="23"/>
    </row>
    <row r="2436" spans="2:14">
      <c r="B2436" s="8" t="s">
        <v>2731</v>
      </c>
      <c r="C2436" s="8">
        <v>7.78870890441922</v>
      </c>
      <c r="D2436" s="8">
        <v>7.45102936161766</v>
      </c>
      <c r="E2436" s="8">
        <v>8.84810791675608</v>
      </c>
      <c r="F2436" s="8">
        <v>1.16229388821644</v>
      </c>
      <c r="G2436" s="8">
        <v>5.02460783022021</v>
      </c>
      <c r="H2436" s="8">
        <v>1.08456272558274</v>
      </c>
      <c r="I2436" s="8">
        <v>8.02928206093099</v>
      </c>
      <c r="J2436" s="8">
        <v>2.4238214813398</v>
      </c>
      <c r="K2436" s="8">
        <v>-1.7024</v>
      </c>
      <c r="L2436" s="8">
        <v>0.0022633</v>
      </c>
      <c r="M2436" s="8">
        <v>0.0071046</v>
      </c>
      <c r="N2436" s="8" t="s">
        <v>16</v>
      </c>
    </row>
    <row r="2437" spans="2:14">
      <c r="B2437" s="8" t="s">
        <v>2732</v>
      </c>
      <c r="C2437" s="8">
        <v>2.64967980340396</v>
      </c>
      <c r="D2437" s="8">
        <v>2.40972464575951</v>
      </c>
      <c r="E2437" s="8">
        <v>2.67516685292498</v>
      </c>
      <c r="F2437" s="8">
        <v>0.397498664201433</v>
      </c>
      <c r="G2437" s="8">
        <v>1.25630237690095</v>
      </c>
      <c r="H2437" s="8">
        <v>0.51000812158585</v>
      </c>
      <c r="I2437" s="8">
        <v>2.57819043402948</v>
      </c>
      <c r="J2437" s="8">
        <v>0.721269720896078</v>
      </c>
      <c r="K2437" s="8">
        <v>-1.7959</v>
      </c>
      <c r="L2437" s="8">
        <v>0.0001369</v>
      </c>
      <c r="M2437" s="8">
        <v>0.00056357</v>
      </c>
      <c r="N2437" s="8" t="s">
        <v>2733</v>
      </c>
    </row>
    <row r="2438" spans="2:17">
      <c r="B2438" s="8" t="s">
        <v>2734</v>
      </c>
      <c r="C2438" s="8">
        <v>0.159922494426658</v>
      </c>
      <c r="D2438" s="8">
        <v>0.0789889133779665</v>
      </c>
      <c r="E2438" s="8">
        <v>0.0833772857563711</v>
      </c>
      <c r="F2438" s="8">
        <v>14.1907902931032</v>
      </c>
      <c r="G2438" s="8">
        <v>0.494167463325016</v>
      </c>
      <c r="H2438" s="8">
        <v>7.8010738835342</v>
      </c>
      <c r="I2438" s="8">
        <v>0.107429564520332</v>
      </c>
      <c r="J2438" s="8">
        <v>7.49534387998747</v>
      </c>
      <c r="K2438" s="8">
        <v>6.2539</v>
      </c>
      <c r="L2438" s="8">
        <v>1.8273e-9</v>
      </c>
      <c r="M2438" s="8">
        <v>1.538e-8</v>
      </c>
      <c r="N2438" s="8" t="s">
        <v>16</v>
      </c>
      <c r="P2438" s="23"/>
      <c r="Q2438" s="23"/>
    </row>
    <row r="2439" spans="2:17">
      <c r="B2439" s="8" t="s">
        <v>2735</v>
      </c>
      <c r="C2439" s="8">
        <v>61.1479751728483</v>
      </c>
      <c r="D2439" s="8">
        <v>56.0343640307248</v>
      </c>
      <c r="E2439" s="8">
        <v>60.6951819166159</v>
      </c>
      <c r="F2439" s="8">
        <v>19.1324540733169</v>
      </c>
      <c r="G2439" s="8">
        <v>18.9459524947249</v>
      </c>
      <c r="H2439" s="8">
        <v>18.3199252504032</v>
      </c>
      <c r="I2439" s="8">
        <v>59.292507040063</v>
      </c>
      <c r="J2439" s="8">
        <v>18.7994439394817</v>
      </c>
      <c r="K2439" s="8">
        <v>-1.5937</v>
      </c>
      <c r="L2439" s="8">
        <v>4.2806e-30</v>
      </c>
      <c r="M2439" s="8">
        <v>1.4064e-28</v>
      </c>
      <c r="N2439" s="8" t="s">
        <v>16</v>
      </c>
      <c r="P2439" s="23"/>
      <c r="Q2439" s="23"/>
    </row>
    <row r="2440" spans="2:14">
      <c r="B2440" s="8" t="s">
        <v>2736</v>
      </c>
      <c r="C2440" s="8">
        <v>2.59586046331548</v>
      </c>
      <c r="D2440" s="8">
        <v>2.72659176434356</v>
      </c>
      <c r="E2440" s="8">
        <v>2.7410214439881</v>
      </c>
      <c r="F2440" s="8">
        <v>0.62110793240643</v>
      </c>
      <c r="G2440" s="8">
        <v>0.101535718152078</v>
      </c>
      <c r="H2440" s="8">
        <v>1.34025531314645</v>
      </c>
      <c r="I2440" s="8">
        <v>2.68782455721571</v>
      </c>
      <c r="J2440" s="8">
        <v>0.687632987901653</v>
      </c>
      <c r="K2440" s="8">
        <v>-1.9125</v>
      </c>
      <c r="L2440" s="8">
        <v>0.0060471</v>
      </c>
      <c r="M2440" s="8">
        <v>0.01695</v>
      </c>
      <c r="N2440" s="8" t="s">
        <v>16</v>
      </c>
    </row>
    <row r="2441" spans="2:17">
      <c r="B2441" s="8" t="s">
        <v>2737</v>
      </c>
      <c r="C2441" s="8">
        <v>7.81524268786394</v>
      </c>
      <c r="D2441" s="8">
        <v>7.50993077949606</v>
      </c>
      <c r="E2441" s="8">
        <v>9.25892125402417</v>
      </c>
      <c r="F2441" s="8">
        <v>0.223536117491324</v>
      </c>
      <c r="G2441" s="8">
        <v>0.657766843228828</v>
      </c>
      <c r="H2441" s="8">
        <v>0.469319870343078</v>
      </c>
      <c r="I2441" s="8">
        <v>8.19469824046139</v>
      </c>
      <c r="J2441" s="8">
        <v>0.45020761035441</v>
      </c>
      <c r="K2441" s="8">
        <v>-4.1386</v>
      </c>
      <c r="L2441" s="8">
        <v>9.6297e-35</v>
      </c>
      <c r="M2441" s="8">
        <v>3.8167e-33</v>
      </c>
      <c r="N2441" s="8" t="s">
        <v>16</v>
      </c>
      <c r="P2441" s="23"/>
      <c r="Q2441" s="23"/>
    </row>
    <row r="2442" spans="2:17">
      <c r="B2442" s="8" t="s">
        <v>2738</v>
      </c>
      <c r="C2442" s="8">
        <v>35.9955984058697</v>
      </c>
      <c r="D2442" s="8">
        <v>34.8519336354604</v>
      </c>
      <c r="E2442" s="8">
        <v>34.9448642500761</v>
      </c>
      <c r="F2442" s="8">
        <v>60.3138171798314</v>
      </c>
      <c r="G2442" s="8">
        <v>71.4013022744593</v>
      </c>
      <c r="H2442" s="8">
        <v>79.8178002879204</v>
      </c>
      <c r="I2442" s="8">
        <v>35.2641320971354</v>
      </c>
      <c r="J2442" s="8">
        <v>70.5109732474037</v>
      </c>
      <c r="K2442" s="8">
        <v>1.0514</v>
      </c>
      <c r="L2442" s="8">
        <v>3.561e-17</v>
      </c>
      <c r="M2442" s="8">
        <v>5.6637e-16</v>
      </c>
      <c r="N2442" s="8" t="s">
        <v>16</v>
      </c>
      <c r="P2442" s="23"/>
      <c r="Q2442" s="23"/>
    </row>
    <row r="2443" spans="2:14">
      <c r="B2443" s="8" t="s">
        <v>2739</v>
      </c>
      <c r="C2443" s="8">
        <v>6.01420853398197</v>
      </c>
      <c r="D2443" s="8">
        <v>6.87467293616197</v>
      </c>
      <c r="E2443" s="8">
        <v>7.5253711168122</v>
      </c>
      <c r="F2443" s="8">
        <v>1.84958639289238</v>
      </c>
      <c r="G2443" s="8">
        <v>2.87612092042938</v>
      </c>
      <c r="H2443" s="8">
        <v>5.01981686172972</v>
      </c>
      <c r="I2443" s="8">
        <v>6.80475086231871</v>
      </c>
      <c r="J2443" s="8">
        <v>3.24850805835049</v>
      </c>
      <c r="K2443" s="8">
        <v>-1.0336</v>
      </c>
      <c r="L2443" s="8">
        <v>0.0040951</v>
      </c>
      <c r="M2443" s="8">
        <v>0.012014</v>
      </c>
      <c r="N2443" s="8" t="s">
        <v>16</v>
      </c>
    </row>
    <row r="2444" spans="2:17">
      <c r="B2444" s="8" t="s">
        <v>2740</v>
      </c>
      <c r="C2444" s="8">
        <v>211.007760678107</v>
      </c>
      <c r="D2444" s="8">
        <v>209.734555833046</v>
      </c>
      <c r="E2444" s="8">
        <v>211.36634592314</v>
      </c>
      <c r="F2444" s="8">
        <v>1263.71689697663</v>
      </c>
      <c r="G2444" s="8">
        <v>857.107186060645</v>
      </c>
      <c r="H2444" s="8">
        <v>881.39681413226</v>
      </c>
      <c r="I2444" s="8">
        <v>210.702887478098</v>
      </c>
      <c r="J2444" s="8">
        <v>1000.74029905651</v>
      </c>
      <c r="K2444" s="8">
        <v>2.3296</v>
      </c>
      <c r="L2444" s="8">
        <v>1.0567e-20</v>
      </c>
      <c r="M2444" s="8">
        <v>2.1145e-19</v>
      </c>
      <c r="N2444" s="8" t="s">
        <v>16</v>
      </c>
      <c r="P2444" s="23"/>
      <c r="Q2444" s="23"/>
    </row>
    <row r="2445" spans="2:17">
      <c r="B2445" s="8" t="s">
        <v>2741</v>
      </c>
      <c r="C2445" s="8">
        <v>77.8846416886841</v>
      </c>
      <c r="D2445" s="8">
        <v>88.4288744859706</v>
      </c>
      <c r="E2445" s="8">
        <v>76.4225416121357</v>
      </c>
      <c r="F2445" s="8">
        <v>2.04471203419569</v>
      </c>
      <c r="G2445" s="8">
        <v>2.62265244528339</v>
      </c>
      <c r="H2445" s="8">
        <v>4.51307593869356</v>
      </c>
      <c r="I2445" s="8">
        <v>80.9120192622635</v>
      </c>
      <c r="J2445" s="8">
        <v>3.06014680605755</v>
      </c>
      <c r="K2445" s="8">
        <v>-4.6863</v>
      </c>
      <c r="L2445" s="8">
        <v>2.9508e-66</v>
      </c>
      <c r="M2445" s="8">
        <v>2.6108e-64</v>
      </c>
      <c r="N2445" s="8" t="s">
        <v>16</v>
      </c>
      <c r="P2445" s="23"/>
      <c r="Q2445" s="23"/>
    </row>
    <row r="2446" spans="2:17">
      <c r="B2446" s="8" t="s">
        <v>2742</v>
      </c>
      <c r="C2446" s="8">
        <v>1.42595190412402</v>
      </c>
      <c r="D2446" s="8">
        <v>0.132057397365916</v>
      </c>
      <c r="E2446" s="8">
        <v>0.650505733010409</v>
      </c>
      <c r="F2446" s="8">
        <v>53.4861635096121</v>
      </c>
      <c r="G2446" s="8">
        <v>47.2754271364033</v>
      </c>
      <c r="H2446" s="8">
        <v>99.6709292012226</v>
      </c>
      <c r="I2446" s="8">
        <v>0.736171678166782</v>
      </c>
      <c r="J2446" s="8">
        <v>52.6282118081583</v>
      </c>
      <c r="K2446" s="8">
        <v>6.2381</v>
      </c>
      <c r="L2446" s="8">
        <v>1.0906e-6</v>
      </c>
      <c r="M2446" s="8">
        <v>6.5221e-6</v>
      </c>
      <c r="N2446" s="8" t="s">
        <v>16</v>
      </c>
      <c r="P2446" s="23"/>
      <c r="Q2446" s="23"/>
    </row>
    <row r="2447" spans="2:17">
      <c r="B2447" s="8" t="s">
        <v>2743</v>
      </c>
      <c r="C2447" s="8">
        <v>12.9880405854238</v>
      </c>
      <c r="D2447" s="8">
        <v>13.0640888697606</v>
      </c>
      <c r="E2447" s="8">
        <v>13.4605772679498</v>
      </c>
      <c r="F2447" s="8">
        <v>26.4075122276336</v>
      </c>
      <c r="G2447" s="8">
        <v>22.4455449706949</v>
      </c>
      <c r="H2447" s="8">
        <v>32.2476081530271</v>
      </c>
      <c r="I2447" s="8">
        <v>13.1709022410447</v>
      </c>
      <c r="J2447" s="8">
        <v>27.0335551171185</v>
      </c>
      <c r="K2447" s="8">
        <v>1.0982</v>
      </c>
      <c r="L2447" s="8">
        <v>5.2568e-8</v>
      </c>
      <c r="M2447" s="8">
        <v>3.7528e-7</v>
      </c>
      <c r="N2447" s="8" t="s">
        <v>16</v>
      </c>
      <c r="P2447" s="23"/>
      <c r="Q2447" s="23"/>
    </row>
    <row r="2448" spans="2:17">
      <c r="B2448" s="8" t="s">
        <v>2744</v>
      </c>
      <c r="C2448" s="8">
        <v>9.77258934873946</v>
      </c>
      <c r="D2448" s="8">
        <v>14.4085881234517</v>
      </c>
      <c r="E2448" s="8">
        <v>10.8491461412735</v>
      </c>
      <c r="F2448" s="8">
        <v>2.09333033614176</v>
      </c>
      <c r="G2448" s="8">
        <v>3.45546119885576</v>
      </c>
      <c r="H2448" s="8">
        <v>3.80542793540224</v>
      </c>
      <c r="I2448" s="8">
        <v>11.6767745378216</v>
      </c>
      <c r="J2448" s="8">
        <v>3.11807315679992</v>
      </c>
      <c r="K2448" s="8">
        <v>-1.8676</v>
      </c>
      <c r="L2448" s="8">
        <v>2.4936e-10</v>
      </c>
      <c r="M2448" s="8">
        <v>2.3002e-9</v>
      </c>
      <c r="N2448" s="8" t="s">
        <v>16</v>
      </c>
      <c r="P2448" s="23"/>
      <c r="Q2448" s="23"/>
    </row>
    <row r="2449" spans="2:17">
      <c r="B2449" s="8" t="s">
        <v>2745</v>
      </c>
      <c r="C2449" s="8">
        <v>391.346563309966</v>
      </c>
      <c r="D2449" s="8">
        <v>398.558605807371</v>
      </c>
      <c r="E2449" s="8">
        <v>414.920119943339</v>
      </c>
      <c r="F2449" s="8">
        <v>844.630804071543</v>
      </c>
      <c r="G2449" s="8">
        <v>713.835366566408</v>
      </c>
      <c r="H2449" s="8">
        <v>802.929092418949</v>
      </c>
      <c r="I2449" s="8">
        <v>401.608429686892</v>
      </c>
      <c r="J2449" s="8">
        <v>787.1317543523</v>
      </c>
      <c r="K2449" s="8">
        <v>1.0389</v>
      </c>
      <c r="L2449" s="8">
        <v>5.4326e-10</v>
      </c>
      <c r="M2449" s="8">
        <v>4.8466e-9</v>
      </c>
      <c r="N2449" s="8" t="s">
        <v>16</v>
      </c>
      <c r="P2449" s="23"/>
      <c r="Q2449" s="23"/>
    </row>
    <row r="2450" spans="2:17">
      <c r="B2450" s="8" t="s">
        <v>2746</v>
      </c>
      <c r="C2450" s="8">
        <v>69.6584487602339</v>
      </c>
      <c r="D2450" s="8">
        <v>73.9109089337713</v>
      </c>
      <c r="E2450" s="8">
        <v>74.3685548745716</v>
      </c>
      <c r="F2450" s="8">
        <v>153.921133628842</v>
      </c>
      <c r="G2450" s="8">
        <v>139.671799580888</v>
      </c>
      <c r="H2450" s="8">
        <v>122.102247307879</v>
      </c>
      <c r="I2450" s="8">
        <v>72.6459708561923</v>
      </c>
      <c r="J2450" s="8">
        <v>138.565060172536</v>
      </c>
      <c r="K2450" s="8">
        <v>1.0016</v>
      </c>
      <c r="L2450" s="8">
        <v>9.5757e-8</v>
      </c>
      <c r="M2450" s="8">
        <v>6.6316e-7</v>
      </c>
      <c r="N2450" s="8" t="s">
        <v>16</v>
      </c>
      <c r="P2450" s="23"/>
      <c r="Q2450" s="23"/>
    </row>
    <row r="2451" spans="2:14">
      <c r="B2451" s="8" t="s">
        <v>2747</v>
      </c>
      <c r="C2451" s="8">
        <v>0.476728576022459</v>
      </c>
      <c r="D2451" s="8">
        <v>0.549420114034391</v>
      </c>
      <c r="E2451" s="8">
        <v>0.434958108889383</v>
      </c>
      <c r="F2451" s="8">
        <v>0.0208593255209074</v>
      </c>
      <c r="G2451" s="8">
        <v>0.225058783029884</v>
      </c>
      <c r="H2451" s="8">
        <v>0.175178777528804</v>
      </c>
      <c r="I2451" s="8">
        <v>0.487035599648744</v>
      </c>
      <c r="J2451" s="8">
        <v>0.140365628693198</v>
      </c>
      <c r="K2451" s="8">
        <v>-1.7779</v>
      </c>
      <c r="L2451" s="8">
        <v>0.01059</v>
      </c>
      <c r="M2451" s="8">
        <v>0.027724</v>
      </c>
      <c r="N2451" s="8" t="s">
        <v>16</v>
      </c>
    </row>
    <row r="2452" spans="2:14">
      <c r="B2452" s="8" t="s">
        <v>2748</v>
      </c>
      <c r="C2452" s="8">
        <v>8.27870794727073</v>
      </c>
      <c r="D2452" s="8">
        <v>6.24404278188201</v>
      </c>
      <c r="E2452" s="8">
        <v>7.46584569894284</v>
      </c>
      <c r="F2452" s="8">
        <v>0.17622293065489</v>
      </c>
      <c r="G2452" s="8">
        <v>3.80266545774908</v>
      </c>
      <c r="H2452" s="8">
        <v>0.184992304363612</v>
      </c>
      <c r="I2452" s="8">
        <v>7.32953214269853</v>
      </c>
      <c r="J2452" s="8">
        <v>1.38796023092253</v>
      </c>
      <c r="K2452" s="8">
        <v>-2.4017</v>
      </c>
      <c r="L2452" s="8">
        <v>0.011442</v>
      </c>
      <c r="M2452" s="8">
        <v>0.029649</v>
      </c>
      <c r="N2452" s="8" t="s">
        <v>16</v>
      </c>
    </row>
    <row r="2453" spans="2:14">
      <c r="B2453" s="8" t="s">
        <v>2749</v>
      </c>
      <c r="C2453" s="8">
        <v>7.49043932868008</v>
      </c>
      <c r="D2453" s="8">
        <v>7.2219733109571</v>
      </c>
      <c r="E2453" s="8">
        <v>7.73019546457235</v>
      </c>
      <c r="F2453" s="8">
        <v>16.2435918856261</v>
      </c>
      <c r="G2453" s="8">
        <v>9.32701085399335</v>
      </c>
      <c r="H2453" s="8">
        <v>17.9851107193261</v>
      </c>
      <c r="I2453" s="8">
        <v>7.48086936806984</v>
      </c>
      <c r="J2453" s="8">
        <v>14.5185711529818</v>
      </c>
      <c r="K2453" s="8">
        <v>1.0288</v>
      </c>
      <c r="L2453" s="8">
        <v>0.000645</v>
      </c>
      <c r="M2453" s="8">
        <v>0.0022975</v>
      </c>
      <c r="N2453" s="8" t="s">
        <v>16</v>
      </c>
    </row>
    <row r="2454" spans="2:17">
      <c r="B2454" s="8" t="s">
        <v>2750</v>
      </c>
      <c r="C2454" s="8">
        <v>273.760463566257</v>
      </c>
      <c r="D2454" s="8">
        <v>276.513474509515</v>
      </c>
      <c r="E2454" s="8">
        <v>268.167733660205</v>
      </c>
      <c r="F2454" s="8">
        <v>2.0363538653454</v>
      </c>
      <c r="G2454" s="8">
        <v>1.64782169835793</v>
      </c>
      <c r="H2454" s="8">
        <v>2.24457329294515</v>
      </c>
      <c r="I2454" s="8">
        <v>272.813890578659</v>
      </c>
      <c r="J2454" s="8">
        <v>1.97624961888283</v>
      </c>
      <c r="K2454" s="8">
        <v>-7.0533</v>
      </c>
      <c r="L2454" s="8">
        <v>2.7522e-277</v>
      </c>
      <c r="M2454" s="8">
        <v>5.6227e-274</v>
      </c>
      <c r="N2454" s="8" t="s">
        <v>16</v>
      </c>
      <c r="P2454" s="23"/>
      <c r="Q2454" s="23"/>
    </row>
    <row r="2455" spans="2:17">
      <c r="B2455" s="8" t="s">
        <v>2751</v>
      </c>
      <c r="C2455" s="8">
        <v>15.9749979302855</v>
      </c>
      <c r="D2455" s="8">
        <v>15.4907426405344</v>
      </c>
      <c r="E2455" s="8">
        <v>15.7646487225217</v>
      </c>
      <c r="F2455" s="8">
        <v>26.2040318825589</v>
      </c>
      <c r="G2455" s="8">
        <v>34.9500199454699</v>
      </c>
      <c r="H2455" s="8">
        <v>44.9028005084635</v>
      </c>
      <c r="I2455" s="8">
        <v>15.7434630977805</v>
      </c>
      <c r="J2455" s="8">
        <v>35.3522841121641</v>
      </c>
      <c r="K2455" s="8">
        <v>1.2107</v>
      </c>
      <c r="L2455" s="8">
        <v>5.5857e-10</v>
      </c>
      <c r="M2455" s="8">
        <v>4.9773e-9</v>
      </c>
      <c r="N2455" s="8" t="s">
        <v>2752</v>
      </c>
      <c r="P2455" s="23"/>
      <c r="Q2455" s="23"/>
    </row>
    <row r="2456" spans="2:14">
      <c r="B2456" s="8" t="s">
        <v>2753</v>
      </c>
      <c r="C2456" s="8">
        <v>0.533783857727275</v>
      </c>
      <c r="D2456" s="8">
        <v>0.202805004683609</v>
      </c>
      <c r="E2456" s="8">
        <v>0.51377329111741</v>
      </c>
      <c r="F2456" s="8">
        <v>0.862367532992015</v>
      </c>
      <c r="G2456" s="8">
        <v>0.930439420513072</v>
      </c>
      <c r="H2456" s="8">
        <v>1.49371445757427</v>
      </c>
      <c r="I2456" s="8">
        <v>0.416787384509431</v>
      </c>
      <c r="J2456" s="8">
        <v>1.09550713702645</v>
      </c>
      <c r="K2456" s="8">
        <v>1.4496</v>
      </c>
      <c r="L2456" s="8">
        <v>0.010823</v>
      </c>
      <c r="M2456" s="8">
        <v>0.028266</v>
      </c>
      <c r="N2456" s="8" t="s">
        <v>16</v>
      </c>
    </row>
    <row r="2457" spans="2:17">
      <c r="B2457" s="8" t="s">
        <v>2754</v>
      </c>
      <c r="C2457" s="8">
        <v>14.2306173324489</v>
      </c>
      <c r="D2457" s="8">
        <v>13.6095220159952</v>
      </c>
      <c r="E2457" s="8">
        <v>14.4838592869719</v>
      </c>
      <c r="F2457" s="8">
        <v>3.63178534713507</v>
      </c>
      <c r="G2457" s="8">
        <v>6.715698601166</v>
      </c>
      <c r="H2457" s="8">
        <v>5.87502113722449</v>
      </c>
      <c r="I2457" s="8">
        <v>14.1079995451387</v>
      </c>
      <c r="J2457" s="8">
        <v>5.40750169517519</v>
      </c>
      <c r="K2457" s="8">
        <v>-1.3408</v>
      </c>
      <c r="L2457" s="8">
        <v>1.1124e-8</v>
      </c>
      <c r="M2457" s="8">
        <v>8.6201e-8</v>
      </c>
      <c r="N2457" s="8" t="s">
        <v>2755</v>
      </c>
      <c r="P2457" s="23"/>
      <c r="Q2457" s="23"/>
    </row>
    <row r="2458" spans="2:17">
      <c r="B2458" s="8" t="s">
        <v>2756</v>
      </c>
      <c r="C2458" s="8">
        <v>23.3089968190932</v>
      </c>
      <c r="D2458" s="8">
        <v>21.4016501695585</v>
      </c>
      <c r="E2458" s="8">
        <v>23.5884330370549</v>
      </c>
      <c r="F2458" s="8">
        <v>3.96790272123964</v>
      </c>
      <c r="G2458" s="8">
        <v>4.87753757657982</v>
      </c>
      <c r="H2458" s="8">
        <v>5.16612494371711</v>
      </c>
      <c r="I2458" s="8">
        <v>22.7663600085689</v>
      </c>
      <c r="J2458" s="8">
        <v>4.67052174717886</v>
      </c>
      <c r="K2458" s="8">
        <v>-2.2324</v>
      </c>
      <c r="L2458" s="8">
        <v>1.1209e-54</v>
      </c>
      <c r="M2458" s="8">
        <v>7.8715e-53</v>
      </c>
      <c r="N2458" s="8" t="s">
        <v>16</v>
      </c>
      <c r="P2458" s="23"/>
      <c r="Q2458" s="23"/>
    </row>
    <row r="2459" spans="2:17">
      <c r="B2459" s="8" t="s">
        <v>2757</v>
      </c>
      <c r="C2459" s="8">
        <v>99.768894641808</v>
      </c>
      <c r="D2459" s="8">
        <v>102.391616767079</v>
      </c>
      <c r="E2459" s="8">
        <v>95.4992553751408</v>
      </c>
      <c r="F2459" s="8">
        <v>10.864353116168</v>
      </c>
      <c r="G2459" s="8">
        <v>25.997970862831</v>
      </c>
      <c r="H2459" s="8">
        <v>19.4465873781105</v>
      </c>
      <c r="I2459" s="8">
        <v>99.2199222613426</v>
      </c>
      <c r="J2459" s="8">
        <v>18.7696371190365</v>
      </c>
      <c r="K2459" s="8">
        <v>-2.3724</v>
      </c>
      <c r="L2459" s="8">
        <v>5.7503e-18</v>
      </c>
      <c r="M2459" s="8">
        <v>9.709e-17</v>
      </c>
      <c r="N2459" s="8" t="s">
        <v>16</v>
      </c>
      <c r="P2459" s="23"/>
      <c r="Q2459" s="23"/>
    </row>
    <row r="2460" spans="2:17">
      <c r="B2460" s="8" t="s">
        <v>2758</v>
      </c>
      <c r="C2460" s="8">
        <v>18.4521605132314</v>
      </c>
      <c r="D2460" s="8">
        <v>19.3144372508595</v>
      </c>
      <c r="E2460" s="8">
        <v>18.6484444082814</v>
      </c>
      <c r="F2460" s="8">
        <v>1.45327835528053</v>
      </c>
      <c r="G2460" s="8">
        <v>5.04389810073429</v>
      </c>
      <c r="H2460" s="8">
        <v>3.67708182916808</v>
      </c>
      <c r="I2460" s="8">
        <v>18.8050140574574</v>
      </c>
      <c r="J2460" s="8">
        <v>3.3914194283943</v>
      </c>
      <c r="K2460" s="8">
        <v>-2.4491</v>
      </c>
      <c r="L2460" s="8">
        <v>2.8562e-11</v>
      </c>
      <c r="M2460" s="8">
        <v>2.8706e-10</v>
      </c>
      <c r="N2460" s="8" t="s">
        <v>2759</v>
      </c>
      <c r="P2460" s="23"/>
      <c r="Q2460" s="23"/>
    </row>
    <row r="2461" spans="2:17">
      <c r="B2461" s="8" t="s">
        <v>2760</v>
      </c>
      <c r="C2461" s="8">
        <v>14.3786219443914</v>
      </c>
      <c r="D2461" s="8">
        <v>16.7008493152694</v>
      </c>
      <c r="E2461" s="8">
        <v>15.0779194496476</v>
      </c>
      <c r="F2461" s="8">
        <v>1.65550274291284</v>
      </c>
      <c r="G2461" s="8">
        <v>6.63518867163579</v>
      </c>
      <c r="H2461" s="8">
        <v>4.43460425389954</v>
      </c>
      <c r="I2461" s="8">
        <v>15.3857969031028</v>
      </c>
      <c r="J2461" s="8">
        <v>4.24176522281606</v>
      </c>
      <c r="K2461" s="8">
        <v>-1.8429</v>
      </c>
      <c r="L2461" s="8">
        <v>6.7439e-6</v>
      </c>
      <c r="M2461" s="8">
        <v>3.5237e-5</v>
      </c>
      <c r="N2461" s="8" t="s">
        <v>16</v>
      </c>
      <c r="P2461" s="23"/>
      <c r="Q2461" s="23"/>
    </row>
    <row r="2462" spans="2:17">
      <c r="B2462" s="8" t="s">
        <v>2761</v>
      </c>
      <c r="C2462" s="8">
        <v>0</v>
      </c>
      <c r="D2462" s="8">
        <v>0.0474765738933659</v>
      </c>
      <c r="E2462" s="8">
        <v>0.100228442168818</v>
      </c>
      <c r="F2462" s="8">
        <v>0.70657968172545</v>
      </c>
      <c r="G2462" s="8">
        <v>0.544538779629777</v>
      </c>
      <c r="H2462" s="8">
        <v>8.6359865304304</v>
      </c>
      <c r="I2462" s="8">
        <v>0.0492350053540613</v>
      </c>
      <c r="J2462" s="8">
        <v>3.29570166392854</v>
      </c>
      <c r="K2462" s="8">
        <v>6.0859</v>
      </c>
      <c r="L2462" s="8">
        <v>6.6915e-6</v>
      </c>
      <c r="M2462" s="8">
        <v>3.4988e-5</v>
      </c>
      <c r="N2462" s="8" t="s">
        <v>16</v>
      </c>
      <c r="P2462" s="23"/>
      <c r="Q2462" s="23"/>
    </row>
    <row r="2463" spans="2:16">
      <c r="B2463" s="8" t="s">
        <v>2762</v>
      </c>
      <c r="C2463" s="8">
        <v>19.4767436039712</v>
      </c>
      <c r="D2463" s="8">
        <v>17.7371724971</v>
      </c>
      <c r="E2463" s="8">
        <v>18.2545284602934</v>
      </c>
      <c r="F2463" s="8">
        <v>93.9108813962238</v>
      </c>
      <c r="G2463" s="8">
        <v>24.8647449116038</v>
      </c>
      <c r="H2463" s="8">
        <v>85.635714413371</v>
      </c>
      <c r="I2463" s="8">
        <v>18.4894815204549</v>
      </c>
      <c r="J2463" s="8">
        <v>68.1371135737329</v>
      </c>
      <c r="K2463" s="8">
        <v>1.9741</v>
      </c>
      <c r="L2463" s="8">
        <v>2.3638e-5</v>
      </c>
      <c r="M2463" s="8">
        <v>0.00011158</v>
      </c>
      <c r="N2463" s="8" t="s">
        <v>2763</v>
      </c>
      <c r="P2463" s="23"/>
    </row>
    <row r="2464" spans="2:17">
      <c r="B2464" s="8" t="s">
        <v>2764</v>
      </c>
      <c r="C2464" s="8">
        <v>2.72783777046129</v>
      </c>
      <c r="D2464" s="8">
        <v>3.18460656118993</v>
      </c>
      <c r="E2464" s="8">
        <v>2.71508447212829</v>
      </c>
      <c r="F2464" s="8">
        <v>0</v>
      </c>
      <c r="G2464" s="8">
        <v>0.297999805416685</v>
      </c>
      <c r="H2464" s="8">
        <v>0.182249420114398</v>
      </c>
      <c r="I2464" s="8">
        <v>2.87584293459317</v>
      </c>
      <c r="J2464" s="8">
        <v>0.160083075177028</v>
      </c>
      <c r="K2464" s="8">
        <v>-4.1307</v>
      </c>
      <c r="L2464" s="8">
        <v>8.0064e-12</v>
      </c>
      <c r="M2464" s="8">
        <v>8.3882e-11</v>
      </c>
      <c r="N2464" s="8" t="s">
        <v>16</v>
      </c>
      <c r="P2464" s="23"/>
      <c r="Q2464" s="23"/>
    </row>
    <row r="2465" spans="2:17">
      <c r="B2465" s="8" t="s">
        <v>2765</v>
      </c>
      <c r="C2465" s="8">
        <v>71.1463128313409</v>
      </c>
      <c r="D2465" s="8">
        <v>68.6051476348734</v>
      </c>
      <c r="E2465" s="8">
        <v>74.1857670081724</v>
      </c>
      <c r="F2465" s="8">
        <v>19.3848401771428</v>
      </c>
      <c r="G2465" s="8">
        <v>32.2253219954919</v>
      </c>
      <c r="H2465" s="8">
        <v>29.0030067369203</v>
      </c>
      <c r="I2465" s="8">
        <v>71.3124091581289</v>
      </c>
      <c r="J2465" s="8">
        <v>26.871056303185</v>
      </c>
      <c r="K2465" s="8">
        <v>-1.3658</v>
      </c>
      <c r="L2465" s="8">
        <v>1.1914e-14</v>
      </c>
      <c r="M2465" s="8">
        <v>1.6061e-13</v>
      </c>
      <c r="N2465" s="8" t="s">
        <v>16</v>
      </c>
      <c r="P2465" s="23"/>
      <c r="Q2465" s="23"/>
    </row>
    <row r="2466" spans="2:17">
      <c r="B2466" s="8" t="s">
        <v>2766</v>
      </c>
      <c r="C2466" s="8">
        <v>33.9765797916934</v>
      </c>
      <c r="D2466" s="8">
        <v>36.1073493106897</v>
      </c>
      <c r="E2466" s="8">
        <v>33.4791206835853</v>
      </c>
      <c r="F2466" s="8">
        <v>2.13728655382847</v>
      </c>
      <c r="G2466" s="8">
        <v>6.24629582678274</v>
      </c>
      <c r="H2466" s="8">
        <v>5.35727299962933</v>
      </c>
      <c r="I2466" s="8">
        <v>34.5210165953228</v>
      </c>
      <c r="J2466" s="8">
        <v>4.58028512674685</v>
      </c>
      <c r="K2466" s="8">
        <v>-2.8893</v>
      </c>
      <c r="L2466" s="8">
        <v>1.7133e-18</v>
      </c>
      <c r="M2466" s="8">
        <v>2.987e-17</v>
      </c>
      <c r="N2466" s="8" t="s">
        <v>16</v>
      </c>
      <c r="P2466" s="23"/>
      <c r="Q2466" s="23"/>
    </row>
    <row r="2467" spans="2:17">
      <c r="B2467" s="8" t="s">
        <v>2767</v>
      </c>
      <c r="C2467" s="8">
        <v>38.6850682844484</v>
      </c>
      <c r="D2467" s="8">
        <v>30.4960517363414</v>
      </c>
      <c r="E2467" s="8">
        <v>38.3408220913267</v>
      </c>
      <c r="F2467" s="8">
        <v>12.7101125038142</v>
      </c>
      <c r="G2467" s="8">
        <v>12.3089193345765</v>
      </c>
      <c r="H2467" s="8">
        <v>18.0716299038321</v>
      </c>
      <c r="I2467" s="8">
        <v>35.8406473707055</v>
      </c>
      <c r="J2467" s="8">
        <v>14.3635539140743</v>
      </c>
      <c r="K2467" s="8">
        <v>-1.2632</v>
      </c>
      <c r="L2467" s="8">
        <v>1.0609e-8</v>
      </c>
      <c r="M2467" s="8">
        <v>8.2384e-8</v>
      </c>
      <c r="N2467" s="8" t="s">
        <v>16</v>
      </c>
      <c r="P2467" s="23"/>
      <c r="Q2467" s="23"/>
    </row>
    <row r="2468" spans="2:17">
      <c r="B2468" s="8" t="s">
        <v>2768</v>
      </c>
      <c r="C2468" s="8">
        <v>154.474121840164</v>
      </c>
      <c r="D2468" s="8">
        <v>145.506475286451</v>
      </c>
      <c r="E2468" s="8">
        <v>167.309343500507</v>
      </c>
      <c r="F2468" s="8">
        <v>45.1544479798795</v>
      </c>
      <c r="G2468" s="8">
        <v>50.6344951172745</v>
      </c>
      <c r="H2468" s="8">
        <v>77.7937840590816</v>
      </c>
      <c r="I2468" s="8">
        <v>155.763313542374</v>
      </c>
      <c r="J2468" s="8">
        <v>57.8609090520785</v>
      </c>
      <c r="K2468" s="8">
        <v>-1.3808</v>
      </c>
      <c r="L2468" s="8">
        <v>2.5796e-10</v>
      </c>
      <c r="M2468" s="8">
        <v>2.3729e-9</v>
      </c>
      <c r="N2468" s="8" t="s">
        <v>16</v>
      </c>
      <c r="P2468" s="23"/>
      <c r="Q2468" s="23"/>
    </row>
    <row r="2469" spans="2:17">
      <c r="B2469" s="8" t="s">
        <v>2769</v>
      </c>
      <c r="C2469" s="8">
        <v>3.79794612630259</v>
      </c>
      <c r="D2469" s="8">
        <v>4.01597151278808</v>
      </c>
      <c r="E2469" s="8">
        <v>4.23908609565175</v>
      </c>
      <c r="F2469" s="8">
        <v>9.43713246551859</v>
      </c>
      <c r="G2469" s="8">
        <v>11.5705254938973</v>
      </c>
      <c r="H2469" s="8">
        <v>8.72737681524365</v>
      </c>
      <c r="I2469" s="8">
        <v>4.01766791158081</v>
      </c>
      <c r="J2469" s="8">
        <v>9.91167825821985</v>
      </c>
      <c r="K2469" s="8">
        <v>1.3615</v>
      </c>
      <c r="L2469" s="8">
        <v>3.4297e-9</v>
      </c>
      <c r="M2469" s="8">
        <v>2.8028e-8</v>
      </c>
      <c r="N2469" s="8" t="s">
        <v>16</v>
      </c>
      <c r="P2469" s="23"/>
      <c r="Q2469" s="23"/>
    </row>
    <row r="2470" spans="2:17">
      <c r="B2470" s="8" t="s">
        <v>2770</v>
      </c>
      <c r="C2470" s="8">
        <v>40.6439810438305</v>
      </c>
      <c r="D2470" s="8">
        <v>40.2160560765816</v>
      </c>
      <c r="E2470" s="8">
        <v>41.575428235988</v>
      </c>
      <c r="F2470" s="8">
        <v>1.26880510071521</v>
      </c>
      <c r="G2470" s="8">
        <v>1.10622995134519</v>
      </c>
      <c r="H2470" s="8">
        <v>0.591975373963557</v>
      </c>
      <c r="I2470" s="8">
        <v>40.8118217854667</v>
      </c>
      <c r="J2470" s="8">
        <v>0.989003475341319</v>
      </c>
      <c r="K2470" s="8">
        <v>-5.2929</v>
      </c>
      <c r="L2470" s="8">
        <v>3.1375e-81</v>
      </c>
      <c r="M2470" s="8">
        <v>3.8741e-79</v>
      </c>
      <c r="N2470" s="8" t="s">
        <v>16</v>
      </c>
      <c r="P2470" s="23"/>
      <c r="Q2470" s="23"/>
    </row>
    <row r="2471" spans="2:17">
      <c r="B2471" s="8" t="s">
        <v>2771</v>
      </c>
      <c r="C2471" s="8">
        <v>221.812499769774</v>
      </c>
      <c r="D2471" s="8">
        <v>225.67132552085</v>
      </c>
      <c r="E2471" s="8">
        <v>216.572499752174</v>
      </c>
      <c r="F2471" s="8">
        <v>675.490014869045</v>
      </c>
      <c r="G2471" s="8">
        <v>593.000955990019</v>
      </c>
      <c r="H2471" s="8">
        <v>414.64691014853</v>
      </c>
      <c r="I2471" s="8">
        <v>221.352108347599</v>
      </c>
      <c r="J2471" s="8">
        <v>561.045960335865</v>
      </c>
      <c r="K2471" s="8">
        <v>1.4181</v>
      </c>
      <c r="L2471" s="8">
        <v>2.0728e-8</v>
      </c>
      <c r="M2471" s="8">
        <v>1.559e-7</v>
      </c>
      <c r="N2471" s="8" t="s">
        <v>16</v>
      </c>
      <c r="P2471" s="23"/>
      <c r="Q2471" s="23"/>
    </row>
    <row r="2472" spans="2:17">
      <c r="B2472" s="8" t="s">
        <v>2772</v>
      </c>
      <c r="C2472" s="8">
        <v>47.9670171560164</v>
      </c>
      <c r="D2472" s="8">
        <v>43.456480861695</v>
      </c>
      <c r="E2472" s="8">
        <v>46.8732765328703</v>
      </c>
      <c r="F2472" s="8">
        <v>113.840195722925</v>
      </c>
      <c r="G2472" s="8">
        <v>78.5529427152575</v>
      </c>
      <c r="H2472" s="8">
        <v>112.773742093</v>
      </c>
      <c r="I2472" s="8">
        <v>46.0989248501939</v>
      </c>
      <c r="J2472" s="8">
        <v>101.722293510394</v>
      </c>
      <c r="K2472" s="8">
        <v>1.2144</v>
      </c>
      <c r="L2472" s="8">
        <v>9.0521e-8</v>
      </c>
      <c r="M2472" s="8">
        <v>6.2767e-7</v>
      </c>
      <c r="N2472" s="8" t="s">
        <v>16</v>
      </c>
      <c r="P2472" s="23"/>
      <c r="Q2472" s="23"/>
    </row>
    <row r="2473" spans="2:14">
      <c r="B2473" s="8" t="s">
        <v>2773</v>
      </c>
      <c r="C2473" s="8">
        <v>3.91103229597132</v>
      </c>
      <c r="D2473" s="8">
        <v>4.19328264246767</v>
      </c>
      <c r="E2473" s="8">
        <v>4.32678181811283</v>
      </c>
      <c r="F2473" s="8">
        <v>1.00172350315232</v>
      </c>
      <c r="G2473" s="8">
        <v>2.35809949229238</v>
      </c>
      <c r="H2473" s="8">
        <v>1.84025139274258</v>
      </c>
      <c r="I2473" s="8">
        <v>4.14369891885061</v>
      </c>
      <c r="J2473" s="8">
        <v>1.73335812939576</v>
      </c>
      <c r="K2473" s="8">
        <v>-1.2186</v>
      </c>
      <c r="L2473" s="8">
        <v>0.00034347</v>
      </c>
      <c r="M2473" s="8">
        <v>0.0013019</v>
      </c>
      <c r="N2473" s="8" t="s">
        <v>16</v>
      </c>
    </row>
    <row r="2474" spans="2:17">
      <c r="B2474" s="8" t="s">
        <v>2774</v>
      </c>
      <c r="C2474" s="8">
        <v>6.84424057944871</v>
      </c>
      <c r="D2474" s="8">
        <v>7.24068072666436</v>
      </c>
      <c r="E2474" s="8">
        <v>7.13663458819741</v>
      </c>
      <c r="F2474" s="8">
        <v>2.35529661649022</v>
      </c>
      <c r="G2474" s="8">
        <v>2.97705533061105</v>
      </c>
      <c r="H2474" s="8">
        <v>4.00188651785301</v>
      </c>
      <c r="I2474" s="8">
        <v>7.07385196477016</v>
      </c>
      <c r="J2474" s="8">
        <v>3.11141282165143</v>
      </c>
      <c r="K2474" s="8">
        <v>-1.1397</v>
      </c>
      <c r="L2474" s="8">
        <v>1.9948e-7</v>
      </c>
      <c r="M2474" s="8">
        <v>1.3243e-6</v>
      </c>
      <c r="N2474" s="8" t="s">
        <v>16</v>
      </c>
      <c r="P2474" s="23"/>
      <c r="Q2474" s="23"/>
    </row>
    <row r="2475" spans="2:14">
      <c r="B2475" s="8" t="s">
        <v>2775</v>
      </c>
      <c r="C2475" s="8">
        <v>0.799824909028116</v>
      </c>
      <c r="D2475" s="8">
        <v>0.790098987428385</v>
      </c>
      <c r="E2475" s="8">
        <v>1.0007932440151</v>
      </c>
      <c r="F2475" s="8">
        <v>1.79181827896492</v>
      </c>
      <c r="G2475" s="8">
        <v>1.75750667084065</v>
      </c>
      <c r="H2475" s="8">
        <v>2.76269591203171</v>
      </c>
      <c r="I2475" s="8">
        <v>0.8635723801572</v>
      </c>
      <c r="J2475" s="8">
        <v>2.10400695394576</v>
      </c>
      <c r="K2475" s="8">
        <v>1.3383</v>
      </c>
      <c r="L2475" s="8">
        <v>0.0017073</v>
      </c>
      <c r="M2475" s="8">
        <v>0.0055214</v>
      </c>
      <c r="N2475" s="8" t="s">
        <v>16</v>
      </c>
    </row>
    <row r="2476" spans="2:16">
      <c r="B2476" s="8" t="s">
        <v>2776</v>
      </c>
      <c r="C2476" s="8">
        <v>27.1505127787016</v>
      </c>
      <c r="D2476" s="8">
        <v>27.9576199382004</v>
      </c>
      <c r="E2476" s="8">
        <v>24.5090161930595</v>
      </c>
      <c r="F2476" s="8">
        <v>55.1085831307825</v>
      </c>
      <c r="G2476" s="8">
        <v>40.21882214061</v>
      </c>
      <c r="H2476" s="8">
        <v>82.8104078789592</v>
      </c>
      <c r="I2476" s="8">
        <v>26.5390496366538</v>
      </c>
      <c r="J2476" s="8">
        <v>59.3792710501172</v>
      </c>
      <c r="K2476" s="8">
        <v>1.2185</v>
      </c>
      <c r="L2476" s="8">
        <v>4.1413e-5</v>
      </c>
      <c r="M2476" s="8">
        <v>0.00018711</v>
      </c>
      <c r="N2476" s="8" t="s">
        <v>2777</v>
      </c>
      <c r="P2476" s="23"/>
    </row>
    <row r="2477" spans="2:17">
      <c r="B2477" s="8" t="s">
        <v>2778</v>
      </c>
      <c r="C2477" s="8">
        <v>70.9201508956615</v>
      </c>
      <c r="D2477" s="8">
        <v>62.5012533710618</v>
      </c>
      <c r="E2477" s="8">
        <v>73.1387920551899</v>
      </c>
      <c r="F2477" s="8">
        <v>142.142235507772</v>
      </c>
      <c r="G2477" s="8">
        <v>115.916534129731</v>
      </c>
      <c r="H2477" s="8">
        <v>166.223950755786</v>
      </c>
      <c r="I2477" s="8">
        <v>68.8533987739711</v>
      </c>
      <c r="J2477" s="8">
        <v>141.42757346443</v>
      </c>
      <c r="K2477" s="8">
        <v>1.103</v>
      </c>
      <c r="L2477" s="8">
        <v>7.1866e-8</v>
      </c>
      <c r="M2477" s="8">
        <v>5.0644e-7</v>
      </c>
      <c r="N2477" s="8" t="s">
        <v>16</v>
      </c>
      <c r="P2477" s="23"/>
      <c r="Q2477" s="23"/>
    </row>
    <row r="2478" spans="2:14">
      <c r="B2478" s="8" t="s">
        <v>2779</v>
      </c>
      <c r="C2478" s="8">
        <v>0.737877685681821</v>
      </c>
      <c r="D2478" s="8">
        <v>0.911131307806507</v>
      </c>
      <c r="E2478" s="8">
        <v>1.21821775665482</v>
      </c>
      <c r="F2478" s="8">
        <v>0</v>
      </c>
      <c r="G2478" s="8">
        <v>0.126670785635804</v>
      </c>
      <c r="H2478" s="8">
        <v>0.0677851703489214</v>
      </c>
      <c r="I2478" s="8">
        <v>0.955742250047716</v>
      </c>
      <c r="J2478" s="8">
        <v>0.0648186519949085</v>
      </c>
      <c r="K2478" s="8">
        <v>-3.834</v>
      </c>
      <c r="L2478" s="8">
        <v>0.00037668</v>
      </c>
      <c r="M2478" s="8">
        <v>0.0014148</v>
      </c>
      <c r="N2478" s="8" t="s">
        <v>16</v>
      </c>
    </row>
    <row r="2479" spans="2:14">
      <c r="B2479" s="8" t="s">
        <v>2780</v>
      </c>
      <c r="C2479" s="8">
        <v>0.0423066463965968</v>
      </c>
      <c r="D2479" s="8">
        <v>0</v>
      </c>
      <c r="E2479" s="8">
        <v>0.0441140360979114</v>
      </c>
      <c r="F2479" s="8">
        <v>0.799689555467638</v>
      </c>
      <c r="G2479" s="8">
        <v>0.043576459139467</v>
      </c>
      <c r="H2479" s="8">
        <v>0.419742235280336</v>
      </c>
      <c r="I2479" s="8">
        <v>0.0288068941648361</v>
      </c>
      <c r="J2479" s="8">
        <v>0.42100274996248</v>
      </c>
      <c r="K2479" s="8">
        <v>4.0083</v>
      </c>
      <c r="L2479" s="8">
        <v>0.010976</v>
      </c>
      <c r="M2479" s="8">
        <v>0.028598</v>
      </c>
      <c r="N2479" s="8" t="s">
        <v>16</v>
      </c>
    </row>
    <row r="2480" spans="2:17">
      <c r="B2480" s="8" t="s">
        <v>2781</v>
      </c>
      <c r="C2480" s="8">
        <v>1024.64686330819</v>
      </c>
      <c r="D2480" s="8">
        <v>1151.58243151058</v>
      </c>
      <c r="E2480" s="8">
        <v>949.033610439417</v>
      </c>
      <c r="F2480" s="8">
        <v>28.5645759572793</v>
      </c>
      <c r="G2480" s="8">
        <v>79.5699601966197</v>
      </c>
      <c r="H2480" s="8">
        <v>56.3737432725335</v>
      </c>
      <c r="I2480" s="8">
        <v>1041.75430175273</v>
      </c>
      <c r="J2480" s="8">
        <v>54.8360931421442</v>
      </c>
      <c r="K2480" s="8">
        <v>-4.2243</v>
      </c>
      <c r="L2480" s="8">
        <v>3.8738e-40</v>
      </c>
      <c r="M2480" s="8">
        <v>1.8562e-38</v>
      </c>
      <c r="N2480" s="8" t="s">
        <v>16</v>
      </c>
      <c r="P2480" s="23"/>
      <c r="Q2480" s="23"/>
    </row>
    <row r="2481" spans="2:17">
      <c r="B2481" s="8" t="s">
        <v>2782</v>
      </c>
      <c r="C2481" s="8">
        <v>13.294017107997</v>
      </c>
      <c r="D2481" s="8">
        <v>11.3540204627634</v>
      </c>
      <c r="E2481" s="8">
        <v>14.0063485026014</v>
      </c>
      <c r="F2481" s="8">
        <v>0.0969469296519083</v>
      </c>
      <c r="G2481" s="8">
        <v>0.142635732859451</v>
      </c>
      <c r="H2481" s="8">
        <v>0.050885647658436</v>
      </c>
      <c r="I2481" s="8">
        <v>12.8847953577873</v>
      </c>
      <c r="J2481" s="8">
        <v>0.0968227700565984</v>
      </c>
      <c r="K2481" s="8">
        <v>-6.9841</v>
      </c>
      <c r="L2481" s="8">
        <v>1.6564e-28</v>
      </c>
      <c r="M2481" s="8">
        <v>5.1345e-27</v>
      </c>
      <c r="N2481" s="8" t="s">
        <v>16</v>
      </c>
      <c r="P2481" s="23"/>
      <c r="Q2481" s="23"/>
    </row>
    <row r="2482" spans="2:14">
      <c r="B2482" s="8" t="s">
        <v>2783</v>
      </c>
      <c r="C2482" s="8">
        <v>33.144014078167</v>
      </c>
      <c r="D2482" s="8">
        <v>41.2966531118595</v>
      </c>
      <c r="E2482" s="8">
        <v>35.9221829606861</v>
      </c>
      <c r="F2482" s="8">
        <v>6.55457536961404</v>
      </c>
      <c r="G2482" s="8">
        <v>8.17338052889382</v>
      </c>
      <c r="H2482" s="8">
        <v>27.2563058740712</v>
      </c>
      <c r="I2482" s="8">
        <v>36.7876167169042</v>
      </c>
      <c r="J2482" s="8">
        <v>13.994753924193</v>
      </c>
      <c r="K2482" s="8">
        <v>-1.3715</v>
      </c>
      <c r="L2482" s="8">
        <v>0.0049168</v>
      </c>
      <c r="M2482" s="8">
        <v>0.014125</v>
      </c>
      <c r="N2482" s="8" t="s">
        <v>16</v>
      </c>
    </row>
    <row r="2483" spans="2:17">
      <c r="B2483" s="8" t="s">
        <v>2784</v>
      </c>
      <c r="C2483" s="8">
        <v>0.336749547827945</v>
      </c>
      <c r="D2483" s="8">
        <v>0.190088372558673</v>
      </c>
      <c r="E2483" s="8">
        <v>0.150486807705051</v>
      </c>
      <c r="F2483" s="8">
        <v>1.76814282771182</v>
      </c>
      <c r="G2483" s="8">
        <v>3.76587509203739</v>
      </c>
      <c r="H2483" s="8">
        <v>4.45471401380294</v>
      </c>
      <c r="I2483" s="8">
        <v>0.22577490936389</v>
      </c>
      <c r="J2483" s="8">
        <v>3.32957731118405</v>
      </c>
      <c r="K2483" s="8">
        <v>3.9087</v>
      </c>
      <c r="L2483" s="8">
        <v>4.6182e-11</v>
      </c>
      <c r="M2483" s="8">
        <v>4.548e-10</v>
      </c>
      <c r="N2483" s="8" t="s">
        <v>16</v>
      </c>
      <c r="P2483" s="23"/>
      <c r="Q2483" s="23"/>
    </row>
    <row r="2484" spans="2:17">
      <c r="B2484" s="8" t="s">
        <v>2785</v>
      </c>
      <c r="C2484" s="8">
        <v>14.1570544070547</v>
      </c>
      <c r="D2484" s="8">
        <v>17.3146427108074</v>
      </c>
      <c r="E2484" s="8">
        <v>12.7534440405751</v>
      </c>
      <c r="F2484" s="8">
        <v>2.68004297705186</v>
      </c>
      <c r="G2484" s="8">
        <v>4.71186146952375</v>
      </c>
      <c r="H2484" s="8">
        <v>4.03432353585289</v>
      </c>
      <c r="I2484" s="8">
        <v>14.7417137194791</v>
      </c>
      <c r="J2484" s="8">
        <v>3.8087426608095</v>
      </c>
      <c r="K2484" s="8">
        <v>-1.9121</v>
      </c>
      <c r="L2484" s="8">
        <v>2.5727e-13</v>
      </c>
      <c r="M2484" s="8">
        <v>3.1134e-12</v>
      </c>
      <c r="N2484" s="8" t="s">
        <v>16</v>
      </c>
      <c r="P2484" s="23"/>
      <c r="Q2484" s="23"/>
    </row>
    <row r="2485" spans="2:17">
      <c r="B2485" s="8" t="s">
        <v>2786</v>
      </c>
      <c r="C2485" s="8">
        <v>35.8529739576964</v>
      </c>
      <c r="D2485" s="8">
        <v>45.4579014476016</v>
      </c>
      <c r="E2485" s="8">
        <v>34.9758500788225</v>
      </c>
      <c r="F2485" s="8">
        <v>4.46366517168943</v>
      </c>
      <c r="G2485" s="8">
        <v>10.9454756206849</v>
      </c>
      <c r="H2485" s="8">
        <v>9.77904070801678</v>
      </c>
      <c r="I2485" s="8">
        <v>38.7622418280402</v>
      </c>
      <c r="J2485" s="8">
        <v>8.39606050013037</v>
      </c>
      <c r="K2485" s="8">
        <v>-2.1811</v>
      </c>
      <c r="L2485" s="8">
        <v>2.5026e-12</v>
      </c>
      <c r="M2485" s="8">
        <v>2.7435e-11</v>
      </c>
      <c r="N2485" s="8" t="s">
        <v>16</v>
      </c>
      <c r="P2485" s="23"/>
      <c r="Q2485" s="23"/>
    </row>
    <row r="2486" spans="2:17">
      <c r="B2486" s="8" t="s">
        <v>2787</v>
      </c>
      <c r="C2486" s="8">
        <v>31.0313448661801</v>
      </c>
      <c r="D2486" s="8">
        <v>31.3956308198184</v>
      </c>
      <c r="E2486" s="8">
        <v>29.0952419927766</v>
      </c>
      <c r="F2486" s="8">
        <v>75.1597391123305</v>
      </c>
      <c r="G2486" s="8">
        <v>72.0450359639128</v>
      </c>
      <c r="H2486" s="8">
        <v>71.5892538240639</v>
      </c>
      <c r="I2486" s="8">
        <v>30.507405892925</v>
      </c>
      <c r="J2486" s="8">
        <v>72.9313429667691</v>
      </c>
      <c r="K2486" s="8">
        <v>1.3203</v>
      </c>
      <c r="L2486" s="8">
        <v>1.1076e-14</v>
      </c>
      <c r="M2486" s="8">
        <v>1.4968e-13</v>
      </c>
      <c r="N2486" s="8" t="s">
        <v>16</v>
      </c>
      <c r="P2486" s="23"/>
      <c r="Q2486" s="23"/>
    </row>
    <row r="2487" spans="2:17">
      <c r="B2487" s="8" t="s">
        <v>2788</v>
      </c>
      <c r="C2487" s="8">
        <v>85.5022372201044</v>
      </c>
      <c r="D2487" s="8">
        <v>84.0682084204017</v>
      </c>
      <c r="E2487" s="8">
        <v>83.9938266243946</v>
      </c>
      <c r="F2487" s="8">
        <v>38.7739515082548</v>
      </c>
      <c r="G2487" s="8">
        <v>40.6217186737749</v>
      </c>
      <c r="H2487" s="8">
        <v>38.9433083684782</v>
      </c>
      <c r="I2487" s="8">
        <v>84.5214240883002</v>
      </c>
      <c r="J2487" s="8">
        <v>39.4463261835026</v>
      </c>
      <c r="K2487" s="8">
        <v>-1.0391</v>
      </c>
      <c r="L2487" s="8">
        <v>2.8765e-17</v>
      </c>
      <c r="M2487" s="8">
        <v>4.614e-16</v>
      </c>
      <c r="N2487" s="8" t="s">
        <v>16</v>
      </c>
      <c r="P2487" s="23"/>
      <c r="Q2487" s="23"/>
    </row>
    <row r="2488" spans="2:14">
      <c r="B2488" s="8" t="s">
        <v>2789</v>
      </c>
      <c r="C2488" s="8">
        <v>3.01201023086518</v>
      </c>
      <c r="D2488" s="8">
        <v>2.10453989926141</v>
      </c>
      <c r="E2488" s="8">
        <v>1.87675189882432</v>
      </c>
      <c r="F2488" s="8">
        <v>4.89876526043788</v>
      </c>
      <c r="G2488" s="8">
        <v>4.16177515324661</v>
      </c>
      <c r="H2488" s="8">
        <v>7.77455212950675</v>
      </c>
      <c r="I2488" s="8">
        <v>2.33110067631697</v>
      </c>
      <c r="J2488" s="8">
        <v>5.61169751439708</v>
      </c>
      <c r="K2488" s="8">
        <v>1.3206</v>
      </c>
      <c r="L2488" s="8">
        <v>0.00015814</v>
      </c>
      <c r="M2488" s="8">
        <v>0.00064431</v>
      </c>
      <c r="N2488" s="8" t="s">
        <v>2790</v>
      </c>
    </row>
    <row r="2489" spans="2:17">
      <c r="B2489" s="8" t="s">
        <v>2791</v>
      </c>
      <c r="C2489" s="8">
        <v>7.755999300621</v>
      </c>
      <c r="D2489" s="8">
        <v>7.89710078600376</v>
      </c>
      <c r="E2489" s="8">
        <v>7.7033087922858</v>
      </c>
      <c r="F2489" s="8">
        <v>0.364011442250861</v>
      </c>
      <c r="G2489" s="8">
        <v>0.490931335003011</v>
      </c>
      <c r="H2489" s="8">
        <v>1.05084574965789</v>
      </c>
      <c r="I2489" s="8">
        <v>7.78546962630352</v>
      </c>
      <c r="J2489" s="8">
        <v>0.635262842303921</v>
      </c>
      <c r="K2489" s="8">
        <v>-3.5812</v>
      </c>
      <c r="L2489" s="8">
        <v>4.6096e-25</v>
      </c>
      <c r="M2489" s="8">
        <v>1.1812e-23</v>
      </c>
      <c r="N2489" s="8" t="s">
        <v>16</v>
      </c>
      <c r="P2489" s="23"/>
      <c r="Q2489" s="23"/>
    </row>
    <row r="2490" spans="2:14">
      <c r="B2490" s="8" t="s">
        <v>2792</v>
      </c>
      <c r="C2490" s="8">
        <v>0.191961116581145</v>
      </c>
      <c r="D2490" s="8">
        <v>0.204213538559575</v>
      </c>
      <c r="E2490" s="8">
        <v>0.292544346506867</v>
      </c>
      <c r="F2490" s="8">
        <v>0</v>
      </c>
      <c r="G2490" s="8">
        <v>0.0304188820126003</v>
      </c>
      <c r="H2490" s="8">
        <v>0</v>
      </c>
      <c r="I2490" s="8">
        <v>0.229573000549196</v>
      </c>
      <c r="J2490" s="8">
        <v>0.0101396273375334</v>
      </c>
      <c r="K2490" s="8">
        <v>-4.4221</v>
      </c>
      <c r="L2490" s="8">
        <v>0.00043204</v>
      </c>
      <c r="M2490" s="8">
        <v>0.0016017</v>
      </c>
      <c r="N2490" s="8" t="s">
        <v>16</v>
      </c>
    </row>
    <row r="2491" spans="2:17">
      <c r="B2491" s="8" t="s">
        <v>2793</v>
      </c>
      <c r="C2491" s="8">
        <v>4.5831640206766</v>
      </c>
      <c r="D2491" s="8">
        <v>3.70068392025366</v>
      </c>
      <c r="E2491" s="8">
        <v>4.19717547897094</v>
      </c>
      <c r="F2491" s="8">
        <v>6.40323304898273</v>
      </c>
      <c r="G2491" s="8">
        <v>9.60564991757065</v>
      </c>
      <c r="H2491" s="8">
        <v>10.2805175274857</v>
      </c>
      <c r="I2491" s="8">
        <v>4.16034113996707</v>
      </c>
      <c r="J2491" s="8">
        <v>8.76313349801303</v>
      </c>
      <c r="K2491" s="8">
        <v>1.1197</v>
      </c>
      <c r="L2491" s="8">
        <v>1.0831e-6</v>
      </c>
      <c r="M2491" s="8">
        <v>6.4822e-6</v>
      </c>
      <c r="N2491" s="8" t="s">
        <v>16</v>
      </c>
      <c r="P2491" s="23"/>
      <c r="Q2491" s="23"/>
    </row>
    <row r="2492" spans="2:17">
      <c r="B2492" s="8" t="s">
        <v>2794</v>
      </c>
      <c r="C2492" s="8">
        <v>28.2840235398176</v>
      </c>
      <c r="D2492" s="8">
        <v>37.1525319033813</v>
      </c>
      <c r="E2492" s="8">
        <v>26.1139696130317</v>
      </c>
      <c r="F2492" s="8">
        <v>4.45985484972406</v>
      </c>
      <c r="G2492" s="8">
        <v>6.80971532412792</v>
      </c>
      <c r="H2492" s="8">
        <v>8.01213615600655</v>
      </c>
      <c r="I2492" s="8">
        <v>30.5168416854102</v>
      </c>
      <c r="J2492" s="8">
        <v>6.42723544328618</v>
      </c>
      <c r="K2492" s="8">
        <v>-2.2101</v>
      </c>
      <c r="L2492" s="8">
        <v>1.5617e-17</v>
      </c>
      <c r="M2492" s="8">
        <v>2.5524e-16</v>
      </c>
      <c r="N2492" s="8" t="s">
        <v>16</v>
      </c>
      <c r="P2492" s="23"/>
      <c r="Q2492" s="23"/>
    </row>
    <row r="2493" spans="2:17">
      <c r="B2493" s="8" t="s">
        <v>2795</v>
      </c>
      <c r="C2493" s="8">
        <v>274.348283952602</v>
      </c>
      <c r="D2493" s="8">
        <v>264.288326048658</v>
      </c>
      <c r="E2493" s="8">
        <v>282.578230002318</v>
      </c>
      <c r="F2493" s="8">
        <v>83.2348320996632</v>
      </c>
      <c r="G2493" s="8">
        <v>156.922285759388</v>
      </c>
      <c r="H2493" s="8">
        <v>159.172644578445</v>
      </c>
      <c r="I2493" s="8">
        <v>273.738280001193</v>
      </c>
      <c r="J2493" s="8">
        <v>133.109920812499</v>
      </c>
      <c r="K2493" s="8">
        <v>-1.0055</v>
      </c>
      <c r="L2493" s="8">
        <v>1.1194e-5</v>
      </c>
      <c r="M2493" s="8">
        <v>5.6017e-5</v>
      </c>
      <c r="N2493" s="8" t="s">
        <v>16</v>
      </c>
      <c r="P2493" s="23"/>
      <c r="Q2493" s="23"/>
    </row>
    <row r="2494" spans="2:14">
      <c r="B2494" s="8" t="s">
        <v>2796</v>
      </c>
      <c r="C2494" s="8">
        <v>2.364481232566</v>
      </c>
      <c r="D2494" s="8">
        <v>2.88531228285004</v>
      </c>
      <c r="E2494" s="8">
        <v>1.95789281209607</v>
      </c>
      <c r="F2494" s="8">
        <v>0.328631951761822</v>
      </c>
      <c r="G2494" s="8">
        <v>1.146094093736</v>
      </c>
      <c r="H2494" s="8">
        <v>0.613307819872154</v>
      </c>
      <c r="I2494" s="8">
        <v>2.4025621091707</v>
      </c>
      <c r="J2494" s="8">
        <v>0.696011288456659</v>
      </c>
      <c r="K2494" s="8">
        <v>-1.7577</v>
      </c>
      <c r="L2494" s="8">
        <v>0.00020726</v>
      </c>
      <c r="M2494" s="8">
        <v>0.00082247</v>
      </c>
      <c r="N2494" s="8" t="s">
        <v>16</v>
      </c>
    </row>
    <row r="2495" spans="2:17">
      <c r="B2495" s="8" t="s">
        <v>2797</v>
      </c>
      <c r="C2495" s="8">
        <v>207.206285450244</v>
      </c>
      <c r="D2495" s="8">
        <v>245.586621082315</v>
      </c>
      <c r="E2495" s="8">
        <v>200.721390746434</v>
      </c>
      <c r="F2495" s="8">
        <v>6.98836134346868</v>
      </c>
      <c r="G2495" s="8">
        <v>14.2543293725873</v>
      </c>
      <c r="H2495" s="8">
        <v>30.8033794758764</v>
      </c>
      <c r="I2495" s="8">
        <v>217.838099092998</v>
      </c>
      <c r="J2495" s="8">
        <v>17.3486900639775</v>
      </c>
      <c r="K2495" s="8">
        <v>-3.6335</v>
      </c>
      <c r="L2495" s="8">
        <v>1.3464e-16</v>
      </c>
      <c r="M2495" s="8">
        <v>2.064e-15</v>
      </c>
      <c r="N2495" s="8" t="s">
        <v>16</v>
      </c>
      <c r="P2495" s="23"/>
      <c r="Q2495" s="23"/>
    </row>
    <row r="2496" spans="2:17">
      <c r="B2496" s="8" t="s">
        <v>2798</v>
      </c>
      <c r="C2496" s="8">
        <v>96.6614174022672</v>
      </c>
      <c r="D2496" s="8">
        <v>95.4860084386782</v>
      </c>
      <c r="E2496" s="8">
        <v>95.0790254804083</v>
      </c>
      <c r="F2496" s="8">
        <v>7.82969569984775</v>
      </c>
      <c r="G2496" s="8">
        <v>4.93699146926869</v>
      </c>
      <c r="H2496" s="8">
        <v>19.1644453716126</v>
      </c>
      <c r="I2496" s="8">
        <v>95.7421504404512</v>
      </c>
      <c r="J2496" s="8">
        <v>10.6437108469097</v>
      </c>
      <c r="K2496" s="8">
        <v>-3.1245</v>
      </c>
      <c r="L2496" s="8">
        <v>1.0202e-12</v>
      </c>
      <c r="M2496" s="8">
        <v>1.1615e-11</v>
      </c>
      <c r="N2496" s="8" t="s">
        <v>16</v>
      </c>
      <c r="P2496" s="23"/>
      <c r="Q2496" s="23"/>
    </row>
    <row r="2497" spans="2:14">
      <c r="B2497" s="8" t="s">
        <v>2799</v>
      </c>
      <c r="C2497" s="8">
        <v>1.22609750778709</v>
      </c>
      <c r="D2497" s="8">
        <v>1.90995044072522</v>
      </c>
      <c r="E2497" s="8">
        <v>1.62268340676697</v>
      </c>
      <c r="F2497" s="8">
        <v>0.247606467414531</v>
      </c>
      <c r="G2497" s="8">
        <v>0.825741136437908</v>
      </c>
      <c r="H2497" s="8">
        <v>0.415884954922706</v>
      </c>
      <c r="I2497" s="8">
        <v>1.58624378509309</v>
      </c>
      <c r="J2497" s="8">
        <v>0.496410852925048</v>
      </c>
      <c r="K2497" s="8">
        <v>-1.6393</v>
      </c>
      <c r="L2497" s="8">
        <v>0.0032703</v>
      </c>
      <c r="M2497" s="8">
        <v>0.0098463</v>
      </c>
      <c r="N2497" s="8" t="s">
        <v>2800</v>
      </c>
    </row>
    <row r="2498" spans="2:17">
      <c r="B2498" s="8" t="s">
        <v>2801</v>
      </c>
      <c r="C2498" s="8">
        <v>6.44698283362356</v>
      </c>
      <c r="D2498" s="8">
        <v>5.51741556624246</v>
      </c>
      <c r="E2498" s="8">
        <v>6.4175709061175</v>
      </c>
      <c r="F2498" s="8">
        <v>99.1443933906848</v>
      </c>
      <c r="G2498" s="8">
        <v>62.8231161172073</v>
      </c>
      <c r="H2498" s="8">
        <v>64.862238881953</v>
      </c>
      <c r="I2498" s="8">
        <v>6.12732310199451</v>
      </c>
      <c r="J2498" s="8">
        <v>75.6099161299484</v>
      </c>
      <c r="K2498" s="8">
        <v>3.7122</v>
      </c>
      <c r="L2498" s="8">
        <v>4.8702e-40</v>
      </c>
      <c r="M2498" s="8">
        <v>2.3139e-38</v>
      </c>
      <c r="N2498" s="8" t="s">
        <v>16</v>
      </c>
      <c r="P2498" s="23"/>
      <c r="Q2498" s="23"/>
    </row>
    <row r="2499" spans="2:14">
      <c r="B2499" s="8" t="s">
        <v>2802</v>
      </c>
      <c r="C2499" s="8">
        <v>6.69685551737111</v>
      </c>
      <c r="D2499" s="8">
        <v>6.31472036019102</v>
      </c>
      <c r="E2499" s="8">
        <v>4.70820320149539</v>
      </c>
      <c r="F2499" s="8">
        <v>0.372936899758023</v>
      </c>
      <c r="G2499" s="8">
        <v>2.50831209898036</v>
      </c>
      <c r="H2499" s="8">
        <v>1.67783717911183</v>
      </c>
      <c r="I2499" s="8">
        <v>5.90659302635251</v>
      </c>
      <c r="J2499" s="8">
        <v>1.51969539261674</v>
      </c>
      <c r="K2499" s="8">
        <v>-1.948</v>
      </c>
      <c r="L2499" s="8">
        <v>0.00037388</v>
      </c>
      <c r="M2499" s="8">
        <v>0.001406</v>
      </c>
      <c r="N2499" s="8" t="s">
        <v>16</v>
      </c>
    </row>
    <row r="2500" spans="2:17">
      <c r="B2500" s="8" t="s">
        <v>2803</v>
      </c>
      <c r="C2500" s="8">
        <v>12.6699479907161</v>
      </c>
      <c r="D2500" s="8">
        <v>11.0883398595587</v>
      </c>
      <c r="E2500" s="8">
        <v>8.97101619819388</v>
      </c>
      <c r="F2500" s="8">
        <v>0.0705835984806593</v>
      </c>
      <c r="G2500" s="8">
        <v>0</v>
      </c>
      <c r="H2500" s="8">
        <v>0.333432211013047</v>
      </c>
      <c r="I2500" s="8">
        <v>10.9097680161562</v>
      </c>
      <c r="J2500" s="8">
        <v>0.134671936497902</v>
      </c>
      <c r="K2500" s="8">
        <v>-6.3238</v>
      </c>
      <c r="L2500" s="8">
        <v>5.6932e-29</v>
      </c>
      <c r="M2500" s="8">
        <v>1.7944e-27</v>
      </c>
      <c r="N2500" s="8" t="s">
        <v>16</v>
      </c>
      <c r="P2500" s="23"/>
      <c r="Q2500" s="23"/>
    </row>
    <row r="2501" spans="2:17">
      <c r="B2501" s="8" t="s">
        <v>2804</v>
      </c>
      <c r="C2501" s="8">
        <v>1.21113716684326</v>
      </c>
      <c r="D2501" s="8">
        <v>1.19640966211282</v>
      </c>
      <c r="E2501" s="8">
        <v>1.71390636108678</v>
      </c>
      <c r="F2501" s="8">
        <v>0</v>
      </c>
      <c r="G2501" s="8">
        <v>0</v>
      </c>
      <c r="H2501" s="8">
        <v>0.143050083632896</v>
      </c>
      <c r="I2501" s="8">
        <v>1.37381773001429</v>
      </c>
      <c r="J2501" s="8">
        <v>0.0476833612109653</v>
      </c>
      <c r="K2501" s="8">
        <v>-4.8467</v>
      </c>
      <c r="L2501" s="8">
        <v>1.5676e-6</v>
      </c>
      <c r="M2501" s="8">
        <v>9.1453e-6</v>
      </c>
      <c r="N2501" s="8" t="s">
        <v>16</v>
      </c>
      <c r="P2501" s="23"/>
      <c r="Q2501" s="23"/>
    </row>
    <row r="2502" spans="2:14">
      <c r="B2502" s="8" t="s">
        <v>2805</v>
      </c>
      <c r="C2502" s="8">
        <v>0.577122195296471</v>
      </c>
      <c r="D2502" s="8">
        <v>0.637175453145336</v>
      </c>
      <c r="E2502" s="8">
        <v>0.495581498896969</v>
      </c>
      <c r="F2502" s="8">
        <v>1.39034884598557</v>
      </c>
      <c r="G2502" s="8">
        <v>0.874182688420296</v>
      </c>
      <c r="H2502" s="8">
        <v>4.52830621080589</v>
      </c>
      <c r="I2502" s="8">
        <v>0.569959715779592</v>
      </c>
      <c r="J2502" s="8">
        <v>2.26427924840392</v>
      </c>
      <c r="K2502" s="8">
        <v>2.0235</v>
      </c>
      <c r="L2502" s="8">
        <v>0.0019579</v>
      </c>
      <c r="M2502" s="8">
        <v>0.006241</v>
      </c>
      <c r="N2502" s="8" t="s">
        <v>16</v>
      </c>
    </row>
    <row r="2503" spans="2:17">
      <c r="B2503" s="8" t="s">
        <v>2806</v>
      </c>
      <c r="C2503" s="8">
        <v>10.8063997319481</v>
      </c>
      <c r="D2503" s="8">
        <v>11.385224630279</v>
      </c>
      <c r="E2503" s="8">
        <v>11.7905727726842</v>
      </c>
      <c r="F2503" s="8">
        <v>0.54909932712961</v>
      </c>
      <c r="G2503" s="8">
        <v>1.34646149907272</v>
      </c>
      <c r="H2503" s="8">
        <v>1.0327599032579</v>
      </c>
      <c r="I2503" s="8">
        <v>11.3273990449704</v>
      </c>
      <c r="J2503" s="8">
        <v>0.976106909820077</v>
      </c>
      <c r="K2503" s="8">
        <v>-3.4972</v>
      </c>
      <c r="L2503" s="8">
        <v>1.6732e-37</v>
      </c>
      <c r="M2503" s="8">
        <v>7.431e-36</v>
      </c>
      <c r="N2503" s="8" t="s">
        <v>16</v>
      </c>
      <c r="P2503" s="23"/>
      <c r="Q2503" s="23"/>
    </row>
    <row r="2504" spans="2:14">
      <c r="B2504" s="8" t="s">
        <v>2807</v>
      </c>
      <c r="C2504" s="8">
        <v>0</v>
      </c>
      <c r="D2504" s="8">
        <v>0</v>
      </c>
      <c r="E2504" s="8">
        <v>0</v>
      </c>
      <c r="F2504" s="8">
        <v>0.362312960570417</v>
      </c>
      <c r="G2504" s="8">
        <v>0.101535718152078</v>
      </c>
      <c r="H2504" s="8">
        <v>0.326008049143732</v>
      </c>
      <c r="I2504" s="8">
        <v>0</v>
      </c>
      <c r="J2504" s="8">
        <v>0.263285575955409</v>
      </c>
      <c r="K2504" s="8">
        <v>4.9316</v>
      </c>
      <c r="L2504" s="8">
        <v>0.0068042</v>
      </c>
      <c r="M2504" s="8">
        <v>0.018841</v>
      </c>
      <c r="N2504" s="8" t="s">
        <v>16</v>
      </c>
    </row>
    <row r="2505" spans="2:16">
      <c r="B2505" s="8" t="s">
        <v>2808</v>
      </c>
      <c r="C2505" s="8">
        <v>1.82826373942216</v>
      </c>
      <c r="D2505" s="8">
        <v>1.00335107580312</v>
      </c>
      <c r="E2505" s="8">
        <v>1.12970033602425</v>
      </c>
      <c r="F2505" s="8">
        <v>2.55986994003946</v>
      </c>
      <c r="G2505" s="8">
        <v>7.67204434458147</v>
      </c>
      <c r="H2505" s="8">
        <v>5.07592919341559</v>
      </c>
      <c r="I2505" s="8">
        <v>1.32043838374984</v>
      </c>
      <c r="J2505" s="8">
        <v>5.10261449267884</v>
      </c>
      <c r="K2505" s="8">
        <v>1.9789</v>
      </c>
      <c r="L2505" s="8">
        <v>5.6331e-5</v>
      </c>
      <c r="M2505" s="8">
        <v>0.00024754</v>
      </c>
      <c r="N2505" s="8" t="s">
        <v>2809</v>
      </c>
      <c r="P2505" s="23"/>
    </row>
    <row r="2506" spans="2:16">
      <c r="B2506" s="8" t="s">
        <v>2810</v>
      </c>
      <c r="C2506" s="8">
        <v>2.75320095038279</v>
      </c>
      <c r="D2506" s="8">
        <v>4.3293531526143</v>
      </c>
      <c r="E2506" s="8">
        <v>5.09717186187535</v>
      </c>
      <c r="F2506" s="8">
        <v>0.590040943626116</v>
      </c>
      <c r="G2506" s="8">
        <v>0.636616445614207</v>
      </c>
      <c r="H2506" s="8">
        <v>1.61044812331771</v>
      </c>
      <c r="I2506" s="8">
        <v>4.05990865495748</v>
      </c>
      <c r="J2506" s="8">
        <v>0.945701837519344</v>
      </c>
      <c r="K2506" s="8">
        <v>-2.0651</v>
      </c>
      <c r="L2506" s="8">
        <v>4.1094e-5</v>
      </c>
      <c r="M2506" s="8">
        <v>0.00018578</v>
      </c>
      <c r="N2506" s="8" t="s">
        <v>2811</v>
      </c>
      <c r="P2506" s="23"/>
    </row>
    <row r="2507" spans="2:17">
      <c r="B2507" s="8" t="s">
        <v>2812</v>
      </c>
      <c r="C2507" s="8">
        <v>44.9590045120355</v>
      </c>
      <c r="D2507" s="8">
        <v>40.8719042280288</v>
      </c>
      <c r="E2507" s="8">
        <v>44.9696383313723</v>
      </c>
      <c r="F2507" s="8">
        <v>2.00726309584046</v>
      </c>
      <c r="G2507" s="8">
        <v>1.64068827109231</v>
      </c>
      <c r="H2507" s="8">
        <v>4.4337957138704</v>
      </c>
      <c r="I2507" s="8">
        <v>43.6001823571455</v>
      </c>
      <c r="J2507" s="8">
        <v>2.69391569360106</v>
      </c>
      <c r="K2507" s="8">
        <v>-3.9715</v>
      </c>
      <c r="L2507" s="8">
        <v>4.8958e-30</v>
      </c>
      <c r="M2507" s="8">
        <v>1.6015e-28</v>
      </c>
      <c r="N2507" s="8" t="s">
        <v>16</v>
      </c>
      <c r="P2507" s="23"/>
      <c r="Q2507" s="23"/>
    </row>
    <row r="2508" spans="2:17">
      <c r="B2508" s="8" t="s">
        <v>2813</v>
      </c>
      <c r="C2508" s="8">
        <v>15.8449524083254</v>
      </c>
      <c r="D2508" s="8">
        <v>13.9131349178032</v>
      </c>
      <c r="E2508" s="8">
        <v>18.226504528534</v>
      </c>
      <c r="F2508" s="8">
        <v>0.462198739173791</v>
      </c>
      <c r="G2508" s="8">
        <v>0.582876096309112</v>
      </c>
      <c r="H2508" s="8">
        <v>2.6339380478438</v>
      </c>
      <c r="I2508" s="8">
        <v>15.9948639515542</v>
      </c>
      <c r="J2508" s="8">
        <v>1.22633762777557</v>
      </c>
      <c r="K2508" s="8">
        <v>-3.6825</v>
      </c>
      <c r="L2508" s="8">
        <v>5.1809e-11</v>
      </c>
      <c r="M2508" s="8">
        <v>5.0754e-10</v>
      </c>
      <c r="N2508" s="8" t="s">
        <v>16</v>
      </c>
      <c r="P2508" s="23"/>
      <c r="Q2508" s="23"/>
    </row>
    <row r="2509" spans="2:17">
      <c r="B2509" s="8" t="s">
        <v>2814</v>
      </c>
      <c r="C2509" s="8">
        <v>0.0485258052479341</v>
      </c>
      <c r="D2509" s="8">
        <v>0</v>
      </c>
      <c r="E2509" s="8">
        <v>0.10119776946252</v>
      </c>
      <c r="F2509" s="8">
        <v>2.75173640072907</v>
      </c>
      <c r="G2509" s="8">
        <v>0.449840546281113</v>
      </c>
      <c r="H2509" s="8">
        <v>7.32866514859441</v>
      </c>
      <c r="I2509" s="8">
        <v>0.049907858236818</v>
      </c>
      <c r="J2509" s="8">
        <v>3.51008069853486</v>
      </c>
      <c r="K2509" s="8">
        <v>6.2094</v>
      </c>
      <c r="L2509" s="8">
        <v>5.7123e-7</v>
      </c>
      <c r="M2509" s="8">
        <v>3.553e-6</v>
      </c>
      <c r="N2509" s="8" t="s">
        <v>16</v>
      </c>
      <c r="P2509" s="23"/>
      <c r="Q2509" s="23"/>
    </row>
    <row r="2510" spans="2:17">
      <c r="B2510" s="8" t="s">
        <v>2815</v>
      </c>
      <c r="C2510" s="8">
        <v>25.7942859422174</v>
      </c>
      <c r="D2510" s="8">
        <v>22.9397206900621</v>
      </c>
      <c r="E2510" s="8">
        <v>24.8563641894418</v>
      </c>
      <c r="F2510" s="8">
        <v>7.83702179838072</v>
      </c>
      <c r="G2510" s="8">
        <v>8.58251734589445</v>
      </c>
      <c r="H2510" s="8">
        <v>14.2974341109673</v>
      </c>
      <c r="I2510" s="8">
        <v>24.5301236072404</v>
      </c>
      <c r="J2510" s="8">
        <v>10.2389910850808</v>
      </c>
      <c r="K2510" s="8">
        <v>-1.2138</v>
      </c>
      <c r="L2510" s="8">
        <v>9.6737e-7</v>
      </c>
      <c r="M2510" s="8">
        <v>5.8503e-6</v>
      </c>
      <c r="N2510" s="8" t="s">
        <v>16</v>
      </c>
      <c r="P2510" s="23"/>
      <c r="Q2510" s="23"/>
    </row>
    <row r="2511" spans="2:17">
      <c r="B2511" s="8" t="s">
        <v>2816</v>
      </c>
      <c r="C2511" s="8">
        <v>0</v>
      </c>
      <c r="D2511" s="8">
        <v>0.0499149477791279</v>
      </c>
      <c r="E2511" s="8">
        <v>0.105376126509814</v>
      </c>
      <c r="F2511" s="8">
        <v>11.8328462711743</v>
      </c>
      <c r="G2511" s="8">
        <v>5.20460025573091</v>
      </c>
      <c r="H2511" s="8">
        <v>1.83818637175806</v>
      </c>
      <c r="I2511" s="8">
        <v>0.0517636914296473</v>
      </c>
      <c r="J2511" s="8">
        <v>6.29187763288776</v>
      </c>
      <c r="K2511" s="8">
        <v>7.0662</v>
      </c>
      <c r="L2511" s="8">
        <v>2.0568e-10</v>
      </c>
      <c r="M2511" s="8">
        <v>1.9116e-9</v>
      </c>
      <c r="N2511" s="8" t="s">
        <v>2817</v>
      </c>
      <c r="P2511" s="23"/>
      <c r="Q2511" s="23"/>
    </row>
    <row r="2512" spans="2:14">
      <c r="B2512" s="8" t="s">
        <v>2818</v>
      </c>
      <c r="C2512" s="8">
        <v>0.252139108675195</v>
      </c>
      <c r="D2512" s="8">
        <v>0.199258464903212</v>
      </c>
      <c r="E2512" s="8">
        <v>0.368075103200865</v>
      </c>
      <c r="F2512" s="8">
        <v>0.476598900896793</v>
      </c>
      <c r="G2512" s="8">
        <v>1.66212439925734</v>
      </c>
      <c r="H2512" s="8">
        <v>3.11307652689881</v>
      </c>
      <c r="I2512" s="8">
        <v>0.273157558926424</v>
      </c>
      <c r="J2512" s="8">
        <v>1.75059994235098</v>
      </c>
      <c r="K2512" s="8">
        <v>2.6978</v>
      </c>
      <c r="L2512" s="8">
        <v>0.00052358</v>
      </c>
      <c r="M2512" s="8">
        <v>0.0019027</v>
      </c>
      <c r="N2512" s="8" t="s">
        <v>16</v>
      </c>
    </row>
    <row r="2513" spans="2:17">
      <c r="B2513" s="8" t="s">
        <v>2819</v>
      </c>
      <c r="C2513" s="8">
        <v>14.9307354001334</v>
      </c>
      <c r="D2513" s="8">
        <v>17.6990120533371</v>
      </c>
      <c r="E2513" s="8">
        <v>16.3141322834113</v>
      </c>
      <c r="F2513" s="8">
        <v>53.9714852949056</v>
      </c>
      <c r="G2513" s="8">
        <v>40.5915630053858</v>
      </c>
      <c r="H2513" s="8">
        <v>29.3950135532208</v>
      </c>
      <c r="I2513" s="8">
        <v>16.3146265789606</v>
      </c>
      <c r="J2513" s="8">
        <v>41.3193539511707</v>
      </c>
      <c r="K2513" s="8">
        <v>1.4234</v>
      </c>
      <c r="L2513" s="8">
        <v>2.771e-6</v>
      </c>
      <c r="M2513" s="8">
        <v>1.558e-5</v>
      </c>
      <c r="N2513" s="8" t="s">
        <v>16</v>
      </c>
      <c r="P2513" s="23"/>
      <c r="Q2513" s="23"/>
    </row>
    <row r="2514" spans="2:17">
      <c r="B2514" s="8" t="s">
        <v>2820</v>
      </c>
      <c r="C2514" s="8">
        <v>20.9324248727632</v>
      </c>
      <c r="D2514" s="8">
        <v>20.2558876009194</v>
      </c>
      <c r="E2514" s="8">
        <v>22.5150938293656</v>
      </c>
      <c r="F2514" s="8">
        <v>2.48771674320011</v>
      </c>
      <c r="G2514" s="8">
        <v>4.16013527561797</v>
      </c>
      <c r="H2514" s="8">
        <v>1.02748047686786</v>
      </c>
      <c r="I2514" s="8">
        <v>21.2344687676827</v>
      </c>
      <c r="J2514" s="8">
        <v>2.55844416522865</v>
      </c>
      <c r="K2514" s="8">
        <v>-2.9927</v>
      </c>
      <c r="L2514" s="8">
        <v>4.3824e-12</v>
      </c>
      <c r="M2514" s="8">
        <v>4.6831e-11</v>
      </c>
      <c r="N2514" s="8" t="s">
        <v>2821</v>
      </c>
      <c r="P2514" s="23"/>
      <c r="Q2514" s="23"/>
    </row>
    <row r="2515" spans="2:17">
      <c r="B2515" s="8" t="s">
        <v>2822</v>
      </c>
      <c r="C2515" s="8">
        <v>349.851562209402</v>
      </c>
      <c r="D2515" s="8">
        <v>350.660263174595</v>
      </c>
      <c r="E2515" s="8">
        <v>339.828103542776</v>
      </c>
      <c r="F2515" s="8">
        <v>3.66347052148565</v>
      </c>
      <c r="G2515" s="8">
        <v>7.5858947401191</v>
      </c>
      <c r="H2515" s="8">
        <v>8.64112550975023</v>
      </c>
      <c r="I2515" s="8">
        <v>346.779976308924</v>
      </c>
      <c r="J2515" s="8">
        <v>6.63016359045166</v>
      </c>
      <c r="K2515" s="8">
        <v>-5.6776</v>
      </c>
      <c r="L2515" s="8">
        <v>6.9928e-102</v>
      </c>
      <c r="M2515" s="8">
        <v>1.2472e-99</v>
      </c>
      <c r="N2515" s="8" t="s">
        <v>16</v>
      </c>
      <c r="P2515" s="23"/>
      <c r="Q2515" s="23"/>
    </row>
    <row r="2516" spans="2:17">
      <c r="B2516" s="8" t="s">
        <v>2823</v>
      </c>
      <c r="C2516" s="8">
        <v>43.3883908883286</v>
      </c>
      <c r="D2516" s="8">
        <v>43.0842772324696</v>
      </c>
      <c r="E2516" s="8">
        <v>45.6875987943538</v>
      </c>
      <c r="F2516" s="8">
        <v>10.2688703844694</v>
      </c>
      <c r="G2516" s="8">
        <v>22.3971210754448</v>
      </c>
      <c r="H2516" s="8">
        <v>17.3752817013824</v>
      </c>
      <c r="I2516" s="8">
        <v>44.0534223050507</v>
      </c>
      <c r="J2516" s="8">
        <v>16.6804243870989</v>
      </c>
      <c r="K2516" s="8">
        <v>-1.3672</v>
      </c>
      <c r="L2516" s="8">
        <v>5.0039e-8</v>
      </c>
      <c r="M2516" s="8">
        <v>3.5859e-7</v>
      </c>
      <c r="N2516" s="8" t="s">
        <v>16</v>
      </c>
      <c r="P2516" s="23"/>
      <c r="Q2516" s="23"/>
    </row>
    <row r="2517" spans="2:17">
      <c r="B2517" s="8" t="s">
        <v>2824</v>
      </c>
      <c r="C2517" s="8">
        <v>9.69258725676074</v>
      </c>
      <c r="D2517" s="8">
        <v>8.49804890222882</v>
      </c>
      <c r="E2517" s="8">
        <v>9.25429656568194</v>
      </c>
      <c r="F2517" s="8">
        <v>3.43368124618171</v>
      </c>
      <c r="G2517" s="8">
        <v>4.65095030455494</v>
      </c>
      <c r="H2517" s="8">
        <v>4.76315716797821</v>
      </c>
      <c r="I2517" s="8">
        <v>9.14831090822383</v>
      </c>
      <c r="J2517" s="8">
        <v>4.28259623957162</v>
      </c>
      <c r="K2517" s="8">
        <v>-1.0445</v>
      </c>
      <c r="L2517" s="8">
        <v>5.846e-8</v>
      </c>
      <c r="M2517" s="8">
        <v>4.1562e-7</v>
      </c>
      <c r="N2517" s="8" t="s">
        <v>16</v>
      </c>
      <c r="P2517" s="23"/>
      <c r="Q2517" s="23"/>
    </row>
    <row r="2518" spans="2:17">
      <c r="B2518" s="8" t="s">
        <v>2825</v>
      </c>
      <c r="C2518" s="8">
        <v>2.21770972934205</v>
      </c>
      <c r="D2518" s="8">
        <v>2.0733810470937</v>
      </c>
      <c r="E2518" s="8">
        <v>2.35374669951934</v>
      </c>
      <c r="F2518" s="8">
        <v>0.124760827780139</v>
      </c>
      <c r="G2518" s="8">
        <v>0.0407905923752233</v>
      </c>
      <c r="H2518" s="8">
        <v>0.436564317322177</v>
      </c>
      <c r="I2518" s="8">
        <v>2.21494582531836</v>
      </c>
      <c r="J2518" s="8">
        <v>0.200705245825846</v>
      </c>
      <c r="K2518" s="8">
        <v>-3.4336</v>
      </c>
      <c r="L2518" s="8">
        <v>9.5869e-8</v>
      </c>
      <c r="M2518" s="8">
        <v>6.6373e-7</v>
      </c>
      <c r="N2518" s="8" t="s">
        <v>16</v>
      </c>
      <c r="P2518" s="23"/>
      <c r="Q2518" s="23"/>
    </row>
    <row r="2519" spans="2:14">
      <c r="B2519" s="8" t="s">
        <v>2826</v>
      </c>
      <c r="C2519" s="8">
        <v>11.9923841226484</v>
      </c>
      <c r="D2519" s="8">
        <v>13.2994354773759</v>
      </c>
      <c r="E2519" s="8">
        <v>10.6172090486833</v>
      </c>
      <c r="F2519" s="8">
        <v>128.073342625807</v>
      </c>
      <c r="G2519" s="8">
        <v>4.3116621870532</v>
      </c>
      <c r="H2519" s="8">
        <v>71.5884762766837</v>
      </c>
      <c r="I2519" s="8">
        <v>11.9696762162359</v>
      </c>
      <c r="J2519" s="8">
        <v>67.9911603631813</v>
      </c>
      <c r="K2519" s="8">
        <v>2.6325</v>
      </c>
      <c r="L2519" s="8">
        <v>0.019986</v>
      </c>
      <c r="M2519" s="8">
        <v>0.048103</v>
      </c>
      <c r="N2519" s="8" t="s">
        <v>2827</v>
      </c>
    </row>
    <row r="2520" spans="2:17">
      <c r="B2520" s="8" t="s">
        <v>2828</v>
      </c>
      <c r="C2520" s="8">
        <v>10.016058318951</v>
      </c>
      <c r="D2520" s="8">
        <v>11.5904216859219</v>
      </c>
      <c r="E2520" s="8">
        <v>9.59849299880201</v>
      </c>
      <c r="F2520" s="8">
        <v>18.131195407057</v>
      </c>
      <c r="G2520" s="8">
        <v>29.5744977991669</v>
      </c>
      <c r="H2520" s="8">
        <v>18.7179855947531</v>
      </c>
      <c r="I2520" s="8">
        <v>10.4016576678916</v>
      </c>
      <c r="J2520" s="8">
        <v>22.1412262669923</v>
      </c>
      <c r="K2520" s="8">
        <v>1.1362</v>
      </c>
      <c r="L2520" s="8">
        <v>3.3026e-6</v>
      </c>
      <c r="M2520" s="8">
        <v>1.8312e-5</v>
      </c>
      <c r="N2520" s="8" t="s">
        <v>2829</v>
      </c>
      <c r="P2520" s="23"/>
      <c r="Q2520" s="23"/>
    </row>
    <row r="2521" spans="2:17">
      <c r="B2521" s="8" t="s">
        <v>2830</v>
      </c>
      <c r="C2521" s="8">
        <v>16.3688977942199</v>
      </c>
      <c r="D2521" s="8">
        <v>17.2258412260452</v>
      </c>
      <c r="E2521" s="8">
        <v>17.0681963634755</v>
      </c>
      <c r="F2521" s="8">
        <v>2.94674775388031</v>
      </c>
      <c r="G2521" s="8">
        <v>2.20214883789754</v>
      </c>
      <c r="H2521" s="8">
        <v>6.33407738269762</v>
      </c>
      <c r="I2521" s="8">
        <v>16.8876451279135</v>
      </c>
      <c r="J2521" s="8">
        <v>3.82765799149182</v>
      </c>
      <c r="K2521" s="8">
        <v>-2.0954</v>
      </c>
      <c r="L2521" s="8">
        <v>2.9021e-8</v>
      </c>
      <c r="M2521" s="8">
        <v>2.1376e-7</v>
      </c>
      <c r="N2521" s="8" t="s">
        <v>16</v>
      </c>
      <c r="P2521" s="23"/>
      <c r="Q2521" s="23"/>
    </row>
    <row r="2522" spans="2:14">
      <c r="B2522" s="8" t="s">
        <v>2831</v>
      </c>
      <c r="C2522" s="8">
        <v>4.04755158877483</v>
      </c>
      <c r="D2522" s="8">
        <v>3.58471243883595</v>
      </c>
      <c r="E2522" s="8">
        <v>3.27450084359601</v>
      </c>
      <c r="F2522" s="8">
        <v>0.0732832493265815</v>
      </c>
      <c r="G2522" s="8">
        <v>1.72511868281751</v>
      </c>
      <c r="H2522" s="8">
        <v>0.307720161361446</v>
      </c>
      <c r="I2522" s="8">
        <v>3.63558829040226</v>
      </c>
      <c r="J2522" s="8">
        <v>0.702040697835179</v>
      </c>
      <c r="K2522" s="8">
        <v>-2.3646</v>
      </c>
      <c r="L2522" s="8">
        <v>0.0043838</v>
      </c>
      <c r="M2522" s="8">
        <v>0.012761</v>
      </c>
      <c r="N2522" s="8" t="s">
        <v>16</v>
      </c>
    </row>
    <row r="2523" spans="2:14">
      <c r="B2523" s="8" t="s">
        <v>2832</v>
      </c>
      <c r="C2523" s="8">
        <v>3.28906148317866</v>
      </c>
      <c r="D2523" s="8">
        <v>2.9725500072817</v>
      </c>
      <c r="E2523" s="8">
        <v>1.89721118147168</v>
      </c>
      <c r="F2523" s="8">
        <v>1.32277798156851</v>
      </c>
      <c r="G2523" s="8">
        <v>1.15328715290171</v>
      </c>
      <c r="H2523" s="8">
        <v>0.848590919179803</v>
      </c>
      <c r="I2523" s="8">
        <v>2.71960755731068</v>
      </c>
      <c r="J2523" s="8">
        <v>1.10821868455001</v>
      </c>
      <c r="K2523" s="8">
        <v>-1.2283</v>
      </c>
      <c r="L2523" s="8">
        <v>0.0091075</v>
      </c>
      <c r="M2523" s="8">
        <v>0.024273</v>
      </c>
      <c r="N2523" s="8" t="s">
        <v>16</v>
      </c>
    </row>
    <row r="2524" spans="2:17">
      <c r="B2524" s="8" t="s">
        <v>2833</v>
      </c>
      <c r="C2524" s="8">
        <v>25.1292403912565</v>
      </c>
      <c r="D2524" s="8">
        <v>23.269632053894</v>
      </c>
      <c r="E2524" s="8">
        <v>27.1524804000209</v>
      </c>
      <c r="F2524" s="8">
        <v>87.1221742216894</v>
      </c>
      <c r="G2524" s="8">
        <v>59.1866110467807</v>
      </c>
      <c r="H2524" s="8">
        <v>87.1677022269101</v>
      </c>
      <c r="I2524" s="8">
        <v>25.1837842817238</v>
      </c>
      <c r="J2524" s="8">
        <v>77.8254958317934</v>
      </c>
      <c r="K2524" s="8">
        <v>1.7008</v>
      </c>
      <c r="L2524" s="8">
        <v>1.0203e-12</v>
      </c>
      <c r="M2524" s="8">
        <v>1.1615e-11</v>
      </c>
      <c r="N2524" s="8" t="s">
        <v>16</v>
      </c>
      <c r="P2524" s="23"/>
      <c r="Q2524" s="23"/>
    </row>
    <row r="2525" spans="2:14">
      <c r="B2525" s="8" t="s">
        <v>2834</v>
      </c>
      <c r="C2525" s="8">
        <v>0.825088306291697</v>
      </c>
      <c r="D2525" s="8">
        <v>0.865996128940861</v>
      </c>
      <c r="E2525" s="8">
        <v>0.591481721411461</v>
      </c>
      <c r="F2525" s="8">
        <v>0.0541527813626024</v>
      </c>
      <c r="G2525" s="8">
        <v>0.106231614675042</v>
      </c>
      <c r="H2525" s="8">
        <v>0.284237918832065</v>
      </c>
      <c r="I2525" s="8">
        <v>0.760855385548006</v>
      </c>
      <c r="J2525" s="8">
        <v>0.148207438289903</v>
      </c>
      <c r="K2525" s="8">
        <v>-2.3377</v>
      </c>
      <c r="L2525" s="8">
        <v>0.0051726</v>
      </c>
      <c r="M2525" s="8">
        <v>0.014776</v>
      </c>
      <c r="N2525" s="8" t="s">
        <v>2835</v>
      </c>
    </row>
    <row r="2526" spans="2:14">
      <c r="B2526" s="8" t="s">
        <v>2836</v>
      </c>
      <c r="C2526" s="8">
        <v>0</v>
      </c>
      <c r="D2526" s="8">
        <v>0</v>
      </c>
      <c r="E2526" s="8">
        <v>0.0497331243461244</v>
      </c>
      <c r="F2526" s="8">
        <v>1.00172350315232</v>
      </c>
      <c r="G2526" s="8">
        <v>0.343889509292638</v>
      </c>
      <c r="H2526" s="8">
        <v>0.420628889769733</v>
      </c>
      <c r="I2526" s="8">
        <v>0.0165777081153748</v>
      </c>
      <c r="J2526" s="8">
        <v>0.58874730073823</v>
      </c>
      <c r="K2526" s="8">
        <v>5.1995</v>
      </c>
      <c r="L2526" s="8">
        <v>0.00053559</v>
      </c>
      <c r="M2526" s="8">
        <v>0.0019429</v>
      </c>
      <c r="N2526" s="8" t="s">
        <v>16</v>
      </c>
    </row>
    <row r="2527" spans="2:14">
      <c r="B2527" s="8" t="s">
        <v>2837</v>
      </c>
      <c r="C2527" s="8">
        <v>2.12834284735371</v>
      </c>
      <c r="D2527" s="8">
        <v>1.52428499596558</v>
      </c>
      <c r="E2527" s="8">
        <v>1.05415237479357</v>
      </c>
      <c r="F2527" s="8">
        <v>0.391128943648658</v>
      </c>
      <c r="G2527" s="8">
        <v>0.876889595578501</v>
      </c>
      <c r="H2527" s="8">
        <v>0.234624386022142</v>
      </c>
      <c r="I2527" s="8">
        <v>1.56892673937095</v>
      </c>
      <c r="J2527" s="8">
        <v>0.5008809750831</v>
      </c>
      <c r="K2527" s="8">
        <v>-1.5954</v>
      </c>
      <c r="L2527" s="8">
        <v>0.012254</v>
      </c>
      <c r="M2527" s="8">
        <v>0.031449</v>
      </c>
      <c r="N2527" s="8" t="s">
        <v>16</v>
      </c>
    </row>
    <row r="2528" spans="2:16">
      <c r="B2528" s="8" t="s">
        <v>2838</v>
      </c>
      <c r="C2528" s="8">
        <v>6.01183294140765</v>
      </c>
      <c r="D2528" s="8">
        <v>5.36769706866285</v>
      </c>
      <c r="E2528" s="8">
        <v>5.96728736682047</v>
      </c>
      <c r="F2528" s="8">
        <v>1.09266337878412</v>
      </c>
      <c r="G2528" s="8">
        <v>2.97705533061105</v>
      </c>
      <c r="H2528" s="8">
        <v>1.52938338261898</v>
      </c>
      <c r="I2528" s="8">
        <v>5.78227245896366</v>
      </c>
      <c r="J2528" s="8">
        <v>1.86636736400472</v>
      </c>
      <c r="K2528" s="8">
        <v>-1.5909</v>
      </c>
      <c r="L2528" s="8">
        <v>3.4722e-5</v>
      </c>
      <c r="M2528" s="8">
        <v>0.00015912</v>
      </c>
      <c r="N2528" s="8" t="s">
        <v>16</v>
      </c>
      <c r="P2528" s="23"/>
    </row>
    <row r="2529" spans="2:17">
      <c r="B2529" s="8" t="s">
        <v>2839</v>
      </c>
      <c r="C2529" s="8">
        <v>5.16557056535151</v>
      </c>
      <c r="D2529" s="8">
        <v>3.72673256726872</v>
      </c>
      <c r="E2529" s="8">
        <v>4.59949422524157</v>
      </c>
      <c r="F2529" s="8">
        <v>0.853289980013152</v>
      </c>
      <c r="G2529" s="8">
        <v>1.73368274799633</v>
      </c>
      <c r="H2529" s="8">
        <v>0.735796458709403</v>
      </c>
      <c r="I2529" s="8">
        <v>4.49726578595393</v>
      </c>
      <c r="J2529" s="8">
        <v>1.1075897289063</v>
      </c>
      <c r="K2529" s="8">
        <v>-1.9697</v>
      </c>
      <c r="L2529" s="8">
        <v>9.7643e-8</v>
      </c>
      <c r="M2529" s="8">
        <v>6.7497e-7</v>
      </c>
      <c r="N2529" s="8" t="s">
        <v>16</v>
      </c>
      <c r="P2529" s="23"/>
      <c r="Q2529" s="23"/>
    </row>
    <row r="2530" spans="2:17">
      <c r="B2530" s="8" t="s">
        <v>2840</v>
      </c>
      <c r="C2530" s="8">
        <v>4.76831541157669</v>
      </c>
      <c r="D2530" s="8">
        <v>4.24643602175393</v>
      </c>
      <c r="E2530" s="8">
        <v>4.55768816721877</v>
      </c>
      <c r="F2530" s="8">
        <v>8.53520349878166</v>
      </c>
      <c r="G2530" s="8">
        <v>10.2693620078305</v>
      </c>
      <c r="H2530" s="8">
        <v>10.8315724472886</v>
      </c>
      <c r="I2530" s="8">
        <v>4.52414653351646</v>
      </c>
      <c r="J2530" s="8">
        <v>9.87871265130025</v>
      </c>
      <c r="K2530" s="8">
        <v>1.1799</v>
      </c>
      <c r="L2530" s="8">
        <v>1.715e-11</v>
      </c>
      <c r="M2530" s="8">
        <v>1.7575e-10</v>
      </c>
      <c r="N2530" s="8" t="s">
        <v>16</v>
      </c>
      <c r="P2530" s="23"/>
      <c r="Q2530" s="23"/>
    </row>
    <row r="2531" spans="2:17">
      <c r="B2531" s="8" t="s">
        <v>2841</v>
      </c>
      <c r="C2531" s="8">
        <v>166.396241521978</v>
      </c>
      <c r="D2531" s="8">
        <v>155.673031334218</v>
      </c>
      <c r="E2531" s="8">
        <v>168.192916664174</v>
      </c>
      <c r="F2531" s="8">
        <v>70.1906962049998</v>
      </c>
      <c r="G2531" s="8">
        <v>63.0099598899096</v>
      </c>
      <c r="H2531" s="8">
        <v>94.0392813120578</v>
      </c>
      <c r="I2531" s="8">
        <v>163.420729840123</v>
      </c>
      <c r="J2531" s="8">
        <v>75.7466458023224</v>
      </c>
      <c r="K2531" s="8">
        <v>-1.0511</v>
      </c>
      <c r="L2531" s="8">
        <v>3.2896e-8</v>
      </c>
      <c r="M2531" s="8">
        <v>2.4081e-7</v>
      </c>
      <c r="N2531" s="8" t="s">
        <v>16</v>
      </c>
      <c r="P2531" s="23"/>
      <c r="Q2531" s="23"/>
    </row>
    <row r="2532" spans="2:14">
      <c r="B2532" s="8" t="s">
        <v>2842</v>
      </c>
      <c r="C2532" s="8">
        <v>350.017963595268</v>
      </c>
      <c r="D2532" s="8">
        <v>381.156438503528</v>
      </c>
      <c r="E2532" s="8">
        <v>348.5103875442</v>
      </c>
      <c r="F2532" s="8">
        <v>161.304946401213</v>
      </c>
      <c r="G2532" s="8">
        <v>237.290431406133</v>
      </c>
      <c r="H2532" s="8">
        <v>101.093705752752</v>
      </c>
      <c r="I2532" s="8">
        <v>359.894929880999</v>
      </c>
      <c r="J2532" s="8">
        <v>166.563027853366</v>
      </c>
      <c r="K2532" s="8">
        <v>-1.0543</v>
      </c>
      <c r="L2532" s="8">
        <v>0.00069805</v>
      </c>
      <c r="M2532" s="8">
        <v>0.0024673</v>
      </c>
      <c r="N2532" s="8" t="s">
        <v>16</v>
      </c>
    </row>
    <row r="2533" spans="2:17">
      <c r="B2533" s="8" t="s">
        <v>2843</v>
      </c>
      <c r="C2533" s="8">
        <v>44.4375061557956</v>
      </c>
      <c r="D2533" s="8">
        <v>40.891573094356</v>
      </c>
      <c r="E2533" s="8">
        <v>41.9388856095049</v>
      </c>
      <c r="F2533" s="8">
        <v>3.97982616475815</v>
      </c>
      <c r="G2533" s="8">
        <v>5.36059984318327</v>
      </c>
      <c r="H2533" s="8">
        <v>4.17787407376076</v>
      </c>
      <c r="I2533" s="8">
        <v>42.4226549532188</v>
      </c>
      <c r="J2533" s="8">
        <v>4.50610002723406</v>
      </c>
      <c r="K2533" s="8">
        <v>-3.1798</v>
      </c>
      <c r="L2533" s="8">
        <v>7.9064e-90</v>
      </c>
      <c r="M2533" s="8">
        <v>1.1317e-87</v>
      </c>
      <c r="N2533" s="8" t="s">
        <v>16</v>
      </c>
      <c r="P2533" s="23"/>
      <c r="Q2533" s="23"/>
    </row>
    <row r="2534" spans="2:14">
      <c r="B2534" s="8" t="s">
        <v>2844</v>
      </c>
      <c r="C2534" s="8">
        <v>72.8438844220307</v>
      </c>
      <c r="D2534" s="8">
        <v>71.6226291802903</v>
      </c>
      <c r="E2534" s="8">
        <v>70.777052159547</v>
      </c>
      <c r="F2534" s="8">
        <v>20.3273597776737</v>
      </c>
      <c r="G2534" s="8">
        <v>48.0088707548815</v>
      </c>
      <c r="H2534" s="8">
        <v>19.0459124322513</v>
      </c>
      <c r="I2534" s="8">
        <v>71.747855253956</v>
      </c>
      <c r="J2534" s="8">
        <v>29.1273809882688</v>
      </c>
      <c r="K2534" s="8">
        <v>-1.2627</v>
      </c>
      <c r="L2534" s="8">
        <v>0.00028785</v>
      </c>
      <c r="M2534" s="8">
        <v>0.001109</v>
      </c>
      <c r="N2534" s="8" t="s">
        <v>16</v>
      </c>
    </row>
    <row r="2535" spans="2:17">
      <c r="B2535" s="8" t="s">
        <v>2845</v>
      </c>
      <c r="C2535" s="8">
        <v>45.0341671147877</v>
      </c>
      <c r="D2535" s="8">
        <v>42.7633185594031</v>
      </c>
      <c r="E2535" s="8">
        <v>43.9424232145735</v>
      </c>
      <c r="F2535" s="8">
        <v>86.4840231846907</v>
      </c>
      <c r="G2535" s="8">
        <v>78.3499951086907</v>
      </c>
      <c r="H2535" s="8">
        <v>95.3422917885565</v>
      </c>
      <c r="I2535" s="8">
        <v>43.9133029629214</v>
      </c>
      <c r="J2535" s="8">
        <v>86.7254366939793</v>
      </c>
      <c r="K2535" s="8">
        <v>1.0442</v>
      </c>
      <c r="L2535" s="8">
        <v>1.8609e-11</v>
      </c>
      <c r="M2535" s="8">
        <v>1.9001e-10</v>
      </c>
      <c r="N2535" s="8" t="s">
        <v>16</v>
      </c>
      <c r="P2535" s="23"/>
      <c r="Q2535" s="23"/>
    </row>
    <row r="2536" spans="2:17">
      <c r="B2536" s="8" t="s">
        <v>2846</v>
      </c>
      <c r="C2536" s="8">
        <v>20.4289832489206</v>
      </c>
      <c r="D2536" s="8">
        <v>16.6802961236654</v>
      </c>
      <c r="E2536" s="8">
        <v>21.7578733473257</v>
      </c>
      <c r="F2536" s="8">
        <v>91.9215372169922</v>
      </c>
      <c r="G2536" s="8">
        <v>79.0319683226865</v>
      </c>
      <c r="H2536" s="8">
        <v>74.023533541626</v>
      </c>
      <c r="I2536" s="8">
        <v>19.6223842399706</v>
      </c>
      <c r="J2536" s="8">
        <v>81.6590130271016</v>
      </c>
      <c r="K2536" s="8">
        <v>2.131</v>
      </c>
      <c r="L2536" s="8">
        <v>7.3885e-24</v>
      </c>
      <c r="M2536" s="8">
        <v>1.7721e-22</v>
      </c>
      <c r="N2536" s="8" t="s">
        <v>16</v>
      </c>
      <c r="P2536" s="23"/>
      <c r="Q2536" s="23"/>
    </row>
    <row r="2537" spans="2:17">
      <c r="B2537" s="8" t="s">
        <v>2847</v>
      </c>
      <c r="C2537" s="8">
        <v>3.52901416674055</v>
      </c>
      <c r="D2537" s="8">
        <v>3.01429797019435</v>
      </c>
      <c r="E2537" s="8">
        <v>2.84975273487502</v>
      </c>
      <c r="F2537" s="8">
        <v>5.09909576765924</v>
      </c>
      <c r="G2537" s="8">
        <v>6.83258600468111</v>
      </c>
      <c r="H2537" s="8">
        <v>7.66363148558255</v>
      </c>
      <c r="I2537" s="8">
        <v>3.13102162393664</v>
      </c>
      <c r="J2537" s="8">
        <v>6.5317710859743</v>
      </c>
      <c r="K2537" s="8">
        <v>1.1074</v>
      </c>
      <c r="L2537" s="8">
        <v>2.3708e-7</v>
      </c>
      <c r="M2537" s="8">
        <v>1.562e-6</v>
      </c>
      <c r="N2537" s="8" t="s">
        <v>16</v>
      </c>
      <c r="P2537" s="23"/>
      <c r="Q2537" s="23"/>
    </row>
    <row r="2538" spans="2:17">
      <c r="B2538" s="8" t="s">
        <v>2848</v>
      </c>
      <c r="C2538" s="8">
        <v>3.55675724946376</v>
      </c>
      <c r="D2538" s="8">
        <v>5.14477789602945</v>
      </c>
      <c r="E2538" s="8">
        <v>3.90738678723449</v>
      </c>
      <c r="F2538" s="8">
        <v>0.20009109974359</v>
      </c>
      <c r="G2538" s="8">
        <v>0.327099243920303</v>
      </c>
      <c r="H2538" s="8">
        <v>0.0700160746895188</v>
      </c>
      <c r="I2538" s="8">
        <v>4.2029739775759</v>
      </c>
      <c r="J2538" s="8">
        <v>0.199068806117804</v>
      </c>
      <c r="K2538" s="8">
        <v>-4.3318</v>
      </c>
      <c r="L2538" s="8">
        <v>4.1954e-12</v>
      </c>
      <c r="M2538" s="8">
        <v>4.4918e-11</v>
      </c>
      <c r="N2538" s="8" t="s">
        <v>16</v>
      </c>
      <c r="P2538" s="23"/>
      <c r="Q2538" s="23"/>
    </row>
    <row r="2539" spans="2:14">
      <c r="B2539" s="8" t="s">
        <v>2849</v>
      </c>
      <c r="C2539" s="8">
        <v>0.195743885408441</v>
      </c>
      <c r="D2539" s="8">
        <v>0.45118179715568</v>
      </c>
      <c r="E2539" s="8">
        <v>0.204106294455616</v>
      </c>
      <c r="F2539" s="8">
        <v>0</v>
      </c>
      <c r="G2539" s="8">
        <v>0</v>
      </c>
      <c r="H2539" s="8">
        <v>0</v>
      </c>
      <c r="I2539" s="8">
        <v>0.283677325673246</v>
      </c>
      <c r="J2539" s="8">
        <v>0</v>
      </c>
      <c r="K2539" s="8">
        <v>-4.4298</v>
      </c>
      <c r="L2539" s="8">
        <v>0.018496</v>
      </c>
      <c r="M2539" s="8">
        <v>0.044927</v>
      </c>
      <c r="N2539" s="8" t="s">
        <v>16</v>
      </c>
    </row>
    <row r="2540" spans="2:14">
      <c r="B2540" s="8" t="s">
        <v>2850</v>
      </c>
      <c r="C2540" s="8">
        <v>1.10467899177394</v>
      </c>
      <c r="D2540" s="8">
        <v>1.43585003315973</v>
      </c>
      <c r="E2540" s="8">
        <v>1.51562128656208</v>
      </c>
      <c r="F2540" s="8">
        <v>1.64849098398254</v>
      </c>
      <c r="G2540" s="8">
        <v>2.63498718856773</v>
      </c>
      <c r="H2540" s="8">
        <v>4.10198463070924</v>
      </c>
      <c r="I2540" s="8">
        <v>1.35205010383192</v>
      </c>
      <c r="J2540" s="8">
        <v>2.79515426775317</v>
      </c>
      <c r="K2540" s="8">
        <v>1.0825</v>
      </c>
      <c r="L2540" s="8">
        <v>0.0148</v>
      </c>
      <c r="M2540" s="8">
        <v>0.037062</v>
      </c>
      <c r="N2540" s="8" t="s">
        <v>16</v>
      </c>
    </row>
    <row r="2541" spans="2:17">
      <c r="B2541" s="8" t="s">
        <v>2851</v>
      </c>
      <c r="C2541" s="8">
        <v>388.368878817958</v>
      </c>
      <c r="D2541" s="8">
        <v>389.898135839713</v>
      </c>
      <c r="E2541" s="8">
        <v>397.610469353157</v>
      </c>
      <c r="F2541" s="8">
        <v>700.658379317136</v>
      </c>
      <c r="G2541" s="8">
        <v>1033.39940377665</v>
      </c>
      <c r="H2541" s="8">
        <v>719.81707239526</v>
      </c>
      <c r="I2541" s="8">
        <v>391.959161336943</v>
      </c>
      <c r="J2541" s="8">
        <v>817.958285163015</v>
      </c>
      <c r="K2541" s="8">
        <v>1.1121</v>
      </c>
      <c r="L2541" s="8">
        <v>2.5897e-10</v>
      </c>
      <c r="M2541" s="8">
        <v>2.3813e-9</v>
      </c>
      <c r="N2541" s="8" t="s">
        <v>16</v>
      </c>
      <c r="P2541" s="23"/>
      <c r="Q2541" s="23"/>
    </row>
    <row r="2542" spans="2:14">
      <c r="B2542" s="8" t="s">
        <v>2852</v>
      </c>
      <c r="C2542" s="8">
        <v>0.594065459146384</v>
      </c>
      <c r="D2542" s="8">
        <v>0.586841585501605</v>
      </c>
      <c r="E2542" s="8">
        <v>0.714743808908783</v>
      </c>
      <c r="F2542" s="8">
        <v>0</v>
      </c>
      <c r="G2542" s="8">
        <v>0.0470689258100254</v>
      </c>
      <c r="H2542" s="8">
        <v>0.100751728606047</v>
      </c>
      <c r="I2542" s="8">
        <v>0.631883617852257</v>
      </c>
      <c r="J2542" s="8">
        <v>0.0492735514720241</v>
      </c>
      <c r="K2542" s="8">
        <v>-3.6573</v>
      </c>
      <c r="L2542" s="8">
        <v>0.00071195</v>
      </c>
      <c r="M2542" s="8">
        <v>0.0025093</v>
      </c>
      <c r="N2542" s="8" t="s">
        <v>16</v>
      </c>
    </row>
    <row r="2543" spans="2:17">
      <c r="B2543" s="8" t="s">
        <v>2853</v>
      </c>
      <c r="C2543" s="8">
        <v>22.7098468759135</v>
      </c>
      <c r="D2543" s="8">
        <v>24.9002254660448</v>
      </c>
      <c r="E2543" s="8">
        <v>22.9981523309213</v>
      </c>
      <c r="F2543" s="8">
        <v>1.87289062556204</v>
      </c>
      <c r="G2543" s="8">
        <v>6.06218764621017</v>
      </c>
      <c r="H2543" s="8">
        <v>2.2282366897636</v>
      </c>
      <c r="I2543" s="8">
        <v>23.5360748909599</v>
      </c>
      <c r="J2543" s="8">
        <v>3.38777165384527</v>
      </c>
      <c r="K2543" s="8">
        <v>-2.765</v>
      </c>
      <c r="L2543" s="8">
        <v>1.9114e-11</v>
      </c>
      <c r="M2543" s="8">
        <v>1.9481e-10</v>
      </c>
      <c r="N2543" s="8" t="s">
        <v>16</v>
      </c>
      <c r="P2543" s="23"/>
      <c r="Q2543" s="23"/>
    </row>
    <row r="2544" spans="2:14">
      <c r="B2544" s="8" t="s">
        <v>2854</v>
      </c>
      <c r="C2544" s="8">
        <v>469.528233153535</v>
      </c>
      <c r="D2544" s="8">
        <v>521.378725659393</v>
      </c>
      <c r="E2544" s="8">
        <v>490.976916716041</v>
      </c>
      <c r="F2544" s="8">
        <v>92.433608572568</v>
      </c>
      <c r="G2544" s="8">
        <v>232.910799394865</v>
      </c>
      <c r="H2544" s="8">
        <v>30.4377281050641</v>
      </c>
      <c r="I2544" s="8">
        <v>493.96129184299</v>
      </c>
      <c r="J2544" s="8">
        <v>118.594045357499</v>
      </c>
      <c r="K2544" s="8">
        <v>-2.017</v>
      </c>
      <c r="L2544" s="8">
        <v>0.00039704</v>
      </c>
      <c r="M2544" s="8">
        <v>0.0014839</v>
      </c>
      <c r="N2544" s="8" t="s">
        <v>2855</v>
      </c>
    </row>
    <row r="2545" spans="2:17">
      <c r="B2545" s="8" t="s">
        <v>2856</v>
      </c>
      <c r="C2545" s="8">
        <v>859.086573376984</v>
      </c>
      <c r="D2545" s="8">
        <v>861.054065324067</v>
      </c>
      <c r="E2545" s="8">
        <v>880.197200710349</v>
      </c>
      <c r="F2545" s="8">
        <v>106.296415336972</v>
      </c>
      <c r="G2545" s="8">
        <v>147.958887979365</v>
      </c>
      <c r="H2545" s="8">
        <v>137.422226594907</v>
      </c>
      <c r="I2545" s="8">
        <v>866.7792798038</v>
      </c>
      <c r="J2545" s="8">
        <v>130.559176637081</v>
      </c>
      <c r="K2545" s="8">
        <v>-2.6825</v>
      </c>
      <c r="L2545" s="8">
        <v>6.356e-107</v>
      </c>
      <c r="M2545" s="8">
        <v>1.2421e-104</v>
      </c>
      <c r="N2545" s="8" t="s">
        <v>16</v>
      </c>
      <c r="P2545" s="23"/>
      <c r="Q2545" s="23"/>
    </row>
    <row r="2546" spans="2:17">
      <c r="B2546" s="8" t="s">
        <v>2857</v>
      </c>
      <c r="C2546" s="8">
        <v>7.3232467231181</v>
      </c>
      <c r="D2546" s="8">
        <v>8.15259931427505</v>
      </c>
      <c r="E2546" s="8">
        <v>6.87547684731718</v>
      </c>
      <c r="F2546" s="8">
        <v>13.4129863299231</v>
      </c>
      <c r="G2546" s="8">
        <v>14.0106266228554</v>
      </c>
      <c r="H2546" s="8">
        <v>15.657214969124</v>
      </c>
      <c r="I2546" s="8">
        <v>7.45044096157011</v>
      </c>
      <c r="J2546" s="8">
        <v>14.3602759739675</v>
      </c>
      <c r="K2546" s="8">
        <v>1.0021</v>
      </c>
      <c r="L2546" s="8">
        <v>1.0867e-10</v>
      </c>
      <c r="M2546" s="8">
        <v>1.0344e-9</v>
      </c>
      <c r="N2546" s="8" t="s">
        <v>16</v>
      </c>
      <c r="P2546" s="23"/>
      <c r="Q2546" s="23"/>
    </row>
    <row r="2547" spans="2:14">
      <c r="B2547" s="8" t="s">
        <v>2858</v>
      </c>
      <c r="C2547" s="8">
        <v>4.25466314667997</v>
      </c>
      <c r="D2547" s="8">
        <v>3.81645020314741</v>
      </c>
      <c r="E2547" s="8">
        <v>3.87549976386095</v>
      </c>
      <c r="F2547" s="8">
        <v>0.770331231956318</v>
      </c>
      <c r="G2547" s="8">
        <v>2.16599635788941</v>
      </c>
      <c r="H2547" s="8">
        <v>0.431288101401325</v>
      </c>
      <c r="I2547" s="8">
        <v>3.98220437122944</v>
      </c>
      <c r="J2547" s="8">
        <v>1.12253856374902</v>
      </c>
      <c r="K2547" s="8">
        <v>-1.7827</v>
      </c>
      <c r="L2547" s="8">
        <v>0.0012229</v>
      </c>
      <c r="M2547" s="8">
        <v>0.0040964</v>
      </c>
      <c r="N2547" s="8" t="s">
        <v>16</v>
      </c>
    </row>
    <row r="2548" spans="2:17">
      <c r="B2548" s="8" t="s">
        <v>2859</v>
      </c>
      <c r="C2548" s="8">
        <v>15.0195733760502</v>
      </c>
      <c r="D2548" s="8">
        <v>15.5642351180634</v>
      </c>
      <c r="E2548" s="8">
        <v>13.319720208222</v>
      </c>
      <c r="F2548" s="8">
        <v>4.69692937365824</v>
      </c>
      <c r="G2548" s="8">
        <v>6.90100209697156</v>
      </c>
      <c r="H2548" s="8">
        <v>8.35980630592245</v>
      </c>
      <c r="I2548" s="8">
        <v>14.6345095674452</v>
      </c>
      <c r="J2548" s="8">
        <v>6.65257925885075</v>
      </c>
      <c r="K2548" s="8">
        <v>-1.0974</v>
      </c>
      <c r="L2548" s="8">
        <v>3.5508e-7</v>
      </c>
      <c r="M2548" s="8">
        <v>2.2779e-6</v>
      </c>
      <c r="N2548" s="8" t="s">
        <v>16</v>
      </c>
      <c r="P2548" s="23"/>
      <c r="Q2548" s="23"/>
    </row>
    <row r="2549" spans="2:17">
      <c r="B2549" s="8" t="s">
        <v>2860</v>
      </c>
      <c r="C2549" s="8">
        <v>2.8505427515283</v>
      </c>
      <c r="D2549" s="8">
        <v>2.0286447102585</v>
      </c>
      <c r="E2549" s="8">
        <v>2.14134974735017</v>
      </c>
      <c r="F2549" s="8">
        <v>5.24653449684018</v>
      </c>
      <c r="G2549" s="8">
        <v>4.57779088467572</v>
      </c>
      <c r="H2549" s="8">
        <v>5.50761755514315</v>
      </c>
      <c r="I2549" s="8">
        <v>2.34017906971232</v>
      </c>
      <c r="J2549" s="8">
        <v>5.11064764555302</v>
      </c>
      <c r="K2549" s="8">
        <v>1.1907</v>
      </c>
      <c r="L2549" s="8">
        <v>3.9043e-6</v>
      </c>
      <c r="M2549" s="8">
        <v>2.1348e-5</v>
      </c>
      <c r="N2549" s="8" t="s">
        <v>16</v>
      </c>
      <c r="P2549" s="23"/>
      <c r="Q2549" s="23"/>
    </row>
    <row r="2550" spans="2:17">
      <c r="B2550" s="8" t="s">
        <v>2861</v>
      </c>
      <c r="C2550" s="8">
        <v>1.87188624902722</v>
      </c>
      <c r="D2550" s="8">
        <v>1.66872165273243</v>
      </c>
      <c r="E2550" s="8">
        <v>1.76143051141815</v>
      </c>
      <c r="F2550" s="8">
        <v>0</v>
      </c>
      <c r="G2550" s="8">
        <v>0.235130484710682</v>
      </c>
      <c r="H2550" s="8">
        <v>0.0503300263919198</v>
      </c>
      <c r="I2550" s="8">
        <v>1.76734613772593</v>
      </c>
      <c r="J2550" s="8">
        <v>0.0951535037008673</v>
      </c>
      <c r="K2550" s="8">
        <v>-4.159</v>
      </c>
      <c r="L2550" s="8">
        <v>1.027e-7</v>
      </c>
      <c r="M2550" s="8">
        <v>7.0735e-7</v>
      </c>
      <c r="N2550" s="8" t="s">
        <v>16</v>
      </c>
      <c r="P2550" s="23"/>
      <c r="Q2550" s="23"/>
    </row>
    <row r="2551" spans="2:17">
      <c r="B2551" s="8" t="s">
        <v>2862</v>
      </c>
      <c r="C2551" s="8">
        <v>146.192622713246</v>
      </c>
      <c r="D2551" s="8">
        <v>137.945793315318</v>
      </c>
      <c r="E2551" s="8">
        <v>142.07254627292</v>
      </c>
      <c r="F2551" s="8">
        <v>248.215044587399</v>
      </c>
      <c r="G2551" s="8">
        <v>273.888643159078</v>
      </c>
      <c r="H2551" s="8">
        <v>310.89372417113</v>
      </c>
      <c r="I2551" s="8">
        <v>142.070320767161</v>
      </c>
      <c r="J2551" s="8">
        <v>277.665803972536</v>
      </c>
      <c r="K2551" s="8">
        <v>1.0216</v>
      </c>
      <c r="L2551" s="8">
        <v>2.9678e-19</v>
      </c>
      <c r="M2551" s="8">
        <v>5.4136e-18</v>
      </c>
      <c r="N2551" s="8" t="s">
        <v>2863</v>
      </c>
      <c r="P2551" s="23"/>
      <c r="Q2551" s="23"/>
    </row>
    <row r="2552" spans="2:17">
      <c r="B2552" s="8" t="s">
        <v>2864</v>
      </c>
      <c r="C2552" s="8">
        <v>45.9100899753934</v>
      </c>
      <c r="D2552" s="8">
        <v>45.4821416936667</v>
      </c>
      <c r="E2552" s="8">
        <v>43.9738454801278</v>
      </c>
      <c r="F2552" s="8">
        <v>16.0704192642442</v>
      </c>
      <c r="G2552" s="8">
        <v>18.3898004373353</v>
      </c>
      <c r="H2552" s="8">
        <v>21.2815730614128</v>
      </c>
      <c r="I2552" s="8">
        <v>45.122025716396</v>
      </c>
      <c r="J2552" s="8">
        <v>18.5805975876641</v>
      </c>
      <c r="K2552" s="8">
        <v>-1.228</v>
      </c>
      <c r="L2552" s="8">
        <v>1.8248e-18</v>
      </c>
      <c r="M2552" s="8">
        <v>3.1725e-17</v>
      </c>
      <c r="N2552" s="8" t="s">
        <v>16</v>
      </c>
      <c r="P2552" s="23"/>
      <c r="Q2552" s="23"/>
    </row>
    <row r="2553" spans="2:16">
      <c r="B2553" s="8" t="s">
        <v>2865</v>
      </c>
      <c r="C2553" s="8">
        <v>0</v>
      </c>
      <c r="D2553" s="8">
        <v>0</v>
      </c>
      <c r="E2553" s="8">
        <v>0</v>
      </c>
      <c r="F2553" s="8">
        <v>0.461748691715978</v>
      </c>
      <c r="G2553" s="8">
        <v>0.201291842412494</v>
      </c>
      <c r="H2553" s="8">
        <v>2.36977483564525</v>
      </c>
      <c r="I2553" s="8">
        <v>0</v>
      </c>
      <c r="J2553" s="8">
        <v>1.01093845659124</v>
      </c>
      <c r="K2553" s="8">
        <v>6.8248</v>
      </c>
      <c r="L2553" s="8">
        <v>4.5853e-5</v>
      </c>
      <c r="M2553" s="8">
        <v>0.00020547</v>
      </c>
      <c r="N2553" s="8" t="s">
        <v>16</v>
      </c>
      <c r="P2553" s="23"/>
    </row>
    <row r="2554" spans="2:17">
      <c r="B2554" s="8" t="s">
        <v>2866</v>
      </c>
      <c r="C2554" s="8">
        <v>216.612093289424</v>
      </c>
      <c r="D2554" s="8">
        <v>207.026811305498</v>
      </c>
      <c r="E2554" s="8">
        <v>217.199312223092</v>
      </c>
      <c r="F2554" s="8">
        <v>3.10575006444828</v>
      </c>
      <c r="G2554" s="8">
        <v>22.6895182855937</v>
      </c>
      <c r="H2554" s="8">
        <v>14.6151440459626</v>
      </c>
      <c r="I2554" s="8">
        <v>213.612738939338</v>
      </c>
      <c r="J2554" s="8">
        <v>13.4701374653349</v>
      </c>
      <c r="K2554" s="8">
        <v>-3.9832</v>
      </c>
      <c r="L2554" s="8">
        <v>2.5547e-14</v>
      </c>
      <c r="M2554" s="8">
        <v>3.3554e-13</v>
      </c>
      <c r="N2554" s="8" t="s">
        <v>16</v>
      </c>
      <c r="P2554" s="23"/>
      <c r="Q2554" s="23"/>
    </row>
    <row r="2555" spans="2:17">
      <c r="B2555" s="8" t="s">
        <v>2867</v>
      </c>
      <c r="C2555" s="8">
        <v>31.5340227617078</v>
      </c>
      <c r="D2555" s="8">
        <v>41.2615936421375</v>
      </c>
      <c r="E2555" s="8">
        <v>30.8374727304092</v>
      </c>
      <c r="F2555" s="8">
        <v>2.65282818004957</v>
      </c>
      <c r="G2555" s="8">
        <v>4.17221900187928</v>
      </c>
      <c r="H2555" s="8">
        <v>2.88086973982916</v>
      </c>
      <c r="I2555" s="8">
        <v>34.5443630447515</v>
      </c>
      <c r="J2555" s="8">
        <v>3.235305640586</v>
      </c>
      <c r="K2555" s="8">
        <v>-3.3686</v>
      </c>
      <c r="L2555" s="8">
        <v>3.622e-41</v>
      </c>
      <c r="M2555" s="8">
        <v>1.8008e-39</v>
      </c>
      <c r="N2555" s="8" t="s">
        <v>16</v>
      </c>
      <c r="P2555" s="23"/>
      <c r="Q2555" s="23"/>
    </row>
    <row r="2556" spans="2:17">
      <c r="B2556" s="8" t="s">
        <v>2868</v>
      </c>
      <c r="C2556" s="8">
        <v>1.58601295658047</v>
      </c>
      <c r="D2556" s="8">
        <v>2.16018411214815</v>
      </c>
      <c r="E2556" s="8">
        <v>2.17996861717179</v>
      </c>
      <c r="F2556" s="8">
        <v>0.176644920431363</v>
      </c>
      <c r="G2556" s="8">
        <v>0.420779966077555</v>
      </c>
      <c r="H2556" s="8">
        <v>0.185435293598199</v>
      </c>
      <c r="I2556" s="8">
        <v>1.9753885619668</v>
      </c>
      <c r="J2556" s="8">
        <v>0.260953393369039</v>
      </c>
      <c r="K2556" s="8">
        <v>-2.8686</v>
      </c>
      <c r="L2556" s="8">
        <v>1.6571e-10</v>
      </c>
      <c r="M2556" s="8">
        <v>1.5529e-9</v>
      </c>
      <c r="N2556" s="8" t="s">
        <v>2869</v>
      </c>
      <c r="P2556" s="23"/>
      <c r="Q2556" s="23"/>
    </row>
    <row r="2557" spans="2:17">
      <c r="B2557" s="8" t="s">
        <v>2870</v>
      </c>
      <c r="C2557" s="8">
        <v>0.220649439869674</v>
      </c>
      <c r="D2557" s="8">
        <v>0</v>
      </c>
      <c r="E2557" s="8">
        <v>0.0920303374003921</v>
      </c>
      <c r="F2557" s="8">
        <v>3.8927133916695</v>
      </c>
      <c r="G2557" s="8">
        <v>1.99999467346873</v>
      </c>
      <c r="H2557" s="8">
        <v>5.20532875418208</v>
      </c>
      <c r="I2557" s="8">
        <v>0.104226592423355</v>
      </c>
      <c r="J2557" s="8">
        <v>3.6993456064401</v>
      </c>
      <c r="K2557" s="8">
        <v>5.2233</v>
      </c>
      <c r="L2557" s="8">
        <v>2.3886e-11</v>
      </c>
      <c r="M2557" s="8">
        <v>2.419e-10</v>
      </c>
      <c r="N2557" s="8" t="s">
        <v>16</v>
      </c>
      <c r="P2557" s="23"/>
      <c r="Q2557" s="23"/>
    </row>
    <row r="2558" spans="2:17">
      <c r="B2558" s="8" t="s">
        <v>2871</v>
      </c>
      <c r="C2558" s="8">
        <v>44.1757768492371</v>
      </c>
      <c r="D2558" s="8">
        <v>45.0912795782732</v>
      </c>
      <c r="E2558" s="8">
        <v>43.8549372458005</v>
      </c>
      <c r="F2558" s="8">
        <v>160.233953521122</v>
      </c>
      <c r="G2558" s="8">
        <v>74.523408046274</v>
      </c>
      <c r="H2558" s="8">
        <v>133.969561716004</v>
      </c>
      <c r="I2558" s="8">
        <v>44.3739978911036</v>
      </c>
      <c r="J2558" s="8">
        <v>122.9089744278</v>
      </c>
      <c r="K2558" s="8">
        <v>1.555</v>
      </c>
      <c r="L2558" s="8">
        <v>2.5305e-6</v>
      </c>
      <c r="M2558" s="8">
        <v>1.4317e-5</v>
      </c>
      <c r="N2558" s="8" t="s">
        <v>16</v>
      </c>
      <c r="P2558" s="23"/>
      <c r="Q2558" s="23"/>
    </row>
    <row r="2559" spans="2:17">
      <c r="B2559" s="8" t="s">
        <v>2872</v>
      </c>
      <c r="C2559" s="8">
        <v>28.5894283601777</v>
      </c>
      <c r="D2559" s="8">
        <v>25.4745730776403</v>
      </c>
      <c r="E2559" s="8">
        <v>31.8726446096841</v>
      </c>
      <c r="F2559" s="8">
        <v>8.04635637556737</v>
      </c>
      <c r="G2559" s="8">
        <v>9.75926644011808</v>
      </c>
      <c r="H2559" s="8">
        <v>9.99079949182133</v>
      </c>
      <c r="I2559" s="8">
        <v>28.6455486825007</v>
      </c>
      <c r="J2559" s="8">
        <v>9.26547410250226</v>
      </c>
      <c r="K2559" s="8">
        <v>-1.5732</v>
      </c>
      <c r="L2559" s="8">
        <v>1.9238e-17</v>
      </c>
      <c r="M2559" s="8">
        <v>3.1306e-16</v>
      </c>
      <c r="N2559" s="8" t="s">
        <v>16</v>
      </c>
      <c r="P2559" s="23"/>
      <c r="Q2559" s="23"/>
    </row>
    <row r="2560" spans="2:17">
      <c r="B2560" s="8" t="s">
        <v>2873</v>
      </c>
      <c r="C2560" s="8">
        <v>3.94474507055175</v>
      </c>
      <c r="D2560" s="8">
        <v>3.56901045420871</v>
      </c>
      <c r="E2560" s="8">
        <v>3.45975915730423</v>
      </c>
      <c r="F2560" s="8">
        <v>46.031734239567</v>
      </c>
      <c r="G2560" s="8">
        <v>18.8347638115697</v>
      </c>
      <c r="H2560" s="8">
        <v>142.366190017292</v>
      </c>
      <c r="I2560" s="8">
        <v>3.6578382273549</v>
      </c>
      <c r="J2560" s="8">
        <v>69.0775626894762</v>
      </c>
      <c r="K2560" s="8">
        <v>4.2799</v>
      </c>
      <c r="L2560" s="8">
        <v>6.0467e-13</v>
      </c>
      <c r="M2560" s="8">
        <v>7.0446e-12</v>
      </c>
      <c r="N2560" s="8" t="s">
        <v>16</v>
      </c>
      <c r="P2560" s="23"/>
      <c r="Q2560" s="23"/>
    </row>
    <row r="2561" spans="2:17">
      <c r="B2561" s="8" t="s">
        <v>2874</v>
      </c>
      <c r="C2561" s="8">
        <v>0.109315212693603</v>
      </c>
      <c r="D2561" s="8">
        <v>0.107985932777068</v>
      </c>
      <c r="E2561" s="8">
        <v>0</v>
      </c>
      <c r="F2561" s="8">
        <v>4.18999772048397</v>
      </c>
      <c r="G2561" s="8">
        <v>3.43418574390401</v>
      </c>
      <c r="H2561" s="8">
        <v>6.26636241447807</v>
      </c>
      <c r="I2561" s="8">
        <v>0.0724337151568903</v>
      </c>
      <c r="J2561" s="8">
        <v>4.63018195962202</v>
      </c>
      <c r="K2561" s="8">
        <v>6.0323</v>
      </c>
      <c r="L2561" s="8">
        <v>4.1091e-13</v>
      </c>
      <c r="M2561" s="8">
        <v>4.8525e-12</v>
      </c>
      <c r="N2561" s="8" t="s">
        <v>16</v>
      </c>
      <c r="P2561" s="23"/>
      <c r="Q2561" s="23"/>
    </row>
    <row r="2562" spans="2:17">
      <c r="B2562" s="8" t="s">
        <v>2875</v>
      </c>
      <c r="C2562" s="8">
        <v>1.26599703851212</v>
      </c>
      <c r="D2562" s="8">
        <v>1.08385544302904</v>
      </c>
      <c r="E2562" s="8">
        <v>1.18807372912306</v>
      </c>
      <c r="F2562" s="8">
        <v>0.0443151019897495</v>
      </c>
      <c r="G2562" s="8">
        <v>0</v>
      </c>
      <c r="H2562" s="8">
        <v>0.0930407048018838</v>
      </c>
      <c r="I2562" s="8">
        <v>1.17930873688807</v>
      </c>
      <c r="J2562" s="8">
        <v>0.0457852689305444</v>
      </c>
      <c r="K2562" s="8">
        <v>-4.6575</v>
      </c>
      <c r="L2562" s="8">
        <v>1.8373e-6</v>
      </c>
      <c r="M2562" s="8">
        <v>1.0601e-5</v>
      </c>
      <c r="N2562" s="8" t="s">
        <v>16</v>
      </c>
      <c r="P2562" s="23"/>
      <c r="Q2562" s="23"/>
    </row>
    <row r="2563" spans="2:14">
      <c r="B2563" s="8" t="s">
        <v>2876</v>
      </c>
      <c r="C2563" s="8">
        <v>0.0388657495169356</v>
      </c>
      <c r="D2563" s="8">
        <v>0</v>
      </c>
      <c r="E2563" s="8">
        <v>0</v>
      </c>
      <c r="F2563" s="8">
        <v>0.326510650756388</v>
      </c>
      <c r="G2563" s="8">
        <v>0.0400322854681703</v>
      </c>
      <c r="H2563" s="8">
        <v>0.342758785466893</v>
      </c>
      <c r="I2563" s="8">
        <v>0.0129552498389785</v>
      </c>
      <c r="J2563" s="8">
        <v>0.236433907230484</v>
      </c>
      <c r="K2563" s="8">
        <v>4.1578</v>
      </c>
      <c r="L2563" s="8">
        <v>0.018907</v>
      </c>
      <c r="M2563" s="8">
        <v>0.045766</v>
      </c>
      <c r="N2563" s="8" t="s">
        <v>16</v>
      </c>
    </row>
    <row r="2564" spans="2:14">
      <c r="B2564" s="8" t="s">
        <v>2877</v>
      </c>
      <c r="C2564" s="8">
        <v>3.49634952286398</v>
      </c>
      <c r="D2564" s="8">
        <v>4.84748588211971</v>
      </c>
      <c r="E2564" s="8">
        <v>4.66907703824569</v>
      </c>
      <c r="F2564" s="8">
        <v>1.61035013037323</v>
      </c>
      <c r="G2564" s="8">
        <v>2.40086046515587</v>
      </c>
      <c r="H2564" s="8">
        <v>1.48762760159393</v>
      </c>
      <c r="I2564" s="8">
        <v>4.33763748107646</v>
      </c>
      <c r="J2564" s="8">
        <v>1.83294606570768</v>
      </c>
      <c r="K2564" s="8">
        <v>-1.1882</v>
      </c>
      <c r="L2564" s="8">
        <v>0.00077452</v>
      </c>
      <c r="M2564" s="8">
        <v>0.0027099</v>
      </c>
      <c r="N2564" s="8" t="s">
        <v>16</v>
      </c>
    </row>
    <row r="2565" spans="2:17">
      <c r="B2565" s="8" t="s">
        <v>2878</v>
      </c>
      <c r="C2565" s="8">
        <v>0.427633658747419</v>
      </c>
      <c r="D2565" s="8">
        <v>0.375496538974803</v>
      </c>
      <c r="E2565" s="8">
        <v>0.594536895592306</v>
      </c>
      <c r="F2565" s="8">
        <v>5.78798875647179</v>
      </c>
      <c r="G2565" s="8">
        <v>8.46679046715679</v>
      </c>
      <c r="H2565" s="8">
        <v>13.6710364017347</v>
      </c>
      <c r="I2565" s="8">
        <v>0.465889031104843</v>
      </c>
      <c r="J2565" s="8">
        <v>9.30860520845443</v>
      </c>
      <c r="K2565" s="8">
        <v>4.3613</v>
      </c>
      <c r="L2565" s="8">
        <v>2.4564e-22</v>
      </c>
      <c r="M2565" s="8">
        <v>5.4173e-21</v>
      </c>
      <c r="N2565" s="8" t="s">
        <v>16</v>
      </c>
      <c r="P2565" s="23"/>
      <c r="Q2565" s="23"/>
    </row>
    <row r="2566" spans="2:17">
      <c r="B2566" s="8" t="s">
        <v>2879</v>
      </c>
      <c r="C2566" s="8">
        <v>0</v>
      </c>
      <c r="D2566" s="8">
        <v>0.0784264923175221</v>
      </c>
      <c r="E2566" s="8">
        <v>0</v>
      </c>
      <c r="F2566" s="8">
        <v>1.58405453963676</v>
      </c>
      <c r="G2566" s="8">
        <v>0.899522920780834</v>
      </c>
      <c r="H2566" s="8">
        <v>6.038886441971</v>
      </c>
      <c r="I2566" s="8">
        <v>0.0261421641058407</v>
      </c>
      <c r="J2566" s="8">
        <v>2.8408213007962</v>
      </c>
      <c r="K2566" s="8">
        <v>6.6601</v>
      </c>
      <c r="L2566" s="8">
        <v>6.1468e-6</v>
      </c>
      <c r="M2566" s="8">
        <v>3.2381e-5</v>
      </c>
      <c r="N2566" s="8" t="s">
        <v>16</v>
      </c>
      <c r="P2566" s="23"/>
      <c r="Q2566" s="23"/>
    </row>
    <row r="2567" spans="2:14">
      <c r="B2567" s="8" t="s">
        <v>2880</v>
      </c>
      <c r="C2567" s="8">
        <v>5.79998193276044</v>
      </c>
      <c r="D2567" s="8">
        <v>5.84481191465512</v>
      </c>
      <c r="E2567" s="8">
        <v>4.99244946306526</v>
      </c>
      <c r="F2567" s="8">
        <v>2.53438377694364</v>
      </c>
      <c r="G2567" s="8">
        <v>3.96934551854258</v>
      </c>
      <c r="H2567" s="8">
        <v>1.41607375264217</v>
      </c>
      <c r="I2567" s="8">
        <v>5.54574777016027</v>
      </c>
      <c r="J2567" s="8">
        <v>2.63993434937613</v>
      </c>
      <c r="K2567" s="8">
        <v>-1.0133</v>
      </c>
      <c r="L2567" s="8">
        <v>0.0097574</v>
      </c>
      <c r="M2567" s="8">
        <v>0.025797</v>
      </c>
      <c r="N2567" s="8" t="s">
        <v>16</v>
      </c>
    </row>
    <row r="2568" spans="2:14">
      <c r="B2568" s="8" t="s">
        <v>2881</v>
      </c>
      <c r="C2568" s="8">
        <v>0.965948970347111</v>
      </c>
      <c r="D2568" s="8">
        <v>0.848180417448967</v>
      </c>
      <c r="E2568" s="8">
        <v>1.23104110146172</v>
      </c>
      <c r="F2568" s="8">
        <v>1.74696293501623</v>
      </c>
      <c r="G2568" s="8">
        <v>1.54768668995018</v>
      </c>
      <c r="H2568" s="8">
        <v>4.20021564634771</v>
      </c>
      <c r="I2568" s="8">
        <v>1.0150568297526</v>
      </c>
      <c r="J2568" s="8">
        <v>2.49828842377137</v>
      </c>
      <c r="K2568" s="8">
        <v>1.3444</v>
      </c>
      <c r="L2568" s="8">
        <v>0.010388</v>
      </c>
      <c r="M2568" s="8">
        <v>0.027262</v>
      </c>
      <c r="N2568" s="8" t="s">
        <v>16</v>
      </c>
    </row>
    <row r="2569" spans="2:17">
      <c r="B2569" s="8" t="s">
        <v>2882</v>
      </c>
      <c r="C2569" s="8">
        <v>39.0914181916307</v>
      </c>
      <c r="D2569" s="8">
        <v>38.075349052045</v>
      </c>
      <c r="E2569" s="8">
        <v>38.5259908343814</v>
      </c>
      <c r="F2569" s="8">
        <v>9.96332409389902</v>
      </c>
      <c r="G2569" s="8">
        <v>12.0277365618986</v>
      </c>
      <c r="H2569" s="8">
        <v>7.59292504519337</v>
      </c>
      <c r="I2569" s="8">
        <v>38.5642526926857</v>
      </c>
      <c r="J2569" s="8">
        <v>9.861328566997</v>
      </c>
      <c r="K2569" s="8">
        <v>-1.9052</v>
      </c>
      <c r="L2569" s="8">
        <v>2.6389e-18</v>
      </c>
      <c r="M2569" s="8">
        <v>4.5425e-17</v>
      </c>
      <c r="N2569" s="8" t="s">
        <v>2883</v>
      </c>
      <c r="P2569" s="23"/>
      <c r="Q2569" s="23"/>
    </row>
    <row r="2570" spans="2:17">
      <c r="B2570" s="8" t="s">
        <v>2884</v>
      </c>
      <c r="C2570" s="8">
        <v>36.8891186585646</v>
      </c>
      <c r="D2570" s="8">
        <v>34.1996912333003</v>
      </c>
      <c r="E2570" s="8">
        <v>38.6903364477163</v>
      </c>
      <c r="F2570" s="8">
        <v>121.829418362717</v>
      </c>
      <c r="G2570" s="8">
        <v>138.466849152407</v>
      </c>
      <c r="H2570" s="8">
        <v>459.768204213614</v>
      </c>
      <c r="I2570" s="8">
        <v>36.5930487798604</v>
      </c>
      <c r="J2570" s="8">
        <v>240.021490576246</v>
      </c>
      <c r="K2570" s="8">
        <v>2.7424</v>
      </c>
      <c r="L2570" s="8">
        <v>2.8385e-9</v>
      </c>
      <c r="M2570" s="8">
        <v>2.3418e-8</v>
      </c>
      <c r="N2570" s="8" t="s">
        <v>16</v>
      </c>
      <c r="P2570" s="23"/>
      <c r="Q2570" s="23"/>
    </row>
    <row r="2571" spans="2:17">
      <c r="B2571" s="8" t="s">
        <v>2885</v>
      </c>
      <c r="C2571" s="8">
        <v>389.195747831849</v>
      </c>
      <c r="D2571" s="8">
        <v>345.286074979416</v>
      </c>
      <c r="E2571" s="8">
        <v>396.762032441134</v>
      </c>
      <c r="F2571" s="8">
        <v>17.9223102573766</v>
      </c>
      <c r="G2571" s="8">
        <v>37.7744432361747</v>
      </c>
      <c r="H2571" s="8">
        <v>29.1791680362377</v>
      </c>
      <c r="I2571" s="8">
        <v>377.081285084133</v>
      </c>
      <c r="J2571" s="8">
        <v>28.291973843263</v>
      </c>
      <c r="K2571" s="8">
        <v>-3.7001</v>
      </c>
      <c r="L2571" s="8">
        <v>9.283e-54</v>
      </c>
      <c r="M2571" s="8">
        <v>6.3217e-52</v>
      </c>
      <c r="N2571" s="8" t="s">
        <v>16</v>
      </c>
      <c r="P2571" s="23"/>
      <c r="Q2571" s="23"/>
    </row>
    <row r="2572" spans="2:14">
      <c r="B2572" s="8" t="s">
        <v>2886</v>
      </c>
      <c r="C2572" s="8">
        <v>1.95294573096626</v>
      </c>
      <c r="D2572" s="8">
        <v>0.840932368722014</v>
      </c>
      <c r="E2572" s="8">
        <v>1.20094079508865</v>
      </c>
      <c r="F2572" s="8">
        <v>2.99737266182764</v>
      </c>
      <c r="G2572" s="8">
        <v>8.81992751720434</v>
      </c>
      <c r="H2572" s="8">
        <v>2.37369865988319</v>
      </c>
      <c r="I2572" s="8">
        <v>1.33160629825897</v>
      </c>
      <c r="J2572" s="8">
        <v>4.73033294630506</v>
      </c>
      <c r="K2572" s="8">
        <v>1.867</v>
      </c>
      <c r="L2572" s="8">
        <v>0.0014684</v>
      </c>
      <c r="M2572" s="8">
        <v>0.0048159</v>
      </c>
      <c r="N2572" s="8" t="s">
        <v>16</v>
      </c>
    </row>
    <row r="2573" spans="2:17">
      <c r="B2573" s="8" t="s">
        <v>2887</v>
      </c>
      <c r="C2573" s="8">
        <v>17.110010384348</v>
      </c>
      <c r="D2573" s="8">
        <v>16.4711672004285</v>
      </c>
      <c r="E2573" s="8">
        <v>16.5035660956441</v>
      </c>
      <c r="F2573" s="8">
        <v>7.40793991467195</v>
      </c>
      <c r="G2573" s="8">
        <v>8.82499043975574</v>
      </c>
      <c r="H2573" s="8">
        <v>6.47577099799635</v>
      </c>
      <c r="I2573" s="8">
        <v>16.6949145601402</v>
      </c>
      <c r="J2573" s="8">
        <v>7.56956711747468</v>
      </c>
      <c r="K2573" s="8">
        <v>-1.0811</v>
      </c>
      <c r="L2573" s="8">
        <v>2.3349e-9</v>
      </c>
      <c r="M2573" s="8">
        <v>1.9485e-8</v>
      </c>
      <c r="N2573" s="8" t="s">
        <v>16</v>
      </c>
      <c r="P2573" s="23"/>
      <c r="Q2573" s="23"/>
    </row>
    <row r="2574" spans="2:14">
      <c r="B2574" s="8" t="s">
        <v>2888</v>
      </c>
      <c r="C2574" s="8">
        <v>0.236957178873029</v>
      </c>
      <c r="D2574" s="8">
        <v>0.234075764555721</v>
      </c>
      <c r="E2574" s="8">
        <v>0.0617700670745253</v>
      </c>
      <c r="F2574" s="8">
        <v>0.746502804238188</v>
      </c>
      <c r="G2574" s="8">
        <v>0.549155991563956</v>
      </c>
      <c r="H2574" s="8">
        <v>2.61216996480377</v>
      </c>
      <c r="I2574" s="8">
        <v>0.177601003501092</v>
      </c>
      <c r="J2574" s="8">
        <v>1.30260958686864</v>
      </c>
      <c r="K2574" s="8">
        <v>2.8968</v>
      </c>
      <c r="L2574" s="8">
        <v>0.0020019</v>
      </c>
      <c r="M2574" s="8">
        <v>0.006366</v>
      </c>
      <c r="N2574" s="8" t="s">
        <v>16</v>
      </c>
    </row>
    <row r="2575" spans="2:17">
      <c r="B2575" s="8" t="s">
        <v>2889</v>
      </c>
      <c r="C2575" s="8">
        <v>17.8591412737905</v>
      </c>
      <c r="D2575" s="8">
        <v>13.8615502014766</v>
      </c>
      <c r="E2575" s="8">
        <v>17.48197593238</v>
      </c>
      <c r="F2575" s="8">
        <v>42.4204436038318</v>
      </c>
      <c r="G2575" s="8">
        <v>54.5598370827648</v>
      </c>
      <c r="H2575" s="8">
        <v>33.0135116335677</v>
      </c>
      <c r="I2575" s="8">
        <v>16.4008891358824</v>
      </c>
      <c r="J2575" s="8">
        <v>43.3312641067214</v>
      </c>
      <c r="K2575" s="8">
        <v>1.4639</v>
      </c>
      <c r="L2575" s="8">
        <v>3.3183e-9</v>
      </c>
      <c r="M2575" s="8">
        <v>2.7197e-8</v>
      </c>
      <c r="N2575" s="8" t="s">
        <v>16</v>
      </c>
      <c r="P2575" s="23"/>
      <c r="Q2575" s="23"/>
    </row>
    <row r="2576" spans="2:14">
      <c r="B2576" s="8" t="s">
        <v>2890</v>
      </c>
      <c r="C2576" s="8">
        <v>17.063538086589</v>
      </c>
      <c r="D2576" s="8">
        <v>16.7933825066658</v>
      </c>
      <c r="E2576" s="8">
        <v>15.6759310928864</v>
      </c>
      <c r="F2576" s="8">
        <v>3.99676280145225</v>
      </c>
      <c r="G2576" s="8">
        <v>7.05641150222004</v>
      </c>
      <c r="H2576" s="8">
        <v>13.0764534941626</v>
      </c>
      <c r="I2576" s="8">
        <v>16.5109505620471</v>
      </c>
      <c r="J2576" s="8">
        <v>8.04320926594496</v>
      </c>
      <c r="K2576" s="8">
        <v>-1.0112</v>
      </c>
      <c r="L2576" s="8">
        <v>0.0085742</v>
      </c>
      <c r="M2576" s="8">
        <v>0.023046</v>
      </c>
      <c r="N2576" s="8" t="s">
        <v>2891</v>
      </c>
    </row>
    <row r="2577" spans="2:17">
      <c r="B2577" s="8" t="s">
        <v>2892</v>
      </c>
      <c r="C2577" s="8">
        <v>85.5358871534177</v>
      </c>
      <c r="D2577" s="8">
        <v>80.251080113812</v>
      </c>
      <c r="E2577" s="8">
        <v>82.8893687228638</v>
      </c>
      <c r="F2577" s="8">
        <v>14.5710110993771</v>
      </c>
      <c r="G2577" s="8">
        <v>24.4346928509243</v>
      </c>
      <c r="H2577" s="8">
        <v>10.4112216681498</v>
      </c>
      <c r="I2577" s="8">
        <v>82.8921119966978</v>
      </c>
      <c r="J2577" s="8">
        <v>16.4723085394837</v>
      </c>
      <c r="K2577" s="8">
        <v>-2.2783</v>
      </c>
      <c r="L2577" s="8">
        <v>1.1698e-13</v>
      </c>
      <c r="M2577" s="8">
        <v>1.4556e-12</v>
      </c>
      <c r="N2577" s="8" t="s">
        <v>16</v>
      </c>
      <c r="P2577" s="23"/>
      <c r="Q2577" s="23"/>
    </row>
    <row r="2578" spans="2:17">
      <c r="B2578" s="8" t="s">
        <v>2893</v>
      </c>
      <c r="C2578" s="8">
        <v>3.3665131283733</v>
      </c>
      <c r="D2578" s="8">
        <v>4.14974063084056</v>
      </c>
      <c r="E2578" s="8">
        <v>3.32718664091097</v>
      </c>
      <c r="F2578" s="8">
        <v>6.47105200930773</v>
      </c>
      <c r="G2578" s="8">
        <v>7.10095435649391</v>
      </c>
      <c r="H2578" s="8">
        <v>12.7632278041813</v>
      </c>
      <c r="I2578" s="8">
        <v>3.61448013337494</v>
      </c>
      <c r="J2578" s="8">
        <v>8.77841138999431</v>
      </c>
      <c r="K2578" s="8">
        <v>1.3213</v>
      </c>
      <c r="L2578" s="8">
        <v>7.2528e-6</v>
      </c>
      <c r="M2578" s="8">
        <v>3.7616e-5</v>
      </c>
      <c r="N2578" s="8" t="s">
        <v>16</v>
      </c>
      <c r="P2578" s="23"/>
      <c r="Q2578" s="23"/>
    </row>
    <row r="2579" spans="2:17">
      <c r="B2579" s="8" t="s">
        <v>2894</v>
      </c>
      <c r="C2579" s="8">
        <v>52.2116661414101</v>
      </c>
      <c r="D2579" s="8">
        <v>55.7779962529785</v>
      </c>
      <c r="E2579" s="8">
        <v>49.6773371444233</v>
      </c>
      <c r="F2579" s="8">
        <v>21.1902909779551</v>
      </c>
      <c r="G2579" s="8">
        <v>29.7787140348798</v>
      </c>
      <c r="H2579" s="8">
        <v>18.1549345696285</v>
      </c>
      <c r="I2579" s="8">
        <v>52.5556665129373</v>
      </c>
      <c r="J2579" s="8">
        <v>23.0413131941545</v>
      </c>
      <c r="K2579" s="8">
        <v>-1.1352</v>
      </c>
      <c r="L2579" s="8">
        <v>3.7176e-7</v>
      </c>
      <c r="M2579" s="8">
        <v>2.3796e-6</v>
      </c>
      <c r="N2579" s="8" t="s">
        <v>16</v>
      </c>
      <c r="P2579" s="23"/>
      <c r="Q2579" s="23"/>
    </row>
    <row r="2580" spans="2:17">
      <c r="B2580" s="8" t="s">
        <v>2895</v>
      </c>
      <c r="C2580" s="8">
        <v>45.5483696730436</v>
      </c>
      <c r="D2580" s="8">
        <v>51.5481648704609</v>
      </c>
      <c r="E2580" s="8">
        <v>50.1683444431801</v>
      </c>
      <c r="F2580" s="8">
        <v>4.33234284852233</v>
      </c>
      <c r="G2580" s="8">
        <v>14.8728391774518</v>
      </c>
      <c r="H2580" s="8">
        <v>14.9958872857241</v>
      </c>
      <c r="I2580" s="8">
        <v>49.0882929955615</v>
      </c>
      <c r="J2580" s="8">
        <v>11.4003564372327</v>
      </c>
      <c r="K2580" s="8">
        <v>-2.0901</v>
      </c>
      <c r="L2580" s="8">
        <v>1.1529e-7</v>
      </c>
      <c r="M2580" s="8">
        <v>7.904e-7</v>
      </c>
      <c r="N2580" s="8" t="s">
        <v>16</v>
      </c>
      <c r="P2580" s="23"/>
      <c r="Q2580" s="23"/>
    </row>
    <row r="2581" spans="2:14">
      <c r="B2581" s="8" t="s">
        <v>2896</v>
      </c>
      <c r="C2581" s="8">
        <v>110.751704531294</v>
      </c>
      <c r="D2581" s="8">
        <v>107.130588505735</v>
      </c>
      <c r="E2581" s="8">
        <v>113.330773553475</v>
      </c>
      <c r="F2581" s="8">
        <v>1.83416841431625</v>
      </c>
      <c r="G2581" s="8">
        <v>34.508970233592</v>
      </c>
      <c r="H2581" s="8">
        <v>1.66288177387607</v>
      </c>
      <c r="I2581" s="8">
        <v>110.404355530168</v>
      </c>
      <c r="J2581" s="8">
        <v>12.6686734739281</v>
      </c>
      <c r="K2581" s="8">
        <v>-3.131</v>
      </c>
      <c r="L2581" s="8">
        <v>0.011996</v>
      </c>
      <c r="M2581" s="8">
        <v>0.030891</v>
      </c>
      <c r="N2581" s="8" t="s">
        <v>2897</v>
      </c>
    </row>
    <row r="2582" spans="2:14">
      <c r="B2582" s="8" t="s">
        <v>2898</v>
      </c>
      <c r="C2582" s="8">
        <v>104.28195547781</v>
      </c>
      <c r="D2582" s="8">
        <v>94.5771920932706</v>
      </c>
      <c r="E2582" s="8">
        <v>105.852866857796</v>
      </c>
      <c r="F2582" s="8">
        <v>292.295555455221</v>
      </c>
      <c r="G2582" s="8">
        <v>292.796213346085</v>
      </c>
      <c r="H2582" s="8">
        <v>77.5661639814737</v>
      </c>
      <c r="I2582" s="8">
        <v>101.570671476292</v>
      </c>
      <c r="J2582" s="8">
        <v>220.88597759426</v>
      </c>
      <c r="K2582" s="8">
        <v>1.2063</v>
      </c>
      <c r="L2582" s="8">
        <v>0.0099161</v>
      </c>
      <c r="M2582" s="8">
        <v>0.026174</v>
      </c>
      <c r="N2582" s="8" t="s">
        <v>16</v>
      </c>
    </row>
    <row r="2583" spans="2:17">
      <c r="B2583" s="8" t="s">
        <v>2899</v>
      </c>
      <c r="C2583" s="8">
        <v>1.73019595263324</v>
      </c>
      <c r="D2583" s="8">
        <v>1.70915666016117</v>
      </c>
      <c r="E2583" s="8">
        <v>1.3686366585811</v>
      </c>
      <c r="F2583" s="8">
        <v>0</v>
      </c>
      <c r="G2583" s="8">
        <v>0.184357956739862</v>
      </c>
      <c r="H2583" s="8">
        <v>0.0657701533944351</v>
      </c>
      <c r="I2583" s="8">
        <v>1.6026630904585</v>
      </c>
      <c r="J2583" s="8">
        <v>0.0833760367114324</v>
      </c>
      <c r="K2583" s="8">
        <v>-4.2127</v>
      </c>
      <c r="L2583" s="8">
        <v>3.3979e-6</v>
      </c>
      <c r="M2583" s="8">
        <v>1.8803e-5</v>
      </c>
      <c r="N2583" s="8" t="s">
        <v>2900</v>
      </c>
      <c r="P2583" s="23"/>
      <c r="Q2583" s="23"/>
    </row>
    <row r="2584" spans="2:17">
      <c r="B2584" s="8" t="s">
        <v>2901</v>
      </c>
      <c r="C2584" s="8">
        <v>5.39478150035663</v>
      </c>
      <c r="D2584" s="8">
        <v>5.18346083285335</v>
      </c>
      <c r="E2584" s="8">
        <v>5.11985909585243</v>
      </c>
      <c r="F2584" s="8">
        <v>18.4118546884316</v>
      </c>
      <c r="G2584" s="8">
        <v>8.57381932510127</v>
      </c>
      <c r="H2584" s="8">
        <v>20.7219351164259</v>
      </c>
      <c r="I2584" s="8">
        <v>5.23270047635414</v>
      </c>
      <c r="J2584" s="8">
        <v>15.9025363766529</v>
      </c>
      <c r="K2584" s="8">
        <v>1.6787</v>
      </c>
      <c r="L2584" s="8">
        <v>3.0472e-6</v>
      </c>
      <c r="M2584" s="8">
        <v>1.7001e-5</v>
      </c>
      <c r="N2584" s="8" t="s">
        <v>16</v>
      </c>
      <c r="P2584" s="23"/>
      <c r="Q2584" s="23"/>
    </row>
    <row r="2585" spans="2:17">
      <c r="B2585" s="8" t="s">
        <v>2902</v>
      </c>
      <c r="C2585" s="8">
        <v>33.3309891732274</v>
      </c>
      <c r="D2585" s="8">
        <v>27.6423221383759</v>
      </c>
      <c r="E2585" s="8">
        <v>31.9664848654289</v>
      </c>
      <c r="F2585" s="8">
        <v>11.9856767549705</v>
      </c>
      <c r="G2585" s="8">
        <v>18.031795133255</v>
      </c>
      <c r="H2585" s="8">
        <v>13.0379933368268</v>
      </c>
      <c r="I2585" s="8">
        <v>30.9799320590107</v>
      </c>
      <c r="J2585" s="8">
        <v>14.3518217416841</v>
      </c>
      <c r="K2585" s="8">
        <v>-1.0584</v>
      </c>
      <c r="L2585" s="8">
        <v>1.4221e-8</v>
      </c>
      <c r="M2585" s="8">
        <v>1.0919e-7</v>
      </c>
      <c r="N2585" s="8" t="s">
        <v>16</v>
      </c>
      <c r="P2585" s="23"/>
      <c r="Q2585" s="23"/>
    </row>
    <row r="2586" spans="2:17">
      <c r="B2586" s="8" t="s">
        <v>2903</v>
      </c>
      <c r="C2586" s="8">
        <v>1.04098926610713</v>
      </c>
      <c r="D2586" s="8">
        <v>0.891220001218205</v>
      </c>
      <c r="E2586" s="8">
        <v>1.88146669033914</v>
      </c>
      <c r="F2586" s="8">
        <v>24.5598218002471</v>
      </c>
      <c r="G2586" s="8">
        <v>49.7516592744508</v>
      </c>
      <c r="H2586" s="8">
        <v>77.1929644478041</v>
      </c>
      <c r="I2586" s="8">
        <v>1.27122531922149</v>
      </c>
      <c r="J2586" s="8">
        <v>50.501481840834</v>
      </c>
      <c r="K2586" s="8">
        <v>5.3447</v>
      </c>
      <c r="L2586" s="8">
        <v>7.777e-32</v>
      </c>
      <c r="M2586" s="8">
        <v>2.7223e-30</v>
      </c>
      <c r="N2586" s="8" t="s">
        <v>16</v>
      </c>
      <c r="P2586" s="23"/>
      <c r="Q2586" s="23"/>
    </row>
    <row r="2587" spans="2:17">
      <c r="B2587" s="8" t="s">
        <v>2904</v>
      </c>
      <c r="C2587" s="8">
        <v>1267.56560395482</v>
      </c>
      <c r="D2587" s="8">
        <v>1272.69260138918</v>
      </c>
      <c r="E2587" s="8">
        <v>1251.41982239807</v>
      </c>
      <c r="F2587" s="8">
        <v>100.464874205664</v>
      </c>
      <c r="G2587" s="8">
        <v>341.152303071587</v>
      </c>
      <c r="H2587" s="8">
        <v>379.358266404314</v>
      </c>
      <c r="I2587" s="8">
        <v>1263.89267591402</v>
      </c>
      <c r="J2587" s="8">
        <v>273.658481227188</v>
      </c>
      <c r="K2587" s="8">
        <v>-2.1932</v>
      </c>
      <c r="L2587" s="8">
        <v>4.4999e-8</v>
      </c>
      <c r="M2587" s="8">
        <v>3.2402e-7</v>
      </c>
      <c r="N2587" s="8" t="s">
        <v>16</v>
      </c>
      <c r="P2587" s="23"/>
      <c r="Q2587" s="23"/>
    </row>
    <row r="2588" spans="2:17">
      <c r="B2588" s="8" t="s">
        <v>2905</v>
      </c>
      <c r="C2588" s="8">
        <v>144.10504065299</v>
      </c>
      <c r="D2588" s="8">
        <v>130.554217708818</v>
      </c>
      <c r="E2588" s="8">
        <v>136.36798899954</v>
      </c>
      <c r="F2588" s="8">
        <v>44.3395654102857</v>
      </c>
      <c r="G2588" s="8">
        <v>45.623301720195</v>
      </c>
      <c r="H2588" s="8">
        <v>56.3051517380582</v>
      </c>
      <c r="I2588" s="8">
        <v>137.009082453783</v>
      </c>
      <c r="J2588" s="8">
        <v>48.756006289513</v>
      </c>
      <c r="K2588" s="8">
        <v>-1.4343</v>
      </c>
      <c r="L2588" s="8">
        <v>1.162e-24</v>
      </c>
      <c r="M2588" s="8">
        <v>2.908e-23</v>
      </c>
      <c r="N2588" s="8" t="s">
        <v>2906</v>
      </c>
      <c r="P2588" s="23"/>
      <c r="Q2588" s="23"/>
    </row>
    <row r="2589" spans="2:14">
      <c r="B2589" s="8" t="s">
        <v>2907</v>
      </c>
      <c r="C2589" s="8">
        <v>1.72425026207436</v>
      </c>
      <c r="D2589" s="8">
        <v>1.95877576001289</v>
      </c>
      <c r="E2589" s="8">
        <v>1.61812103542648</v>
      </c>
      <c r="F2589" s="8">
        <v>4.16455358801952</v>
      </c>
      <c r="G2589" s="8">
        <v>3.10800484343518</v>
      </c>
      <c r="H2589" s="8">
        <v>25.7555694678335</v>
      </c>
      <c r="I2589" s="8">
        <v>1.76704901917124</v>
      </c>
      <c r="J2589" s="8">
        <v>11.0093759664294</v>
      </c>
      <c r="K2589" s="8">
        <v>2.6565</v>
      </c>
      <c r="L2589" s="8">
        <v>0.00045547</v>
      </c>
      <c r="M2589" s="8">
        <v>0.001675</v>
      </c>
      <c r="N2589" s="8" t="s">
        <v>16</v>
      </c>
    </row>
    <row r="2590" spans="2:17">
      <c r="B2590" s="8" t="s">
        <v>2908</v>
      </c>
      <c r="C2590" s="8">
        <v>13.5373318226834</v>
      </c>
      <c r="D2590" s="8">
        <v>14.0712917786558</v>
      </c>
      <c r="E2590" s="8">
        <v>13.8347538550177</v>
      </c>
      <c r="F2590" s="8">
        <v>3.1119313767728</v>
      </c>
      <c r="G2590" s="8">
        <v>2.01177011495682</v>
      </c>
      <c r="H2590" s="8">
        <v>0.92806541954228</v>
      </c>
      <c r="I2590" s="8">
        <v>13.814459152119</v>
      </c>
      <c r="J2590" s="8">
        <v>2.01725563709063</v>
      </c>
      <c r="K2590" s="8">
        <v>-2.6791</v>
      </c>
      <c r="L2590" s="8">
        <v>5.5164e-10</v>
      </c>
      <c r="M2590" s="8">
        <v>4.9195e-9</v>
      </c>
      <c r="N2590" s="8" t="s">
        <v>16</v>
      </c>
      <c r="P2590" s="23"/>
      <c r="Q2590" s="23"/>
    </row>
    <row r="2591" spans="2:14">
      <c r="B2591" s="8" t="s">
        <v>2909</v>
      </c>
      <c r="C2591" s="8">
        <v>4.99520168791438</v>
      </c>
      <c r="D2591" s="8">
        <v>4.27162184604917</v>
      </c>
      <c r="E2591" s="8">
        <v>4.97538156905775</v>
      </c>
      <c r="F2591" s="8">
        <v>1.09609091786236</v>
      </c>
      <c r="G2591" s="8">
        <v>0.921515849142489</v>
      </c>
      <c r="H2591" s="8">
        <v>2.46564780110193</v>
      </c>
      <c r="I2591" s="8">
        <v>4.7474017010071</v>
      </c>
      <c r="J2591" s="8">
        <v>1.49441818936893</v>
      </c>
      <c r="K2591" s="8">
        <v>-1.6237</v>
      </c>
      <c r="L2591" s="8">
        <v>0.00026521</v>
      </c>
      <c r="M2591" s="8">
        <v>0.0010283</v>
      </c>
      <c r="N2591" s="8" t="s">
        <v>16</v>
      </c>
    </row>
    <row r="2592" spans="2:14">
      <c r="B2592" s="8" t="s">
        <v>2910</v>
      </c>
      <c r="C2592" s="8">
        <v>135.94521478485</v>
      </c>
      <c r="D2592" s="8">
        <v>145.745704060121</v>
      </c>
      <c r="E2592" s="8">
        <v>132.672318101781</v>
      </c>
      <c r="F2592" s="8">
        <v>29.7747401703883</v>
      </c>
      <c r="G2592" s="8">
        <v>91.4729239819591</v>
      </c>
      <c r="H2592" s="8">
        <v>8.48388521565835</v>
      </c>
      <c r="I2592" s="8">
        <v>138.121078982251</v>
      </c>
      <c r="J2592" s="8">
        <v>43.2438497893353</v>
      </c>
      <c r="K2592" s="8">
        <v>-1.6414</v>
      </c>
      <c r="L2592" s="8">
        <v>0.010303</v>
      </c>
      <c r="M2592" s="8">
        <v>0.027072</v>
      </c>
      <c r="N2592" s="8" t="s">
        <v>16</v>
      </c>
    </row>
    <row r="2593" spans="2:17">
      <c r="B2593" s="8" t="s">
        <v>2911</v>
      </c>
      <c r="C2593" s="8">
        <v>48.6207747023049</v>
      </c>
      <c r="D2593" s="8">
        <v>45.4892350672217</v>
      </c>
      <c r="E2593" s="8">
        <v>47.4552405530697</v>
      </c>
      <c r="F2593" s="8">
        <v>5.27534580015282</v>
      </c>
      <c r="G2593" s="8">
        <v>12.9358199204716</v>
      </c>
      <c r="H2593" s="8">
        <v>11.8009214801488</v>
      </c>
      <c r="I2593" s="8">
        <v>47.1884167741988</v>
      </c>
      <c r="J2593" s="8">
        <v>10.0040290669244</v>
      </c>
      <c r="K2593" s="8">
        <v>-2.2082</v>
      </c>
      <c r="L2593" s="8">
        <v>3.6938e-14</v>
      </c>
      <c r="M2593" s="8">
        <v>4.8066e-13</v>
      </c>
      <c r="N2593" s="8" t="s">
        <v>16</v>
      </c>
      <c r="P2593" s="23"/>
      <c r="Q2593" s="23"/>
    </row>
    <row r="2594" spans="2:17">
      <c r="B2594" s="8" t="s">
        <v>2912</v>
      </c>
      <c r="C2594" s="8">
        <v>5.17546376740466</v>
      </c>
      <c r="D2594" s="8">
        <v>3.81273408805184</v>
      </c>
      <c r="E2594" s="8">
        <v>4.11602466179288</v>
      </c>
      <c r="F2594" s="8">
        <v>40.0246331249919</v>
      </c>
      <c r="G2594" s="8">
        <v>35.3278620470428</v>
      </c>
      <c r="H2594" s="8">
        <v>40.6142195489202</v>
      </c>
      <c r="I2594" s="8">
        <v>4.36807417241646</v>
      </c>
      <c r="J2594" s="8">
        <v>38.6555715736516</v>
      </c>
      <c r="K2594" s="8">
        <v>3.2113</v>
      </c>
      <c r="L2594" s="8">
        <v>1.926e-51</v>
      </c>
      <c r="M2594" s="8">
        <v>1.2331e-49</v>
      </c>
      <c r="N2594" s="8" t="s">
        <v>16</v>
      </c>
      <c r="P2594" s="23"/>
      <c r="Q2594" s="23"/>
    </row>
    <row r="2595" spans="2:17">
      <c r="B2595" s="8" t="s">
        <v>2913</v>
      </c>
      <c r="C2595" s="8">
        <v>27.1140866149127</v>
      </c>
      <c r="D2595" s="8">
        <v>32.4796689882252</v>
      </c>
      <c r="E2595" s="8">
        <v>22.9577377768433</v>
      </c>
      <c r="F2595" s="8">
        <v>3.33429631657096</v>
      </c>
      <c r="G2595" s="8">
        <v>7.53063621515103</v>
      </c>
      <c r="H2595" s="8">
        <v>5.48060881062587</v>
      </c>
      <c r="I2595" s="8">
        <v>27.5171644599937</v>
      </c>
      <c r="J2595" s="8">
        <v>5.44851378078262</v>
      </c>
      <c r="K2595" s="8">
        <v>-2.3044</v>
      </c>
      <c r="L2595" s="8">
        <v>7.9102e-15</v>
      </c>
      <c r="M2595" s="8">
        <v>1.082e-13</v>
      </c>
      <c r="N2595" s="8" t="s">
        <v>16</v>
      </c>
      <c r="P2595" s="23"/>
      <c r="Q2595" s="23"/>
    </row>
    <row r="2596" spans="2:17">
      <c r="B2596" s="8" t="s">
        <v>2914</v>
      </c>
      <c r="C2596" s="8">
        <v>36.1929600850912</v>
      </c>
      <c r="D2596" s="8">
        <v>28.7464135524038</v>
      </c>
      <c r="E2596" s="8">
        <v>34.0201887590944</v>
      </c>
      <c r="F2596" s="8">
        <v>8.08661122011656</v>
      </c>
      <c r="G2596" s="8">
        <v>10.2695423365867</v>
      </c>
      <c r="H2596" s="8">
        <v>7.59544332051889</v>
      </c>
      <c r="I2596" s="8">
        <v>32.9865207988631</v>
      </c>
      <c r="J2596" s="8">
        <v>8.65053229240738</v>
      </c>
      <c r="K2596" s="8">
        <v>-1.8718</v>
      </c>
      <c r="L2596" s="8">
        <v>7.2659e-23</v>
      </c>
      <c r="M2596" s="8">
        <v>1.6527e-21</v>
      </c>
      <c r="N2596" s="8" t="s">
        <v>16</v>
      </c>
      <c r="P2596" s="23"/>
      <c r="Q2596" s="23"/>
    </row>
    <row r="2597" spans="2:14">
      <c r="B2597" s="8" t="s">
        <v>2915</v>
      </c>
      <c r="C2597" s="8">
        <v>0.703051600221912</v>
      </c>
      <c r="D2597" s="8">
        <v>0.548291406467633</v>
      </c>
      <c r="E2597" s="8">
        <v>0.385835153481732</v>
      </c>
      <c r="F2597" s="8">
        <v>2.0594430546372</v>
      </c>
      <c r="G2597" s="8">
        <v>2.21057335640535</v>
      </c>
      <c r="H2597" s="8">
        <v>0.448701835584011</v>
      </c>
      <c r="I2597" s="8">
        <v>0.545726053390426</v>
      </c>
      <c r="J2597" s="8">
        <v>1.57290608220885</v>
      </c>
      <c r="K2597" s="8">
        <v>1.6072</v>
      </c>
      <c r="L2597" s="8">
        <v>0.018767</v>
      </c>
      <c r="M2597" s="8">
        <v>0.045472</v>
      </c>
      <c r="N2597" s="8" t="s">
        <v>16</v>
      </c>
    </row>
    <row r="2598" spans="2:14">
      <c r="B2598" s="8" t="s">
        <v>2916</v>
      </c>
      <c r="C2598" s="8">
        <v>1.0838457492353</v>
      </c>
      <c r="D2598" s="8">
        <v>1.13364647599</v>
      </c>
      <c r="E2598" s="8">
        <v>0.598314131269512</v>
      </c>
      <c r="F2598" s="8">
        <v>0.0669512786096723</v>
      </c>
      <c r="G2598" s="8">
        <v>0.197007676770297</v>
      </c>
      <c r="H2598" s="8">
        <v>0.281131888206963</v>
      </c>
      <c r="I2598" s="8">
        <v>0.938602118831604</v>
      </c>
      <c r="J2598" s="8">
        <v>0.181696947862311</v>
      </c>
      <c r="K2598" s="8">
        <v>-2.3424</v>
      </c>
      <c r="L2598" s="8">
        <v>0.0050928</v>
      </c>
      <c r="M2598" s="8">
        <v>0.014587</v>
      </c>
      <c r="N2598" s="8" t="s">
        <v>16</v>
      </c>
    </row>
    <row r="2599" spans="2:17">
      <c r="B2599" s="8" t="s">
        <v>2917</v>
      </c>
      <c r="C2599" s="8">
        <v>34.5938220358507</v>
      </c>
      <c r="D2599" s="8">
        <v>32.478963661287</v>
      </c>
      <c r="E2599" s="8">
        <v>35.1339335616215</v>
      </c>
      <c r="F2599" s="8">
        <v>114.671911781494</v>
      </c>
      <c r="G2599" s="8">
        <v>111.377360728945</v>
      </c>
      <c r="H2599" s="8">
        <v>153.349212622089</v>
      </c>
      <c r="I2599" s="8">
        <v>34.0689064195864</v>
      </c>
      <c r="J2599" s="8">
        <v>126.466161710843</v>
      </c>
      <c r="K2599" s="8">
        <v>1.9489</v>
      </c>
      <c r="L2599" s="8">
        <v>1.1091e-30</v>
      </c>
      <c r="M2599" s="8">
        <v>3.7425e-29</v>
      </c>
      <c r="N2599" s="8" t="s">
        <v>2918</v>
      </c>
      <c r="P2599" s="23"/>
      <c r="Q2599" s="23"/>
    </row>
    <row r="2600" spans="2:17">
      <c r="B2600" s="8" t="s">
        <v>2919</v>
      </c>
      <c r="C2600" s="8">
        <v>0.227864135451243</v>
      </c>
      <c r="D2600" s="8">
        <v>0.135055975871046</v>
      </c>
      <c r="E2600" s="8">
        <v>0.522717270602499</v>
      </c>
      <c r="F2600" s="8">
        <v>24.694258522397</v>
      </c>
      <c r="G2600" s="8">
        <v>5.91452474837911</v>
      </c>
      <c r="H2600" s="8">
        <v>31.7005568319512</v>
      </c>
      <c r="I2600" s="8">
        <v>0.295212460641596</v>
      </c>
      <c r="J2600" s="8">
        <v>20.7697800342424</v>
      </c>
      <c r="K2600" s="8">
        <v>6.2291</v>
      </c>
      <c r="L2600" s="8">
        <v>4.9457e-19</v>
      </c>
      <c r="M2600" s="8">
        <v>8.8916e-18</v>
      </c>
      <c r="N2600" s="8" t="s">
        <v>16</v>
      </c>
      <c r="P2600" s="23"/>
      <c r="Q2600" s="23"/>
    </row>
    <row r="2601" spans="2:17">
      <c r="B2601" s="8" t="s">
        <v>2920</v>
      </c>
      <c r="C2601" s="8">
        <v>56.0489209559886</v>
      </c>
      <c r="D2601" s="8">
        <v>51.7162175697204</v>
      </c>
      <c r="E2601" s="8">
        <v>54.5366114600635</v>
      </c>
      <c r="F2601" s="8">
        <v>126.595814903026</v>
      </c>
      <c r="G2601" s="8">
        <v>99.6084862061242</v>
      </c>
      <c r="H2601" s="8">
        <v>172.970791337666</v>
      </c>
      <c r="I2601" s="8">
        <v>54.1005833285908</v>
      </c>
      <c r="J2601" s="8">
        <v>133.058364148939</v>
      </c>
      <c r="K2601" s="8">
        <v>1.3586</v>
      </c>
      <c r="L2601" s="8">
        <v>1.0232e-8</v>
      </c>
      <c r="M2601" s="8">
        <v>7.9618e-8</v>
      </c>
      <c r="N2601" s="8" t="s">
        <v>16</v>
      </c>
      <c r="P2601" s="23"/>
      <c r="Q2601" s="23"/>
    </row>
    <row r="2602" spans="2:17">
      <c r="B2602" s="8" t="s">
        <v>2921</v>
      </c>
      <c r="C2602" s="8">
        <v>17.787453309808</v>
      </c>
      <c r="D2602" s="8">
        <v>18.0862720943614</v>
      </c>
      <c r="E2602" s="8">
        <v>19.1515025859618</v>
      </c>
      <c r="F2602" s="8">
        <v>0.0608437139328085</v>
      </c>
      <c r="G2602" s="8">
        <v>1.31292952871475</v>
      </c>
      <c r="H2602" s="8">
        <v>0.127742953821524</v>
      </c>
      <c r="I2602" s="8">
        <v>18.3417426633771</v>
      </c>
      <c r="J2602" s="8">
        <v>0.500505398823027</v>
      </c>
      <c r="K2602" s="8">
        <v>-5.1768</v>
      </c>
      <c r="L2602" s="8">
        <v>7.6394e-13</v>
      </c>
      <c r="M2602" s="8">
        <v>8.8223e-12</v>
      </c>
      <c r="N2602" s="8" t="s">
        <v>16</v>
      </c>
      <c r="P2602" s="23"/>
      <c r="Q2602" s="23"/>
    </row>
    <row r="2603" spans="2:17">
      <c r="B2603" s="8" t="s">
        <v>2922</v>
      </c>
      <c r="C2603" s="8">
        <v>651.423719583421</v>
      </c>
      <c r="D2603" s="8">
        <v>736.402355292299</v>
      </c>
      <c r="E2603" s="8">
        <v>670.523467144167</v>
      </c>
      <c r="F2603" s="8">
        <v>10.8392207175385</v>
      </c>
      <c r="G2603" s="8">
        <v>26.8154091027328</v>
      </c>
      <c r="H2603" s="8">
        <v>17.0679185500279</v>
      </c>
      <c r="I2603" s="8">
        <v>686.116514006629</v>
      </c>
      <c r="J2603" s="8">
        <v>18.2408494567664</v>
      </c>
      <c r="K2603" s="8">
        <v>-5.2023</v>
      </c>
      <c r="L2603" s="8">
        <v>9.0936e-74</v>
      </c>
      <c r="M2603" s="8">
        <v>9.1232e-72</v>
      </c>
      <c r="N2603" s="8" t="s">
        <v>16</v>
      </c>
      <c r="P2603" s="23"/>
      <c r="Q2603" s="23"/>
    </row>
    <row r="2604" spans="2:16">
      <c r="B2604" s="8" t="s">
        <v>2923</v>
      </c>
      <c r="C2604" s="8">
        <v>0</v>
      </c>
      <c r="D2604" s="8">
        <v>0</v>
      </c>
      <c r="E2604" s="8">
        <v>0</v>
      </c>
      <c r="F2604" s="8">
        <v>2.00817383227233</v>
      </c>
      <c r="G2604" s="8">
        <v>0.281388460287157</v>
      </c>
      <c r="H2604" s="8">
        <v>3.11196673166301</v>
      </c>
      <c r="I2604" s="8">
        <v>0</v>
      </c>
      <c r="J2604" s="8">
        <v>1.80050967474083</v>
      </c>
      <c r="K2604" s="8">
        <v>6.8056</v>
      </c>
      <c r="L2604" s="8">
        <v>2.7806e-5</v>
      </c>
      <c r="M2604" s="8">
        <v>0.00012956</v>
      </c>
      <c r="N2604" s="8" t="s">
        <v>16</v>
      </c>
      <c r="P2604" s="23"/>
    </row>
    <row r="2605" spans="2:17">
      <c r="B2605" s="8" t="s">
        <v>2924</v>
      </c>
      <c r="C2605" s="8">
        <v>13.6725510498575</v>
      </c>
      <c r="D2605" s="8">
        <v>10.9579349882827</v>
      </c>
      <c r="E2605" s="8">
        <v>12.6426971731094</v>
      </c>
      <c r="F2605" s="8">
        <v>1.01588668892954</v>
      </c>
      <c r="G2605" s="8">
        <v>1.0628623247179</v>
      </c>
      <c r="H2605" s="8">
        <v>1.91959238191187</v>
      </c>
      <c r="I2605" s="8">
        <v>12.4243944037499</v>
      </c>
      <c r="J2605" s="8">
        <v>1.33278046518644</v>
      </c>
      <c r="K2605" s="8">
        <v>-3.1743</v>
      </c>
      <c r="L2605" s="8">
        <v>2.2246e-23</v>
      </c>
      <c r="M2605" s="8">
        <v>5.186e-22</v>
      </c>
      <c r="N2605" s="8" t="s">
        <v>16</v>
      </c>
      <c r="P2605" s="23"/>
      <c r="Q2605" s="23"/>
    </row>
    <row r="2606" spans="2:17">
      <c r="B2606" s="8" t="s">
        <v>2925</v>
      </c>
      <c r="C2606" s="8">
        <v>58.8075153518248</v>
      </c>
      <c r="D2606" s="8">
        <v>58.9899774045768</v>
      </c>
      <c r="E2606" s="8">
        <v>57.7406576990934</v>
      </c>
      <c r="F2606" s="8">
        <v>91.440022191676</v>
      </c>
      <c r="G2606" s="8">
        <v>214.785736728666</v>
      </c>
      <c r="H2606" s="8">
        <v>229.54213621174</v>
      </c>
      <c r="I2606" s="8">
        <v>58.5127168184983</v>
      </c>
      <c r="J2606" s="8">
        <v>178.589298377361</v>
      </c>
      <c r="K2606" s="8">
        <v>1.6351</v>
      </c>
      <c r="L2606" s="8">
        <v>7.2013e-8</v>
      </c>
      <c r="M2606" s="8">
        <v>5.0732e-7</v>
      </c>
      <c r="N2606" s="8" t="s">
        <v>16</v>
      </c>
      <c r="P2606" s="23"/>
      <c r="Q2606" s="23"/>
    </row>
    <row r="2607" spans="2:14">
      <c r="B2607" s="8" t="s">
        <v>2926</v>
      </c>
      <c r="C2607" s="8">
        <v>0.44933447128087</v>
      </c>
      <c r="D2607" s="8">
        <v>1.18365476166386</v>
      </c>
      <c r="E2607" s="8">
        <v>0.858972708855749</v>
      </c>
      <c r="F2607" s="8">
        <v>0</v>
      </c>
      <c r="G2607" s="8">
        <v>0</v>
      </c>
      <c r="H2607" s="8">
        <v>0</v>
      </c>
      <c r="I2607" s="8">
        <v>0.83065398060016</v>
      </c>
      <c r="J2607" s="8">
        <v>0</v>
      </c>
      <c r="K2607" s="8">
        <v>-5.7768</v>
      </c>
      <c r="L2607" s="8">
        <v>0.00015933</v>
      </c>
      <c r="M2607" s="8">
        <v>0.00064844</v>
      </c>
      <c r="N2607" s="8" t="s">
        <v>16</v>
      </c>
    </row>
    <row r="2608" spans="2:17">
      <c r="B2608" s="8" t="s">
        <v>2927</v>
      </c>
      <c r="C2608" s="8">
        <v>1.43587009105652</v>
      </c>
      <c r="D2608" s="8">
        <v>1.57601091080044</v>
      </c>
      <c r="E2608" s="8">
        <v>0.998141433617607</v>
      </c>
      <c r="F2608" s="8">
        <v>9.71719575013388</v>
      </c>
      <c r="G2608" s="8">
        <v>8.46297789437045</v>
      </c>
      <c r="H2608" s="8">
        <v>14.9493781093838</v>
      </c>
      <c r="I2608" s="8">
        <v>1.33667414515819</v>
      </c>
      <c r="J2608" s="8">
        <v>11.0431839179627</v>
      </c>
      <c r="K2608" s="8">
        <v>3.0952</v>
      </c>
      <c r="L2608" s="8">
        <v>1.78e-15</v>
      </c>
      <c r="M2608" s="8">
        <v>2.5463e-14</v>
      </c>
      <c r="N2608" s="8" t="s">
        <v>16</v>
      </c>
      <c r="P2608" s="23"/>
      <c r="Q2608" s="23"/>
    </row>
    <row r="2609" spans="2:17">
      <c r="B2609" s="8" t="s">
        <v>2928</v>
      </c>
      <c r="C2609" s="8">
        <v>11.1592021425517</v>
      </c>
      <c r="D2609" s="8">
        <v>9.97747946418762</v>
      </c>
      <c r="E2609" s="8">
        <v>10.4468625939791</v>
      </c>
      <c r="F2609" s="8">
        <v>1.28305169478439</v>
      </c>
      <c r="G2609" s="8">
        <v>3.02035795360176</v>
      </c>
      <c r="H2609" s="8">
        <v>0.359173370160519</v>
      </c>
      <c r="I2609" s="8">
        <v>10.5278480669061</v>
      </c>
      <c r="J2609" s="8">
        <v>1.55419433951556</v>
      </c>
      <c r="K2609" s="8">
        <v>-2.7066</v>
      </c>
      <c r="L2609" s="8">
        <v>3.9198e-6</v>
      </c>
      <c r="M2609" s="8">
        <v>2.1428e-5</v>
      </c>
      <c r="N2609" s="8" t="s">
        <v>16</v>
      </c>
      <c r="P2609" s="23"/>
      <c r="Q2609" s="23"/>
    </row>
    <row r="2610" spans="2:17">
      <c r="B2610" s="8" t="s">
        <v>2929</v>
      </c>
      <c r="C2610" s="8">
        <v>2.70176752603497</v>
      </c>
      <c r="D2610" s="8">
        <v>2.4782771572337</v>
      </c>
      <c r="E2610" s="8">
        <v>2.21350659589751</v>
      </c>
      <c r="F2610" s="8">
        <v>8.71422392088431</v>
      </c>
      <c r="G2610" s="8">
        <v>21.0039650397337</v>
      </c>
      <c r="H2610" s="8">
        <v>6.24040706719917</v>
      </c>
      <c r="I2610" s="8">
        <v>2.46451709305539</v>
      </c>
      <c r="J2610" s="8">
        <v>11.9861986759391</v>
      </c>
      <c r="K2610" s="8">
        <v>2.3216</v>
      </c>
      <c r="L2610" s="8">
        <v>9.8157e-7</v>
      </c>
      <c r="M2610" s="8">
        <v>5.9298e-6</v>
      </c>
      <c r="N2610" s="8" t="s">
        <v>16</v>
      </c>
      <c r="P2610" s="23"/>
      <c r="Q2610" s="23"/>
    </row>
    <row r="2611" spans="2:14">
      <c r="B2611" s="8" t="s">
        <v>2930</v>
      </c>
      <c r="C2611" s="8">
        <v>9.45063916336202</v>
      </c>
      <c r="D2611" s="8">
        <v>11.6602752783613</v>
      </c>
      <c r="E2611" s="8">
        <v>8.98371333309523</v>
      </c>
      <c r="F2611" s="8">
        <v>2.07255228882166</v>
      </c>
      <c r="G2611" s="8">
        <v>6.84137223479303</v>
      </c>
      <c r="H2611" s="8">
        <v>2.84513126499316</v>
      </c>
      <c r="I2611" s="8">
        <v>10.0315425916062</v>
      </c>
      <c r="J2611" s="8">
        <v>3.91968526286928</v>
      </c>
      <c r="K2611" s="8">
        <v>-1.3307</v>
      </c>
      <c r="L2611" s="8">
        <v>0.0016233</v>
      </c>
      <c r="M2611" s="8">
        <v>0.0052725</v>
      </c>
      <c r="N2611" s="8" t="s">
        <v>16</v>
      </c>
    </row>
    <row r="2612" spans="2:17">
      <c r="B2612" s="8" t="s">
        <v>2931</v>
      </c>
      <c r="C2612" s="8">
        <v>4.45838143818594</v>
      </c>
      <c r="D2612" s="8">
        <v>3.80699201864213</v>
      </c>
      <c r="E2612" s="8">
        <v>3.62452613457478</v>
      </c>
      <c r="F2612" s="8">
        <v>0.158706795981362</v>
      </c>
      <c r="G2612" s="8">
        <v>0.856172418574528</v>
      </c>
      <c r="H2612" s="8">
        <v>0.249906772611686</v>
      </c>
      <c r="I2612" s="8">
        <v>3.96329986380095</v>
      </c>
      <c r="J2612" s="8">
        <v>0.421595329055859</v>
      </c>
      <c r="K2612" s="8">
        <v>-3.1858</v>
      </c>
      <c r="L2612" s="8">
        <v>8.6131e-8</v>
      </c>
      <c r="M2612" s="8">
        <v>6.0026e-7</v>
      </c>
      <c r="N2612" s="8" t="s">
        <v>16</v>
      </c>
      <c r="P2612" s="23"/>
      <c r="Q2612" s="23"/>
    </row>
    <row r="2613" spans="2:17">
      <c r="B2613" s="8" t="s">
        <v>2932</v>
      </c>
      <c r="C2613" s="8">
        <v>31.9824854726319</v>
      </c>
      <c r="D2613" s="8">
        <v>30.7377684825244</v>
      </c>
      <c r="E2613" s="8">
        <v>29.0578838409776</v>
      </c>
      <c r="F2613" s="8">
        <v>80.4385414360096</v>
      </c>
      <c r="G2613" s="8">
        <v>104.106982381541</v>
      </c>
      <c r="H2613" s="8">
        <v>97.4140195421254</v>
      </c>
      <c r="I2613" s="8">
        <v>30.5927125987113</v>
      </c>
      <c r="J2613" s="8">
        <v>93.9865144532253</v>
      </c>
      <c r="K2613" s="8">
        <v>1.6704</v>
      </c>
      <c r="L2613" s="8">
        <v>1.4628e-36</v>
      </c>
      <c r="M2613" s="8">
        <v>6.2736e-35</v>
      </c>
      <c r="N2613" s="8" t="s">
        <v>16</v>
      </c>
      <c r="P2613" s="23"/>
      <c r="Q2613" s="23"/>
    </row>
    <row r="2614" spans="2:14">
      <c r="B2614" s="8" t="s">
        <v>2933</v>
      </c>
      <c r="C2614" s="8">
        <v>7.53307835677312</v>
      </c>
      <c r="D2614" s="8">
        <v>7.57435914007082</v>
      </c>
      <c r="E2614" s="8">
        <v>5.82104220563834</v>
      </c>
      <c r="F2614" s="8">
        <v>2.11892719567609</v>
      </c>
      <c r="G2614" s="8">
        <v>3.74103317577483</v>
      </c>
      <c r="H2614" s="8">
        <v>1.18633134594573</v>
      </c>
      <c r="I2614" s="8">
        <v>6.97615990082743</v>
      </c>
      <c r="J2614" s="8">
        <v>2.34876390579888</v>
      </c>
      <c r="K2614" s="8">
        <v>-1.5163</v>
      </c>
      <c r="L2614" s="8">
        <v>0.00054186</v>
      </c>
      <c r="M2614" s="8">
        <v>0.0019626</v>
      </c>
      <c r="N2614" s="8" t="s">
        <v>2934</v>
      </c>
    </row>
    <row r="2615" spans="2:14">
      <c r="B2615" s="8" t="s">
        <v>2935</v>
      </c>
      <c r="C2615" s="8">
        <v>4.31928401374724</v>
      </c>
      <c r="D2615" s="8">
        <v>3.62674705936639</v>
      </c>
      <c r="E2615" s="8">
        <v>4.05342801700809</v>
      </c>
      <c r="F2615" s="8">
        <v>0.0755963504531021</v>
      </c>
      <c r="G2615" s="8">
        <v>0.519041267971098</v>
      </c>
      <c r="H2615" s="8">
        <v>1.42844846784069</v>
      </c>
      <c r="I2615" s="8">
        <v>3.99981969670724</v>
      </c>
      <c r="J2615" s="8">
        <v>0.674362028754963</v>
      </c>
      <c r="K2615" s="8">
        <v>-2.5602</v>
      </c>
      <c r="L2615" s="8">
        <v>0.00025733</v>
      </c>
      <c r="M2615" s="8">
        <v>0.0010015</v>
      </c>
      <c r="N2615" s="8" t="s">
        <v>2936</v>
      </c>
    </row>
    <row r="2616" spans="2:17">
      <c r="B2616" s="8" t="s">
        <v>2937</v>
      </c>
      <c r="C2616" s="8">
        <v>4.52180418891227</v>
      </c>
      <c r="D2616" s="8">
        <v>3.98246492150475</v>
      </c>
      <c r="E2616" s="8">
        <v>4.43094598408858</v>
      </c>
      <c r="F2616" s="8">
        <v>0.343261604337538</v>
      </c>
      <c r="G2616" s="8">
        <v>0.785606435995343</v>
      </c>
      <c r="H2616" s="8">
        <v>0.300286096659717</v>
      </c>
      <c r="I2616" s="8">
        <v>4.3117383648352</v>
      </c>
      <c r="J2616" s="8">
        <v>0.476384712330866</v>
      </c>
      <c r="K2616" s="8">
        <v>-3.1191</v>
      </c>
      <c r="L2616" s="8">
        <v>2.8491e-12</v>
      </c>
      <c r="M2616" s="8">
        <v>3.1007e-11</v>
      </c>
      <c r="N2616" s="8" t="s">
        <v>2938</v>
      </c>
      <c r="P2616" s="23"/>
      <c r="Q2616" s="23"/>
    </row>
    <row r="2617" spans="2:17">
      <c r="B2617" s="8" t="s">
        <v>2939</v>
      </c>
      <c r="C2617" s="8">
        <v>6.46435174940884</v>
      </c>
      <c r="D2617" s="8">
        <v>5.01737093182283</v>
      </c>
      <c r="E2617" s="8">
        <v>7.54295889622631</v>
      </c>
      <c r="F2617" s="8">
        <v>283.818381603577</v>
      </c>
      <c r="G2617" s="8">
        <v>11.0972933673575</v>
      </c>
      <c r="H2617" s="8">
        <v>187.062118566576</v>
      </c>
      <c r="I2617" s="8">
        <v>6.34156052581933</v>
      </c>
      <c r="J2617" s="8">
        <v>160.659264512503</v>
      </c>
      <c r="K2617" s="8">
        <v>4.7875</v>
      </c>
      <c r="L2617" s="8">
        <v>1.5759e-5</v>
      </c>
      <c r="M2617" s="8">
        <v>7.6672e-5</v>
      </c>
      <c r="N2617" s="8" t="s">
        <v>16</v>
      </c>
      <c r="P2617" s="23"/>
      <c r="Q2617" s="23"/>
    </row>
    <row r="2618" spans="2:14">
      <c r="B2618" s="8" t="s">
        <v>2940</v>
      </c>
      <c r="C2618" s="8">
        <v>0.0757940825171659</v>
      </c>
      <c r="D2618" s="8">
        <v>0.299489686674767</v>
      </c>
      <c r="E2618" s="8">
        <v>0.395160474411804</v>
      </c>
      <c r="F2618" s="8">
        <v>1.59186272706381</v>
      </c>
      <c r="G2618" s="8">
        <v>3.59117417645433</v>
      </c>
      <c r="H2618" s="8">
        <v>0.919093185879031</v>
      </c>
      <c r="I2618" s="8">
        <v>0.256814747867912</v>
      </c>
      <c r="J2618" s="8">
        <v>2.03404336313239</v>
      </c>
      <c r="K2618" s="8">
        <v>3.0362</v>
      </c>
      <c r="L2618" s="8">
        <v>0.00034963</v>
      </c>
      <c r="M2618" s="8">
        <v>0.0013234</v>
      </c>
      <c r="N2618" s="8" t="s">
        <v>16</v>
      </c>
    </row>
    <row r="2619" spans="2:17">
      <c r="B2619" s="8" t="s">
        <v>2941</v>
      </c>
      <c r="C2619" s="8">
        <v>16.3936409532608</v>
      </c>
      <c r="D2619" s="8">
        <v>13.1480366232303</v>
      </c>
      <c r="E2619" s="8">
        <v>17.2807028526956</v>
      </c>
      <c r="F2619" s="8">
        <v>33.9501651197243</v>
      </c>
      <c r="G2619" s="8">
        <v>25.2260700808926</v>
      </c>
      <c r="H2619" s="8">
        <v>35.0693916370131</v>
      </c>
      <c r="I2619" s="8">
        <v>15.6074601430622</v>
      </c>
      <c r="J2619" s="8">
        <v>31.4152089458767</v>
      </c>
      <c r="K2619" s="8">
        <v>1.0806</v>
      </c>
      <c r="L2619" s="8">
        <v>1.9447e-6</v>
      </c>
      <c r="M2619" s="8">
        <v>1.1157e-5</v>
      </c>
      <c r="N2619" s="8" t="s">
        <v>16</v>
      </c>
      <c r="P2619" s="23"/>
      <c r="Q2619" s="23"/>
    </row>
    <row r="2620" spans="2:17">
      <c r="B2620" s="8" t="s">
        <v>2942</v>
      </c>
      <c r="C2620" s="8">
        <v>2.31306338348486</v>
      </c>
      <c r="D2620" s="8">
        <v>2.31423044233407</v>
      </c>
      <c r="E2620" s="8">
        <v>2.47372325352827</v>
      </c>
      <c r="F2620" s="8">
        <v>9.31117389094434</v>
      </c>
      <c r="G2620" s="8">
        <v>5.7424089488231</v>
      </c>
      <c r="H2620" s="8">
        <v>4.64208230417862</v>
      </c>
      <c r="I2620" s="8">
        <v>2.36700569311573</v>
      </c>
      <c r="J2620" s="8">
        <v>6.56522171464869</v>
      </c>
      <c r="K2620" s="8">
        <v>1.5635</v>
      </c>
      <c r="L2620" s="8">
        <v>2.0962e-5</v>
      </c>
      <c r="M2620" s="8">
        <v>9.9718e-5</v>
      </c>
      <c r="N2620" s="8" t="s">
        <v>2943</v>
      </c>
      <c r="P2620" s="23"/>
      <c r="Q2620" s="23"/>
    </row>
    <row r="2621" spans="2:17">
      <c r="B2621" s="8" t="s">
        <v>2944</v>
      </c>
      <c r="C2621" s="8">
        <v>190.049853163928</v>
      </c>
      <c r="D2621" s="8">
        <v>162.769258517811</v>
      </c>
      <c r="E2621" s="8">
        <v>195.211260090459</v>
      </c>
      <c r="F2621" s="8">
        <v>6.81801205449579</v>
      </c>
      <c r="G2621" s="8">
        <v>26.2304006757799</v>
      </c>
      <c r="H2621" s="8">
        <v>7.29627310991908</v>
      </c>
      <c r="I2621" s="8">
        <v>182.676790590733</v>
      </c>
      <c r="J2621" s="8">
        <v>13.4482286133983</v>
      </c>
      <c r="K2621" s="8">
        <v>-3.7383</v>
      </c>
      <c r="L2621" s="8">
        <v>1.6479e-15</v>
      </c>
      <c r="M2621" s="8">
        <v>2.3633e-14</v>
      </c>
      <c r="N2621" s="8" t="s">
        <v>16</v>
      </c>
      <c r="P2621" s="23"/>
      <c r="Q2621" s="23"/>
    </row>
    <row r="2622" spans="2:17">
      <c r="B2622" s="8" t="s">
        <v>2945</v>
      </c>
      <c r="C2622" s="8">
        <v>10.6487959530772</v>
      </c>
      <c r="D2622" s="8">
        <v>11.5890658431792</v>
      </c>
      <c r="E2622" s="8">
        <v>11.8565199610207</v>
      </c>
      <c r="F2622" s="8">
        <v>1.01085191876858</v>
      </c>
      <c r="G2622" s="8">
        <v>1.48724260545059</v>
      </c>
      <c r="H2622" s="8">
        <v>1.39276580227712</v>
      </c>
      <c r="I2622" s="8">
        <v>11.3647939190924</v>
      </c>
      <c r="J2622" s="8">
        <v>1.29695344216543</v>
      </c>
      <c r="K2622" s="8">
        <v>-3.0799</v>
      </c>
      <c r="L2622" s="8">
        <v>5.6365e-28</v>
      </c>
      <c r="M2622" s="8">
        <v>1.6934e-26</v>
      </c>
      <c r="N2622" s="8" t="s">
        <v>16</v>
      </c>
      <c r="P2622" s="23"/>
      <c r="Q2622" s="23"/>
    </row>
    <row r="2623" spans="2:17">
      <c r="B2623" s="8" t="s">
        <v>2946</v>
      </c>
      <c r="C2623" s="8">
        <v>269.786160379836</v>
      </c>
      <c r="D2623" s="8">
        <v>254.427654890437</v>
      </c>
      <c r="E2623" s="8">
        <v>258.043262572707</v>
      </c>
      <c r="F2623" s="8">
        <v>1308.56648470528</v>
      </c>
      <c r="G2623" s="8">
        <v>636.489831303574</v>
      </c>
      <c r="H2623" s="8">
        <v>1508.90980627123</v>
      </c>
      <c r="I2623" s="8">
        <v>260.752359280993</v>
      </c>
      <c r="J2623" s="8">
        <v>1151.32204076003</v>
      </c>
      <c r="K2623" s="8">
        <v>2.2167</v>
      </c>
      <c r="L2623" s="8">
        <v>4.9038e-11</v>
      </c>
      <c r="M2623" s="8">
        <v>4.8208e-10</v>
      </c>
      <c r="N2623" s="8" t="s">
        <v>16</v>
      </c>
      <c r="P2623" s="23"/>
      <c r="Q2623" s="23"/>
    </row>
    <row r="2624" spans="2:14">
      <c r="B2624" s="8" t="s">
        <v>2947</v>
      </c>
      <c r="C2624" s="8">
        <v>5.21675339215503</v>
      </c>
      <c r="D2624" s="8">
        <v>5.24701401909592</v>
      </c>
      <c r="E2624" s="8">
        <v>5.43961923377459</v>
      </c>
      <c r="F2624" s="8">
        <v>11.4544904925679</v>
      </c>
      <c r="G2624" s="8">
        <v>14.6545407956733</v>
      </c>
      <c r="H2624" s="8">
        <v>7.5283824732322</v>
      </c>
      <c r="I2624" s="8">
        <v>5.30112888167518</v>
      </c>
      <c r="J2624" s="8">
        <v>11.2124712538245</v>
      </c>
      <c r="K2624" s="8">
        <v>1.1438</v>
      </c>
      <c r="L2624" s="8">
        <v>0.00065479</v>
      </c>
      <c r="M2624" s="8">
        <v>0.0023287</v>
      </c>
      <c r="N2624" s="8" t="s">
        <v>16</v>
      </c>
    </row>
    <row r="2625" spans="2:17">
      <c r="B2625" s="8" t="s">
        <v>2948</v>
      </c>
      <c r="C2625" s="8">
        <v>52.9980647740968</v>
      </c>
      <c r="D2625" s="8">
        <v>46.8394382717169</v>
      </c>
      <c r="E2625" s="8">
        <v>47.6105145990318</v>
      </c>
      <c r="F2625" s="8">
        <v>14.2264771917693</v>
      </c>
      <c r="G2625" s="8">
        <v>20.9956827191345</v>
      </c>
      <c r="H2625" s="8">
        <v>18.5988950403371</v>
      </c>
      <c r="I2625" s="8">
        <v>49.1493392149485</v>
      </c>
      <c r="J2625" s="8">
        <v>17.9403516504136</v>
      </c>
      <c r="K2625" s="8">
        <v>-1.4053</v>
      </c>
      <c r="L2625" s="8">
        <v>8.9228e-18</v>
      </c>
      <c r="M2625" s="8">
        <v>1.4842e-16</v>
      </c>
      <c r="N2625" s="8" t="s">
        <v>16</v>
      </c>
      <c r="P2625" s="23"/>
      <c r="Q2625" s="23"/>
    </row>
    <row r="2626" spans="2:17">
      <c r="B2626" s="8" t="s">
        <v>2949</v>
      </c>
      <c r="C2626" s="8">
        <v>512.394981196892</v>
      </c>
      <c r="D2626" s="8">
        <v>449.180710153491</v>
      </c>
      <c r="E2626" s="8">
        <v>535.471475026115</v>
      </c>
      <c r="F2626" s="8">
        <v>27.1219477830824</v>
      </c>
      <c r="G2626" s="8">
        <v>21.5047355532457</v>
      </c>
      <c r="H2626" s="8">
        <v>38.8819426110276</v>
      </c>
      <c r="I2626" s="8">
        <v>499.015722125499</v>
      </c>
      <c r="J2626" s="8">
        <v>29.1695419824519</v>
      </c>
      <c r="K2626" s="8">
        <v>-4.0372</v>
      </c>
      <c r="L2626" s="8">
        <v>7.926e-61</v>
      </c>
      <c r="M2626" s="8">
        <v>6.2498e-59</v>
      </c>
      <c r="N2626" s="8" t="s">
        <v>16</v>
      </c>
      <c r="P2626" s="23"/>
      <c r="Q2626" s="23"/>
    </row>
    <row r="2627" spans="2:17">
      <c r="B2627" s="8" t="s">
        <v>2950</v>
      </c>
      <c r="C2627" s="8">
        <v>4.9479871927385</v>
      </c>
      <c r="D2627" s="8">
        <v>4.20046975802322</v>
      </c>
      <c r="E2627" s="8">
        <v>4.91752550930585</v>
      </c>
      <c r="F2627" s="8">
        <v>0.0811874518733623</v>
      </c>
      <c r="G2627" s="8">
        <v>0.477796738422877</v>
      </c>
      <c r="H2627" s="8">
        <v>1.19318611104172</v>
      </c>
      <c r="I2627" s="8">
        <v>4.68866082002252</v>
      </c>
      <c r="J2627" s="8">
        <v>0.584056767112653</v>
      </c>
      <c r="K2627" s="8">
        <v>-2.9908</v>
      </c>
      <c r="L2627" s="8">
        <v>2.2516e-6</v>
      </c>
      <c r="M2627" s="8">
        <v>1.2807e-5</v>
      </c>
      <c r="N2627" s="8" t="s">
        <v>16</v>
      </c>
      <c r="P2627" s="23"/>
      <c r="Q2627" s="23"/>
    </row>
    <row r="2628" spans="2:17">
      <c r="B2628" s="8" t="s">
        <v>2951</v>
      </c>
      <c r="C2628" s="8">
        <v>145.555971695867</v>
      </c>
      <c r="D2628" s="8">
        <v>127.888286659815</v>
      </c>
      <c r="E2628" s="8">
        <v>153.564261134941</v>
      </c>
      <c r="F2628" s="8">
        <v>29.1807839761483</v>
      </c>
      <c r="G2628" s="8">
        <v>28.8430191463695</v>
      </c>
      <c r="H2628" s="8">
        <v>35.9552255825406</v>
      </c>
      <c r="I2628" s="8">
        <v>142.336173163541</v>
      </c>
      <c r="J2628" s="8">
        <v>31.3263429016861</v>
      </c>
      <c r="K2628" s="8">
        <v>-2.1249</v>
      </c>
      <c r="L2628" s="8">
        <v>2.8631e-43</v>
      </c>
      <c r="M2628" s="8">
        <v>1.5283e-41</v>
      </c>
      <c r="N2628" s="8" t="s">
        <v>2952</v>
      </c>
      <c r="P2628" s="23"/>
      <c r="Q2628" s="23"/>
    </row>
    <row r="2629" spans="2:17">
      <c r="B2629" s="8" t="s">
        <v>2953</v>
      </c>
      <c r="C2629" s="8">
        <v>2.42597442730908</v>
      </c>
      <c r="D2629" s="8">
        <v>2.11995814472804</v>
      </c>
      <c r="E2629" s="8">
        <v>2.38367558697724</v>
      </c>
      <c r="F2629" s="8">
        <v>4.65421882403733</v>
      </c>
      <c r="G2629" s="8">
        <v>5.81448939587946</v>
      </c>
      <c r="H2629" s="8">
        <v>5.32297940212786</v>
      </c>
      <c r="I2629" s="8">
        <v>2.30986938633812</v>
      </c>
      <c r="J2629" s="8">
        <v>5.26389587401488</v>
      </c>
      <c r="K2629" s="8">
        <v>1.2434</v>
      </c>
      <c r="L2629" s="8">
        <v>4.5073e-11</v>
      </c>
      <c r="M2629" s="8">
        <v>4.4407e-10</v>
      </c>
      <c r="N2629" s="8" t="s">
        <v>16</v>
      </c>
      <c r="P2629" s="23"/>
      <c r="Q2629" s="23"/>
    </row>
    <row r="2630" spans="2:17">
      <c r="B2630" s="8" t="s">
        <v>2954</v>
      </c>
      <c r="C2630" s="8">
        <v>8.27640125795692</v>
      </c>
      <c r="D2630" s="8">
        <v>6.23401676664972</v>
      </c>
      <c r="E2630" s="8">
        <v>7.22760729157162</v>
      </c>
      <c r="F2630" s="8">
        <v>0.869124227064943</v>
      </c>
      <c r="G2630" s="8">
        <v>0.426240664242539</v>
      </c>
      <c r="H2630" s="8">
        <v>2.16688923936016</v>
      </c>
      <c r="I2630" s="8">
        <v>7.24600843872609</v>
      </c>
      <c r="J2630" s="8">
        <v>1.15408471022255</v>
      </c>
      <c r="K2630" s="8">
        <v>-2.6077</v>
      </c>
      <c r="L2630" s="8">
        <v>2.0577e-6</v>
      </c>
      <c r="M2630" s="8">
        <v>1.1782e-5</v>
      </c>
      <c r="N2630" s="8" t="s">
        <v>16</v>
      </c>
      <c r="P2630" s="23"/>
      <c r="Q2630" s="23"/>
    </row>
    <row r="2631" spans="2:17">
      <c r="B2631" s="8" t="s">
        <v>2955</v>
      </c>
      <c r="C2631" s="8">
        <v>0</v>
      </c>
      <c r="D2631" s="8">
        <v>0.0885098984726321</v>
      </c>
      <c r="E2631" s="8">
        <v>0.186854452900439</v>
      </c>
      <c r="F2631" s="8">
        <v>26.4394185905236</v>
      </c>
      <c r="G2631" s="8">
        <v>7.38309721991541</v>
      </c>
      <c r="H2631" s="8">
        <v>25.8784413200654</v>
      </c>
      <c r="I2631" s="8">
        <v>0.091788117124357</v>
      </c>
      <c r="J2631" s="8">
        <v>19.9003190435015</v>
      </c>
      <c r="K2631" s="8">
        <v>7.8656</v>
      </c>
      <c r="L2631" s="8">
        <v>7.1459e-15</v>
      </c>
      <c r="M2631" s="8">
        <v>9.81e-14</v>
      </c>
      <c r="N2631" s="8" t="s">
        <v>16</v>
      </c>
      <c r="P2631" s="23"/>
      <c r="Q2631" s="23"/>
    </row>
    <row r="2632" spans="2:14">
      <c r="B2632" s="8" t="s">
        <v>2956</v>
      </c>
      <c r="C2632" s="8">
        <v>0</v>
      </c>
      <c r="D2632" s="8">
        <v>0</v>
      </c>
      <c r="E2632" s="8">
        <v>0.0849338422274722</v>
      </c>
      <c r="F2632" s="8">
        <v>1.36858847443668</v>
      </c>
      <c r="G2632" s="8">
        <v>0.0838988320444933</v>
      </c>
      <c r="H2632" s="8">
        <v>1.97545353588285</v>
      </c>
      <c r="I2632" s="8">
        <v>0.0283112807424907</v>
      </c>
      <c r="J2632" s="8">
        <v>1.14264694745467</v>
      </c>
      <c r="K2632" s="8">
        <v>5.3542</v>
      </c>
      <c r="L2632" s="8">
        <v>0.001761</v>
      </c>
      <c r="M2632" s="8">
        <v>0.0056764</v>
      </c>
      <c r="N2632" s="8" t="s">
        <v>2957</v>
      </c>
    </row>
    <row r="2633" spans="2:17">
      <c r="B2633" s="8" t="s">
        <v>2958</v>
      </c>
      <c r="C2633" s="8">
        <v>148.064845946498</v>
      </c>
      <c r="D2633" s="8">
        <v>133.774377054922</v>
      </c>
      <c r="E2633" s="8">
        <v>138.083953787964</v>
      </c>
      <c r="F2633" s="8">
        <v>4.68206096791699</v>
      </c>
      <c r="G2633" s="8">
        <v>16.930205693944</v>
      </c>
      <c r="H2633" s="8">
        <v>14.8185214840231</v>
      </c>
      <c r="I2633" s="8">
        <v>139.974392263128</v>
      </c>
      <c r="J2633" s="8">
        <v>12.143596048628</v>
      </c>
      <c r="K2633" s="8">
        <v>-3.509</v>
      </c>
      <c r="L2633" s="8">
        <v>3.9007e-20</v>
      </c>
      <c r="M2633" s="8">
        <v>7.5504e-19</v>
      </c>
      <c r="N2633" s="8" t="s">
        <v>16</v>
      </c>
      <c r="P2633" s="23"/>
      <c r="Q2633" s="23"/>
    </row>
    <row r="2634" spans="2:16">
      <c r="B2634" s="8" t="s">
        <v>2959</v>
      </c>
      <c r="C2634" s="8">
        <v>71.6005608828002</v>
      </c>
      <c r="D2634" s="8">
        <v>55.7100319642617</v>
      </c>
      <c r="E2634" s="8">
        <v>73.7225750534459</v>
      </c>
      <c r="F2634" s="8">
        <v>6.31416955251468</v>
      </c>
      <c r="G2634" s="8">
        <v>25.2713451673413</v>
      </c>
      <c r="H2634" s="8">
        <v>2.51421359112363</v>
      </c>
      <c r="I2634" s="8">
        <v>67.0110559668359</v>
      </c>
      <c r="J2634" s="8">
        <v>11.3665761036599</v>
      </c>
      <c r="K2634" s="8">
        <v>-2.5309</v>
      </c>
      <c r="L2634" s="8">
        <v>9.9486e-5</v>
      </c>
      <c r="M2634" s="8">
        <v>0.00042017</v>
      </c>
      <c r="N2634" s="8" t="s">
        <v>16</v>
      </c>
      <c r="P2634" s="23"/>
    </row>
    <row r="2635" spans="2:17">
      <c r="B2635" s="8" t="s">
        <v>2960</v>
      </c>
      <c r="C2635" s="8">
        <v>4.07831903120691</v>
      </c>
      <c r="D2635" s="8">
        <v>4.39497426898587</v>
      </c>
      <c r="E2635" s="8">
        <v>4.05925190783712</v>
      </c>
      <c r="F2635" s="8">
        <v>0.259559883082818</v>
      </c>
      <c r="G2635" s="8">
        <v>0.381884338961142</v>
      </c>
      <c r="H2635" s="8">
        <v>1.15802448655202</v>
      </c>
      <c r="I2635" s="8">
        <v>4.1775150693433</v>
      </c>
      <c r="J2635" s="8">
        <v>0.599822902865327</v>
      </c>
      <c r="K2635" s="8">
        <v>-2.7746</v>
      </c>
      <c r="L2635" s="8">
        <v>1.7515e-7</v>
      </c>
      <c r="M2635" s="8">
        <v>1.1715e-6</v>
      </c>
      <c r="N2635" s="8" t="s">
        <v>16</v>
      </c>
      <c r="P2635" s="23"/>
      <c r="Q2635" s="23"/>
    </row>
    <row r="2636" spans="2:16">
      <c r="B2636" s="8" t="s">
        <v>2961</v>
      </c>
      <c r="C2636" s="8">
        <v>20.274291073931</v>
      </c>
      <c r="D2636" s="8">
        <v>22.106106281805</v>
      </c>
      <c r="E2636" s="8">
        <v>20.4091598110822</v>
      </c>
      <c r="F2636" s="8">
        <v>5.95866379626084</v>
      </c>
      <c r="G2636" s="8">
        <v>9.71904538733465</v>
      </c>
      <c r="H2636" s="8">
        <v>12.7915009134168</v>
      </c>
      <c r="I2636" s="8">
        <v>20.9298523889394</v>
      </c>
      <c r="J2636" s="8">
        <v>9.4897366990041</v>
      </c>
      <c r="K2636" s="8">
        <v>-1.1055</v>
      </c>
      <c r="L2636" s="8">
        <v>3.6443e-5</v>
      </c>
      <c r="M2636" s="8">
        <v>0.00016626</v>
      </c>
      <c r="N2636" s="8" t="s">
        <v>16</v>
      </c>
      <c r="P2636" s="23"/>
    </row>
    <row r="2637" spans="2:17">
      <c r="B2637" s="8" t="s">
        <v>2962</v>
      </c>
      <c r="C2637" s="8">
        <v>17.6518329461169</v>
      </c>
      <c r="D2637" s="8">
        <v>16.132829139887</v>
      </c>
      <c r="E2637" s="8">
        <v>16.5218674143546</v>
      </c>
      <c r="F2637" s="8">
        <v>2.55425619017095</v>
      </c>
      <c r="G2637" s="8">
        <v>4.79594542401708</v>
      </c>
      <c r="H2637" s="8">
        <v>5.43933743675223</v>
      </c>
      <c r="I2637" s="8">
        <v>16.7688431667862</v>
      </c>
      <c r="J2637" s="8">
        <v>4.26317968364675</v>
      </c>
      <c r="K2637" s="8">
        <v>-1.9376</v>
      </c>
      <c r="L2637" s="8">
        <v>8.7124e-13</v>
      </c>
      <c r="M2637" s="8">
        <v>9.9793e-12</v>
      </c>
      <c r="N2637" s="8" t="s">
        <v>16</v>
      </c>
      <c r="P2637" s="23"/>
      <c r="Q2637" s="23"/>
    </row>
    <row r="2638" spans="2:17">
      <c r="B2638" s="8" t="s">
        <v>2963</v>
      </c>
      <c r="C2638" s="8">
        <v>5.62968478265525</v>
      </c>
      <c r="D2638" s="8">
        <v>4.41367258634675</v>
      </c>
      <c r="E2638" s="8">
        <v>6.14972446945701</v>
      </c>
      <c r="F2638" s="8">
        <v>0</v>
      </c>
      <c r="G2638" s="8">
        <v>0.0920421737122135</v>
      </c>
      <c r="H2638" s="8">
        <v>0</v>
      </c>
      <c r="I2638" s="8">
        <v>5.397693946153</v>
      </c>
      <c r="J2638" s="8">
        <v>0.0306807245707378</v>
      </c>
      <c r="K2638" s="8">
        <v>-7.3638</v>
      </c>
      <c r="L2638" s="8">
        <v>5.795e-12</v>
      </c>
      <c r="M2638" s="8">
        <v>6.1459e-11</v>
      </c>
      <c r="N2638" s="8" t="s">
        <v>16</v>
      </c>
      <c r="P2638" s="23"/>
      <c r="Q2638" s="23"/>
    </row>
    <row r="2639" spans="2:17">
      <c r="B2639" s="8" t="s">
        <v>2964</v>
      </c>
      <c r="C2639" s="8">
        <v>13.3378396854891</v>
      </c>
      <c r="D2639" s="8">
        <v>12.966513396497</v>
      </c>
      <c r="E2639" s="8">
        <v>15.3425639385761</v>
      </c>
      <c r="F2639" s="8">
        <v>0.333485166239317</v>
      </c>
      <c r="G2639" s="8">
        <v>0.109033081306768</v>
      </c>
      <c r="H2639" s="8">
        <v>0.700160746895188</v>
      </c>
      <c r="I2639" s="8">
        <v>13.8823056735207</v>
      </c>
      <c r="J2639" s="8">
        <v>0.380892998147091</v>
      </c>
      <c r="K2639" s="8">
        <v>-5.1524</v>
      </c>
      <c r="L2639" s="8">
        <v>1.844e-21</v>
      </c>
      <c r="M2639" s="8">
        <v>3.8514e-20</v>
      </c>
      <c r="N2639" s="8" t="s">
        <v>16</v>
      </c>
      <c r="P2639" s="23"/>
      <c r="Q2639" s="23"/>
    </row>
    <row r="2640" spans="2:16">
      <c r="B2640" s="8" t="s">
        <v>2965</v>
      </c>
      <c r="C2640" s="8">
        <v>1.3538126846911</v>
      </c>
      <c r="D2640" s="8">
        <v>0.668675118309261</v>
      </c>
      <c r="E2640" s="8">
        <v>1.41164915513316</v>
      </c>
      <c r="F2640" s="8">
        <v>0</v>
      </c>
      <c r="G2640" s="8">
        <v>0</v>
      </c>
      <c r="H2640" s="8">
        <v>0</v>
      </c>
      <c r="I2640" s="8">
        <v>1.14471231937784</v>
      </c>
      <c r="J2640" s="8">
        <v>0</v>
      </c>
      <c r="K2640" s="8">
        <v>-6.0503</v>
      </c>
      <c r="L2640" s="8">
        <v>3.2727e-5</v>
      </c>
      <c r="M2640" s="8">
        <v>0.00015074</v>
      </c>
      <c r="N2640" s="8" t="s">
        <v>16</v>
      </c>
      <c r="P2640" s="23"/>
    </row>
    <row r="2641" spans="2:17">
      <c r="B2641" s="8" t="s">
        <v>2966</v>
      </c>
      <c r="C2641" s="8">
        <v>114.039742490572</v>
      </c>
      <c r="D2641" s="8">
        <v>105.90318746507</v>
      </c>
      <c r="E2641" s="8">
        <v>121.897966505189</v>
      </c>
      <c r="F2641" s="8">
        <v>648.983116838014</v>
      </c>
      <c r="G2641" s="8">
        <v>281.682579730966</v>
      </c>
      <c r="H2641" s="8">
        <v>620.695491572965</v>
      </c>
      <c r="I2641" s="8">
        <v>113.946965486944</v>
      </c>
      <c r="J2641" s="8">
        <v>517.120396047315</v>
      </c>
      <c r="K2641" s="8">
        <v>2.2659</v>
      </c>
      <c r="L2641" s="8">
        <v>8.6952e-11</v>
      </c>
      <c r="M2641" s="8">
        <v>8.365e-10</v>
      </c>
      <c r="N2641" s="8" t="s">
        <v>16</v>
      </c>
      <c r="P2641" s="23"/>
      <c r="Q2641" s="23"/>
    </row>
    <row r="2642" spans="2:14">
      <c r="B2642" s="8" t="s">
        <v>2967</v>
      </c>
      <c r="C2642" s="8">
        <v>0.760237615550967</v>
      </c>
      <c r="D2642" s="8">
        <v>0.69735071523892</v>
      </c>
      <c r="E2642" s="8">
        <v>0.849338422274722</v>
      </c>
      <c r="F2642" s="8">
        <v>2.56610338956877</v>
      </c>
      <c r="G2642" s="8">
        <v>2.29323474254948</v>
      </c>
      <c r="H2642" s="8">
        <v>1.73600462244251</v>
      </c>
      <c r="I2642" s="8">
        <v>0.76897558435487</v>
      </c>
      <c r="J2642" s="8">
        <v>2.19844758485359</v>
      </c>
      <c r="K2642" s="8">
        <v>1.5886</v>
      </c>
      <c r="L2642" s="8">
        <v>0.00031911</v>
      </c>
      <c r="M2642" s="8">
        <v>0.0012169</v>
      </c>
      <c r="N2642" s="8" t="s">
        <v>16</v>
      </c>
    </row>
    <row r="2643" spans="2:17">
      <c r="B2643" s="8" t="s">
        <v>2968</v>
      </c>
      <c r="C2643" s="8">
        <v>0.28737504367906</v>
      </c>
      <c r="D2643" s="8">
        <v>0.302805914591365</v>
      </c>
      <c r="E2643" s="8">
        <v>0.599304087194993</v>
      </c>
      <c r="F2643" s="8">
        <v>1.28759144750362</v>
      </c>
      <c r="G2643" s="8">
        <v>1.65760258316543</v>
      </c>
      <c r="H2643" s="8">
        <v>2.76669093914406</v>
      </c>
      <c r="I2643" s="8">
        <v>0.396495015155139</v>
      </c>
      <c r="J2643" s="8">
        <v>1.90396165660437</v>
      </c>
      <c r="K2643" s="8">
        <v>2.3106</v>
      </c>
      <c r="L2643" s="8">
        <v>2.7409e-7</v>
      </c>
      <c r="M2643" s="8">
        <v>1.7921e-6</v>
      </c>
      <c r="N2643" s="8" t="s">
        <v>16</v>
      </c>
      <c r="P2643" s="23"/>
      <c r="Q2643" s="23"/>
    </row>
    <row r="2644" spans="2:17">
      <c r="B2644" s="8" t="s">
        <v>2969</v>
      </c>
      <c r="C2644" s="8">
        <v>17.987508866055</v>
      </c>
      <c r="D2644" s="8">
        <v>16.7485626063478</v>
      </c>
      <c r="E2644" s="8">
        <v>17.1406108766989</v>
      </c>
      <c r="F2644" s="8">
        <v>1583.61179946751</v>
      </c>
      <c r="G2644" s="8">
        <v>695.885406919986</v>
      </c>
      <c r="H2644" s="8">
        <v>1730.91746250791</v>
      </c>
      <c r="I2644" s="8">
        <v>17.2922274497006</v>
      </c>
      <c r="J2644" s="8">
        <v>1336.8048896318</v>
      </c>
      <c r="K2644" s="8">
        <v>6.3504</v>
      </c>
      <c r="L2644" s="8">
        <v>4.055e-68</v>
      </c>
      <c r="M2644" s="8">
        <v>3.6746e-66</v>
      </c>
      <c r="N2644" s="8" t="s">
        <v>16</v>
      </c>
      <c r="P2644" s="23"/>
      <c r="Q2644" s="23"/>
    </row>
    <row r="2645" spans="2:17">
      <c r="B2645" s="8" t="s">
        <v>2970</v>
      </c>
      <c r="C2645" s="8">
        <v>41.2492971404002</v>
      </c>
      <c r="D2645" s="8">
        <v>41.2117999180435</v>
      </c>
      <c r="E2645" s="8">
        <v>37.9167575211452</v>
      </c>
      <c r="F2645" s="8">
        <v>1.08538805041935</v>
      </c>
      <c r="G2645" s="8">
        <v>0.580693039768628</v>
      </c>
      <c r="H2645" s="8">
        <v>3.72894600031819</v>
      </c>
      <c r="I2645" s="8">
        <v>40.1259515265296</v>
      </c>
      <c r="J2645" s="8">
        <v>1.79834236350206</v>
      </c>
      <c r="K2645" s="8">
        <v>-4.447</v>
      </c>
      <c r="L2645" s="8">
        <v>2.899e-17</v>
      </c>
      <c r="M2645" s="8">
        <v>4.6436e-16</v>
      </c>
      <c r="N2645" s="8" t="s">
        <v>16</v>
      </c>
      <c r="P2645" s="23"/>
      <c r="Q2645" s="23"/>
    </row>
    <row r="2646" spans="2:17">
      <c r="B2646" s="8" t="s">
        <v>2971</v>
      </c>
      <c r="C2646" s="8">
        <v>9.81698138341901</v>
      </c>
      <c r="D2646" s="8">
        <v>10.7184069271663</v>
      </c>
      <c r="E2646" s="8">
        <v>11.9125058531035</v>
      </c>
      <c r="F2646" s="8">
        <v>372.994382513249</v>
      </c>
      <c r="G2646" s="8">
        <v>213.881737426817</v>
      </c>
      <c r="H2646" s="8">
        <v>363.266467147703</v>
      </c>
      <c r="I2646" s="8">
        <v>10.8159647212296</v>
      </c>
      <c r="J2646" s="8">
        <v>316.714195695923</v>
      </c>
      <c r="K2646" s="8">
        <v>4.9489</v>
      </c>
      <c r="L2646" s="8">
        <v>1.3391e-64</v>
      </c>
      <c r="M2646" s="8">
        <v>1.1574e-62</v>
      </c>
      <c r="N2646" s="8" t="s">
        <v>16</v>
      </c>
      <c r="P2646" s="23"/>
      <c r="Q2646" s="23"/>
    </row>
    <row r="2647" spans="2:17">
      <c r="B2647" s="8" t="s">
        <v>2972</v>
      </c>
      <c r="C2647" s="8">
        <v>35.5731316650807</v>
      </c>
      <c r="D2647" s="8">
        <v>47.2879142474351</v>
      </c>
      <c r="E2647" s="8">
        <v>39.6115085273403</v>
      </c>
      <c r="F2647" s="8">
        <v>0.807077885909595</v>
      </c>
      <c r="G2647" s="8">
        <v>7.23769705584706</v>
      </c>
      <c r="H2647" s="8">
        <v>0.847240466155447</v>
      </c>
      <c r="I2647" s="8">
        <v>40.8241848132854</v>
      </c>
      <c r="J2647" s="8">
        <v>2.9640051359707</v>
      </c>
      <c r="K2647" s="8">
        <v>-3.7752</v>
      </c>
      <c r="L2647" s="8">
        <v>8.9166e-8</v>
      </c>
      <c r="M2647" s="8">
        <v>6.1904e-7</v>
      </c>
      <c r="N2647" s="8" t="s">
        <v>16</v>
      </c>
      <c r="P2647" s="23"/>
      <c r="Q2647" s="23"/>
    </row>
    <row r="2648" spans="2:17">
      <c r="B2648" s="8" t="s">
        <v>2973</v>
      </c>
      <c r="C2648" s="8">
        <v>3.34969786657227</v>
      </c>
      <c r="D2648" s="8">
        <v>3.03321821747657</v>
      </c>
      <c r="E2648" s="8">
        <v>4.29323443938143</v>
      </c>
      <c r="F2648" s="8">
        <v>478.099918606618</v>
      </c>
      <c r="G2648" s="8">
        <v>126.939983077322</v>
      </c>
      <c r="H2648" s="8">
        <v>341.954029312907</v>
      </c>
      <c r="I2648" s="8">
        <v>3.55871684114342</v>
      </c>
      <c r="J2648" s="8">
        <v>315.664643665616</v>
      </c>
      <c r="K2648" s="8">
        <v>6.5756</v>
      </c>
      <c r="L2648" s="8">
        <v>5.2542e-42</v>
      </c>
      <c r="M2648" s="8">
        <v>2.6836e-40</v>
      </c>
      <c r="N2648" s="8" t="s">
        <v>16</v>
      </c>
      <c r="P2648" s="23"/>
      <c r="Q2648" s="23"/>
    </row>
    <row r="2649" spans="2:14">
      <c r="B2649" s="8" t="s">
        <v>2974</v>
      </c>
      <c r="C2649" s="8">
        <v>0.532569792849957</v>
      </c>
      <c r="D2649" s="8">
        <v>0.789140565608911</v>
      </c>
      <c r="E2649" s="8">
        <v>0.753651015489261</v>
      </c>
      <c r="F2649" s="8">
        <v>0</v>
      </c>
      <c r="G2649" s="8">
        <v>0.117547415934969</v>
      </c>
      <c r="H2649" s="8">
        <v>0</v>
      </c>
      <c r="I2649" s="8">
        <v>0.691787124649376</v>
      </c>
      <c r="J2649" s="8">
        <v>0.039182471978323</v>
      </c>
      <c r="K2649" s="8">
        <v>-4.0764</v>
      </c>
      <c r="L2649" s="8">
        <v>0.00024313</v>
      </c>
      <c r="M2649" s="8">
        <v>0.00095056</v>
      </c>
      <c r="N2649" s="8" t="s">
        <v>16</v>
      </c>
    </row>
    <row r="2650" spans="2:16">
      <c r="B2650" s="8" t="s">
        <v>2975</v>
      </c>
      <c r="C2650" s="8">
        <v>3.8657365545469</v>
      </c>
      <c r="D2650" s="8">
        <v>5.3773938317335</v>
      </c>
      <c r="E2650" s="8">
        <v>4.52446316771503</v>
      </c>
      <c r="F2650" s="8">
        <v>138.27154922585</v>
      </c>
      <c r="G2650" s="8">
        <v>10.4826050150686</v>
      </c>
      <c r="H2650" s="8">
        <v>58.6175458005994</v>
      </c>
      <c r="I2650" s="8">
        <v>4.58919785133181</v>
      </c>
      <c r="J2650" s="8">
        <v>69.1239000138393</v>
      </c>
      <c r="K2650" s="8">
        <v>4.0466</v>
      </c>
      <c r="L2650" s="8">
        <v>3.1985e-5</v>
      </c>
      <c r="M2650" s="8">
        <v>0.00014757</v>
      </c>
      <c r="N2650" s="8" t="s">
        <v>16</v>
      </c>
      <c r="P2650" s="23"/>
    </row>
    <row r="2651" spans="2:17">
      <c r="B2651" s="8" t="s">
        <v>2976</v>
      </c>
      <c r="C2651" s="8">
        <v>1.66635108353238</v>
      </c>
      <c r="D2651" s="8">
        <v>1.46318946552543</v>
      </c>
      <c r="E2651" s="8">
        <v>1.2548896836856</v>
      </c>
      <c r="F2651" s="8">
        <v>155.155511808554</v>
      </c>
      <c r="G2651" s="8">
        <v>24.2198281494642</v>
      </c>
      <c r="H2651" s="8">
        <v>132.974994101753</v>
      </c>
      <c r="I2651" s="8">
        <v>1.4614767442478</v>
      </c>
      <c r="J2651" s="8">
        <v>104.116778019924</v>
      </c>
      <c r="K2651" s="8">
        <v>6.2538</v>
      </c>
      <c r="L2651" s="8">
        <v>3.6738e-23</v>
      </c>
      <c r="M2651" s="8">
        <v>8.4678e-22</v>
      </c>
      <c r="N2651" s="8" t="s">
        <v>16</v>
      </c>
      <c r="P2651" s="23"/>
      <c r="Q2651" s="23"/>
    </row>
    <row r="2652" spans="2:16">
      <c r="B2652" s="8" t="s">
        <v>2977</v>
      </c>
      <c r="C2652" s="8">
        <v>0</v>
      </c>
      <c r="D2652" s="8">
        <v>0</v>
      </c>
      <c r="E2652" s="8">
        <v>0</v>
      </c>
      <c r="F2652" s="8">
        <v>1.33005540088458</v>
      </c>
      <c r="G2652" s="8">
        <v>1.3045861107035</v>
      </c>
      <c r="H2652" s="8">
        <v>0.644419794229746</v>
      </c>
      <c r="I2652" s="8">
        <v>0</v>
      </c>
      <c r="J2652" s="8">
        <v>1.09302043527261</v>
      </c>
      <c r="K2652" s="8">
        <v>5.992</v>
      </c>
      <c r="L2652" s="8">
        <v>6.7406e-5</v>
      </c>
      <c r="M2652" s="8">
        <v>0.00029198</v>
      </c>
      <c r="N2652" s="8" t="s">
        <v>16</v>
      </c>
      <c r="P2652" s="23"/>
    </row>
    <row r="2653" spans="2:17">
      <c r="B2653" s="8" t="s">
        <v>2978</v>
      </c>
      <c r="C2653" s="8">
        <v>1.25581913285552</v>
      </c>
      <c r="D2653" s="8">
        <v>2.31193090890971</v>
      </c>
      <c r="E2653" s="8">
        <v>0.952341238900986</v>
      </c>
      <c r="F2653" s="8">
        <v>18.0431029988731</v>
      </c>
      <c r="G2653" s="8">
        <v>31.3970618976608</v>
      </c>
      <c r="H2653" s="8">
        <v>26.8068370603079</v>
      </c>
      <c r="I2653" s="8">
        <v>1.50669709355541</v>
      </c>
      <c r="J2653" s="8">
        <v>25.4156673189473</v>
      </c>
      <c r="K2653" s="8">
        <v>4.1068</v>
      </c>
      <c r="L2653" s="8">
        <v>1.5613e-29</v>
      </c>
      <c r="M2653" s="8">
        <v>5.0196e-28</v>
      </c>
      <c r="N2653" s="8" t="s">
        <v>16</v>
      </c>
      <c r="P2653" s="23"/>
      <c r="Q2653" s="23"/>
    </row>
    <row r="2654" spans="2:17">
      <c r="B2654" s="8" t="s">
        <v>2979</v>
      </c>
      <c r="C2654" s="8">
        <v>12.3072429083534</v>
      </c>
      <c r="D2654" s="8">
        <v>12.5082856520757</v>
      </c>
      <c r="E2654" s="8">
        <v>11.9692616527734</v>
      </c>
      <c r="F2654" s="8">
        <v>0</v>
      </c>
      <c r="G2654" s="8">
        <v>1.34079831588087</v>
      </c>
      <c r="H2654" s="8">
        <v>0.130454478784717</v>
      </c>
      <c r="I2654" s="8">
        <v>12.2615967377342</v>
      </c>
      <c r="J2654" s="8">
        <v>0.490417598221862</v>
      </c>
      <c r="K2654" s="8">
        <v>-4.6104</v>
      </c>
      <c r="L2654" s="8">
        <v>6.8491e-10</v>
      </c>
      <c r="M2654" s="8">
        <v>6.0258e-9</v>
      </c>
      <c r="N2654" s="8" t="s">
        <v>16</v>
      </c>
      <c r="P2654" s="23"/>
      <c r="Q2654" s="23"/>
    </row>
    <row r="2655" spans="2:17">
      <c r="B2655" s="8" t="s">
        <v>2980</v>
      </c>
      <c r="C2655" s="8">
        <v>4.60694890381783</v>
      </c>
      <c r="D2655" s="8">
        <v>3.36372947488806</v>
      </c>
      <c r="E2655" s="8">
        <v>3.02845939631051</v>
      </c>
      <c r="F2655" s="8">
        <v>8.7291905590068</v>
      </c>
      <c r="G2655" s="8">
        <v>9.1809771816513</v>
      </c>
      <c r="H2655" s="8">
        <v>11.8132910050001</v>
      </c>
      <c r="I2655" s="8">
        <v>3.6663792583388</v>
      </c>
      <c r="J2655" s="8">
        <v>9.90781958188607</v>
      </c>
      <c r="K2655" s="8">
        <v>1.4867</v>
      </c>
      <c r="L2655" s="8">
        <v>1.3995e-6</v>
      </c>
      <c r="M2655" s="8">
        <v>8.2483e-6</v>
      </c>
      <c r="N2655" s="8" t="s">
        <v>16</v>
      </c>
      <c r="P2655" s="23"/>
      <c r="Q2655" s="23"/>
    </row>
    <row r="2656" spans="2:17">
      <c r="B2656" s="8" t="s">
        <v>2981</v>
      </c>
      <c r="C2656" s="8">
        <v>7.29679044729801</v>
      </c>
      <c r="D2656" s="8">
        <v>5.99321926912725</v>
      </c>
      <c r="E2656" s="8">
        <v>9.31829722634215</v>
      </c>
      <c r="F2656" s="8">
        <v>650.368002339779</v>
      </c>
      <c r="G2656" s="8">
        <v>215.42478277129</v>
      </c>
      <c r="H2656" s="8">
        <v>526.284062589026</v>
      </c>
      <c r="I2656" s="8">
        <v>7.5361023142558</v>
      </c>
      <c r="J2656" s="8">
        <v>464.025615900032</v>
      </c>
      <c r="K2656" s="8">
        <v>6.0417</v>
      </c>
      <c r="L2656" s="8">
        <v>6.1608e-44</v>
      </c>
      <c r="M2656" s="8">
        <v>3.3202e-42</v>
      </c>
      <c r="N2656" s="8" t="s">
        <v>16</v>
      </c>
      <c r="P2656" s="23"/>
      <c r="Q2656" s="23"/>
    </row>
    <row r="2657" spans="2:17">
      <c r="B2657" s="8" t="s">
        <v>2982</v>
      </c>
      <c r="C2657" s="8">
        <v>0.526088415479568</v>
      </c>
      <c r="D2657" s="8">
        <v>0.454729753620862</v>
      </c>
      <c r="E2657" s="8">
        <v>0.685704414313537</v>
      </c>
      <c r="F2657" s="8">
        <v>35.0810660328081</v>
      </c>
      <c r="G2657" s="8">
        <v>17.0691788937494</v>
      </c>
      <c r="H2657" s="8">
        <v>40.9589448724335</v>
      </c>
      <c r="I2657" s="8">
        <v>0.555507527804656</v>
      </c>
      <c r="J2657" s="8">
        <v>31.0363965996637</v>
      </c>
      <c r="K2657" s="8">
        <v>5.8816</v>
      </c>
      <c r="L2657" s="8">
        <v>9.4676e-34</v>
      </c>
      <c r="M2657" s="8">
        <v>3.5819e-32</v>
      </c>
      <c r="N2657" s="8" t="s">
        <v>16</v>
      </c>
      <c r="P2657" s="23"/>
      <c r="Q2657" s="23"/>
    </row>
    <row r="2658" spans="2:17">
      <c r="B2658" s="8" t="s">
        <v>2983</v>
      </c>
      <c r="C2658" s="8">
        <v>0.751951646989104</v>
      </c>
      <c r="D2658" s="8">
        <v>0.573987897451947</v>
      </c>
      <c r="E2658" s="8">
        <v>0.42767776685659</v>
      </c>
      <c r="F2658" s="8">
        <v>1.61517679288934</v>
      </c>
      <c r="G2658" s="8">
        <v>1.79548072718651</v>
      </c>
      <c r="H2658" s="8">
        <v>2.37377386736877</v>
      </c>
      <c r="I2658" s="8">
        <v>0.58453910376588</v>
      </c>
      <c r="J2658" s="8">
        <v>1.92814379581487</v>
      </c>
      <c r="K2658" s="8">
        <v>1.7695</v>
      </c>
      <c r="L2658" s="8">
        <v>9.1291e-6</v>
      </c>
      <c r="M2658" s="8">
        <v>4.6437e-5</v>
      </c>
      <c r="N2658" s="8" t="s">
        <v>16</v>
      </c>
      <c r="P2658" s="23"/>
      <c r="Q2658" s="23"/>
    </row>
    <row r="2659" spans="2:17">
      <c r="B2659" s="8" t="s">
        <v>2984</v>
      </c>
      <c r="C2659" s="8">
        <v>103.355514403605</v>
      </c>
      <c r="D2659" s="8">
        <v>76.6529546211901</v>
      </c>
      <c r="E2659" s="8">
        <v>105.371629566836</v>
      </c>
      <c r="F2659" s="8">
        <v>12.2161776310545</v>
      </c>
      <c r="G2659" s="8">
        <v>20.8043452872011</v>
      </c>
      <c r="H2659" s="8">
        <v>19.7998323825813</v>
      </c>
      <c r="I2659" s="8">
        <v>95.1266995305437</v>
      </c>
      <c r="J2659" s="8">
        <v>17.606785100279</v>
      </c>
      <c r="K2659" s="8">
        <v>-2.3897</v>
      </c>
      <c r="L2659" s="8">
        <v>1.3409e-26</v>
      </c>
      <c r="M2659" s="8">
        <v>3.6974e-25</v>
      </c>
      <c r="N2659" s="8" t="s">
        <v>16</v>
      </c>
      <c r="P2659" s="23"/>
      <c r="Q2659" s="23"/>
    </row>
    <row r="2660" spans="2:17">
      <c r="B2660" s="8" t="s">
        <v>2985</v>
      </c>
      <c r="C2660" s="8">
        <v>0.300710426699098</v>
      </c>
      <c r="D2660" s="8">
        <v>0.169745010769431</v>
      </c>
      <c r="E2660" s="8">
        <v>0.0895877513906214</v>
      </c>
      <c r="F2660" s="8">
        <v>2.03003384585749</v>
      </c>
      <c r="G2660" s="8">
        <v>0.973456311529943</v>
      </c>
      <c r="H2660" s="8">
        <v>1.61012993678123</v>
      </c>
      <c r="I2660" s="8">
        <v>0.18668106295305</v>
      </c>
      <c r="J2660" s="8">
        <v>1.53787336472289</v>
      </c>
      <c r="K2660" s="8">
        <v>3.1191</v>
      </c>
      <c r="L2660" s="8">
        <v>5.243e-6</v>
      </c>
      <c r="M2660" s="8">
        <v>2.7987e-5</v>
      </c>
      <c r="N2660" s="8" t="s">
        <v>16</v>
      </c>
      <c r="P2660" s="23"/>
      <c r="Q2660" s="23"/>
    </row>
    <row r="2661" spans="2:14">
      <c r="B2661" s="8" t="s">
        <v>2986</v>
      </c>
      <c r="C2661" s="8">
        <v>0.138606858083878</v>
      </c>
      <c r="D2661" s="8">
        <v>0.136921389902414</v>
      </c>
      <c r="E2661" s="8">
        <v>0.43358491833251</v>
      </c>
      <c r="F2661" s="8">
        <v>1.30998869169146</v>
      </c>
      <c r="G2661" s="8">
        <v>0.571068293253126</v>
      </c>
      <c r="H2661" s="8">
        <v>2.13916515487867</v>
      </c>
      <c r="I2661" s="8">
        <v>0.236371055439601</v>
      </c>
      <c r="J2661" s="8">
        <v>1.34007404660775</v>
      </c>
      <c r="K2661" s="8">
        <v>2.5764</v>
      </c>
      <c r="L2661" s="8">
        <v>0.017506</v>
      </c>
      <c r="M2661" s="8">
        <v>0.042832</v>
      </c>
      <c r="N2661" s="8" t="s">
        <v>16</v>
      </c>
    </row>
    <row r="2662" spans="2:16">
      <c r="B2662" s="8" t="s">
        <v>2987</v>
      </c>
      <c r="C2662" s="8">
        <v>8.31054270150235</v>
      </c>
      <c r="D2662" s="8">
        <v>7.83913322462465</v>
      </c>
      <c r="E2662" s="8">
        <v>7.62310320923833</v>
      </c>
      <c r="F2662" s="8">
        <v>3.67456631492588</v>
      </c>
      <c r="G2662" s="8">
        <v>1.93082243609245</v>
      </c>
      <c r="H2662" s="8">
        <v>2.41088974491307</v>
      </c>
      <c r="I2662" s="8">
        <v>7.92425971178844</v>
      </c>
      <c r="J2662" s="8">
        <v>2.67209283197713</v>
      </c>
      <c r="K2662" s="8">
        <v>-1.4869</v>
      </c>
      <c r="L2662" s="8">
        <v>2.5766e-5</v>
      </c>
      <c r="M2662" s="8">
        <v>0.00012076</v>
      </c>
      <c r="N2662" s="8" t="s">
        <v>16</v>
      </c>
      <c r="P2662" s="23"/>
    </row>
    <row r="2663" spans="2:14">
      <c r="B2663" s="8" t="s">
        <v>2988</v>
      </c>
      <c r="C2663" s="8">
        <v>10.7094342364571</v>
      </c>
      <c r="D2663" s="8">
        <v>8.03236074676535</v>
      </c>
      <c r="E2663" s="8">
        <v>13.0281128425444</v>
      </c>
      <c r="F2663" s="8">
        <v>0</v>
      </c>
      <c r="G2663" s="8">
        <v>0</v>
      </c>
      <c r="H2663" s="8">
        <v>3.06078176310703</v>
      </c>
      <c r="I2663" s="8">
        <v>10.5899692752556</v>
      </c>
      <c r="J2663" s="8">
        <v>1.02026058770234</v>
      </c>
      <c r="K2663" s="8">
        <v>-3.3768</v>
      </c>
      <c r="L2663" s="8">
        <v>0.0041271</v>
      </c>
      <c r="M2663" s="8">
        <v>0.012099</v>
      </c>
      <c r="N2663" s="8" t="s">
        <v>16</v>
      </c>
    </row>
    <row r="2664" spans="2:14">
      <c r="B2664" s="8" t="s">
        <v>2989</v>
      </c>
      <c r="C2664" s="8">
        <v>1.45577415743802</v>
      </c>
      <c r="D2664" s="8">
        <v>0.958714567595242</v>
      </c>
      <c r="E2664" s="8">
        <v>1.0119776946252</v>
      </c>
      <c r="F2664" s="8">
        <v>0</v>
      </c>
      <c r="G2664" s="8">
        <v>0.199929131680495</v>
      </c>
      <c r="H2664" s="8">
        <v>0.10698781238824</v>
      </c>
      <c r="I2664" s="8">
        <v>1.14215547321949</v>
      </c>
      <c r="J2664" s="8">
        <v>0.102305648022912</v>
      </c>
      <c r="K2664" s="8">
        <v>-3.4365</v>
      </c>
      <c r="L2664" s="8">
        <v>0.0022279</v>
      </c>
      <c r="M2664" s="8">
        <v>0.0070064</v>
      </c>
      <c r="N2664" s="8" t="s">
        <v>16</v>
      </c>
    </row>
    <row r="2665" spans="2:14">
      <c r="B2665" s="8" t="s">
        <v>2990</v>
      </c>
      <c r="C2665" s="8">
        <v>1.62408512759951</v>
      </c>
      <c r="D2665" s="8">
        <v>1.60433614948689</v>
      </c>
      <c r="E2665" s="8">
        <v>0.802169031190981</v>
      </c>
      <c r="F2665" s="8">
        <v>0.179525234295782</v>
      </c>
      <c r="G2665" s="8">
        <v>0.0880437487894513</v>
      </c>
      <c r="H2665" s="8">
        <v>0.65960629136804</v>
      </c>
      <c r="I2665" s="8">
        <v>1.34353010275913</v>
      </c>
      <c r="J2665" s="8">
        <v>0.309058424817758</v>
      </c>
      <c r="K2665" s="8">
        <v>-2.0955</v>
      </c>
      <c r="L2665" s="8">
        <v>0.01807</v>
      </c>
      <c r="M2665" s="8">
        <v>0.044022</v>
      </c>
      <c r="N2665" s="8" t="s">
        <v>16</v>
      </c>
    </row>
    <row r="2666" spans="2:14">
      <c r="B2666" s="8" t="s">
        <v>2991</v>
      </c>
      <c r="C2666" s="8">
        <v>26.1625051212798</v>
      </c>
      <c r="D2666" s="8">
        <v>24.5997378088781</v>
      </c>
      <c r="E2666" s="8">
        <v>25.0390486959052</v>
      </c>
      <c r="F2666" s="8">
        <v>5.83722189059957</v>
      </c>
      <c r="G2666" s="8">
        <v>15.6495487600866</v>
      </c>
      <c r="H2666" s="8">
        <v>6.69961790012855</v>
      </c>
      <c r="I2666" s="8">
        <v>25.2670972086877</v>
      </c>
      <c r="J2666" s="8">
        <v>9.39546285027157</v>
      </c>
      <c r="K2666" s="8">
        <v>-1.3922</v>
      </c>
      <c r="L2666" s="8">
        <v>0.00014454</v>
      </c>
      <c r="M2666" s="8">
        <v>0.00059276</v>
      </c>
      <c r="N2666" s="8" t="s">
        <v>16</v>
      </c>
    </row>
    <row r="2667" spans="2:17">
      <c r="B2667" s="8" t="s">
        <v>2992</v>
      </c>
      <c r="C2667" s="8">
        <v>9.09617638255718</v>
      </c>
      <c r="D2667" s="8">
        <v>10.4348511883524</v>
      </c>
      <c r="E2667" s="8">
        <v>8.10795345334068</v>
      </c>
      <c r="F2667" s="8">
        <v>1.07846372473884</v>
      </c>
      <c r="G2667" s="8">
        <v>1.88895031211286</v>
      </c>
      <c r="H2667" s="8">
        <v>1.37473082321672</v>
      </c>
      <c r="I2667" s="8">
        <v>9.21299367475009</v>
      </c>
      <c r="J2667" s="8">
        <v>1.44738162002281</v>
      </c>
      <c r="K2667" s="8">
        <v>-2.6216</v>
      </c>
      <c r="L2667" s="8">
        <v>3.6361e-15</v>
      </c>
      <c r="M2667" s="8">
        <v>5.088e-14</v>
      </c>
      <c r="N2667" s="8" t="s">
        <v>16</v>
      </c>
      <c r="P2667" s="23"/>
      <c r="Q2667" s="23"/>
    </row>
    <row r="2668" spans="2:14">
      <c r="B2668" s="8" t="s">
        <v>2993</v>
      </c>
      <c r="C2668" s="8">
        <v>0.296897530333514</v>
      </c>
      <c r="D2668" s="8">
        <v>0.29328723754245</v>
      </c>
      <c r="E2668" s="8">
        <v>0.206387561389045</v>
      </c>
      <c r="F2668" s="8">
        <v>0.831410749756404</v>
      </c>
      <c r="G2668" s="8">
        <v>1.01936253529404</v>
      </c>
      <c r="H2668" s="8">
        <v>1.20007828215369</v>
      </c>
      <c r="I2668" s="8">
        <v>0.265524109755003</v>
      </c>
      <c r="J2668" s="8">
        <v>1.01695052240138</v>
      </c>
      <c r="K2668" s="8">
        <v>1.9829</v>
      </c>
      <c r="L2668" s="8">
        <v>0.016971</v>
      </c>
      <c r="M2668" s="8">
        <v>0.041672</v>
      </c>
      <c r="N2668" s="8" t="s">
        <v>16</v>
      </c>
    </row>
    <row r="2669" spans="2:17">
      <c r="B2669" s="8" t="s">
        <v>2994</v>
      </c>
      <c r="C2669" s="8">
        <v>10.6679829728125</v>
      </c>
      <c r="D2669" s="8">
        <v>6.69804637090189</v>
      </c>
      <c r="E2669" s="8">
        <v>12.6320343654495</v>
      </c>
      <c r="F2669" s="8">
        <v>137.565335007499</v>
      </c>
      <c r="G2669" s="8">
        <v>57.6413698268351</v>
      </c>
      <c r="H2669" s="8">
        <v>181.684775289377</v>
      </c>
      <c r="I2669" s="8">
        <v>9.9993545697213</v>
      </c>
      <c r="J2669" s="8">
        <v>125.63049337457</v>
      </c>
      <c r="K2669" s="8">
        <v>3.7285</v>
      </c>
      <c r="L2669" s="8">
        <v>3.8962e-17</v>
      </c>
      <c r="M2669" s="8">
        <v>6.1835e-16</v>
      </c>
      <c r="N2669" s="8" t="s">
        <v>16</v>
      </c>
      <c r="P2669" s="23"/>
      <c r="Q2669" s="23"/>
    </row>
    <row r="2670" spans="2:16">
      <c r="B2670" s="8" t="s">
        <v>2995</v>
      </c>
      <c r="C2670" s="8">
        <v>1.9012202642609</v>
      </c>
      <c r="D2670" s="8">
        <v>1.14319209888869</v>
      </c>
      <c r="E2670" s="8">
        <v>1.12051105198945</v>
      </c>
      <c r="F2670" s="8">
        <v>0</v>
      </c>
      <c r="G2670" s="8">
        <v>0.0851428015476242</v>
      </c>
      <c r="H2670" s="8">
        <v>0</v>
      </c>
      <c r="I2670" s="8">
        <v>1.38830780504635</v>
      </c>
      <c r="J2670" s="8">
        <v>0.0283809338492081</v>
      </c>
      <c r="K2670" s="8">
        <v>-5.4067</v>
      </c>
      <c r="L2670" s="8">
        <v>8.2761e-5</v>
      </c>
      <c r="M2670" s="8">
        <v>0.00035393</v>
      </c>
      <c r="N2670" s="8" t="s">
        <v>16</v>
      </c>
      <c r="P2670" s="23"/>
    </row>
    <row r="2671" spans="2:14">
      <c r="B2671" s="8" t="s">
        <v>2996</v>
      </c>
      <c r="C2671" s="8">
        <v>2.48715668191028</v>
      </c>
      <c r="D2671" s="8">
        <v>2.13644582520147</v>
      </c>
      <c r="E2671" s="8">
        <v>1.46584096671896</v>
      </c>
      <c r="F2671" s="8">
        <v>0.454229795394932</v>
      </c>
      <c r="G2671" s="8">
        <v>0.445531728787999</v>
      </c>
      <c r="H2671" s="8">
        <v>0.357625209082241</v>
      </c>
      <c r="I2671" s="8">
        <v>2.0298144912769</v>
      </c>
      <c r="J2671" s="8">
        <v>0.419128911088391</v>
      </c>
      <c r="K2671" s="8">
        <v>-2.2161</v>
      </c>
      <c r="L2671" s="8">
        <v>0.0014715</v>
      </c>
      <c r="M2671" s="8">
        <v>0.0048256</v>
      </c>
      <c r="N2671" s="8" t="s">
        <v>16</v>
      </c>
    </row>
    <row r="2672" spans="2:17">
      <c r="B2672" s="8" t="s">
        <v>2997</v>
      </c>
      <c r="C2672" s="8">
        <v>1.68626267228258</v>
      </c>
      <c r="D2672" s="8">
        <v>1.48067343225314</v>
      </c>
      <c r="E2672" s="8">
        <v>1.91459529036148</v>
      </c>
      <c r="F2672" s="8">
        <v>3.89572439904063</v>
      </c>
      <c r="G2672" s="8">
        <v>3.55094444333497</v>
      </c>
      <c r="H2672" s="8">
        <v>3.63518858283447</v>
      </c>
      <c r="I2672" s="8">
        <v>1.69384379829907</v>
      </c>
      <c r="J2672" s="8">
        <v>3.69395247507002</v>
      </c>
      <c r="K2672" s="8">
        <v>1.1915</v>
      </c>
      <c r="L2672" s="8">
        <v>1.7392e-5</v>
      </c>
      <c r="M2672" s="8">
        <v>8.3962e-5</v>
      </c>
      <c r="N2672" s="8" t="s">
        <v>16</v>
      </c>
      <c r="P2672" s="23"/>
      <c r="Q2672" s="23"/>
    </row>
    <row r="2673" spans="2:17">
      <c r="B2673" s="8" t="s">
        <v>2998</v>
      </c>
      <c r="C2673" s="8">
        <v>5.31204004790043</v>
      </c>
      <c r="D2673" s="8">
        <v>6.50226918123456</v>
      </c>
      <c r="E2673" s="8">
        <v>7.22475214896979</v>
      </c>
      <c r="F2673" s="8">
        <v>0.909504998834502</v>
      </c>
      <c r="G2673" s="8">
        <v>2.25995841254028</v>
      </c>
      <c r="H2673" s="8">
        <v>1.65492540175226</v>
      </c>
      <c r="I2673" s="8">
        <v>6.34635379270159</v>
      </c>
      <c r="J2673" s="8">
        <v>1.60812960437568</v>
      </c>
      <c r="K2673" s="8">
        <v>-1.9407</v>
      </c>
      <c r="L2673" s="8">
        <v>7.2745e-8</v>
      </c>
      <c r="M2673" s="8">
        <v>5.1199e-7</v>
      </c>
      <c r="N2673" s="8" t="s">
        <v>16</v>
      </c>
      <c r="P2673" s="23"/>
      <c r="Q2673" s="23"/>
    </row>
    <row r="2674" spans="2:17">
      <c r="B2674" s="8" t="s">
        <v>2999</v>
      </c>
      <c r="C2674" s="8">
        <v>33.0231682492248</v>
      </c>
      <c r="D2674" s="8">
        <v>35.7269882155953</v>
      </c>
      <c r="E2674" s="8">
        <v>31.8243593747706</v>
      </c>
      <c r="F2674" s="8">
        <v>0.576904995611082</v>
      </c>
      <c r="G2674" s="8">
        <v>1.66613690303444</v>
      </c>
      <c r="H2674" s="8">
        <v>0.874775045086811</v>
      </c>
      <c r="I2674" s="8">
        <v>33.5248386131969</v>
      </c>
      <c r="J2674" s="8">
        <v>1.03927231457744</v>
      </c>
      <c r="K2674" s="8">
        <v>-4.9721</v>
      </c>
      <c r="L2674" s="8">
        <v>2.4339e-56</v>
      </c>
      <c r="M2674" s="8">
        <v>1.7588e-54</v>
      </c>
      <c r="N2674" s="8" t="s">
        <v>16</v>
      </c>
      <c r="P2674" s="23"/>
      <c r="Q2674" s="23"/>
    </row>
    <row r="2675" spans="2:17">
      <c r="B2675" s="8" t="s">
        <v>3000</v>
      </c>
      <c r="C2675" s="8">
        <v>15.0877926778577</v>
      </c>
      <c r="D2675" s="8">
        <v>14.2110997827387</v>
      </c>
      <c r="E2675" s="8">
        <v>16.4640986471715</v>
      </c>
      <c r="F2675" s="8">
        <v>1.22822042577651</v>
      </c>
      <c r="G2675" s="8">
        <v>0.481880471229911</v>
      </c>
      <c r="H2675" s="8">
        <v>3.61015284879291</v>
      </c>
      <c r="I2675" s="8">
        <v>15.254330369256</v>
      </c>
      <c r="J2675" s="8">
        <v>1.77341791526644</v>
      </c>
      <c r="K2675" s="8">
        <v>-3.0647</v>
      </c>
      <c r="L2675" s="8">
        <v>1.2261e-7</v>
      </c>
      <c r="M2675" s="8">
        <v>8.3598e-7</v>
      </c>
      <c r="N2675" s="8" t="s">
        <v>16</v>
      </c>
      <c r="P2675" s="23"/>
      <c r="Q2675" s="23"/>
    </row>
    <row r="2676" spans="2:17">
      <c r="B2676" s="8" t="s">
        <v>3001</v>
      </c>
      <c r="C2676" s="8">
        <v>36.094759833985</v>
      </c>
      <c r="D2676" s="8">
        <v>35.5252377743118</v>
      </c>
      <c r="E2676" s="8">
        <v>33.1562025252057</v>
      </c>
      <c r="F2676" s="8">
        <v>255.261585098012</v>
      </c>
      <c r="G2676" s="8">
        <v>83.7529210322421</v>
      </c>
      <c r="H2676" s="8">
        <v>124.034537162099</v>
      </c>
      <c r="I2676" s="8">
        <v>34.9254000445008</v>
      </c>
      <c r="J2676" s="8">
        <v>154.349681097451</v>
      </c>
      <c r="K2676" s="8">
        <v>2.254</v>
      </c>
      <c r="L2676" s="8">
        <v>2.4118e-7</v>
      </c>
      <c r="M2676" s="8">
        <v>1.5876e-6</v>
      </c>
      <c r="N2676" s="8" t="s">
        <v>16</v>
      </c>
      <c r="P2676" s="23"/>
      <c r="Q2676" s="23"/>
    </row>
    <row r="2677" spans="2:17">
      <c r="B2677" s="8" t="s">
        <v>3002</v>
      </c>
      <c r="C2677" s="8">
        <v>4.59624573676615</v>
      </c>
      <c r="D2677" s="8">
        <v>4.54035509722204</v>
      </c>
      <c r="E2677" s="8">
        <v>6.78952057867244</v>
      </c>
      <c r="F2677" s="8">
        <v>14.882093754466</v>
      </c>
      <c r="G2677" s="8">
        <v>25.7750874954808</v>
      </c>
      <c r="H2677" s="8">
        <v>13.2300094311544</v>
      </c>
      <c r="I2677" s="8">
        <v>5.30870713755354</v>
      </c>
      <c r="J2677" s="8">
        <v>17.9623968937004</v>
      </c>
      <c r="K2677" s="8">
        <v>1.812</v>
      </c>
      <c r="L2677" s="8">
        <v>6.4531e-7</v>
      </c>
      <c r="M2677" s="8">
        <v>3.9917e-6</v>
      </c>
      <c r="N2677" s="8" t="s">
        <v>16</v>
      </c>
      <c r="P2677" s="23"/>
      <c r="Q2677" s="23"/>
    </row>
    <row r="2678" spans="2:17">
      <c r="B2678" s="8" t="s">
        <v>3003</v>
      </c>
      <c r="C2678" s="8">
        <v>105.600031507164</v>
      </c>
      <c r="D2678" s="8">
        <v>107.527435128063</v>
      </c>
      <c r="E2678" s="8">
        <v>111.009924149375</v>
      </c>
      <c r="F2678" s="8">
        <v>18.9620550652142</v>
      </c>
      <c r="G2678" s="8">
        <v>19.6479144595563</v>
      </c>
      <c r="H2678" s="8">
        <v>18.5239249594261</v>
      </c>
      <c r="I2678" s="8">
        <v>108.045796928201</v>
      </c>
      <c r="J2678" s="8">
        <v>19.0446314947322</v>
      </c>
      <c r="K2678" s="8">
        <v>-2.4432</v>
      </c>
      <c r="L2678" s="8">
        <v>4.5019e-77</v>
      </c>
      <c r="M2678" s="8">
        <v>5.084e-75</v>
      </c>
      <c r="N2678" s="8" t="s">
        <v>16</v>
      </c>
      <c r="P2678" s="23"/>
      <c r="Q2678" s="23"/>
    </row>
    <row r="2679" spans="2:17">
      <c r="B2679" s="8" t="s">
        <v>3004</v>
      </c>
      <c r="C2679" s="8">
        <v>398.400929117116</v>
      </c>
      <c r="D2679" s="8">
        <v>411.116995085215</v>
      </c>
      <c r="E2679" s="8">
        <v>415.003366928895</v>
      </c>
      <c r="F2679" s="8">
        <v>149.132436297249</v>
      </c>
      <c r="G2679" s="8">
        <v>143.646187926398</v>
      </c>
      <c r="H2679" s="8">
        <v>117.580887105842</v>
      </c>
      <c r="I2679" s="8">
        <v>408.173763710409</v>
      </c>
      <c r="J2679" s="8">
        <v>136.786503776496</v>
      </c>
      <c r="K2679" s="8">
        <v>-1.5089</v>
      </c>
      <c r="L2679" s="8">
        <v>2.2947e-16</v>
      </c>
      <c r="M2679" s="8">
        <v>3.475e-15</v>
      </c>
      <c r="N2679" s="8" t="s">
        <v>16</v>
      </c>
      <c r="P2679" s="23"/>
      <c r="Q2679" s="23"/>
    </row>
    <row r="2680" spans="2:16">
      <c r="B2680" s="8" t="s">
        <v>3005</v>
      </c>
      <c r="C2680" s="8">
        <v>0</v>
      </c>
      <c r="D2680" s="8">
        <v>0</v>
      </c>
      <c r="E2680" s="8">
        <v>0</v>
      </c>
      <c r="F2680" s="8">
        <v>0.252972972469606</v>
      </c>
      <c r="G2680" s="8">
        <v>0.319022719379061</v>
      </c>
      <c r="H2680" s="8">
        <v>0.493185930769107</v>
      </c>
      <c r="I2680" s="8">
        <v>0</v>
      </c>
      <c r="J2680" s="8">
        <v>0.355060540872591</v>
      </c>
      <c r="K2680" s="8">
        <v>5.8379</v>
      </c>
      <c r="L2680" s="8">
        <v>9.7916e-5</v>
      </c>
      <c r="M2680" s="8">
        <v>0.0004137</v>
      </c>
      <c r="N2680" s="8" t="s">
        <v>16</v>
      </c>
      <c r="P2680" s="23"/>
    </row>
    <row r="2681" spans="2:17">
      <c r="B2681" s="8" t="s">
        <v>3006</v>
      </c>
      <c r="C2681" s="8">
        <v>17.2114260171829</v>
      </c>
      <c r="D2681" s="8">
        <v>17.0501626127512</v>
      </c>
      <c r="E2681" s="8">
        <v>17.794627549472</v>
      </c>
      <c r="F2681" s="8">
        <v>7.50535510763022</v>
      </c>
      <c r="G2681" s="8">
        <v>7.86242620609209</v>
      </c>
      <c r="H2681" s="8">
        <v>6.21731888037549</v>
      </c>
      <c r="I2681" s="8">
        <v>17.352072059802</v>
      </c>
      <c r="J2681" s="8">
        <v>7.1950333980326</v>
      </c>
      <c r="K2681" s="8">
        <v>-1.2062</v>
      </c>
      <c r="L2681" s="8">
        <v>7.0291e-10</v>
      </c>
      <c r="M2681" s="8">
        <v>6.1729e-9</v>
      </c>
      <c r="N2681" s="8" t="s">
        <v>16</v>
      </c>
      <c r="P2681" s="23"/>
      <c r="Q2681" s="23"/>
    </row>
    <row r="2682" spans="2:14">
      <c r="B2682" s="8" t="s">
        <v>3007</v>
      </c>
      <c r="C2682" s="8">
        <v>5.77780587818735</v>
      </c>
      <c r="D2682" s="8">
        <v>6.00794462359685</v>
      </c>
      <c r="E2682" s="8">
        <v>6.50027005847587</v>
      </c>
      <c r="F2682" s="8">
        <v>1.91602386421135</v>
      </c>
      <c r="G2682" s="8">
        <v>4.07188998189274</v>
      </c>
      <c r="H2682" s="8">
        <v>2.84944206994012</v>
      </c>
      <c r="I2682" s="8">
        <v>6.09534018675336</v>
      </c>
      <c r="J2682" s="8">
        <v>2.94578530534807</v>
      </c>
      <c r="K2682" s="8">
        <v>-1.0033</v>
      </c>
      <c r="L2682" s="8">
        <v>0.01442</v>
      </c>
      <c r="M2682" s="8">
        <v>0.036243</v>
      </c>
      <c r="N2682" s="8" t="s">
        <v>16</v>
      </c>
    </row>
    <row r="2683" spans="2:14">
      <c r="B2683" s="8" t="s">
        <v>3008</v>
      </c>
      <c r="C2683" s="8">
        <v>0</v>
      </c>
      <c r="D2683" s="8">
        <v>0</v>
      </c>
      <c r="E2683" s="8">
        <v>0</v>
      </c>
      <c r="F2683" s="8">
        <v>0.57117242564566</v>
      </c>
      <c r="G2683" s="8">
        <v>0.280117509698688</v>
      </c>
      <c r="H2683" s="8">
        <v>0.299797826583848</v>
      </c>
      <c r="I2683" s="8">
        <v>0</v>
      </c>
      <c r="J2683" s="8">
        <v>0.383695920642732</v>
      </c>
      <c r="K2683" s="8">
        <v>5.0177</v>
      </c>
      <c r="L2683" s="8">
        <v>0.003863</v>
      </c>
      <c r="M2683" s="8">
        <v>0.011396</v>
      </c>
      <c r="N2683" s="8" t="s">
        <v>16</v>
      </c>
    </row>
    <row r="2684" spans="2:17">
      <c r="B2684" s="8" t="s">
        <v>3009</v>
      </c>
      <c r="C2684" s="8">
        <v>46.6436469963506</v>
      </c>
      <c r="D2684" s="8">
        <v>40.1244873075932</v>
      </c>
      <c r="E2684" s="8">
        <v>49.2862469969274</v>
      </c>
      <c r="F2684" s="8">
        <v>120.763056907358</v>
      </c>
      <c r="G2684" s="8">
        <v>336.305428437596</v>
      </c>
      <c r="H2684" s="8">
        <v>246.559505087292</v>
      </c>
      <c r="I2684" s="8">
        <v>45.3514604336237</v>
      </c>
      <c r="J2684" s="8">
        <v>234.542663477415</v>
      </c>
      <c r="K2684" s="8">
        <v>2.3976</v>
      </c>
      <c r="L2684" s="8">
        <v>1.0499e-13</v>
      </c>
      <c r="M2684" s="8">
        <v>1.3137e-12</v>
      </c>
      <c r="N2684" s="8" t="s">
        <v>16</v>
      </c>
      <c r="P2684" s="23"/>
      <c r="Q2684" s="23"/>
    </row>
    <row r="2685" spans="2:17">
      <c r="B2685" s="8" t="s">
        <v>3010</v>
      </c>
      <c r="C2685" s="8">
        <v>1.73678375307594</v>
      </c>
      <c r="D2685" s="8">
        <v>1.32106155145029</v>
      </c>
      <c r="E2685" s="8">
        <v>1.24957702666545</v>
      </c>
      <c r="F2685" s="8">
        <v>3.20995344506159</v>
      </c>
      <c r="G2685" s="8">
        <v>2.66547954322318</v>
      </c>
      <c r="H2685" s="8">
        <v>3.54200391688237</v>
      </c>
      <c r="I2685" s="8">
        <v>1.43580744373056</v>
      </c>
      <c r="J2685" s="8">
        <v>3.13914563505571</v>
      </c>
      <c r="K2685" s="8">
        <v>1.1913</v>
      </c>
      <c r="L2685" s="8">
        <v>7.0217e-6</v>
      </c>
      <c r="M2685" s="8">
        <v>3.6578e-5</v>
      </c>
      <c r="N2685" s="8" t="s">
        <v>16</v>
      </c>
      <c r="P2685" s="23"/>
      <c r="Q2685" s="23"/>
    </row>
    <row r="2686" spans="2:17">
      <c r="B2686" s="8" t="s">
        <v>3011</v>
      </c>
      <c r="C2686" s="8">
        <v>1.46071856263068</v>
      </c>
      <c r="D2686" s="8">
        <v>2.41695152161074</v>
      </c>
      <c r="E2686" s="8">
        <v>2.62738575694067</v>
      </c>
      <c r="F2686" s="8">
        <v>0.0766967340113714</v>
      </c>
      <c r="G2686" s="8">
        <v>0.0376140324158718</v>
      </c>
      <c r="H2686" s="8">
        <v>0.0805133901087626</v>
      </c>
      <c r="I2686" s="8">
        <v>2.1683519470607</v>
      </c>
      <c r="J2686" s="8">
        <v>0.0649413855120019</v>
      </c>
      <c r="K2686" s="8">
        <v>-5.0102</v>
      </c>
      <c r="L2686" s="8">
        <v>1.3145e-10</v>
      </c>
      <c r="M2686" s="8">
        <v>1.2428e-9</v>
      </c>
      <c r="N2686" s="8" t="s">
        <v>16</v>
      </c>
      <c r="P2686" s="23"/>
      <c r="Q2686" s="23"/>
    </row>
    <row r="2687" spans="2:14">
      <c r="B2687" s="8" t="s">
        <v>3012</v>
      </c>
      <c r="C2687" s="8">
        <v>1.93355231700824</v>
      </c>
      <c r="D2687" s="8">
        <v>1.62353416851533</v>
      </c>
      <c r="E2687" s="8">
        <v>1.71373255453967</v>
      </c>
      <c r="F2687" s="8">
        <v>0.60914053486488</v>
      </c>
      <c r="G2687" s="8">
        <v>0</v>
      </c>
      <c r="H2687" s="8">
        <v>0.106575527947437</v>
      </c>
      <c r="I2687" s="8">
        <v>1.75693968002108</v>
      </c>
      <c r="J2687" s="8">
        <v>0.238572020937439</v>
      </c>
      <c r="K2687" s="8">
        <v>-2.7577</v>
      </c>
      <c r="L2687" s="8">
        <v>0.0057962</v>
      </c>
      <c r="M2687" s="8">
        <v>0.016317</v>
      </c>
      <c r="N2687" s="8" t="s">
        <v>16</v>
      </c>
    </row>
    <row r="2688" spans="2:17">
      <c r="B2688" s="8" t="s">
        <v>3013</v>
      </c>
      <c r="C2688" s="8">
        <v>2.99402221433035</v>
      </c>
      <c r="D2688" s="8">
        <v>2.95761471439413</v>
      </c>
      <c r="E2688" s="8">
        <v>3.01427759411408</v>
      </c>
      <c r="F2688" s="8">
        <v>0.0271042470503149</v>
      </c>
      <c r="G2688" s="8">
        <v>0</v>
      </c>
      <c r="H2688" s="8">
        <v>0</v>
      </c>
      <c r="I2688" s="8">
        <v>2.98863817427952</v>
      </c>
      <c r="J2688" s="8">
        <v>0.00903474901677163</v>
      </c>
      <c r="K2688" s="8">
        <v>-8.193</v>
      </c>
      <c r="L2688" s="8">
        <v>1.3626e-11</v>
      </c>
      <c r="M2688" s="8">
        <v>1.4066e-10</v>
      </c>
      <c r="N2688" s="8" t="s">
        <v>16</v>
      </c>
      <c r="P2688" s="23"/>
      <c r="Q2688" s="23"/>
    </row>
    <row r="2689" spans="2:17">
      <c r="B2689" s="8" t="s">
        <v>3014</v>
      </c>
      <c r="C2689" s="8">
        <v>6.26413016558849</v>
      </c>
      <c r="D2689" s="8">
        <v>6.24983752510871</v>
      </c>
      <c r="E2689" s="8">
        <v>8.16467646880819</v>
      </c>
      <c r="F2689" s="8">
        <v>0</v>
      </c>
      <c r="G2689" s="8">
        <v>0</v>
      </c>
      <c r="H2689" s="8">
        <v>0.207163666684344</v>
      </c>
      <c r="I2689" s="8">
        <v>6.8928813865018</v>
      </c>
      <c r="J2689" s="8">
        <v>0.069054555561448</v>
      </c>
      <c r="K2689" s="8">
        <v>-6.6401</v>
      </c>
      <c r="L2689" s="8">
        <v>1.3528e-13</v>
      </c>
      <c r="M2689" s="8">
        <v>1.6751e-12</v>
      </c>
      <c r="N2689" s="8" t="s">
        <v>16</v>
      </c>
      <c r="P2689" s="23"/>
      <c r="Q2689" s="23"/>
    </row>
    <row r="2690" spans="2:17">
      <c r="B2690" s="8" t="s">
        <v>3015</v>
      </c>
      <c r="C2690" s="8">
        <v>35.718282547581</v>
      </c>
      <c r="D2690" s="8">
        <v>31.6435388437749</v>
      </c>
      <c r="E2690" s="8">
        <v>33.303023394534</v>
      </c>
      <c r="F2690" s="8">
        <v>6.05297557855846</v>
      </c>
      <c r="G2690" s="8">
        <v>7.00768549686887</v>
      </c>
      <c r="H2690" s="8">
        <v>12.0833768070575</v>
      </c>
      <c r="I2690" s="8">
        <v>33.5549482619633</v>
      </c>
      <c r="J2690" s="8">
        <v>8.38134596082828</v>
      </c>
      <c r="K2690" s="8">
        <v>-1.9576</v>
      </c>
      <c r="L2690" s="8">
        <v>1.1677e-12</v>
      </c>
      <c r="M2690" s="8">
        <v>1.316e-11</v>
      </c>
      <c r="N2690" s="8" t="s">
        <v>16</v>
      </c>
      <c r="P2690" s="23"/>
      <c r="Q2690" s="23"/>
    </row>
    <row r="2691" spans="2:17">
      <c r="B2691" s="8" t="s">
        <v>3016</v>
      </c>
      <c r="C2691" s="8">
        <v>0.169369392831608</v>
      </c>
      <c r="D2691" s="8">
        <v>0.209137312846726</v>
      </c>
      <c r="E2691" s="8">
        <v>0.220756315662966</v>
      </c>
      <c r="F2691" s="8">
        <v>0.711435021310544</v>
      </c>
      <c r="G2691" s="8">
        <v>1.70091606838558</v>
      </c>
      <c r="H2691" s="8">
        <v>9.00873494338476</v>
      </c>
      <c r="I2691" s="8">
        <v>0.1997543404471</v>
      </c>
      <c r="J2691" s="8">
        <v>3.80702867769363</v>
      </c>
      <c r="K2691" s="8">
        <v>4.2572</v>
      </c>
      <c r="L2691" s="8">
        <v>2.5752e-6</v>
      </c>
      <c r="M2691" s="8">
        <v>1.4544e-5</v>
      </c>
      <c r="N2691" s="8" t="s">
        <v>16</v>
      </c>
      <c r="P2691" s="23"/>
      <c r="Q2691" s="23"/>
    </row>
    <row r="2692" spans="2:16">
      <c r="B2692" s="8" t="s">
        <v>3017</v>
      </c>
      <c r="C2692" s="8">
        <v>0.206948822230972</v>
      </c>
      <c r="D2692" s="8">
        <v>0.260186578187265</v>
      </c>
      <c r="E2692" s="8">
        <v>0.25502445015283</v>
      </c>
      <c r="F2692" s="8">
        <v>0</v>
      </c>
      <c r="G2692" s="8">
        <v>0</v>
      </c>
      <c r="H2692" s="8">
        <v>0</v>
      </c>
      <c r="I2692" s="8">
        <v>0.240719950190356</v>
      </c>
      <c r="J2692" s="8">
        <v>0</v>
      </c>
      <c r="K2692" s="8">
        <v>-5.9779</v>
      </c>
      <c r="L2692" s="8">
        <v>2.7773e-5</v>
      </c>
      <c r="M2692" s="8">
        <v>0.00012944</v>
      </c>
      <c r="N2692" s="8" t="s">
        <v>16</v>
      </c>
      <c r="P2692" s="23"/>
    </row>
    <row r="2693" spans="2:17">
      <c r="B2693" s="8" t="s">
        <v>3018</v>
      </c>
      <c r="C2693" s="8">
        <v>0.0809938379763742</v>
      </c>
      <c r="D2693" s="8">
        <v>0</v>
      </c>
      <c r="E2693" s="8">
        <v>0.0844539900114978</v>
      </c>
      <c r="F2693" s="8">
        <v>3.146980277377</v>
      </c>
      <c r="G2693" s="8">
        <v>2.25247033827928</v>
      </c>
      <c r="H2693" s="8">
        <v>2.81251011888406</v>
      </c>
      <c r="I2693" s="8">
        <v>0.0551492759959573</v>
      </c>
      <c r="J2693" s="8">
        <v>2.73732024484678</v>
      </c>
      <c r="K2693" s="8">
        <v>5.7212</v>
      </c>
      <c r="L2693" s="8">
        <v>5.0906e-12</v>
      </c>
      <c r="M2693" s="8">
        <v>5.4245e-11</v>
      </c>
      <c r="N2693" s="8" t="s">
        <v>16</v>
      </c>
      <c r="P2693" s="23"/>
      <c r="Q2693" s="23"/>
    </row>
    <row r="2694" spans="2:17">
      <c r="B2694" s="8" t="s">
        <v>3019</v>
      </c>
      <c r="C2694" s="8">
        <v>0.0983836914242428</v>
      </c>
      <c r="D2694" s="8">
        <v>0</v>
      </c>
      <c r="E2694" s="8">
        <v>0.205173516910286</v>
      </c>
      <c r="F2694" s="8">
        <v>63.2287875189746</v>
      </c>
      <c r="G2694" s="8">
        <v>0.405346514034572</v>
      </c>
      <c r="H2694" s="8">
        <v>62.7961818112408</v>
      </c>
      <c r="I2694" s="8">
        <v>0.10118573611151</v>
      </c>
      <c r="J2694" s="8">
        <v>42.14343861475</v>
      </c>
      <c r="K2694" s="8">
        <v>8.8259</v>
      </c>
      <c r="L2694" s="8">
        <v>4.7326e-6</v>
      </c>
      <c r="M2694" s="8">
        <v>2.5468e-5</v>
      </c>
      <c r="N2694" s="8" t="s">
        <v>16</v>
      </c>
      <c r="P2694" s="23"/>
      <c r="Q2694" s="23"/>
    </row>
    <row r="2695" spans="2:14">
      <c r="B2695" s="8" t="s">
        <v>3020</v>
      </c>
      <c r="C2695" s="8">
        <v>2.32543270639119</v>
      </c>
      <c r="D2695" s="8">
        <v>2.38550742407522</v>
      </c>
      <c r="E2695" s="8">
        <v>1.58543172157948</v>
      </c>
      <c r="F2695" s="8">
        <v>0.0939227384417329</v>
      </c>
      <c r="G2695" s="8">
        <v>0.0921242077351299</v>
      </c>
      <c r="H2695" s="8">
        <v>0.887369502749517</v>
      </c>
      <c r="I2695" s="8">
        <v>2.09879061734863</v>
      </c>
      <c r="J2695" s="8">
        <v>0.35780548297546</v>
      </c>
      <c r="K2695" s="8">
        <v>-2.5426</v>
      </c>
      <c r="L2695" s="8">
        <v>0.003932</v>
      </c>
      <c r="M2695" s="8">
        <v>0.011571</v>
      </c>
      <c r="N2695" s="8" t="s">
        <v>16</v>
      </c>
    </row>
    <row r="2696" spans="2:17">
      <c r="B2696" s="8" t="s">
        <v>3021</v>
      </c>
      <c r="C2696" s="8">
        <v>0.0437833181730923</v>
      </c>
      <c r="D2696" s="8">
        <v>0</v>
      </c>
      <c r="E2696" s="8">
        <v>0.0456537930297756</v>
      </c>
      <c r="F2696" s="8">
        <v>0.919557700974034</v>
      </c>
      <c r="G2696" s="8">
        <v>0.766656692120362</v>
      </c>
      <c r="H2696" s="8">
        <v>1.54450817465186</v>
      </c>
      <c r="I2696" s="8">
        <v>0.029812370400956</v>
      </c>
      <c r="J2696" s="8">
        <v>1.07690752258209</v>
      </c>
      <c r="K2696" s="8">
        <v>5.2429</v>
      </c>
      <c r="L2696" s="8">
        <v>9.9384e-6</v>
      </c>
      <c r="M2696" s="8">
        <v>5.018e-5</v>
      </c>
      <c r="N2696" s="8" t="s">
        <v>16</v>
      </c>
      <c r="P2696" s="23"/>
      <c r="Q2696" s="23"/>
    </row>
    <row r="2697" spans="2:16">
      <c r="B2697" s="8" t="s">
        <v>3022</v>
      </c>
      <c r="C2697" s="8">
        <v>0.123585425188088</v>
      </c>
      <c r="D2697" s="8">
        <v>0.0813884123886272</v>
      </c>
      <c r="E2697" s="8">
        <v>0.0859100932875581</v>
      </c>
      <c r="F2697" s="8">
        <v>0.389339824624228</v>
      </c>
      <c r="G2697" s="8">
        <v>0.63647389826857</v>
      </c>
      <c r="H2697" s="8">
        <v>0.613071786998127</v>
      </c>
      <c r="I2697" s="8">
        <v>0.0969613102880911</v>
      </c>
      <c r="J2697" s="8">
        <v>0.546295169963642</v>
      </c>
      <c r="K2697" s="8">
        <v>2.5378</v>
      </c>
      <c r="L2697" s="8">
        <v>2.552e-5</v>
      </c>
      <c r="M2697" s="8">
        <v>0.00011975</v>
      </c>
      <c r="N2697" s="8" t="s">
        <v>16</v>
      </c>
      <c r="P2697" s="23"/>
    </row>
    <row r="2698" spans="2:17">
      <c r="B2698" s="8" t="s">
        <v>3023</v>
      </c>
      <c r="C2698" s="8">
        <v>0</v>
      </c>
      <c r="D2698" s="8">
        <v>0</v>
      </c>
      <c r="E2698" s="8">
        <v>0</v>
      </c>
      <c r="F2698" s="8">
        <v>1.52972873029777</v>
      </c>
      <c r="G2698" s="8">
        <v>1.05586229059005</v>
      </c>
      <c r="H2698" s="8">
        <v>0.654236224787009</v>
      </c>
      <c r="I2698" s="8">
        <v>0</v>
      </c>
      <c r="J2698" s="8">
        <v>1.07994241522494</v>
      </c>
      <c r="K2698" s="8">
        <v>6.8407</v>
      </c>
      <c r="L2698" s="8">
        <v>1.179e-6</v>
      </c>
      <c r="M2698" s="8">
        <v>7.0076e-6</v>
      </c>
      <c r="N2698" s="8" t="s">
        <v>16</v>
      </c>
      <c r="P2698" s="23"/>
      <c r="Q2698" s="23"/>
    </row>
    <row r="2699" spans="2:17">
      <c r="B2699" s="8" t="s">
        <v>3024</v>
      </c>
      <c r="C2699" s="8">
        <v>0</v>
      </c>
      <c r="D2699" s="8">
        <v>0</v>
      </c>
      <c r="E2699" s="8">
        <v>0</v>
      </c>
      <c r="F2699" s="8">
        <v>1.10811054186776</v>
      </c>
      <c r="G2699" s="8">
        <v>1.9020597464556</v>
      </c>
      <c r="H2699" s="8">
        <v>6.51421902053483</v>
      </c>
      <c r="I2699" s="8">
        <v>0</v>
      </c>
      <c r="J2699" s="8">
        <v>3.17479643628606</v>
      </c>
      <c r="K2699" s="8">
        <v>8.3559</v>
      </c>
      <c r="L2699" s="8">
        <v>4.2486e-9</v>
      </c>
      <c r="M2699" s="8">
        <v>3.4357e-8</v>
      </c>
      <c r="N2699" s="8" t="s">
        <v>16</v>
      </c>
      <c r="P2699" s="23"/>
      <c r="Q2699" s="23"/>
    </row>
    <row r="2700" spans="2:17">
      <c r="B2700" s="8" t="s">
        <v>3025</v>
      </c>
      <c r="C2700" s="8">
        <v>5.60801573421201</v>
      </c>
      <c r="D2700" s="8">
        <v>4.17316980686325</v>
      </c>
      <c r="E2700" s="8">
        <v>4.89446425125719</v>
      </c>
      <c r="F2700" s="8">
        <v>1.7641381713812</v>
      </c>
      <c r="G2700" s="8">
        <v>2.31562428807785</v>
      </c>
      <c r="H2700" s="8">
        <v>2.12426909028466</v>
      </c>
      <c r="I2700" s="8">
        <v>4.89188326411082</v>
      </c>
      <c r="J2700" s="8">
        <v>2.06801051658124</v>
      </c>
      <c r="K2700" s="8">
        <v>-1.1876</v>
      </c>
      <c r="L2700" s="8">
        <v>1.0161e-7</v>
      </c>
      <c r="M2700" s="8">
        <v>7.013e-7</v>
      </c>
      <c r="N2700" s="8" t="s">
        <v>3026</v>
      </c>
      <c r="P2700" s="23"/>
      <c r="Q2700" s="23"/>
    </row>
    <row r="2701" spans="2:14">
      <c r="B2701" s="8" t="s">
        <v>3027</v>
      </c>
      <c r="C2701" s="8">
        <v>1.08222060566667</v>
      </c>
      <c r="D2701" s="8">
        <v>0.874686055494247</v>
      </c>
      <c r="E2701" s="8">
        <v>0.307760275365429</v>
      </c>
      <c r="F2701" s="8">
        <v>0.103315012285906</v>
      </c>
      <c r="G2701" s="8">
        <v>0</v>
      </c>
      <c r="H2701" s="8">
        <v>0</v>
      </c>
      <c r="I2701" s="8">
        <v>0.754888978842115</v>
      </c>
      <c r="J2701" s="8">
        <v>0.0344383374286353</v>
      </c>
      <c r="K2701" s="8">
        <v>-4.2837</v>
      </c>
      <c r="L2701" s="8">
        <v>0.007047</v>
      </c>
      <c r="M2701" s="8">
        <v>0.019434</v>
      </c>
      <c r="N2701" s="8" t="s">
        <v>16</v>
      </c>
    </row>
    <row r="2702" spans="2:17">
      <c r="B2702" s="8" t="s">
        <v>3028</v>
      </c>
      <c r="C2702" s="8">
        <v>4.45106862008066</v>
      </c>
      <c r="D2702" s="8">
        <v>2.66481414756312</v>
      </c>
      <c r="E2702" s="8">
        <v>2.10964704887592</v>
      </c>
      <c r="F2702" s="8">
        <v>0</v>
      </c>
      <c r="G2702" s="8">
        <v>0</v>
      </c>
      <c r="H2702" s="8">
        <v>0.148690051087957</v>
      </c>
      <c r="I2702" s="8">
        <v>3.07517660550657</v>
      </c>
      <c r="J2702" s="8">
        <v>0.0495633503626523</v>
      </c>
      <c r="K2702" s="8">
        <v>-5.8489</v>
      </c>
      <c r="L2702" s="8">
        <v>1.5216e-5</v>
      </c>
      <c r="M2702" s="8">
        <v>7.4193e-5</v>
      </c>
      <c r="N2702" s="8" t="s">
        <v>16</v>
      </c>
      <c r="P2702" s="23"/>
      <c r="Q2702" s="23"/>
    </row>
    <row r="2703" spans="2:14">
      <c r="B2703" s="8" t="s">
        <v>3029</v>
      </c>
      <c r="C2703" s="8">
        <v>0</v>
      </c>
      <c r="D2703" s="8">
        <v>0</v>
      </c>
      <c r="E2703" s="8">
        <v>0</v>
      </c>
      <c r="F2703" s="8">
        <v>0.413702511723007</v>
      </c>
      <c r="G2703" s="8">
        <v>0.147556546864833</v>
      </c>
      <c r="H2703" s="8">
        <v>0.157923480384639</v>
      </c>
      <c r="I2703" s="8">
        <v>0</v>
      </c>
      <c r="J2703" s="8">
        <v>0.239727512990826</v>
      </c>
      <c r="K2703" s="8">
        <v>5.2799</v>
      </c>
      <c r="L2703" s="8">
        <v>0.0022496</v>
      </c>
      <c r="M2703" s="8">
        <v>0.0070651</v>
      </c>
      <c r="N2703" s="8" t="s">
        <v>16</v>
      </c>
    </row>
    <row r="2704" spans="2:17">
      <c r="B2704" s="8" t="s">
        <v>3030</v>
      </c>
      <c r="C2704" s="8">
        <v>2.78753792368688</v>
      </c>
      <c r="D2704" s="8">
        <v>2.99660963456362</v>
      </c>
      <c r="E2704" s="8">
        <v>2.05173516910286</v>
      </c>
      <c r="F2704" s="8">
        <v>14.3780058764553</v>
      </c>
      <c r="G2704" s="8">
        <v>10.302557231712</v>
      </c>
      <c r="H2704" s="8">
        <v>14.0089352054438</v>
      </c>
      <c r="I2704" s="8">
        <v>2.61196090911779</v>
      </c>
      <c r="J2704" s="8">
        <v>12.8964994378704</v>
      </c>
      <c r="K2704" s="8">
        <v>2.3692</v>
      </c>
      <c r="L2704" s="8">
        <v>6.5968e-13</v>
      </c>
      <c r="M2704" s="8">
        <v>7.6654e-12</v>
      </c>
      <c r="N2704" s="8" t="s">
        <v>16</v>
      </c>
      <c r="P2704" s="23"/>
      <c r="Q2704" s="23"/>
    </row>
    <row r="2705" spans="2:14">
      <c r="B2705" s="8" t="s">
        <v>3031</v>
      </c>
      <c r="C2705" s="8">
        <v>0.0750010203682568</v>
      </c>
      <c r="D2705" s="8">
        <v>0</v>
      </c>
      <c r="E2705" s="8">
        <v>0</v>
      </c>
      <c r="F2705" s="8">
        <v>0.86636355594011</v>
      </c>
      <c r="G2705" s="8">
        <v>0.463512829949847</v>
      </c>
      <c r="H2705" s="8">
        <v>0.909476366295843</v>
      </c>
      <c r="I2705" s="8">
        <v>0.0250003401227523</v>
      </c>
      <c r="J2705" s="8">
        <v>0.746450917395267</v>
      </c>
      <c r="K2705" s="8">
        <v>4.8525</v>
      </c>
      <c r="L2705" s="8">
        <v>0.00099978</v>
      </c>
      <c r="M2705" s="8">
        <v>0.0034099</v>
      </c>
      <c r="N2705" s="8" t="s">
        <v>16</v>
      </c>
    </row>
    <row r="2706" spans="2:17">
      <c r="B2706" s="8" t="s">
        <v>3032</v>
      </c>
      <c r="C2706" s="8">
        <v>1.53442454514874</v>
      </c>
      <c r="D2706" s="8">
        <v>0.909459507241725</v>
      </c>
      <c r="E2706" s="8">
        <v>1.54664440117387</v>
      </c>
      <c r="F2706" s="8">
        <v>16.3281952138704</v>
      </c>
      <c r="G2706" s="8">
        <v>17.0691788937494</v>
      </c>
      <c r="H2706" s="8">
        <v>14.6034546811646</v>
      </c>
      <c r="I2706" s="8">
        <v>1.33017615118811</v>
      </c>
      <c r="J2706" s="8">
        <v>16.0002762629281</v>
      </c>
      <c r="K2706" s="8">
        <v>3.6566</v>
      </c>
      <c r="L2706" s="8">
        <v>1.1352e-37</v>
      </c>
      <c r="M2706" s="8">
        <v>5.0618e-36</v>
      </c>
      <c r="N2706" s="8" t="s">
        <v>16</v>
      </c>
      <c r="P2706" s="23"/>
      <c r="Q2706" s="23"/>
    </row>
    <row r="2707" spans="2:17">
      <c r="B2707" s="8" t="s">
        <v>3033</v>
      </c>
      <c r="C2707" s="8">
        <v>0.707285741830999</v>
      </c>
      <c r="D2707" s="8">
        <v>0.595937293198817</v>
      </c>
      <c r="E2707" s="8">
        <v>0.650736900648295</v>
      </c>
      <c r="F2707" s="8">
        <v>0.0218452140405523</v>
      </c>
      <c r="G2707" s="8">
        <v>0.0642806971883183</v>
      </c>
      <c r="H2707" s="8">
        <v>0</v>
      </c>
      <c r="I2707" s="8">
        <v>0.65131997855937</v>
      </c>
      <c r="J2707" s="8">
        <v>0.0287086370762902</v>
      </c>
      <c r="K2707" s="8">
        <v>-4.4223</v>
      </c>
      <c r="L2707" s="8">
        <v>5.0465e-7</v>
      </c>
      <c r="M2707" s="8">
        <v>3.167e-6</v>
      </c>
      <c r="N2707" s="8" t="s">
        <v>16</v>
      </c>
      <c r="P2707" s="23"/>
      <c r="Q2707" s="23"/>
    </row>
    <row r="2708" spans="2:14">
      <c r="B2708" s="8" t="s">
        <v>3034</v>
      </c>
      <c r="C2708" s="8">
        <v>0.021171174103951</v>
      </c>
      <c r="D2708" s="8">
        <v>0.250964775416071</v>
      </c>
      <c r="E2708" s="8">
        <v>0.0441512631325932</v>
      </c>
      <c r="F2708" s="8">
        <v>0.622505643646726</v>
      </c>
      <c r="G2708" s="8">
        <v>0.763231569147374</v>
      </c>
      <c r="H2708" s="8">
        <v>0.513451214389805</v>
      </c>
      <c r="I2708" s="8">
        <v>0.105429070884205</v>
      </c>
      <c r="J2708" s="8">
        <v>0.633062809061302</v>
      </c>
      <c r="K2708" s="8">
        <v>2.6243</v>
      </c>
      <c r="L2708" s="8">
        <v>0.0016893</v>
      </c>
      <c r="M2708" s="8">
        <v>0.0054696</v>
      </c>
      <c r="N2708" s="8" t="s">
        <v>16</v>
      </c>
    </row>
    <row r="2709" spans="2:14">
      <c r="B2709" s="8" t="s">
        <v>3035</v>
      </c>
      <c r="C2709" s="8">
        <v>1.05411097954546</v>
      </c>
      <c r="D2709" s="8">
        <v>0.76361481035212</v>
      </c>
      <c r="E2709" s="8">
        <v>1.24569635266959</v>
      </c>
      <c r="F2709" s="8">
        <v>0</v>
      </c>
      <c r="G2709" s="8">
        <v>0.0723833060776021</v>
      </c>
      <c r="H2709" s="8">
        <v>0.0774687661130531</v>
      </c>
      <c r="I2709" s="8">
        <v>1.02114071418906</v>
      </c>
      <c r="J2709" s="8">
        <v>0.0499506907302184</v>
      </c>
      <c r="K2709" s="8">
        <v>-4.3114</v>
      </c>
      <c r="L2709" s="8">
        <v>0.00046471</v>
      </c>
      <c r="M2709" s="8">
        <v>0.0017079</v>
      </c>
      <c r="N2709" s="8" t="s">
        <v>16</v>
      </c>
    </row>
    <row r="2710" spans="2:14">
      <c r="B2710" s="8" t="s">
        <v>3036</v>
      </c>
      <c r="C2710" s="8">
        <v>0.0493369544015377</v>
      </c>
      <c r="D2710" s="8">
        <v>0.048737013908234</v>
      </c>
      <c r="E2710" s="8">
        <v>0.205778748523591</v>
      </c>
      <c r="F2710" s="8">
        <v>0.414479105335789</v>
      </c>
      <c r="G2710" s="8">
        <v>0.457360004773521</v>
      </c>
      <c r="H2710" s="8">
        <v>0.598269114112015</v>
      </c>
      <c r="I2710" s="8">
        <v>0.101284238944454</v>
      </c>
      <c r="J2710" s="8">
        <v>0.490036074740442</v>
      </c>
      <c r="K2710" s="8">
        <v>2.3443</v>
      </c>
      <c r="L2710" s="8">
        <v>0.015123</v>
      </c>
      <c r="M2710" s="8">
        <v>0.037765</v>
      </c>
      <c r="N2710" s="8" t="s">
        <v>16</v>
      </c>
    </row>
    <row r="2711" spans="2:17">
      <c r="B2711" s="8" t="s">
        <v>3037</v>
      </c>
      <c r="C2711" s="8">
        <v>133.289348183869</v>
      </c>
      <c r="D2711" s="8">
        <v>129.137338963747</v>
      </c>
      <c r="E2711" s="8">
        <v>140.73245869519</v>
      </c>
      <c r="F2711" s="8">
        <v>40.9979293878835</v>
      </c>
      <c r="G2711" s="8">
        <v>48.5145580550988</v>
      </c>
      <c r="H2711" s="8">
        <v>35.385747088442</v>
      </c>
      <c r="I2711" s="8">
        <v>134.386381947602</v>
      </c>
      <c r="J2711" s="8">
        <v>41.6327448438081</v>
      </c>
      <c r="K2711" s="8">
        <v>-1.6294</v>
      </c>
      <c r="L2711" s="8">
        <v>4.3148e-21</v>
      </c>
      <c r="M2711" s="8">
        <v>8.7832e-20</v>
      </c>
      <c r="N2711" s="8" t="s">
        <v>16</v>
      </c>
      <c r="P2711" s="23"/>
      <c r="Q2711" s="23"/>
    </row>
    <row r="2712" spans="2:17">
      <c r="B2712" s="8" t="s">
        <v>3038</v>
      </c>
      <c r="C2712" s="8">
        <v>30.5726325314484</v>
      </c>
      <c r="D2712" s="8">
        <v>26.8563637956634</v>
      </c>
      <c r="E2712" s="8">
        <v>31.9493376281857</v>
      </c>
      <c r="F2712" s="8">
        <v>1.03105872584923</v>
      </c>
      <c r="G2712" s="8">
        <v>2.02262987266239</v>
      </c>
      <c r="H2712" s="8">
        <v>1.30630530712901</v>
      </c>
      <c r="I2712" s="8">
        <v>29.7927779850992</v>
      </c>
      <c r="J2712" s="8">
        <v>1.45333130188021</v>
      </c>
      <c r="K2712" s="8">
        <v>-4.3063</v>
      </c>
      <c r="L2712" s="8">
        <v>4.5409e-71</v>
      </c>
      <c r="M2712" s="8">
        <v>4.361e-69</v>
      </c>
      <c r="N2712" s="8" t="s">
        <v>16</v>
      </c>
      <c r="P2712" s="23"/>
      <c r="Q2712" s="23"/>
    </row>
    <row r="2713" spans="2:14">
      <c r="B2713" s="8" t="s">
        <v>3039</v>
      </c>
      <c r="C2713" s="8">
        <v>1.11501516947475</v>
      </c>
      <c r="D2713" s="8">
        <v>1.10145651432609</v>
      </c>
      <c r="E2713" s="8">
        <v>1.5203883688993</v>
      </c>
      <c r="F2713" s="8">
        <v>1.9815289535861</v>
      </c>
      <c r="G2713" s="8">
        <v>3.35710061623504</v>
      </c>
      <c r="H2713" s="8">
        <v>2.64744542244813</v>
      </c>
      <c r="I2713" s="8">
        <v>1.24562001756671</v>
      </c>
      <c r="J2713" s="8">
        <v>2.66202499742309</v>
      </c>
      <c r="K2713" s="8">
        <v>1.1459</v>
      </c>
      <c r="L2713" s="8">
        <v>0.01087</v>
      </c>
      <c r="M2713" s="8">
        <v>0.028366</v>
      </c>
      <c r="N2713" s="8" t="s">
        <v>16</v>
      </c>
    </row>
    <row r="2714" spans="2:17">
      <c r="B2714" s="8" t="s">
        <v>3040</v>
      </c>
      <c r="C2714" s="8">
        <v>5.34982025758088</v>
      </c>
      <c r="D2714" s="8">
        <v>5.5629116885156</v>
      </c>
      <c r="E2714" s="8">
        <v>5.34349209865677</v>
      </c>
      <c r="F2714" s="8">
        <v>0.768775007245295</v>
      </c>
      <c r="G2714" s="8">
        <v>1.6821197930896</v>
      </c>
      <c r="H2714" s="8">
        <v>1.7382217420114</v>
      </c>
      <c r="I2714" s="8">
        <v>5.41874134825108</v>
      </c>
      <c r="J2714" s="8">
        <v>1.3963721807821</v>
      </c>
      <c r="K2714" s="8">
        <v>-1.9182</v>
      </c>
      <c r="L2714" s="8">
        <v>2.0277e-8</v>
      </c>
      <c r="M2714" s="8">
        <v>1.5271e-7</v>
      </c>
      <c r="N2714" s="8" t="s">
        <v>16</v>
      </c>
      <c r="P2714" s="23"/>
      <c r="Q2714" s="23"/>
    </row>
    <row r="2715" spans="2:17">
      <c r="B2715" s="8" t="s">
        <v>3041</v>
      </c>
      <c r="C2715" s="8">
        <v>6.57062510583336</v>
      </c>
      <c r="D2715" s="8">
        <v>7.52334137017373</v>
      </c>
      <c r="E2715" s="8">
        <v>4.98278541067837</v>
      </c>
      <c r="F2715" s="8">
        <v>0.156817429362536</v>
      </c>
      <c r="G2715" s="8">
        <v>0.461443576244713</v>
      </c>
      <c r="H2715" s="8">
        <v>0.329242255980476</v>
      </c>
      <c r="I2715" s="8">
        <v>6.35891729556182</v>
      </c>
      <c r="J2715" s="8">
        <v>0.315834420529242</v>
      </c>
      <c r="K2715" s="8">
        <v>-4.2857</v>
      </c>
      <c r="L2715" s="8">
        <v>8.0109e-15</v>
      </c>
      <c r="M2715" s="8">
        <v>1.0951e-13</v>
      </c>
      <c r="N2715" s="8" t="s">
        <v>16</v>
      </c>
      <c r="P2715" s="23"/>
      <c r="Q2715" s="23"/>
    </row>
    <row r="2716" spans="2:17">
      <c r="B2716" s="8" t="s">
        <v>3042</v>
      </c>
      <c r="C2716" s="8">
        <v>1.92243994737026</v>
      </c>
      <c r="D2716" s="8">
        <v>1.32934406901425</v>
      </c>
      <c r="E2716" s="8">
        <v>1.00228442168818</v>
      </c>
      <c r="F2716" s="8">
        <v>65.0053307187414</v>
      </c>
      <c r="G2716" s="8">
        <v>33.6623972862044</v>
      </c>
      <c r="H2716" s="8">
        <v>230.151690111593</v>
      </c>
      <c r="I2716" s="8">
        <v>1.4180228126909</v>
      </c>
      <c r="J2716" s="8">
        <v>109.606472705513</v>
      </c>
      <c r="K2716" s="8">
        <v>6.3053</v>
      </c>
      <c r="L2716" s="8">
        <v>1.862e-19</v>
      </c>
      <c r="M2716" s="8">
        <v>3.4327e-18</v>
      </c>
      <c r="N2716" s="8" t="s">
        <v>16</v>
      </c>
      <c r="P2716" s="23"/>
      <c r="Q2716" s="23"/>
    </row>
    <row r="2717" spans="2:14">
      <c r="B2717" s="8" t="s">
        <v>3043</v>
      </c>
      <c r="C2717" s="8">
        <v>3.8061786966753</v>
      </c>
      <c r="D2717" s="8">
        <v>3.97681236025831</v>
      </c>
      <c r="E2717" s="8">
        <v>4.84649478128345</v>
      </c>
      <c r="F2717" s="8">
        <v>2.99771786194992</v>
      </c>
      <c r="G2717" s="8">
        <v>1.58324623096654</v>
      </c>
      <c r="H2717" s="8">
        <v>1.16999873897657</v>
      </c>
      <c r="I2717" s="8">
        <v>4.20982861273902</v>
      </c>
      <c r="J2717" s="8">
        <v>1.91698761063101</v>
      </c>
      <c r="K2717" s="8">
        <v>-1.0357</v>
      </c>
      <c r="L2717" s="8">
        <v>0.018753</v>
      </c>
      <c r="M2717" s="8">
        <v>0.045447</v>
      </c>
      <c r="N2717" s="8" t="s">
        <v>16</v>
      </c>
    </row>
    <row r="2718" spans="2:17">
      <c r="B2718" s="8" t="s">
        <v>3044</v>
      </c>
      <c r="C2718" s="8">
        <v>41.9015101290277</v>
      </c>
      <c r="D2718" s="8">
        <v>38.887498205555</v>
      </c>
      <c r="E2718" s="8">
        <v>43.7940581423841</v>
      </c>
      <c r="F2718" s="8">
        <v>8.02846270560162</v>
      </c>
      <c r="G2718" s="8">
        <v>8.8059267664091</v>
      </c>
      <c r="H2718" s="8">
        <v>12.3494862642735</v>
      </c>
      <c r="I2718" s="8">
        <v>41.5276888256556</v>
      </c>
      <c r="J2718" s="8">
        <v>9.72795857876141</v>
      </c>
      <c r="K2718" s="8">
        <v>-2.043</v>
      </c>
      <c r="L2718" s="8">
        <v>2.2763e-28</v>
      </c>
      <c r="M2718" s="8">
        <v>7.0171e-27</v>
      </c>
      <c r="N2718" s="8" t="s">
        <v>16</v>
      </c>
      <c r="P2718" s="23"/>
      <c r="Q2718" s="23"/>
    </row>
    <row r="2719" spans="2:14">
      <c r="B2719" s="8" t="s">
        <v>3045</v>
      </c>
      <c r="C2719" s="8">
        <v>0.654059177624854</v>
      </c>
      <c r="D2719" s="8">
        <v>0.646105776559996</v>
      </c>
      <c r="E2719" s="8">
        <v>0</v>
      </c>
      <c r="F2719" s="8">
        <v>1.17744483275558</v>
      </c>
      <c r="G2719" s="8">
        <v>2.59852025058475</v>
      </c>
      <c r="H2719" s="8">
        <v>6.90121198010472</v>
      </c>
      <c r="I2719" s="8">
        <v>0.433388318061617</v>
      </c>
      <c r="J2719" s="8">
        <v>3.55905902114835</v>
      </c>
      <c r="K2719" s="8">
        <v>3.0378</v>
      </c>
      <c r="L2719" s="8">
        <v>0.0017924</v>
      </c>
      <c r="M2719" s="8">
        <v>0.0057683</v>
      </c>
      <c r="N2719" s="8" t="s">
        <v>16</v>
      </c>
    </row>
    <row r="2720" spans="2:14">
      <c r="B2720" s="8" t="s">
        <v>3046</v>
      </c>
      <c r="C2720" s="8">
        <v>1.15121696069146</v>
      </c>
      <c r="D2720" s="8">
        <v>1.50198615589921</v>
      </c>
      <c r="E2720" s="8">
        <v>1.2230473280756</v>
      </c>
      <c r="F2720" s="8">
        <v>2.37222002235691</v>
      </c>
      <c r="G2720" s="8">
        <v>2.70713564730232</v>
      </c>
      <c r="H2720" s="8">
        <v>9.09905871073314</v>
      </c>
      <c r="I2720" s="8">
        <v>1.29208348155542</v>
      </c>
      <c r="J2720" s="8">
        <v>4.72613812679746</v>
      </c>
      <c r="K2720" s="8">
        <v>1.8957</v>
      </c>
      <c r="L2720" s="8">
        <v>0.00026878</v>
      </c>
      <c r="M2720" s="8">
        <v>0.0010412</v>
      </c>
      <c r="N2720" s="8" t="s">
        <v>16</v>
      </c>
    </row>
    <row r="2721" spans="2:17">
      <c r="B2721" s="8" t="s">
        <v>3047</v>
      </c>
      <c r="C2721" s="8">
        <v>16.1793002336247</v>
      </c>
      <c r="D2721" s="8">
        <v>16.8650314953193</v>
      </c>
      <c r="E2721" s="8">
        <v>19.7167487986338</v>
      </c>
      <c r="F2721" s="8">
        <v>5.5765580815449</v>
      </c>
      <c r="G2721" s="8">
        <v>9.81491855941278</v>
      </c>
      <c r="H2721" s="8">
        <v>5.68993145053498</v>
      </c>
      <c r="I2721" s="8">
        <v>17.5870268425259</v>
      </c>
      <c r="J2721" s="8">
        <v>7.02713603049755</v>
      </c>
      <c r="K2721" s="8">
        <v>-1.2743</v>
      </c>
      <c r="L2721" s="8">
        <v>1.2968e-6</v>
      </c>
      <c r="M2721" s="8">
        <v>7.6791e-6</v>
      </c>
      <c r="N2721" s="8" t="s">
        <v>16</v>
      </c>
      <c r="P2721" s="23"/>
      <c r="Q2721" s="23"/>
    </row>
    <row r="2722" spans="2:14">
      <c r="B2722" s="8" t="s">
        <v>3048</v>
      </c>
      <c r="C2722" s="8">
        <v>0.0215531282759295</v>
      </c>
      <c r="D2722" s="8">
        <v>0.0425820817394106</v>
      </c>
      <c r="E2722" s="8">
        <v>0.0224739032698122</v>
      </c>
      <c r="F2722" s="8">
        <v>0.0905337736525982</v>
      </c>
      <c r="G2722" s="8">
        <v>0.710401107070899</v>
      </c>
      <c r="H2722" s="8">
        <v>0.760312013810583</v>
      </c>
      <c r="I2722" s="8">
        <v>0.0288697044283841</v>
      </c>
      <c r="J2722" s="8">
        <v>0.52041563151136</v>
      </c>
      <c r="K2722" s="8">
        <v>4.168</v>
      </c>
      <c r="L2722" s="8">
        <v>0.00017222</v>
      </c>
      <c r="M2722" s="8">
        <v>0.00069621</v>
      </c>
      <c r="N2722" s="8" t="s">
        <v>16</v>
      </c>
    </row>
    <row r="2723" spans="2:14">
      <c r="B2723" s="8" t="s">
        <v>3049</v>
      </c>
      <c r="C2723" s="8">
        <v>1.40844021407337</v>
      </c>
      <c r="D2723" s="8">
        <v>1.15942790981694</v>
      </c>
      <c r="E2723" s="8">
        <v>1.16264992915829</v>
      </c>
      <c r="F2723" s="8">
        <v>0.308132492782527</v>
      </c>
      <c r="G2723" s="8">
        <v>0.846249739826562</v>
      </c>
      <c r="H2723" s="8">
        <v>0.582238936891788</v>
      </c>
      <c r="I2723" s="8">
        <v>1.24350601768287</v>
      </c>
      <c r="J2723" s="8">
        <v>0.578873723166959</v>
      </c>
      <c r="K2723" s="8">
        <v>-1.0649</v>
      </c>
      <c r="L2723" s="8">
        <v>0.015957</v>
      </c>
      <c r="M2723" s="8">
        <v>0.039529</v>
      </c>
      <c r="N2723" s="8" t="s">
        <v>3050</v>
      </c>
    </row>
    <row r="2724" spans="2:14">
      <c r="B2724" s="8" t="s">
        <v>3051</v>
      </c>
      <c r="C2724" s="8">
        <v>0.0958465761726148</v>
      </c>
      <c r="D2724" s="8">
        <v>0.0946810757300363</v>
      </c>
      <c r="E2724" s="8">
        <v>0.02498531366386</v>
      </c>
      <c r="F2724" s="8">
        <v>0.176138774527548</v>
      </c>
      <c r="G2724" s="8">
        <v>0.37021261131381</v>
      </c>
      <c r="H2724" s="8">
        <v>0.422637623722788</v>
      </c>
      <c r="I2724" s="8">
        <v>0.071837655188837</v>
      </c>
      <c r="J2724" s="8">
        <v>0.322996336521382</v>
      </c>
      <c r="K2724" s="8">
        <v>2.1901</v>
      </c>
      <c r="L2724" s="8">
        <v>0.0093853</v>
      </c>
      <c r="M2724" s="8">
        <v>0.024925</v>
      </c>
      <c r="N2724" s="8" t="s">
        <v>16</v>
      </c>
    </row>
    <row r="2725" spans="2:17">
      <c r="B2725" s="8" t="s">
        <v>3052</v>
      </c>
      <c r="C2725" s="8">
        <v>0.737877685681821</v>
      </c>
      <c r="D2725" s="8">
        <v>0.728905046245206</v>
      </c>
      <c r="E2725" s="8">
        <v>0.718107309186001</v>
      </c>
      <c r="F2725" s="8">
        <v>0</v>
      </c>
      <c r="G2725" s="8">
        <v>0</v>
      </c>
      <c r="H2725" s="8">
        <v>0</v>
      </c>
      <c r="I2725" s="8">
        <v>0.728296680371009</v>
      </c>
      <c r="J2725" s="8">
        <v>0</v>
      </c>
      <c r="K2725" s="8">
        <v>-6.1878</v>
      </c>
      <c r="L2725" s="8">
        <v>8.4604e-6</v>
      </c>
      <c r="M2725" s="8">
        <v>4.333e-5</v>
      </c>
      <c r="N2725" s="8" t="s">
        <v>16</v>
      </c>
      <c r="P2725" s="23"/>
      <c r="Q2725" s="23"/>
    </row>
    <row r="2726" spans="2:17">
      <c r="B2726" s="8" t="s">
        <v>3053</v>
      </c>
      <c r="C2726" s="8">
        <v>0</v>
      </c>
      <c r="D2726" s="8">
        <v>0</v>
      </c>
      <c r="E2726" s="8">
        <v>0</v>
      </c>
      <c r="F2726" s="8">
        <v>2.25609163569085</v>
      </c>
      <c r="G2726" s="8">
        <v>2.56980731963907</v>
      </c>
      <c r="H2726" s="8">
        <v>3.66714026550629</v>
      </c>
      <c r="I2726" s="8">
        <v>0</v>
      </c>
      <c r="J2726" s="8">
        <v>2.83101307361207</v>
      </c>
      <c r="K2726" s="8">
        <v>7.8287</v>
      </c>
      <c r="L2726" s="8">
        <v>8.1804e-10</v>
      </c>
      <c r="M2726" s="8">
        <v>7.1342e-9</v>
      </c>
      <c r="N2726" s="8" t="s">
        <v>3054</v>
      </c>
      <c r="P2726" s="23"/>
      <c r="Q2726" s="23"/>
    </row>
    <row r="2727" spans="2:17">
      <c r="B2727" s="8" t="s">
        <v>3055</v>
      </c>
      <c r="C2727" s="8">
        <v>0.0334504550842425</v>
      </c>
      <c r="D2727" s="8">
        <v>0.132174781719131</v>
      </c>
      <c r="E2727" s="8">
        <v>0.0697589957494972</v>
      </c>
      <c r="F2727" s="8">
        <v>0.667414979366954</v>
      </c>
      <c r="G2727" s="8">
        <v>1.03363361078816</v>
      </c>
      <c r="H2727" s="8">
        <v>2.02813229683973</v>
      </c>
      <c r="I2727" s="8">
        <v>0.0784614108509569</v>
      </c>
      <c r="J2727" s="8">
        <v>1.24306029566495</v>
      </c>
      <c r="K2727" s="8">
        <v>4.0079</v>
      </c>
      <c r="L2727" s="8">
        <v>7.085e-7</v>
      </c>
      <c r="M2727" s="8">
        <v>4.3574e-6</v>
      </c>
      <c r="N2727" s="8" t="s">
        <v>16</v>
      </c>
      <c r="P2727" s="23"/>
      <c r="Q2727" s="23"/>
    </row>
    <row r="2728" spans="2:14">
      <c r="B2728" s="8" t="s">
        <v>3056</v>
      </c>
      <c r="C2728" s="8">
        <v>10.0809590664841</v>
      </c>
      <c r="D2728" s="8">
        <v>8.60041387898453</v>
      </c>
      <c r="E2728" s="8">
        <v>11.7061328483745</v>
      </c>
      <c r="F2728" s="8">
        <v>1.92477283162784</v>
      </c>
      <c r="G2728" s="8">
        <v>5.19176699482636</v>
      </c>
      <c r="H2728" s="8">
        <v>5.30395743880876</v>
      </c>
      <c r="I2728" s="8">
        <v>10.1291685979477</v>
      </c>
      <c r="J2728" s="8">
        <v>4.14016575508765</v>
      </c>
      <c r="K2728" s="8">
        <v>-1.255</v>
      </c>
      <c r="L2728" s="8">
        <v>0.0055959</v>
      </c>
      <c r="M2728" s="8">
        <v>0.015822</v>
      </c>
      <c r="N2728" s="8" t="s">
        <v>16</v>
      </c>
    </row>
    <row r="2729" spans="2:17">
      <c r="B2729" s="8" t="s">
        <v>3057</v>
      </c>
      <c r="C2729" s="8">
        <v>5.22863231957329</v>
      </c>
      <c r="D2729" s="8">
        <v>4.4542648715099</v>
      </c>
      <c r="E2729" s="8">
        <v>5.85215284609788</v>
      </c>
      <c r="F2729" s="8">
        <v>21.4591009266118</v>
      </c>
      <c r="G2729" s="8">
        <v>27.4713330591881</v>
      </c>
      <c r="H2729" s="8">
        <v>19.3541566307146</v>
      </c>
      <c r="I2729" s="8">
        <v>5.17835001239369</v>
      </c>
      <c r="J2729" s="8">
        <v>22.7615302055048</v>
      </c>
      <c r="K2729" s="8">
        <v>2.1962</v>
      </c>
      <c r="L2729" s="8">
        <v>1.4662e-22</v>
      </c>
      <c r="M2729" s="8">
        <v>3.2787e-21</v>
      </c>
      <c r="N2729" s="8" t="s">
        <v>16</v>
      </c>
      <c r="P2729" s="23"/>
      <c r="Q2729" s="23"/>
    </row>
    <row r="2730" spans="2:17">
      <c r="B2730" s="8" t="s">
        <v>3058</v>
      </c>
      <c r="C2730" s="8">
        <v>1.49778157093623</v>
      </c>
      <c r="D2730" s="8">
        <v>0.73978422603991</v>
      </c>
      <c r="E2730" s="8">
        <v>0.195221070194488</v>
      </c>
      <c r="F2730" s="8">
        <v>6.29142164367906</v>
      </c>
      <c r="G2730" s="8">
        <v>7.52084157103324</v>
      </c>
      <c r="H2730" s="8">
        <v>10.319533396403</v>
      </c>
      <c r="I2730" s="8">
        <v>0.810928955723543</v>
      </c>
      <c r="J2730" s="8">
        <v>8.0439322037051</v>
      </c>
      <c r="K2730" s="8">
        <v>3.3478</v>
      </c>
      <c r="L2730" s="8">
        <v>1.792e-7</v>
      </c>
      <c r="M2730" s="8">
        <v>1.1964e-6</v>
      </c>
      <c r="N2730" s="8" t="s">
        <v>16</v>
      </c>
      <c r="P2730" s="23"/>
      <c r="Q2730" s="23"/>
    </row>
    <row r="2731" spans="2:17">
      <c r="B2731" s="8" t="s">
        <v>3059</v>
      </c>
      <c r="C2731" s="8">
        <v>0.227554116219337</v>
      </c>
      <c r="D2731" s="8">
        <v>0.112393521870009</v>
      </c>
      <c r="E2731" s="8">
        <v>0.237275495746589</v>
      </c>
      <c r="F2731" s="8">
        <v>5.01815773960116</v>
      </c>
      <c r="G2731" s="8">
        <v>2.92980048409342</v>
      </c>
      <c r="H2731" s="8">
        <v>57.0686577032824</v>
      </c>
      <c r="I2731" s="8">
        <v>0.192407711278645</v>
      </c>
      <c r="J2731" s="8">
        <v>21.6722053089923</v>
      </c>
      <c r="K2731" s="8">
        <v>6.8315</v>
      </c>
      <c r="L2731" s="8">
        <v>2.885e-9</v>
      </c>
      <c r="M2731" s="8">
        <v>2.3784e-8</v>
      </c>
      <c r="N2731" s="8" t="s">
        <v>16</v>
      </c>
      <c r="P2731" s="23"/>
      <c r="Q2731" s="23"/>
    </row>
    <row r="2732" spans="2:14">
      <c r="B2732" s="8" t="s">
        <v>3060</v>
      </c>
      <c r="C2732" s="8">
        <v>1.61207012454181</v>
      </c>
      <c r="D2732" s="8">
        <v>0.19905840620351</v>
      </c>
      <c r="E2732" s="8">
        <v>1.47082219953759</v>
      </c>
      <c r="F2732" s="8">
        <v>0</v>
      </c>
      <c r="G2732" s="8">
        <v>0</v>
      </c>
      <c r="H2732" s="8">
        <v>0</v>
      </c>
      <c r="I2732" s="8">
        <v>1.09398357676097</v>
      </c>
      <c r="J2732" s="8">
        <v>0</v>
      </c>
      <c r="K2732" s="8">
        <v>-4.7267</v>
      </c>
      <c r="L2732" s="8">
        <v>0.015475</v>
      </c>
      <c r="M2732" s="8">
        <v>0.038512</v>
      </c>
      <c r="N2732" s="8" t="s">
        <v>16</v>
      </c>
    </row>
    <row r="2733" spans="2:17">
      <c r="B2733" s="8" t="s">
        <v>3061</v>
      </c>
      <c r="C2733" s="8">
        <v>6.29444047284134</v>
      </c>
      <c r="D2733" s="8">
        <v>6.04024540114307</v>
      </c>
      <c r="E2733" s="8">
        <v>4.87562873517991</v>
      </c>
      <c r="F2733" s="8">
        <v>0</v>
      </c>
      <c r="G2733" s="8">
        <v>0</v>
      </c>
      <c r="H2733" s="8">
        <v>0.0991267007253045</v>
      </c>
      <c r="I2733" s="8">
        <v>5.73677153638811</v>
      </c>
      <c r="J2733" s="8">
        <v>0.0330422335751015</v>
      </c>
      <c r="K2733" s="8">
        <v>-7.335</v>
      </c>
      <c r="L2733" s="8">
        <v>3.2448e-9</v>
      </c>
      <c r="M2733" s="8">
        <v>2.6614e-8</v>
      </c>
      <c r="N2733" s="8" t="s">
        <v>3062</v>
      </c>
      <c r="P2733" s="23"/>
      <c r="Q2733" s="23"/>
    </row>
    <row r="2734" spans="2:16">
      <c r="B2734" s="8" t="s">
        <v>3063</v>
      </c>
      <c r="C2734" s="8">
        <v>0.942694643283199</v>
      </c>
      <c r="D2734" s="8">
        <v>0.690913631713637</v>
      </c>
      <c r="E2734" s="8">
        <v>0.792715860789741</v>
      </c>
      <c r="F2734" s="8">
        <v>0.0638674621403783</v>
      </c>
      <c r="G2734" s="8">
        <v>0.125288922519777</v>
      </c>
      <c r="H2734" s="8">
        <v>0.167614239408242</v>
      </c>
      <c r="I2734" s="8">
        <v>0.808774711928859</v>
      </c>
      <c r="J2734" s="8">
        <v>0.118923541356132</v>
      </c>
      <c r="K2734" s="8">
        <v>-2.7236</v>
      </c>
      <c r="L2734" s="8">
        <v>2.4323e-5</v>
      </c>
      <c r="M2734" s="8">
        <v>0.00011443</v>
      </c>
      <c r="N2734" s="8" t="s">
        <v>3064</v>
      </c>
      <c r="P2734" s="23"/>
    </row>
    <row r="2735" spans="2:14">
      <c r="B2735" s="8" t="s">
        <v>3065</v>
      </c>
      <c r="C2735" s="8">
        <v>1.40610320044382</v>
      </c>
      <c r="D2735" s="8">
        <v>1.82763802155878</v>
      </c>
      <c r="E2735" s="8">
        <v>1.0031713990525</v>
      </c>
      <c r="F2735" s="8">
        <v>0.0777148322504604</v>
      </c>
      <c r="G2735" s="8">
        <v>0.304906669849014</v>
      </c>
      <c r="H2735" s="8">
        <v>0.326328607697462</v>
      </c>
      <c r="I2735" s="8">
        <v>1.41230420701837</v>
      </c>
      <c r="J2735" s="8">
        <v>0.236316703265645</v>
      </c>
      <c r="K2735" s="8">
        <v>-2.551</v>
      </c>
      <c r="L2735" s="8">
        <v>0.0009488</v>
      </c>
      <c r="M2735" s="8">
        <v>0.0032487</v>
      </c>
      <c r="N2735" s="8" t="s">
        <v>16</v>
      </c>
    </row>
    <row r="2736" spans="2:14">
      <c r="B2736" s="8" t="s">
        <v>3066</v>
      </c>
      <c r="C2736" s="8">
        <v>0</v>
      </c>
      <c r="D2736" s="8">
        <v>0</v>
      </c>
      <c r="E2736" s="8">
        <v>0</v>
      </c>
      <c r="F2736" s="8">
        <v>0.770814198245946</v>
      </c>
      <c r="G2736" s="8">
        <v>0.0540038459136969</v>
      </c>
      <c r="H2736" s="8">
        <v>0.173394040767147</v>
      </c>
      <c r="I2736" s="8">
        <v>0</v>
      </c>
      <c r="J2736" s="8">
        <v>0.332737361642263</v>
      </c>
      <c r="K2736" s="8">
        <v>5.245</v>
      </c>
      <c r="L2736" s="8">
        <v>0.0092731</v>
      </c>
      <c r="M2736" s="8">
        <v>0.024653</v>
      </c>
      <c r="N2736" s="8" t="s">
        <v>16</v>
      </c>
    </row>
    <row r="2737" spans="2:17">
      <c r="B2737" s="8" t="s">
        <v>3067</v>
      </c>
      <c r="C2737" s="8">
        <v>0.658473525280365</v>
      </c>
      <c r="D2737" s="8">
        <v>0.780559734561795</v>
      </c>
      <c r="E2737" s="8">
        <v>1.09856686219681</v>
      </c>
      <c r="F2737" s="8">
        <v>43.9780280643786</v>
      </c>
      <c r="G2737" s="8">
        <v>18.9906437677614</v>
      </c>
      <c r="H2737" s="8">
        <v>24.6802069049931</v>
      </c>
      <c r="I2737" s="8">
        <v>0.845866707346323</v>
      </c>
      <c r="J2737" s="8">
        <v>29.2162929123777</v>
      </c>
      <c r="K2737" s="8">
        <v>5.2132</v>
      </c>
      <c r="L2737" s="8">
        <v>3.0743e-21</v>
      </c>
      <c r="M2737" s="8">
        <v>6.321e-20</v>
      </c>
      <c r="N2737" s="8" t="s">
        <v>16</v>
      </c>
      <c r="P2737" s="23"/>
      <c r="Q2737" s="23"/>
    </row>
    <row r="2738" spans="2:14">
      <c r="B2738" s="8" t="s">
        <v>3068</v>
      </c>
      <c r="C2738" s="8">
        <v>0</v>
      </c>
      <c r="D2738" s="8">
        <v>0</v>
      </c>
      <c r="E2738" s="8">
        <v>0</v>
      </c>
      <c r="F2738" s="8">
        <v>2.04021059615097</v>
      </c>
      <c r="G2738" s="8">
        <v>0.130509294291434</v>
      </c>
      <c r="H2738" s="8">
        <v>0.0465595109467339</v>
      </c>
      <c r="I2738" s="8">
        <v>0</v>
      </c>
      <c r="J2738" s="8">
        <v>0.739093133796379</v>
      </c>
      <c r="K2738" s="8">
        <v>6.7425</v>
      </c>
      <c r="L2738" s="8">
        <v>0.00075841</v>
      </c>
      <c r="M2738" s="8">
        <v>0.0026581</v>
      </c>
      <c r="N2738" s="8" t="s">
        <v>16</v>
      </c>
    </row>
    <row r="2739" spans="2:14">
      <c r="B2739" s="8" t="s">
        <v>3069</v>
      </c>
      <c r="C2739" s="8">
        <v>0</v>
      </c>
      <c r="D2739" s="8">
        <v>0.0596456596205463</v>
      </c>
      <c r="E2739" s="8">
        <v>0.0629593824453946</v>
      </c>
      <c r="F2739" s="8">
        <v>0.570656927066557</v>
      </c>
      <c r="G2739" s="8">
        <v>0.621921546803946</v>
      </c>
      <c r="H2739" s="8">
        <v>0.732177724490877</v>
      </c>
      <c r="I2739" s="8">
        <v>0.0408683473553136</v>
      </c>
      <c r="J2739" s="8">
        <v>0.641585399453793</v>
      </c>
      <c r="K2739" s="8">
        <v>4.0319</v>
      </c>
      <c r="L2739" s="8">
        <v>0.0014593</v>
      </c>
      <c r="M2739" s="8">
        <v>0.0047938</v>
      </c>
      <c r="N2739" s="8" t="s">
        <v>3070</v>
      </c>
    </row>
    <row r="2740" spans="2:17">
      <c r="B2740" s="8" t="s">
        <v>3071</v>
      </c>
      <c r="C2740" s="8">
        <v>6.62630836944211</v>
      </c>
      <c r="D2740" s="8">
        <v>6.89577118608812</v>
      </c>
      <c r="E2740" s="8">
        <v>7.315826884746</v>
      </c>
      <c r="F2740" s="8">
        <v>0.0372109154419577</v>
      </c>
      <c r="G2740" s="8">
        <v>0.0729967239257174</v>
      </c>
      <c r="H2740" s="8">
        <v>0.0390626405400564</v>
      </c>
      <c r="I2740" s="8">
        <v>6.94596881342541</v>
      </c>
      <c r="J2740" s="8">
        <v>0.0497567599692438</v>
      </c>
      <c r="K2740" s="8">
        <v>-7.0612</v>
      </c>
      <c r="L2740" s="8">
        <v>1.3823e-20</v>
      </c>
      <c r="M2740" s="8">
        <v>2.7467e-19</v>
      </c>
      <c r="N2740" s="8" t="s">
        <v>16</v>
      </c>
      <c r="P2740" s="23"/>
      <c r="Q2740" s="23"/>
    </row>
    <row r="2741" spans="2:14">
      <c r="B2741" s="8" t="s">
        <v>3072</v>
      </c>
      <c r="C2741" s="8">
        <v>1.74524113483005</v>
      </c>
      <c r="D2741" s="8">
        <v>1.14934592799244</v>
      </c>
      <c r="E2741" s="8">
        <v>1.66814989835754</v>
      </c>
      <c r="F2741" s="8">
        <v>0.458179619702714</v>
      </c>
      <c r="G2741" s="8">
        <v>0.39947192687465</v>
      </c>
      <c r="H2741" s="8">
        <v>1.01540220395138</v>
      </c>
      <c r="I2741" s="8">
        <v>1.52091232039334</v>
      </c>
      <c r="J2741" s="8">
        <v>0.624351250176248</v>
      </c>
      <c r="K2741" s="8">
        <v>-1.2384</v>
      </c>
      <c r="L2741" s="8">
        <v>0.02039</v>
      </c>
      <c r="M2741" s="8">
        <v>0.048941</v>
      </c>
      <c r="N2741" s="8" t="s">
        <v>16</v>
      </c>
    </row>
    <row r="2742" spans="2:14">
      <c r="B2742" s="8" t="s">
        <v>3073</v>
      </c>
      <c r="C2742" s="8">
        <v>0.316565820986523</v>
      </c>
      <c r="D2742" s="8">
        <v>0.10423878684474</v>
      </c>
      <c r="E2742" s="8">
        <v>0</v>
      </c>
      <c r="F2742" s="8">
        <v>1.3851381773347</v>
      </c>
      <c r="G2742" s="8">
        <v>0.543445641844457</v>
      </c>
      <c r="H2742" s="8">
        <v>1.33774140600269</v>
      </c>
      <c r="I2742" s="8">
        <v>0.140268202610421</v>
      </c>
      <c r="J2742" s="8">
        <v>1.08877507506062</v>
      </c>
      <c r="K2742" s="8">
        <v>3.0284</v>
      </c>
      <c r="L2742" s="8">
        <v>0.0019927</v>
      </c>
      <c r="M2742" s="8">
        <v>0.0063386</v>
      </c>
      <c r="N2742" s="8" t="s">
        <v>16</v>
      </c>
    </row>
    <row r="2743" spans="2:14">
      <c r="B2743" s="8" t="s">
        <v>3074</v>
      </c>
      <c r="C2743" s="8">
        <v>0.113263391933101</v>
      </c>
      <c r="D2743" s="8">
        <v>0.223772203813427</v>
      </c>
      <c r="E2743" s="8">
        <v>0.23620427454683</v>
      </c>
      <c r="F2743" s="8">
        <v>0</v>
      </c>
      <c r="G2743" s="8">
        <v>0</v>
      </c>
      <c r="H2743" s="8">
        <v>0</v>
      </c>
      <c r="I2743" s="8">
        <v>0.191079956764453</v>
      </c>
      <c r="J2743" s="8">
        <v>0</v>
      </c>
      <c r="K2743" s="8">
        <v>-4.6399</v>
      </c>
      <c r="L2743" s="8">
        <v>0.0091881</v>
      </c>
      <c r="M2743" s="8">
        <v>0.024458</v>
      </c>
      <c r="N2743" s="8" t="s">
        <v>16</v>
      </c>
    </row>
    <row r="2744" spans="2:17">
      <c r="B2744" s="8" t="s">
        <v>3075</v>
      </c>
      <c r="C2744" s="8">
        <v>6.81161274660006</v>
      </c>
      <c r="D2744" s="8">
        <v>6.53923991774858</v>
      </c>
      <c r="E2744" s="8">
        <v>6.30231844964387</v>
      </c>
      <c r="F2744" s="8">
        <v>2.04852137171099</v>
      </c>
      <c r="G2744" s="8">
        <v>3.42568182033042</v>
      </c>
      <c r="H2744" s="8">
        <v>3.63110771031622</v>
      </c>
      <c r="I2744" s="8">
        <v>6.5510570379975</v>
      </c>
      <c r="J2744" s="8">
        <v>3.03510363411921</v>
      </c>
      <c r="K2744" s="8">
        <v>-1.0686</v>
      </c>
      <c r="L2744" s="8">
        <v>7.6494e-6</v>
      </c>
      <c r="M2744" s="8">
        <v>3.9529e-5</v>
      </c>
      <c r="N2744" s="8" t="s">
        <v>3076</v>
      </c>
      <c r="P2744" s="23"/>
      <c r="Q2744" s="23"/>
    </row>
    <row r="2745" spans="2:14">
      <c r="B2745" s="8" t="s">
        <v>3077</v>
      </c>
      <c r="C2745" s="8">
        <v>10.9119005901589</v>
      </c>
      <c r="D2745" s="8">
        <v>13.1327507477341</v>
      </c>
      <c r="E2745" s="8">
        <v>11.8252428692168</v>
      </c>
      <c r="F2745" s="8">
        <v>4.40339767463577</v>
      </c>
      <c r="G2745" s="8">
        <v>9.12895781607775</v>
      </c>
      <c r="H2745" s="8">
        <v>3.25677809904334</v>
      </c>
      <c r="I2745" s="8">
        <v>11.9566314023699</v>
      </c>
      <c r="J2745" s="8">
        <v>5.59637786325229</v>
      </c>
      <c r="K2745" s="8">
        <v>-1.0506</v>
      </c>
      <c r="L2745" s="8">
        <v>0.0063267</v>
      </c>
      <c r="M2745" s="8">
        <v>0.017644</v>
      </c>
      <c r="N2745" s="8" t="s">
        <v>16</v>
      </c>
    </row>
    <row r="2746" spans="2:14">
      <c r="B2746" s="8" t="s">
        <v>3078</v>
      </c>
      <c r="C2746" s="8">
        <v>0.539523469100686</v>
      </c>
      <c r="D2746" s="8">
        <v>0.639555395415148</v>
      </c>
      <c r="E2746" s="8">
        <v>2.13777567619427</v>
      </c>
      <c r="F2746" s="8">
        <v>4.98578252837792</v>
      </c>
      <c r="G2746" s="8">
        <v>2.22286798018959</v>
      </c>
      <c r="H2746" s="8">
        <v>12.8468204139995</v>
      </c>
      <c r="I2746" s="8">
        <v>1.1056181802367</v>
      </c>
      <c r="J2746" s="8">
        <v>6.685156974189</v>
      </c>
      <c r="K2746" s="8">
        <v>2.6542</v>
      </c>
      <c r="L2746" s="8">
        <v>0.00078743</v>
      </c>
      <c r="M2746" s="8">
        <v>0.0027478</v>
      </c>
      <c r="N2746" s="8" t="s">
        <v>16</v>
      </c>
    </row>
    <row r="2747" spans="2:14">
      <c r="B2747" s="8" t="s">
        <v>3079</v>
      </c>
      <c r="C2747" s="8">
        <v>0.717398321823536</v>
      </c>
      <c r="D2747" s="8">
        <v>0.736465877955627</v>
      </c>
      <c r="E2747" s="8">
        <v>0.80671672965146</v>
      </c>
      <c r="F2747" s="8">
        <v>0.177260407958998</v>
      </c>
      <c r="G2747" s="8">
        <v>0.231821387336845</v>
      </c>
      <c r="H2747" s="8">
        <v>0.511723876410361</v>
      </c>
      <c r="I2747" s="8">
        <v>0.753526976476874</v>
      </c>
      <c r="J2747" s="8">
        <v>0.306935223902068</v>
      </c>
      <c r="K2747" s="8">
        <v>-1.2608</v>
      </c>
      <c r="L2747" s="8">
        <v>0.0056531</v>
      </c>
      <c r="M2747" s="8">
        <v>0.015966</v>
      </c>
      <c r="N2747" s="8" t="s">
        <v>16</v>
      </c>
    </row>
    <row r="2748" spans="2:14">
      <c r="B2748" s="8" t="s">
        <v>3080</v>
      </c>
      <c r="C2748" s="8">
        <v>1.80271913627654</v>
      </c>
      <c r="D2748" s="8">
        <v>1.8302645672185</v>
      </c>
      <c r="E2748" s="8">
        <v>1.60125439345153</v>
      </c>
      <c r="F2748" s="8">
        <v>0.420683882361774</v>
      </c>
      <c r="G2748" s="8">
        <v>0.84244921704291</v>
      </c>
      <c r="H2748" s="8">
        <v>0.18400764805296</v>
      </c>
      <c r="I2748" s="8">
        <v>1.74474603231552</v>
      </c>
      <c r="J2748" s="8">
        <v>0.482380249152548</v>
      </c>
      <c r="K2748" s="8">
        <v>-1.8014</v>
      </c>
      <c r="L2748" s="8">
        <v>0.00034323</v>
      </c>
      <c r="M2748" s="8">
        <v>0.0013012</v>
      </c>
      <c r="N2748" s="8" t="s">
        <v>16</v>
      </c>
    </row>
    <row r="2749" spans="2:17">
      <c r="B2749" s="8" t="s">
        <v>3081</v>
      </c>
      <c r="C2749" s="8">
        <v>6.62545245629925</v>
      </c>
      <c r="D2749" s="8">
        <v>5.66691395051828</v>
      </c>
      <c r="E2749" s="8">
        <v>4.88649970225946</v>
      </c>
      <c r="F2749" s="8">
        <v>0.16969615544545</v>
      </c>
      <c r="G2749" s="8">
        <v>0.582563226692199</v>
      </c>
      <c r="H2749" s="8">
        <v>0.623492581373654</v>
      </c>
      <c r="I2749" s="8">
        <v>5.72628870302566</v>
      </c>
      <c r="J2749" s="8">
        <v>0.458583987837101</v>
      </c>
      <c r="K2749" s="8">
        <v>-3.6042</v>
      </c>
      <c r="L2749" s="8">
        <v>1.873e-12</v>
      </c>
      <c r="M2749" s="8">
        <v>2.0786e-11</v>
      </c>
      <c r="N2749" s="8" t="s">
        <v>16</v>
      </c>
      <c r="P2749" s="23"/>
      <c r="Q2749" s="23"/>
    </row>
    <row r="2750" spans="2:17">
      <c r="B2750" s="8" t="s">
        <v>3082</v>
      </c>
      <c r="C2750" s="8">
        <v>4.24985290004721</v>
      </c>
      <c r="D2750" s="8">
        <v>4.33359940062723</v>
      </c>
      <c r="E2750" s="8">
        <v>3.14487275919864</v>
      </c>
      <c r="F2750" s="8">
        <v>15.5960503519025</v>
      </c>
      <c r="G2750" s="8">
        <v>9.36671623619506</v>
      </c>
      <c r="H2750" s="8">
        <v>15.1631351552101</v>
      </c>
      <c r="I2750" s="8">
        <v>3.90944168662436</v>
      </c>
      <c r="J2750" s="8">
        <v>13.3753005811026</v>
      </c>
      <c r="K2750" s="8">
        <v>1.8459</v>
      </c>
      <c r="L2750" s="8">
        <v>1.2541e-8</v>
      </c>
      <c r="M2750" s="8">
        <v>9.6688e-8</v>
      </c>
      <c r="N2750" s="8" t="s">
        <v>16</v>
      </c>
      <c r="P2750" s="23"/>
      <c r="Q2750" s="23"/>
    </row>
    <row r="2751" spans="2:14">
      <c r="B2751" s="8" t="s">
        <v>3083</v>
      </c>
      <c r="C2751" s="8">
        <v>1.19782796720762</v>
      </c>
      <c r="D2751" s="8">
        <v>1.09561324369306</v>
      </c>
      <c r="E2751" s="8">
        <v>1.15648202502482</v>
      </c>
      <c r="F2751" s="8">
        <v>0.605639727193243</v>
      </c>
      <c r="G2751" s="8">
        <v>0.274173371561846</v>
      </c>
      <c r="H2751" s="8">
        <v>0.146718034495278</v>
      </c>
      <c r="I2751" s="8">
        <v>1.14997441197517</v>
      </c>
      <c r="J2751" s="8">
        <v>0.342177044416789</v>
      </c>
      <c r="K2751" s="8">
        <v>-1.6502</v>
      </c>
      <c r="L2751" s="8">
        <v>0.010981</v>
      </c>
      <c r="M2751" s="8">
        <v>0.028606</v>
      </c>
      <c r="N2751" s="8" t="s">
        <v>16</v>
      </c>
    </row>
    <row r="2752" spans="2:17">
      <c r="B2752" s="8" t="s">
        <v>3084</v>
      </c>
      <c r="C2752" s="8">
        <v>29.3620661295018</v>
      </c>
      <c r="D2752" s="8">
        <v>32.4929671726196</v>
      </c>
      <c r="E2752" s="8">
        <v>28.0327816252609</v>
      </c>
      <c r="F2752" s="8">
        <v>0.325250964603779</v>
      </c>
      <c r="G2752" s="8">
        <v>0.510436351006498</v>
      </c>
      <c r="H2752" s="8">
        <v>1.02430924082815</v>
      </c>
      <c r="I2752" s="8">
        <v>29.9626049757941</v>
      </c>
      <c r="J2752" s="8">
        <v>0.619998852146142</v>
      </c>
      <c r="K2752" s="8">
        <v>-5.56</v>
      </c>
      <c r="L2752" s="8">
        <v>2.9092e-55</v>
      </c>
      <c r="M2752" s="8">
        <v>2.0821e-53</v>
      </c>
      <c r="N2752" s="8" t="s">
        <v>16</v>
      </c>
      <c r="P2752" s="23"/>
      <c r="Q2752" s="23"/>
    </row>
    <row r="2753" spans="2:16">
      <c r="B2753" s="8" t="s">
        <v>3085</v>
      </c>
      <c r="C2753" s="8">
        <v>0.982552531847855</v>
      </c>
      <c r="D2753" s="8">
        <v>1.03531160615507</v>
      </c>
      <c r="E2753" s="8">
        <v>1.02452833183008</v>
      </c>
      <c r="F2753" s="8">
        <v>0</v>
      </c>
      <c r="G2753" s="8">
        <v>0</v>
      </c>
      <c r="H2753" s="8">
        <v>0.0722097898233941</v>
      </c>
      <c r="I2753" s="8">
        <v>1.01413082327767</v>
      </c>
      <c r="J2753" s="8">
        <v>0.0240699299411314</v>
      </c>
      <c r="K2753" s="8">
        <v>-5.2906</v>
      </c>
      <c r="L2753" s="8">
        <v>9.7965e-5</v>
      </c>
      <c r="M2753" s="8">
        <v>0.00041383</v>
      </c>
      <c r="N2753" s="8" t="s">
        <v>16</v>
      </c>
      <c r="P2753" s="23"/>
    </row>
    <row r="2754" spans="2:14">
      <c r="B2754" s="8" t="s">
        <v>3086</v>
      </c>
      <c r="C2754" s="8">
        <v>1.40964332359564</v>
      </c>
      <c r="D2754" s="8">
        <v>1.58067791349758</v>
      </c>
      <c r="E2754" s="8">
        <v>1.62876926294384</v>
      </c>
      <c r="F2754" s="8">
        <v>8.08163444623694</v>
      </c>
      <c r="G2754" s="8">
        <v>2.90390611990599</v>
      </c>
      <c r="H2754" s="8">
        <v>3.14992591143052</v>
      </c>
      <c r="I2754" s="8">
        <v>1.53969683334569</v>
      </c>
      <c r="J2754" s="8">
        <v>4.71182215919115</v>
      </c>
      <c r="K2754" s="8">
        <v>1.7259</v>
      </c>
      <c r="L2754" s="8">
        <v>0.00081139</v>
      </c>
      <c r="M2754" s="8">
        <v>0.0028218</v>
      </c>
      <c r="N2754" s="8" t="s">
        <v>16</v>
      </c>
    </row>
    <row r="2755" spans="2:14">
      <c r="B2755" s="8" t="s">
        <v>3087</v>
      </c>
      <c r="C2755" s="8">
        <v>0.360976134002617</v>
      </c>
      <c r="D2755" s="8">
        <v>0.118862213776197</v>
      </c>
      <c r="E2755" s="8">
        <v>0.12546581969334</v>
      </c>
      <c r="F2755" s="8">
        <v>5.68604204307325</v>
      </c>
      <c r="G2755" s="8">
        <v>0</v>
      </c>
      <c r="H2755" s="8">
        <v>5.83635193335174</v>
      </c>
      <c r="I2755" s="8">
        <v>0.201768055824051</v>
      </c>
      <c r="J2755" s="8">
        <v>3.84079799214166</v>
      </c>
      <c r="K2755" s="8">
        <v>4.3508</v>
      </c>
      <c r="L2755" s="8">
        <v>0.0022919</v>
      </c>
      <c r="M2755" s="8">
        <v>0.0071876</v>
      </c>
      <c r="N2755" s="8" t="s">
        <v>16</v>
      </c>
    </row>
    <row r="2756" spans="2:17">
      <c r="B2756" s="8" t="s">
        <v>3088</v>
      </c>
      <c r="C2756" s="8">
        <v>65.6400282695225</v>
      </c>
      <c r="D2756" s="8">
        <v>65.6477851553997</v>
      </c>
      <c r="E2756" s="8">
        <v>62.1025206062597</v>
      </c>
      <c r="F2756" s="8">
        <v>12.2282823854139</v>
      </c>
      <c r="G2756" s="8">
        <v>27.5788420912435</v>
      </c>
      <c r="H2756" s="8">
        <v>7.3586739252399</v>
      </c>
      <c r="I2756" s="8">
        <v>64.4634446770606</v>
      </c>
      <c r="J2756" s="8">
        <v>15.7219328006324</v>
      </c>
      <c r="K2756" s="8">
        <v>-1.9927</v>
      </c>
      <c r="L2756" s="8">
        <v>2.8771e-6</v>
      </c>
      <c r="M2756" s="8">
        <v>1.6128e-5</v>
      </c>
      <c r="N2756" s="8" t="s">
        <v>16</v>
      </c>
      <c r="P2756" s="23"/>
      <c r="Q2756" s="23"/>
    </row>
    <row r="2757" spans="2:17">
      <c r="B2757" s="8" t="s">
        <v>3089</v>
      </c>
      <c r="C2757" s="8">
        <v>0</v>
      </c>
      <c r="D2757" s="8">
        <v>0</v>
      </c>
      <c r="E2757" s="8">
        <v>0.0726656205723929</v>
      </c>
      <c r="F2757" s="8">
        <v>1.463629340717</v>
      </c>
      <c r="G2757" s="8">
        <v>0.861361342323465</v>
      </c>
      <c r="H2757" s="8">
        <v>1.99740301961488</v>
      </c>
      <c r="I2757" s="8">
        <v>0.024221873524131</v>
      </c>
      <c r="J2757" s="8">
        <v>1.44079790088511</v>
      </c>
      <c r="K2757" s="8">
        <v>5.8987</v>
      </c>
      <c r="L2757" s="8">
        <v>1.6287e-5</v>
      </c>
      <c r="M2757" s="8">
        <v>7.9052e-5</v>
      </c>
      <c r="N2757" s="8" t="s">
        <v>16</v>
      </c>
      <c r="P2757" s="23"/>
      <c r="Q2757" s="23"/>
    </row>
    <row r="2758" spans="2:14">
      <c r="B2758" s="8" t="s">
        <v>3090</v>
      </c>
      <c r="C2758" s="8">
        <v>5.18482053805759</v>
      </c>
      <c r="D2758" s="8">
        <v>3.96524345157392</v>
      </c>
      <c r="E2758" s="8">
        <v>5.40632217058603</v>
      </c>
      <c r="F2758" s="8">
        <v>0.878177604430202</v>
      </c>
      <c r="G2758" s="8">
        <v>0</v>
      </c>
      <c r="H2758" s="8">
        <v>2.2125079601888</v>
      </c>
      <c r="I2758" s="8">
        <v>4.85212872007251</v>
      </c>
      <c r="J2758" s="8">
        <v>1.03022852153967</v>
      </c>
      <c r="K2758" s="8">
        <v>-2.1861</v>
      </c>
      <c r="L2758" s="8">
        <v>0.013696</v>
      </c>
      <c r="M2758" s="8">
        <v>0.034638</v>
      </c>
      <c r="N2758" s="8" t="s">
        <v>16</v>
      </c>
    </row>
    <row r="2759" spans="2:14">
      <c r="B2759" s="8" t="s">
        <v>3091</v>
      </c>
      <c r="C2759" s="8">
        <v>0.787069531393942</v>
      </c>
      <c r="D2759" s="8">
        <v>1.55499743198977</v>
      </c>
      <c r="E2759" s="8">
        <v>1.64138813528229</v>
      </c>
      <c r="F2759" s="8">
        <v>2.06630024571812</v>
      </c>
      <c r="G2759" s="8">
        <v>3.24277211227657</v>
      </c>
      <c r="H2759" s="8">
        <v>6.72428889861301</v>
      </c>
      <c r="I2759" s="8">
        <v>1.327818366222</v>
      </c>
      <c r="J2759" s="8">
        <v>4.01112041886923</v>
      </c>
      <c r="K2759" s="8">
        <v>1.6247</v>
      </c>
      <c r="L2759" s="8">
        <v>0.020751</v>
      </c>
      <c r="M2759" s="8">
        <v>0.049691</v>
      </c>
      <c r="N2759" s="8" t="s">
        <v>16</v>
      </c>
    </row>
    <row r="2760" spans="2:17">
      <c r="B2760" s="8" t="s">
        <v>3092</v>
      </c>
      <c r="C2760" s="8">
        <v>1.4486417556168</v>
      </c>
      <c r="D2760" s="8">
        <v>1.95139933640449</v>
      </c>
      <c r="E2760" s="8">
        <v>2.12847329550631</v>
      </c>
      <c r="F2760" s="8">
        <v>0.0691478428685199</v>
      </c>
      <c r="G2760" s="8">
        <v>0.203471183226015</v>
      </c>
      <c r="H2760" s="8">
        <v>0.0725888438382151</v>
      </c>
      <c r="I2760" s="8">
        <v>1.84283812917587</v>
      </c>
      <c r="J2760" s="8">
        <v>0.115069289977583</v>
      </c>
      <c r="K2760" s="8">
        <v>-3.9393</v>
      </c>
      <c r="L2760" s="8">
        <v>1.8554e-6</v>
      </c>
      <c r="M2760" s="8">
        <v>1.0694e-5</v>
      </c>
      <c r="N2760" s="8" t="s">
        <v>16</v>
      </c>
      <c r="P2760" s="23"/>
      <c r="Q2760" s="23"/>
    </row>
    <row r="2761" spans="2:17">
      <c r="B2761" s="8" t="s">
        <v>3093</v>
      </c>
      <c r="C2761" s="8">
        <v>0.101365015406796</v>
      </c>
      <c r="D2761" s="8">
        <v>0.300397231179842</v>
      </c>
      <c r="E2761" s="8">
        <v>0.211390896210598</v>
      </c>
      <c r="F2761" s="8">
        <v>30.4434902869137</v>
      </c>
      <c r="G2761" s="8">
        <v>0.417629741732589</v>
      </c>
      <c r="H2761" s="8">
        <v>20.3371943815334</v>
      </c>
      <c r="I2761" s="8">
        <v>0.204384380932412</v>
      </c>
      <c r="J2761" s="8">
        <v>17.0661048033932</v>
      </c>
      <c r="K2761" s="8">
        <v>6.4996</v>
      </c>
      <c r="L2761" s="8">
        <v>1.7738e-5</v>
      </c>
      <c r="M2761" s="8">
        <v>8.5451e-5</v>
      </c>
      <c r="N2761" s="8" t="s">
        <v>16</v>
      </c>
      <c r="P2761" s="23"/>
      <c r="Q2761" s="23"/>
    </row>
    <row r="2762" spans="2:14">
      <c r="B2762" s="8" t="s">
        <v>3094</v>
      </c>
      <c r="C2762" s="8">
        <v>3.28786524332298</v>
      </c>
      <c r="D2762" s="8">
        <v>2.96545984626255</v>
      </c>
      <c r="E2762" s="8">
        <v>2.38492293160674</v>
      </c>
      <c r="F2762" s="8">
        <v>0</v>
      </c>
      <c r="G2762" s="8">
        <v>0</v>
      </c>
      <c r="H2762" s="8">
        <v>0.945516222302904</v>
      </c>
      <c r="I2762" s="8">
        <v>2.87941600706409</v>
      </c>
      <c r="J2762" s="8">
        <v>0.315172074100968</v>
      </c>
      <c r="K2762" s="8">
        <v>-3.1963</v>
      </c>
      <c r="L2762" s="8">
        <v>0.0043959</v>
      </c>
      <c r="M2762" s="8">
        <v>0.012793</v>
      </c>
      <c r="N2762" s="8" t="s">
        <v>16</v>
      </c>
    </row>
    <row r="2763" spans="2:17">
      <c r="B2763" s="8" t="s">
        <v>3095</v>
      </c>
      <c r="C2763" s="8">
        <v>35.7966793887485</v>
      </c>
      <c r="D2763" s="8">
        <v>39.2352495834594</v>
      </c>
      <c r="E2763" s="8">
        <v>34.5300039080677</v>
      </c>
      <c r="F2763" s="8">
        <v>4.3996873969449</v>
      </c>
      <c r="G2763" s="8">
        <v>8.28564016663854</v>
      </c>
      <c r="H2763" s="8">
        <v>8.12878676088068</v>
      </c>
      <c r="I2763" s="8">
        <v>36.5206442934252</v>
      </c>
      <c r="J2763" s="8">
        <v>6.93803810815471</v>
      </c>
      <c r="K2763" s="8">
        <v>-2.3605</v>
      </c>
      <c r="L2763" s="8">
        <v>5.1921e-24</v>
      </c>
      <c r="M2763" s="8">
        <v>1.256e-22</v>
      </c>
      <c r="N2763" s="8" t="s">
        <v>3096</v>
      </c>
      <c r="P2763" s="23"/>
      <c r="Q2763" s="23"/>
    </row>
    <row r="2764" spans="2:17">
      <c r="B2764" s="8" t="s">
        <v>3097</v>
      </c>
      <c r="C2764" s="8">
        <v>0</v>
      </c>
      <c r="D2764" s="8">
        <v>0</v>
      </c>
      <c r="E2764" s="8">
        <v>0</v>
      </c>
      <c r="F2764" s="8">
        <v>1.62125096202499</v>
      </c>
      <c r="G2764" s="8">
        <v>1.76689506117634</v>
      </c>
      <c r="H2764" s="8">
        <v>0.661861355612033</v>
      </c>
      <c r="I2764" s="8">
        <v>0</v>
      </c>
      <c r="J2764" s="8">
        <v>1.35000245960445</v>
      </c>
      <c r="K2764" s="8">
        <v>6.4797</v>
      </c>
      <c r="L2764" s="8">
        <v>9.2206e-6</v>
      </c>
      <c r="M2764" s="8">
        <v>4.6862e-5</v>
      </c>
      <c r="N2764" s="8" t="s">
        <v>16</v>
      </c>
      <c r="P2764" s="23"/>
      <c r="Q2764" s="23"/>
    </row>
    <row r="2765" spans="2:17">
      <c r="B2765" s="8" t="s">
        <v>3098</v>
      </c>
      <c r="C2765" s="8">
        <v>10.3100717725405</v>
      </c>
      <c r="D2765" s="8">
        <v>9.44913893283168</v>
      </c>
      <c r="E2765" s="8">
        <v>12.0047586863433</v>
      </c>
      <c r="F2765" s="8">
        <v>0.210522028459295</v>
      </c>
      <c r="G2765" s="8">
        <v>0.471978817711488</v>
      </c>
      <c r="H2765" s="8">
        <v>0.441996453234063</v>
      </c>
      <c r="I2765" s="8">
        <v>10.5879897972385</v>
      </c>
      <c r="J2765" s="8">
        <v>0.374832433134949</v>
      </c>
      <c r="K2765" s="8">
        <v>-4.771</v>
      </c>
      <c r="L2765" s="8">
        <v>1.0655e-49</v>
      </c>
      <c r="M2765" s="8">
        <v>6.5523e-48</v>
      </c>
      <c r="N2765" s="8" t="s">
        <v>16</v>
      </c>
      <c r="P2765" s="23"/>
      <c r="Q2765" s="23"/>
    </row>
    <row r="2766" spans="2:17">
      <c r="B2766" s="8" t="s">
        <v>3099</v>
      </c>
      <c r="C2766" s="8">
        <v>90.8109185561655</v>
      </c>
      <c r="D2766" s="8">
        <v>88.7758437074795</v>
      </c>
      <c r="E2766" s="8">
        <v>92.4797954214285</v>
      </c>
      <c r="F2766" s="8">
        <v>5.318540421197</v>
      </c>
      <c r="G2766" s="8">
        <v>20.2601893194392</v>
      </c>
      <c r="H2766" s="8">
        <v>10.6470453483264</v>
      </c>
      <c r="I2766" s="8">
        <v>90.6888525616912</v>
      </c>
      <c r="J2766" s="8">
        <v>12.0752583629875</v>
      </c>
      <c r="K2766" s="8">
        <v>-2.8861</v>
      </c>
      <c r="L2766" s="8">
        <v>2.0427e-13</v>
      </c>
      <c r="M2766" s="8">
        <v>2.4922e-12</v>
      </c>
      <c r="N2766" s="8" t="s">
        <v>16</v>
      </c>
      <c r="P2766" s="23"/>
      <c r="Q2766" s="23"/>
    </row>
    <row r="2767" spans="2:14">
      <c r="B2767" s="8" t="s">
        <v>3100</v>
      </c>
      <c r="C2767" s="8">
        <v>0.715517755812675</v>
      </c>
      <c r="D2767" s="8">
        <v>0.795169141358406</v>
      </c>
      <c r="E2767" s="8">
        <v>0.279782068514026</v>
      </c>
      <c r="F2767" s="8">
        <v>0</v>
      </c>
      <c r="G2767" s="8">
        <v>0</v>
      </c>
      <c r="H2767" s="8">
        <v>0</v>
      </c>
      <c r="I2767" s="8">
        <v>0.596822988561702</v>
      </c>
      <c r="J2767" s="8">
        <v>0</v>
      </c>
      <c r="K2767" s="8">
        <v>-5.0459</v>
      </c>
      <c r="L2767" s="8">
        <v>0.0030746</v>
      </c>
      <c r="M2767" s="8">
        <v>0.0093346</v>
      </c>
      <c r="N2767" s="8" t="s">
        <v>16</v>
      </c>
    </row>
    <row r="2768" spans="2:14">
      <c r="B2768" s="8" t="s">
        <v>3101</v>
      </c>
      <c r="C2768" s="8">
        <v>0</v>
      </c>
      <c r="D2768" s="8">
        <v>0</v>
      </c>
      <c r="E2768" s="8">
        <v>0.100807797325863</v>
      </c>
      <c r="F2768" s="8">
        <v>0.20304684495496</v>
      </c>
      <c r="G2768" s="8">
        <v>0.398317383733394</v>
      </c>
      <c r="H2768" s="8">
        <v>2.23808608689618</v>
      </c>
      <c r="I2768" s="8">
        <v>0.033602599108621</v>
      </c>
      <c r="J2768" s="8">
        <v>0.946483438528178</v>
      </c>
      <c r="K2768" s="8">
        <v>4.7659</v>
      </c>
      <c r="L2768" s="8">
        <v>0.0060971</v>
      </c>
      <c r="M2768" s="8">
        <v>0.017079</v>
      </c>
      <c r="N2768" s="8" t="s">
        <v>16</v>
      </c>
    </row>
    <row r="2769" spans="2:14">
      <c r="B2769" s="8" t="s">
        <v>3102</v>
      </c>
      <c r="C2769" s="8">
        <v>0</v>
      </c>
      <c r="D2769" s="8">
        <v>0</v>
      </c>
      <c r="E2769" s="8">
        <v>0</v>
      </c>
      <c r="F2769" s="8">
        <v>0.122822042577651</v>
      </c>
      <c r="G2769" s="8">
        <v>0.281096941550781</v>
      </c>
      <c r="H2769" s="8">
        <v>0.128934030314032</v>
      </c>
      <c r="I2769" s="8">
        <v>0</v>
      </c>
      <c r="J2769" s="8">
        <v>0.177617671480821</v>
      </c>
      <c r="K2769" s="8">
        <v>4.658</v>
      </c>
      <c r="L2769" s="8">
        <v>0.011289</v>
      </c>
      <c r="M2769" s="8">
        <v>0.029313</v>
      </c>
      <c r="N2769" s="8" t="s">
        <v>16</v>
      </c>
    </row>
    <row r="2770" spans="2:14">
      <c r="B2770" s="8" t="s">
        <v>3103</v>
      </c>
      <c r="C2770" s="8">
        <v>0.200302126252949</v>
      </c>
      <c r="D2770" s="8">
        <v>0.247333049624122</v>
      </c>
      <c r="E2770" s="8">
        <v>0.261074085888837</v>
      </c>
      <c r="F2770" s="8">
        <v>0</v>
      </c>
      <c r="G2770" s="8">
        <v>0</v>
      </c>
      <c r="H2770" s="8">
        <v>0</v>
      </c>
      <c r="I2770" s="8">
        <v>0.236236420588636</v>
      </c>
      <c r="J2770" s="8">
        <v>0</v>
      </c>
      <c r="K2770" s="8">
        <v>-4.5376</v>
      </c>
      <c r="L2770" s="8">
        <v>0.010617</v>
      </c>
      <c r="M2770" s="8">
        <v>0.027788</v>
      </c>
      <c r="N2770" s="8" t="s">
        <v>16</v>
      </c>
    </row>
    <row r="2771" spans="2:16">
      <c r="B2771" s="8" t="s">
        <v>3104</v>
      </c>
      <c r="C2771" s="8">
        <v>0.366691955856496</v>
      </c>
      <c r="D2771" s="8">
        <v>0.160992425967272</v>
      </c>
      <c r="E2771" s="8">
        <v>0.318631222972734</v>
      </c>
      <c r="F2771" s="8">
        <v>0</v>
      </c>
      <c r="G2771" s="8">
        <v>0</v>
      </c>
      <c r="H2771" s="8">
        <v>0</v>
      </c>
      <c r="I2771" s="8">
        <v>0.282105201598834</v>
      </c>
      <c r="J2771" s="8">
        <v>0</v>
      </c>
      <c r="K2771" s="8">
        <v>-6.0844</v>
      </c>
      <c r="L2771" s="8">
        <v>2.9748e-5</v>
      </c>
      <c r="M2771" s="8">
        <v>0.00013793</v>
      </c>
      <c r="N2771" s="8" t="s">
        <v>16</v>
      </c>
      <c r="P2771" s="23"/>
    </row>
    <row r="2772" spans="2:17">
      <c r="B2772" s="8" t="s">
        <v>3105</v>
      </c>
      <c r="C2772" s="8">
        <v>2.80834044550544</v>
      </c>
      <c r="D2772" s="8">
        <v>3.02078558966297</v>
      </c>
      <c r="E2772" s="8">
        <v>3.05846343304699</v>
      </c>
      <c r="F2772" s="8">
        <v>0.895653775662644</v>
      </c>
      <c r="G2772" s="8">
        <v>0.985637356887547</v>
      </c>
      <c r="H2772" s="8">
        <v>0.573307410911276</v>
      </c>
      <c r="I2772" s="8">
        <v>2.96252982273847</v>
      </c>
      <c r="J2772" s="8">
        <v>0.818199514487156</v>
      </c>
      <c r="K2772" s="8">
        <v>-1.7899</v>
      </c>
      <c r="L2772" s="8">
        <v>2.5601e-9</v>
      </c>
      <c r="M2772" s="8">
        <v>2.1238e-8</v>
      </c>
      <c r="N2772" s="8" t="s">
        <v>16</v>
      </c>
      <c r="P2772" s="23"/>
      <c r="Q2772" s="23"/>
    </row>
    <row r="2773" spans="2:17">
      <c r="B2773" s="8" t="s">
        <v>3106</v>
      </c>
      <c r="C2773" s="8">
        <v>1.29988815094207</v>
      </c>
      <c r="D2773" s="8">
        <v>1.76917885720771</v>
      </c>
      <c r="E2773" s="8">
        <v>1.71686647570006</v>
      </c>
      <c r="F2773" s="8">
        <v>4.27713444644762</v>
      </c>
      <c r="G2773" s="8">
        <v>6.6052579618587</v>
      </c>
      <c r="H2773" s="8">
        <v>3.94863251386601</v>
      </c>
      <c r="I2773" s="8">
        <v>1.59531116128328</v>
      </c>
      <c r="J2773" s="8">
        <v>4.94367497405744</v>
      </c>
      <c r="K2773" s="8">
        <v>1.6831</v>
      </c>
      <c r="L2773" s="8">
        <v>3.9027e-8</v>
      </c>
      <c r="M2773" s="8">
        <v>2.8301e-7</v>
      </c>
      <c r="N2773" s="8" t="s">
        <v>3107</v>
      </c>
      <c r="P2773" s="23"/>
      <c r="Q2773" s="23"/>
    </row>
    <row r="2774" spans="2:14">
      <c r="B2774" s="8" t="s">
        <v>3108</v>
      </c>
      <c r="C2774" s="8">
        <v>0.233919266323374</v>
      </c>
      <c r="D2774" s="8">
        <v>0.231074793215263</v>
      </c>
      <c r="E2774" s="8">
        <v>0.528477240526494</v>
      </c>
      <c r="F2774" s="8">
        <v>0.614110212888253</v>
      </c>
      <c r="G2774" s="8">
        <v>1.44564141368973</v>
      </c>
      <c r="H2774" s="8">
        <v>1.54720836376839</v>
      </c>
      <c r="I2774" s="8">
        <v>0.33115710002171</v>
      </c>
      <c r="J2774" s="8">
        <v>1.20231999678212</v>
      </c>
      <c r="K2774" s="8">
        <v>1.8992</v>
      </c>
      <c r="L2774" s="8">
        <v>0.0019019</v>
      </c>
      <c r="M2774" s="8">
        <v>0.0060789</v>
      </c>
      <c r="N2774" s="8" t="s">
        <v>16</v>
      </c>
    </row>
    <row r="2775" spans="2:14">
      <c r="B2775" s="8" t="s">
        <v>3109</v>
      </c>
      <c r="C2775" s="8">
        <v>0.0143318145176703</v>
      </c>
      <c r="D2775" s="8">
        <v>0</v>
      </c>
      <c r="E2775" s="8">
        <v>0</v>
      </c>
      <c r="F2775" s="8">
        <v>0.030100346338653</v>
      </c>
      <c r="G2775" s="8">
        <v>0.118095813857544</v>
      </c>
      <c r="H2775" s="8">
        <v>0.36337962785163</v>
      </c>
      <c r="I2775" s="8">
        <v>0.0047772715058901</v>
      </c>
      <c r="J2775" s="8">
        <v>0.170525262682609</v>
      </c>
      <c r="K2775" s="8">
        <v>5.0443</v>
      </c>
      <c r="L2775" s="8">
        <v>0.0023899</v>
      </c>
      <c r="M2775" s="8">
        <v>0.0074626</v>
      </c>
      <c r="N2775" s="8" t="s">
        <v>16</v>
      </c>
    </row>
    <row r="2776" spans="2:16">
      <c r="B2776" s="8" t="s">
        <v>3110</v>
      </c>
      <c r="C2776" s="8">
        <v>6.69009101684851</v>
      </c>
      <c r="D2776" s="8">
        <v>11.5206397579513</v>
      </c>
      <c r="E2776" s="8">
        <v>9.14408457797463</v>
      </c>
      <c r="F2776" s="8">
        <v>2.18357674615077</v>
      </c>
      <c r="G2776" s="8">
        <v>2.79360435348151</v>
      </c>
      <c r="H2776" s="8">
        <v>4.28548839135668</v>
      </c>
      <c r="I2776" s="8">
        <v>9.11827178425815</v>
      </c>
      <c r="J2776" s="8">
        <v>3.08755649699632</v>
      </c>
      <c r="K2776" s="8">
        <v>-1.5235</v>
      </c>
      <c r="L2776" s="8">
        <v>5.9811e-5</v>
      </c>
      <c r="M2776" s="8">
        <v>0.0002614</v>
      </c>
      <c r="N2776" s="8" t="s">
        <v>16</v>
      </c>
      <c r="P2776" s="23"/>
    </row>
    <row r="2777" spans="2:17">
      <c r="B2777" s="8" t="s">
        <v>3111</v>
      </c>
      <c r="C2777" s="8">
        <v>1.1759925615554</v>
      </c>
      <c r="D2777" s="8">
        <v>1.29076935272588</v>
      </c>
      <c r="E2777" s="8">
        <v>1.22623234715913</v>
      </c>
      <c r="F2777" s="8">
        <v>0.109772200553775</v>
      </c>
      <c r="G2777" s="8">
        <v>0.215340335580866</v>
      </c>
      <c r="H2777" s="8">
        <v>0.115234789593166</v>
      </c>
      <c r="I2777" s="8">
        <v>1.2309980871468</v>
      </c>
      <c r="J2777" s="8">
        <v>0.146782441909269</v>
      </c>
      <c r="K2777" s="8">
        <v>-3.0115</v>
      </c>
      <c r="L2777" s="8">
        <v>6.3861e-9</v>
      </c>
      <c r="M2777" s="8">
        <v>5.0783e-8</v>
      </c>
      <c r="N2777" s="8" t="s">
        <v>16</v>
      </c>
      <c r="P2777" s="23"/>
      <c r="Q2777" s="23"/>
    </row>
    <row r="2778" spans="2:17">
      <c r="B2778" s="8" t="s">
        <v>3112</v>
      </c>
      <c r="C2778" s="8">
        <v>8.00926389341019</v>
      </c>
      <c r="D2778" s="8">
        <v>10.3552425818685</v>
      </c>
      <c r="E2778" s="8">
        <v>11.2989922692848</v>
      </c>
      <c r="F2778" s="8">
        <v>0</v>
      </c>
      <c r="G2778" s="8">
        <v>0.121318498918798</v>
      </c>
      <c r="H2778" s="8">
        <v>1.16857814798704</v>
      </c>
      <c r="I2778" s="8">
        <v>9.8878329148545</v>
      </c>
      <c r="J2778" s="8">
        <v>0.429965548968613</v>
      </c>
      <c r="K2778" s="8">
        <v>-4.5218</v>
      </c>
      <c r="L2778" s="8">
        <v>3.3865e-9</v>
      </c>
      <c r="M2778" s="8">
        <v>2.7725e-8</v>
      </c>
      <c r="N2778" s="8" t="s">
        <v>16</v>
      </c>
      <c r="P2778" s="23"/>
      <c r="Q2778" s="23"/>
    </row>
    <row r="2779" spans="2:14">
      <c r="B2779" s="8" t="s">
        <v>3113</v>
      </c>
      <c r="C2779" s="8">
        <v>0.281096261212122</v>
      </c>
      <c r="D2779" s="8">
        <v>0.277678112855316</v>
      </c>
      <c r="E2779" s="8">
        <v>0.293105024157551</v>
      </c>
      <c r="F2779" s="8">
        <v>0.442778624082455</v>
      </c>
      <c r="G2779" s="8">
        <v>1.30289950939684</v>
      </c>
      <c r="H2779" s="8">
        <v>1.54937532226106</v>
      </c>
      <c r="I2779" s="8">
        <v>0.28395979940833</v>
      </c>
      <c r="J2779" s="8">
        <v>1.09835115191345</v>
      </c>
      <c r="K2779" s="8">
        <v>1.976</v>
      </c>
      <c r="L2779" s="8">
        <v>0.010522</v>
      </c>
      <c r="M2779" s="8">
        <v>0.02757</v>
      </c>
      <c r="N2779" s="8" t="s">
        <v>16</v>
      </c>
    </row>
    <row r="2780" spans="2:17">
      <c r="B2780" s="8" t="s">
        <v>3114</v>
      </c>
      <c r="C2780" s="8">
        <v>17.521666948889</v>
      </c>
      <c r="D2780" s="8">
        <v>19.4066147762216</v>
      </c>
      <c r="E2780" s="8">
        <v>15.640409761296</v>
      </c>
      <c r="F2780" s="8">
        <v>2.09089905816715</v>
      </c>
      <c r="G2780" s="8">
        <v>6.69947710696028</v>
      </c>
      <c r="H2780" s="8">
        <v>5.85319566187512</v>
      </c>
      <c r="I2780" s="8">
        <v>17.5228971621355</v>
      </c>
      <c r="J2780" s="8">
        <v>4.88119060900085</v>
      </c>
      <c r="K2780" s="8">
        <v>-1.8188</v>
      </c>
      <c r="L2780" s="8">
        <v>3.8616e-6</v>
      </c>
      <c r="M2780" s="8">
        <v>2.113e-5</v>
      </c>
      <c r="N2780" s="8" t="s">
        <v>16</v>
      </c>
      <c r="P2780" s="23"/>
      <c r="Q2780" s="23"/>
    </row>
    <row r="2781" spans="2:17">
      <c r="B2781" s="8" t="s">
        <v>3115</v>
      </c>
      <c r="C2781" s="8">
        <v>5.03771913919315</v>
      </c>
      <c r="D2781" s="8">
        <v>4.18022653027371</v>
      </c>
      <c r="E2781" s="8">
        <v>4.41246659861277</v>
      </c>
      <c r="F2781" s="8">
        <v>0.365506560441924</v>
      </c>
      <c r="G2781" s="8">
        <v>0.37737627264993</v>
      </c>
      <c r="H2781" s="8">
        <v>0.747196007000597</v>
      </c>
      <c r="I2781" s="8">
        <v>4.54347075602654</v>
      </c>
      <c r="J2781" s="8">
        <v>0.496692946697484</v>
      </c>
      <c r="K2781" s="8">
        <v>-3.1493</v>
      </c>
      <c r="L2781" s="8">
        <v>1.5261e-23</v>
      </c>
      <c r="M2781" s="8">
        <v>3.5876e-22</v>
      </c>
      <c r="N2781" s="8" t="s">
        <v>3116</v>
      </c>
      <c r="P2781" s="23"/>
      <c r="Q2781" s="23"/>
    </row>
    <row r="2782" spans="2:14">
      <c r="B2782" s="8" t="s">
        <v>3117</v>
      </c>
      <c r="C2782" s="8">
        <v>3.06884909029748</v>
      </c>
      <c r="D2782" s="8">
        <v>1.74313072221331</v>
      </c>
      <c r="E2782" s="8">
        <v>1.9199723600779</v>
      </c>
      <c r="F2782" s="8">
        <v>5.47853918360126</v>
      </c>
      <c r="G2782" s="8">
        <v>4.0302227943575</v>
      </c>
      <c r="H2782" s="8">
        <v>10.0645430910729</v>
      </c>
      <c r="I2782" s="8">
        <v>2.24398405752956</v>
      </c>
      <c r="J2782" s="8">
        <v>6.52443502301055</v>
      </c>
      <c r="K2782" s="8">
        <v>1.5927</v>
      </c>
      <c r="L2782" s="8">
        <v>0.00060625</v>
      </c>
      <c r="M2782" s="8">
        <v>0.0021719</v>
      </c>
      <c r="N2782" s="8" t="s">
        <v>16</v>
      </c>
    </row>
    <row r="2783" spans="2:14">
      <c r="B2783" s="8" t="s">
        <v>3118</v>
      </c>
      <c r="C2783" s="8">
        <v>6.57733667386792</v>
      </c>
      <c r="D2783" s="8">
        <v>7.05427205804349</v>
      </c>
      <c r="E2783" s="8">
        <v>4.50690141078212</v>
      </c>
      <c r="F2783" s="8">
        <v>1.08538805041935</v>
      </c>
      <c r="G2783" s="8">
        <v>2.90346519884314</v>
      </c>
      <c r="H2783" s="8">
        <v>1.96805483350127</v>
      </c>
      <c r="I2783" s="8">
        <v>6.04617004756451</v>
      </c>
      <c r="J2783" s="8">
        <v>1.98563602758792</v>
      </c>
      <c r="K2783" s="8">
        <v>-1.5726</v>
      </c>
      <c r="L2783" s="8">
        <v>0.00033551</v>
      </c>
      <c r="M2783" s="8">
        <v>0.0012734</v>
      </c>
      <c r="N2783" s="8" t="s">
        <v>16</v>
      </c>
    </row>
    <row r="2784" spans="2:14">
      <c r="B2784" s="8" t="s">
        <v>3119</v>
      </c>
      <c r="C2784" s="8">
        <v>0.177927952575758</v>
      </c>
      <c r="D2784" s="8">
        <v>0.439410843481152</v>
      </c>
      <c r="E2784" s="8">
        <v>0.556587732043861</v>
      </c>
      <c r="F2784" s="8">
        <v>1.7750398387419</v>
      </c>
      <c r="G2784" s="8">
        <v>1.8326837070712</v>
      </c>
      <c r="H2784" s="8">
        <v>1.66722674305007</v>
      </c>
      <c r="I2784" s="8">
        <v>0.391308842700257</v>
      </c>
      <c r="J2784" s="8">
        <v>1.75831676295439</v>
      </c>
      <c r="K2784" s="8">
        <v>2.2334</v>
      </c>
      <c r="L2784" s="8">
        <v>0.00083296</v>
      </c>
      <c r="M2784" s="8">
        <v>0.0028896</v>
      </c>
      <c r="N2784" s="8" t="s">
        <v>16</v>
      </c>
    </row>
    <row r="2785" spans="2:14">
      <c r="B2785" s="8" t="s">
        <v>3120</v>
      </c>
      <c r="C2785" s="8">
        <v>0</v>
      </c>
      <c r="D2785" s="8">
        <v>0.260186578187265</v>
      </c>
      <c r="E2785" s="8">
        <v>0.274641715549202</v>
      </c>
      <c r="F2785" s="8">
        <v>0.622330585816679</v>
      </c>
      <c r="G2785" s="8">
        <v>2.78077283742221</v>
      </c>
      <c r="H2785" s="8">
        <v>0.653299594543936</v>
      </c>
      <c r="I2785" s="8">
        <v>0.178276097912156</v>
      </c>
      <c r="J2785" s="8">
        <v>1.35213433926094</v>
      </c>
      <c r="K2785" s="8">
        <v>2.9459</v>
      </c>
      <c r="L2785" s="8">
        <v>0.0056155</v>
      </c>
      <c r="M2785" s="8">
        <v>0.01587</v>
      </c>
      <c r="N2785" s="8" t="s">
        <v>16</v>
      </c>
    </row>
    <row r="2786" spans="2:14">
      <c r="B2786" s="8" t="s">
        <v>3121</v>
      </c>
      <c r="C2786" s="8">
        <v>0.903090040071343</v>
      </c>
      <c r="D2786" s="8">
        <v>1.46305778900766</v>
      </c>
      <c r="E2786" s="8">
        <v>1.09233848635822</v>
      </c>
      <c r="F2786" s="8">
        <v>0.341408139951267</v>
      </c>
      <c r="G2786" s="8">
        <v>0.446494000340457</v>
      </c>
      <c r="H2786" s="8">
        <v>0.477863490321554</v>
      </c>
      <c r="I2786" s="8">
        <v>1.15282877181241</v>
      </c>
      <c r="J2786" s="8">
        <v>0.421921876871093</v>
      </c>
      <c r="K2786" s="8">
        <v>-1.4038</v>
      </c>
      <c r="L2786" s="8">
        <v>0.0037319</v>
      </c>
      <c r="M2786" s="8">
        <v>0.011058</v>
      </c>
      <c r="N2786" s="8" t="s">
        <v>16</v>
      </c>
    </row>
    <row r="2787" spans="2:16">
      <c r="B2787" s="8" t="s">
        <v>3122</v>
      </c>
      <c r="C2787" s="8">
        <v>0.949467065709941</v>
      </c>
      <c r="D2787" s="8">
        <v>1.08221709922869</v>
      </c>
      <c r="E2787" s="8">
        <v>0.609248871174648</v>
      </c>
      <c r="F2787" s="8">
        <v>0</v>
      </c>
      <c r="G2787" s="8">
        <v>0</v>
      </c>
      <c r="H2787" s="8">
        <v>0</v>
      </c>
      <c r="I2787" s="8">
        <v>0.88031101203776</v>
      </c>
      <c r="J2787" s="8">
        <v>0</v>
      </c>
      <c r="K2787" s="8">
        <v>-5.8961</v>
      </c>
      <c r="L2787" s="8">
        <v>5.74e-5</v>
      </c>
      <c r="M2787" s="8">
        <v>0.00025199</v>
      </c>
      <c r="N2787" s="8" t="s">
        <v>16</v>
      </c>
      <c r="P2787" s="23"/>
    </row>
    <row r="2788" spans="2:14">
      <c r="B2788" s="8" t="s">
        <v>3123</v>
      </c>
      <c r="C2788" s="8">
        <v>5.44073667032861</v>
      </c>
      <c r="D2788" s="8">
        <v>4.97646015508775</v>
      </c>
      <c r="E2788" s="8">
        <v>4.41246659861277</v>
      </c>
      <c r="F2788" s="8">
        <v>0</v>
      </c>
      <c r="G2788" s="8">
        <v>1.86801254961715</v>
      </c>
      <c r="H2788" s="8">
        <v>0.66641806029783</v>
      </c>
      <c r="I2788" s="8">
        <v>4.94322114134304</v>
      </c>
      <c r="J2788" s="8">
        <v>0.844810203304993</v>
      </c>
      <c r="K2788" s="8">
        <v>-2.5288</v>
      </c>
      <c r="L2788" s="8">
        <v>0.0025397</v>
      </c>
      <c r="M2788" s="8">
        <v>0.007879</v>
      </c>
      <c r="N2788" s="8" t="s">
        <v>16</v>
      </c>
    </row>
    <row r="2789" spans="2:14">
      <c r="B2789" s="8" t="s">
        <v>3124</v>
      </c>
      <c r="C2789" s="8">
        <v>1.56641103868809</v>
      </c>
      <c r="D2789" s="8">
        <v>1.69710822449035</v>
      </c>
      <c r="E2789" s="8">
        <v>1.73870608741194</v>
      </c>
      <c r="F2789" s="8">
        <v>0.583682999923397</v>
      </c>
      <c r="G2789" s="8">
        <v>0.676598033245018</v>
      </c>
      <c r="H2789" s="8">
        <v>0.668431407912023</v>
      </c>
      <c r="I2789" s="8">
        <v>1.66740845019679</v>
      </c>
      <c r="J2789" s="8">
        <v>0.642904147026813</v>
      </c>
      <c r="K2789" s="8">
        <v>-1.3198</v>
      </c>
      <c r="L2789" s="8">
        <v>0.0023117</v>
      </c>
      <c r="M2789" s="8">
        <v>0.0072407</v>
      </c>
      <c r="N2789" s="8" t="s">
        <v>16</v>
      </c>
    </row>
    <row r="2790" spans="2:17">
      <c r="B2790" s="8" t="s">
        <v>3125</v>
      </c>
      <c r="C2790" s="8">
        <v>2.31772816126774</v>
      </c>
      <c r="D2790" s="8">
        <v>3.15585855228261</v>
      </c>
      <c r="E2790" s="8">
        <v>2.02483976426443</v>
      </c>
      <c r="F2790" s="8">
        <v>0.197343281894427</v>
      </c>
      <c r="G2790" s="8">
        <v>0.516171590905447</v>
      </c>
      <c r="H2790" s="8">
        <v>0.34527277780724</v>
      </c>
      <c r="I2790" s="8">
        <v>2.49947549260493</v>
      </c>
      <c r="J2790" s="8">
        <v>0.352929216869038</v>
      </c>
      <c r="K2790" s="8">
        <v>-2.7818</v>
      </c>
      <c r="L2790" s="8">
        <v>1.1701e-6</v>
      </c>
      <c r="M2790" s="8">
        <v>6.9601e-6</v>
      </c>
      <c r="N2790" s="8" t="s">
        <v>16</v>
      </c>
      <c r="P2790" s="23"/>
      <c r="Q2790" s="23"/>
    </row>
    <row r="2791" spans="2:16">
      <c r="B2791" s="8" t="s">
        <v>3126</v>
      </c>
      <c r="C2791" s="8">
        <v>0.360976134002617</v>
      </c>
      <c r="D2791" s="8">
        <v>0.237724427552393</v>
      </c>
      <c r="E2791" s="8">
        <v>0.752794918160042</v>
      </c>
      <c r="F2791" s="8">
        <v>12.8883619642994</v>
      </c>
      <c r="G2791" s="8">
        <v>0.247873767575098</v>
      </c>
      <c r="H2791" s="8">
        <v>16.5805452652038</v>
      </c>
      <c r="I2791" s="8">
        <v>0.450498493238351</v>
      </c>
      <c r="J2791" s="8">
        <v>9.90559366569276</v>
      </c>
      <c r="K2791" s="8">
        <v>4.5572</v>
      </c>
      <c r="L2791" s="8">
        <v>5.8427e-5</v>
      </c>
      <c r="M2791" s="8">
        <v>0.0002562</v>
      </c>
      <c r="N2791" s="8" t="s">
        <v>16</v>
      </c>
      <c r="P2791" s="23"/>
    </row>
    <row r="2792" spans="2:14">
      <c r="B2792" s="8" t="s">
        <v>3127</v>
      </c>
      <c r="C2792" s="8">
        <v>1.241533327623</v>
      </c>
      <c r="D2792" s="8">
        <v>0.911066894140349</v>
      </c>
      <c r="E2792" s="8">
        <v>1.46101820366126</v>
      </c>
      <c r="F2792" s="8">
        <v>0.409754131441452</v>
      </c>
      <c r="G2792" s="8">
        <v>0.383639198065594</v>
      </c>
      <c r="H2792" s="8">
        <v>0.625665029392378</v>
      </c>
      <c r="I2792" s="8">
        <v>1.20453947514154</v>
      </c>
      <c r="J2792" s="8">
        <v>0.473019452966475</v>
      </c>
      <c r="K2792" s="8">
        <v>-1.2929</v>
      </c>
      <c r="L2792" s="8">
        <v>0.00055455</v>
      </c>
      <c r="M2792" s="8">
        <v>0.0020029</v>
      </c>
      <c r="N2792" s="8" t="s">
        <v>16</v>
      </c>
    </row>
    <row r="2793" spans="2:17">
      <c r="B2793" s="8" t="s">
        <v>3128</v>
      </c>
      <c r="C2793" s="8">
        <v>3.8087151828593</v>
      </c>
      <c r="D2793" s="8">
        <v>3.59881831413474</v>
      </c>
      <c r="E2793" s="8">
        <v>3.71242180350047</v>
      </c>
      <c r="F2793" s="8">
        <v>0.26084483299907</v>
      </c>
      <c r="G2793" s="8">
        <v>0.085283301220145</v>
      </c>
      <c r="H2793" s="8">
        <v>0</v>
      </c>
      <c r="I2793" s="8">
        <v>3.7066517668315</v>
      </c>
      <c r="J2793" s="8">
        <v>0.115376044739738</v>
      </c>
      <c r="K2793" s="8">
        <v>-4.919</v>
      </c>
      <c r="L2793" s="8">
        <v>4.5445e-9</v>
      </c>
      <c r="M2793" s="8">
        <v>3.6579e-8</v>
      </c>
      <c r="N2793" s="8" t="s">
        <v>16</v>
      </c>
      <c r="P2793" s="23"/>
      <c r="Q2793" s="23"/>
    </row>
    <row r="2794" spans="2:17">
      <c r="B2794" s="8" t="s">
        <v>3129</v>
      </c>
      <c r="C2794" s="8">
        <v>7.77832634600836</v>
      </c>
      <c r="D2794" s="8">
        <v>7.90018482436944</v>
      </c>
      <c r="E2794" s="8">
        <v>7.76792310747676</v>
      </c>
      <c r="F2794" s="8">
        <v>1.95576671728997</v>
      </c>
      <c r="G2794" s="8">
        <v>1.24126306972377</v>
      </c>
      <c r="H2794" s="8">
        <v>1.08693076646829</v>
      </c>
      <c r="I2794" s="8">
        <v>7.81547809261819</v>
      </c>
      <c r="J2794" s="8">
        <v>1.42798685116068</v>
      </c>
      <c r="K2794" s="8">
        <v>-2.3792</v>
      </c>
      <c r="L2794" s="8">
        <v>4.8255e-9</v>
      </c>
      <c r="M2794" s="8">
        <v>3.8785e-8</v>
      </c>
      <c r="N2794" s="8" t="s">
        <v>16</v>
      </c>
      <c r="P2794" s="23"/>
      <c r="Q2794" s="23"/>
    </row>
    <row r="2795" spans="2:14">
      <c r="B2795" s="8" t="s">
        <v>3130</v>
      </c>
      <c r="C2795" s="8">
        <v>0.555450361177459</v>
      </c>
      <c r="D2795" s="8">
        <v>1.37174012393009</v>
      </c>
      <c r="E2795" s="8">
        <v>1.2548896836856</v>
      </c>
      <c r="F2795" s="8">
        <v>1.84708942629231</v>
      </c>
      <c r="G2795" s="8">
        <v>3.43273154874296</v>
      </c>
      <c r="H2795" s="8">
        <v>3.26569440618272</v>
      </c>
      <c r="I2795" s="8">
        <v>1.06069338959772</v>
      </c>
      <c r="J2795" s="8">
        <v>2.84850512707266</v>
      </c>
      <c r="K2795" s="8">
        <v>1.4627</v>
      </c>
      <c r="L2795" s="8">
        <v>0.0066541</v>
      </c>
      <c r="M2795" s="8">
        <v>0.018464</v>
      </c>
      <c r="N2795" s="8" t="s">
        <v>16</v>
      </c>
    </row>
    <row r="2796" spans="2:17">
      <c r="B2796" s="8" t="s">
        <v>3131</v>
      </c>
      <c r="C2796" s="8">
        <v>5.44446371284836</v>
      </c>
      <c r="D2796" s="8">
        <v>4.95044265686633</v>
      </c>
      <c r="E2796" s="8">
        <v>5.2577294885179</v>
      </c>
      <c r="F2796" s="8">
        <v>14.2609112827938</v>
      </c>
      <c r="G2796" s="8">
        <v>12.0760523578518</v>
      </c>
      <c r="H2796" s="8">
        <v>12.3447577310164</v>
      </c>
      <c r="I2796" s="8">
        <v>5.21754528607753</v>
      </c>
      <c r="J2796" s="8">
        <v>12.8939071238873</v>
      </c>
      <c r="K2796" s="8">
        <v>1.3749</v>
      </c>
      <c r="L2796" s="8">
        <v>3.9975e-11</v>
      </c>
      <c r="M2796" s="8">
        <v>3.9558e-10</v>
      </c>
      <c r="N2796" s="8" t="s">
        <v>16</v>
      </c>
      <c r="P2796" s="23"/>
      <c r="Q2796" s="23"/>
    </row>
    <row r="2797" spans="2:17">
      <c r="B2797" s="8" t="s">
        <v>3132</v>
      </c>
      <c r="C2797" s="8">
        <v>43.1715158783546</v>
      </c>
      <c r="D2797" s="8">
        <v>41.0403520927857</v>
      </c>
      <c r="E2797" s="8">
        <v>42.4727080477308</v>
      </c>
      <c r="F2797" s="8">
        <v>18.6507848518787</v>
      </c>
      <c r="G2797" s="8">
        <v>22.6308646815687</v>
      </c>
      <c r="H2797" s="8">
        <v>15.6033745842147</v>
      </c>
      <c r="I2797" s="8">
        <v>42.2281920062904</v>
      </c>
      <c r="J2797" s="8">
        <v>18.9616747058874</v>
      </c>
      <c r="K2797" s="8">
        <v>-1.0944</v>
      </c>
      <c r="L2797" s="8">
        <v>5.155e-9</v>
      </c>
      <c r="M2797" s="8">
        <v>4.133e-8</v>
      </c>
      <c r="N2797" s="8" t="s">
        <v>16</v>
      </c>
      <c r="P2797" s="23"/>
      <c r="Q2797" s="23"/>
    </row>
    <row r="2798" spans="2:14">
      <c r="B2798" s="8" t="s">
        <v>3133</v>
      </c>
      <c r="C2798" s="8">
        <v>0.640813315790087</v>
      </c>
      <c r="D2798" s="8">
        <v>0.358711891638765</v>
      </c>
      <c r="E2798" s="8">
        <v>0.779554550201916</v>
      </c>
      <c r="F2798" s="8">
        <v>0.0224311010071571</v>
      </c>
      <c r="G2798" s="8">
        <v>0</v>
      </c>
      <c r="H2798" s="8">
        <v>0.211926049826513</v>
      </c>
      <c r="I2798" s="8">
        <v>0.593026585876923</v>
      </c>
      <c r="J2798" s="8">
        <v>0.07811905027789</v>
      </c>
      <c r="K2798" s="8">
        <v>-2.9048</v>
      </c>
      <c r="L2798" s="8">
        <v>0.0044934</v>
      </c>
      <c r="M2798" s="8">
        <v>0.013035</v>
      </c>
      <c r="N2798" s="8" t="s">
        <v>16</v>
      </c>
    </row>
    <row r="2799" spans="2:17">
      <c r="B2799" s="8" t="s">
        <v>3134</v>
      </c>
      <c r="C2799" s="8">
        <v>29.0587776356136</v>
      </c>
      <c r="D2799" s="8">
        <v>28.0137241643971</v>
      </c>
      <c r="E2799" s="8">
        <v>26.8032865600115</v>
      </c>
      <c r="F2799" s="8">
        <v>11.6488340330587</v>
      </c>
      <c r="G2799" s="8">
        <v>12.0331198905562</v>
      </c>
      <c r="H2799" s="8">
        <v>11.3550491162829</v>
      </c>
      <c r="I2799" s="8">
        <v>27.9585961200074</v>
      </c>
      <c r="J2799" s="8">
        <v>11.6790010132993</v>
      </c>
      <c r="K2799" s="8">
        <v>-1.1984</v>
      </c>
      <c r="L2799" s="8">
        <v>7.3038e-18</v>
      </c>
      <c r="M2799" s="8">
        <v>1.2213e-16</v>
      </c>
      <c r="N2799" s="8" t="s">
        <v>16</v>
      </c>
      <c r="P2799" s="23"/>
      <c r="Q2799" s="23"/>
    </row>
    <row r="2800" spans="2:17">
      <c r="B2800" s="8" t="s">
        <v>3135</v>
      </c>
      <c r="C2800" s="8">
        <v>9.43641990765964</v>
      </c>
      <c r="D2800" s="8">
        <v>8.35303899874607</v>
      </c>
      <c r="E2800" s="8">
        <v>9.755353296846</v>
      </c>
      <c r="F2800" s="8">
        <v>0.69050865781154</v>
      </c>
      <c r="G2800" s="8">
        <v>0.641639441114617</v>
      </c>
      <c r="H2800" s="8">
        <v>0.909267267234733</v>
      </c>
      <c r="I2800" s="8">
        <v>9.18160406775057</v>
      </c>
      <c r="J2800" s="8">
        <v>0.747138455386963</v>
      </c>
      <c r="K2800" s="8">
        <v>-3.5627</v>
      </c>
      <c r="L2800" s="8">
        <v>2.5752e-80</v>
      </c>
      <c r="M2800" s="8">
        <v>3.1114e-78</v>
      </c>
      <c r="N2800" s="8" t="s">
        <v>16</v>
      </c>
      <c r="P2800" s="23"/>
      <c r="Q2800" s="23"/>
    </row>
    <row r="2801" spans="2:16">
      <c r="B2801" s="8" t="s">
        <v>3136</v>
      </c>
      <c r="C2801" s="8">
        <v>3.6481585469604</v>
      </c>
      <c r="D2801" s="8">
        <v>3.31277678518567</v>
      </c>
      <c r="E2801" s="8">
        <v>3.88080918716011</v>
      </c>
      <c r="F2801" s="8">
        <v>1.13950827231084</v>
      </c>
      <c r="G2801" s="8">
        <v>2.40227011020831</v>
      </c>
      <c r="H2801" s="8">
        <v>1.71583575540622</v>
      </c>
      <c r="I2801" s="8">
        <v>3.61391483976873</v>
      </c>
      <c r="J2801" s="8">
        <v>1.75253804597512</v>
      </c>
      <c r="K2801" s="8">
        <v>-1.006</v>
      </c>
      <c r="L2801" s="8">
        <v>6.5267e-5</v>
      </c>
      <c r="M2801" s="8">
        <v>0.00028343</v>
      </c>
      <c r="N2801" s="8" t="s">
        <v>3137</v>
      </c>
      <c r="P2801" s="23"/>
    </row>
    <row r="2802" spans="2:17">
      <c r="B2802" s="8" t="s">
        <v>3138</v>
      </c>
      <c r="C2802" s="8">
        <v>1.17340183061146</v>
      </c>
      <c r="D2802" s="8">
        <v>1.14653391615794</v>
      </c>
      <c r="E2802" s="8">
        <v>1.16368431521626</v>
      </c>
      <c r="F2802" s="8">
        <v>0.274570018670348</v>
      </c>
      <c r="G2802" s="8">
        <v>0.341566775298578</v>
      </c>
      <c r="H2802" s="8">
        <v>0.386654606667462</v>
      </c>
      <c r="I2802" s="8">
        <v>1.16120668732855</v>
      </c>
      <c r="J2802" s="8">
        <v>0.334263800212129</v>
      </c>
      <c r="K2802" s="8">
        <v>-1.7459</v>
      </c>
      <c r="L2802" s="8">
        <v>8.8394e-15</v>
      </c>
      <c r="M2802" s="8">
        <v>1.2025e-13</v>
      </c>
      <c r="N2802" s="8" t="s">
        <v>16</v>
      </c>
      <c r="P2802" s="23"/>
      <c r="Q2802" s="23"/>
    </row>
    <row r="2803" spans="2:17">
      <c r="B2803" s="8" t="s">
        <v>3139</v>
      </c>
      <c r="C2803" s="8">
        <v>4.71729748195823</v>
      </c>
      <c r="D2803" s="8">
        <v>3.96352391842059</v>
      </c>
      <c r="E2803" s="8">
        <v>4.82807273270588</v>
      </c>
      <c r="F2803" s="8">
        <v>0.913974956909144</v>
      </c>
      <c r="G2803" s="8">
        <v>1.81087588360111</v>
      </c>
      <c r="H2803" s="8">
        <v>1.93810324353051</v>
      </c>
      <c r="I2803" s="8">
        <v>4.50296471102823</v>
      </c>
      <c r="J2803" s="8">
        <v>1.55431802801359</v>
      </c>
      <c r="K2803" s="8">
        <v>-1.4989</v>
      </c>
      <c r="L2803" s="8">
        <v>2.1584e-8</v>
      </c>
      <c r="M2803" s="8">
        <v>1.618e-7</v>
      </c>
      <c r="N2803" s="8" t="s">
        <v>16</v>
      </c>
      <c r="P2803" s="23"/>
      <c r="Q2803" s="23"/>
    </row>
    <row r="2804" spans="2:16">
      <c r="B2804" s="8" t="s">
        <v>3140</v>
      </c>
      <c r="C2804" s="8">
        <v>2.69211835629914</v>
      </c>
      <c r="D2804" s="8">
        <v>2.58312734465513</v>
      </c>
      <c r="E2804" s="8">
        <v>2.69645348954787</v>
      </c>
      <c r="F2804" s="8">
        <v>1.23620385854405</v>
      </c>
      <c r="G2804" s="8">
        <v>0.954123333035223</v>
      </c>
      <c r="H2804" s="8">
        <v>1.55301039513252</v>
      </c>
      <c r="I2804" s="8">
        <v>2.65723306350071</v>
      </c>
      <c r="J2804" s="8">
        <v>1.2477791955706</v>
      </c>
      <c r="K2804" s="8">
        <v>-1.0303</v>
      </c>
      <c r="L2804" s="8">
        <v>2.5459e-5</v>
      </c>
      <c r="M2804" s="8">
        <v>0.00011952</v>
      </c>
      <c r="N2804" s="8" t="s">
        <v>3141</v>
      </c>
      <c r="P2804" s="23"/>
    </row>
    <row r="2805" spans="2:17">
      <c r="B2805" s="8" t="s">
        <v>3142</v>
      </c>
      <c r="C2805" s="8">
        <v>97.4477978317096</v>
      </c>
      <c r="D2805" s="8">
        <v>90.506178578691</v>
      </c>
      <c r="E2805" s="8">
        <v>97.6802993781665</v>
      </c>
      <c r="F2805" s="8">
        <v>21.825165234976</v>
      </c>
      <c r="G2805" s="8">
        <v>29.9176591305283</v>
      </c>
      <c r="H2805" s="8">
        <v>20.1821157586765</v>
      </c>
      <c r="I2805" s="8">
        <v>95.2114252628557</v>
      </c>
      <c r="J2805" s="8">
        <v>23.9749800413936</v>
      </c>
      <c r="K2805" s="8">
        <v>-1.934</v>
      </c>
      <c r="L2805" s="8">
        <v>4.0443e-26</v>
      </c>
      <c r="M2805" s="8">
        <v>1.0898e-24</v>
      </c>
      <c r="N2805" s="8" t="s">
        <v>16</v>
      </c>
      <c r="P2805" s="23"/>
      <c r="Q2805" s="23"/>
    </row>
    <row r="2806" spans="2:17">
      <c r="B2806" s="8" t="s">
        <v>3143</v>
      </c>
      <c r="C2806" s="8">
        <v>3.89057895865144</v>
      </c>
      <c r="D2806" s="8">
        <v>3.94250861926147</v>
      </c>
      <c r="E2806" s="8">
        <v>4.12344992166895</v>
      </c>
      <c r="F2806" s="8">
        <v>1.34268144834614</v>
      </c>
      <c r="G2806" s="8">
        <v>2.34232589266701</v>
      </c>
      <c r="H2806" s="8">
        <v>1.45983643168627</v>
      </c>
      <c r="I2806" s="8">
        <v>3.98551249986062</v>
      </c>
      <c r="J2806" s="8">
        <v>1.71494792423314</v>
      </c>
      <c r="K2806" s="8">
        <v>-1.1691</v>
      </c>
      <c r="L2806" s="8">
        <v>7.0226e-7</v>
      </c>
      <c r="M2806" s="8">
        <v>4.3238e-6</v>
      </c>
      <c r="N2806" s="8" t="s">
        <v>16</v>
      </c>
      <c r="P2806" s="23"/>
      <c r="Q2806" s="23"/>
    </row>
    <row r="2807" spans="2:17">
      <c r="B2807" s="8" t="s">
        <v>3144</v>
      </c>
      <c r="C2807" s="8">
        <v>28.8688182957146</v>
      </c>
      <c r="D2807" s="8">
        <v>25.6152447686774</v>
      </c>
      <c r="E2807" s="8">
        <v>27.9123698638414</v>
      </c>
      <c r="F2807" s="8">
        <v>8.16814017556958</v>
      </c>
      <c r="G2807" s="8">
        <v>8.73584720452359</v>
      </c>
      <c r="H2807" s="8">
        <v>15.8476297669352</v>
      </c>
      <c r="I2807" s="8">
        <v>27.4654776427445</v>
      </c>
      <c r="J2807" s="8">
        <v>10.9172057156761</v>
      </c>
      <c r="K2807" s="8">
        <v>-1.2854</v>
      </c>
      <c r="L2807" s="8">
        <v>1.1752e-6</v>
      </c>
      <c r="M2807" s="8">
        <v>6.9867e-6</v>
      </c>
      <c r="N2807" s="8" t="s">
        <v>16</v>
      </c>
      <c r="P2807" s="23"/>
      <c r="Q2807" s="23"/>
    </row>
    <row r="2808" spans="2:17">
      <c r="B2808" s="8" t="s">
        <v>3145</v>
      </c>
      <c r="C2808" s="8">
        <v>8.63600691357608</v>
      </c>
      <c r="D2808" s="8">
        <v>9.11243447044391</v>
      </c>
      <c r="E2808" s="8">
        <v>9.10556122403293</v>
      </c>
      <c r="F2808" s="8">
        <v>19.7285976441416</v>
      </c>
      <c r="G2808" s="8">
        <v>29.6772111712831</v>
      </c>
      <c r="H2808" s="8">
        <v>50.8344977968378</v>
      </c>
      <c r="I2808" s="8">
        <v>8.95133420268431</v>
      </c>
      <c r="J2808" s="8">
        <v>33.4134355374208</v>
      </c>
      <c r="K2808" s="8">
        <v>1.9326</v>
      </c>
      <c r="L2808" s="8">
        <v>4.0926e-10</v>
      </c>
      <c r="M2808" s="8">
        <v>3.6922e-9</v>
      </c>
      <c r="N2808" s="8" t="s">
        <v>16</v>
      </c>
      <c r="P2808" s="23"/>
      <c r="Q2808" s="23"/>
    </row>
    <row r="2809" spans="2:17">
      <c r="B2809" s="8" t="s">
        <v>3146</v>
      </c>
      <c r="C2809" s="8">
        <v>2.64899458699714</v>
      </c>
      <c r="D2809" s="8">
        <v>2.33057204309872</v>
      </c>
      <c r="E2809" s="8">
        <v>2.72979365713902</v>
      </c>
      <c r="F2809" s="8">
        <v>0.728041651847683</v>
      </c>
      <c r="G2809" s="8">
        <v>0.916606419135714</v>
      </c>
      <c r="H2809" s="8">
        <v>1.28899463549873</v>
      </c>
      <c r="I2809" s="8">
        <v>2.56978676241163</v>
      </c>
      <c r="J2809" s="8">
        <v>0.977880902160709</v>
      </c>
      <c r="K2809" s="8">
        <v>-1.3474</v>
      </c>
      <c r="L2809" s="8">
        <v>2.2966e-8</v>
      </c>
      <c r="M2809" s="8">
        <v>1.7153e-7</v>
      </c>
      <c r="N2809" s="8" t="s">
        <v>3147</v>
      </c>
      <c r="P2809" s="23"/>
      <c r="Q2809" s="23"/>
    </row>
    <row r="2810" spans="2:16">
      <c r="B2810" s="8" t="s">
        <v>3148</v>
      </c>
      <c r="C2810" s="8">
        <v>0.167693574300952</v>
      </c>
      <c r="D2810" s="8">
        <v>0.322590166464897</v>
      </c>
      <c r="E2810" s="8">
        <v>0.23007584350098</v>
      </c>
      <c r="F2810" s="8">
        <v>0.5190284522226</v>
      </c>
      <c r="G2810" s="8">
        <v>0.745452560111073</v>
      </c>
      <c r="H2810" s="8">
        <v>0.690800638405473</v>
      </c>
      <c r="I2810" s="8">
        <v>0.240119861422276</v>
      </c>
      <c r="J2810" s="8">
        <v>0.651760550246382</v>
      </c>
      <c r="K2810" s="8">
        <v>1.4842</v>
      </c>
      <c r="L2810" s="8">
        <v>4.9193e-5</v>
      </c>
      <c r="M2810" s="8">
        <v>0.00021844</v>
      </c>
      <c r="N2810" s="8" t="s">
        <v>16</v>
      </c>
      <c r="P2810" s="23"/>
    </row>
    <row r="2811" spans="2:17">
      <c r="B2811" s="8" t="s">
        <v>3149</v>
      </c>
      <c r="C2811" s="8">
        <v>0.0111278959029416</v>
      </c>
      <c r="D2811" s="8">
        <v>0.0549628999164715</v>
      </c>
      <c r="E2811" s="8">
        <v>0.0812230489431937</v>
      </c>
      <c r="F2811" s="8">
        <v>3.58749866347401</v>
      </c>
      <c r="G2811" s="8">
        <v>2.44138344530802</v>
      </c>
      <c r="H2811" s="8">
        <v>4.75966449630324</v>
      </c>
      <c r="I2811" s="8">
        <v>0.0491046149208689</v>
      </c>
      <c r="J2811" s="8">
        <v>3.59618220169509</v>
      </c>
      <c r="K2811" s="8">
        <v>6.2661</v>
      </c>
      <c r="L2811" s="8">
        <v>3.2576e-30</v>
      </c>
      <c r="M2811" s="8">
        <v>1.0814e-28</v>
      </c>
      <c r="N2811" s="8" t="s">
        <v>3150</v>
      </c>
      <c r="P2811" s="23"/>
      <c r="Q2811" s="23"/>
    </row>
    <row r="2812" spans="2:17">
      <c r="B2812" s="8" t="s">
        <v>3151</v>
      </c>
      <c r="C2812" s="8">
        <v>9.8711680275611</v>
      </c>
      <c r="D2812" s="8">
        <v>9.34619742258907</v>
      </c>
      <c r="E2812" s="8">
        <v>9.59657287685796</v>
      </c>
      <c r="F2812" s="8">
        <v>4.17276115637806</v>
      </c>
      <c r="G2812" s="8">
        <v>4.37888003516132</v>
      </c>
      <c r="H2812" s="8">
        <v>4.83229930690859</v>
      </c>
      <c r="I2812" s="8">
        <v>9.60464610900271</v>
      </c>
      <c r="J2812" s="8">
        <v>4.46131349948266</v>
      </c>
      <c r="K2812" s="8">
        <v>-1.0489</v>
      </c>
      <c r="L2812" s="8">
        <v>6.538e-18</v>
      </c>
      <c r="M2812" s="8">
        <v>1.0973e-16</v>
      </c>
      <c r="N2812" s="8" t="s">
        <v>3152</v>
      </c>
      <c r="P2812" s="23"/>
      <c r="Q2812" s="23"/>
    </row>
    <row r="2813" spans="2:17">
      <c r="B2813" s="8" t="s">
        <v>3153</v>
      </c>
      <c r="C2813" s="8">
        <v>3.55244673810452</v>
      </c>
      <c r="D2813" s="8">
        <v>2.40871512558952</v>
      </c>
      <c r="E2813" s="8">
        <v>3.92339555063678</v>
      </c>
      <c r="F2813" s="8">
        <v>0.353184122435272</v>
      </c>
      <c r="G2813" s="8">
        <v>0.389723606916356</v>
      </c>
      <c r="H2813" s="8">
        <v>0.208552279448043</v>
      </c>
      <c r="I2813" s="8">
        <v>3.29485247144361</v>
      </c>
      <c r="J2813" s="8">
        <v>0.317153336266557</v>
      </c>
      <c r="K2813" s="8">
        <v>-3.305</v>
      </c>
      <c r="L2813" s="8">
        <v>1.0558e-17</v>
      </c>
      <c r="M2813" s="8">
        <v>1.746e-16</v>
      </c>
      <c r="N2813" s="8" t="s">
        <v>16</v>
      </c>
      <c r="P2813" s="23"/>
      <c r="Q2813" s="23"/>
    </row>
    <row r="2814" spans="2:16">
      <c r="B2814" s="8" t="s">
        <v>3154</v>
      </c>
      <c r="C2814" s="8">
        <v>1.36209239452882</v>
      </c>
      <c r="D2814" s="8">
        <v>1.81489993837821</v>
      </c>
      <c r="E2814" s="8">
        <v>1.91572999690854</v>
      </c>
      <c r="F2814" s="8">
        <v>0.332643031981137</v>
      </c>
      <c r="G2814" s="8">
        <v>0.685173795030029</v>
      </c>
      <c r="H2814" s="8">
        <v>0.384115965310555</v>
      </c>
      <c r="I2814" s="8">
        <v>1.69757410993852</v>
      </c>
      <c r="J2814" s="8">
        <v>0.467310930773907</v>
      </c>
      <c r="K2814" s="8">
        <v>-1.8111</v>
      </c>
      <c r="L2814" s="8">
        <v>3.126e-5</v>
      </c>
      <c r="M2814" s="8">
        <v>0.00014443</v>
      </c>
      <c r="N2814" s="8" t="s">
        <v>16</v>
      </c>
      <c r="P2814" s="23"/>
    </row>
    <row r="2815" spans="2:17">
      <c r="B2815" s="8" t="s">
        <v>3155</v>
      </c>
      <c r="C2815" s="8">
        <v>24.1559371392807</v>
      </c>
      <c r="D2815" s="8">
        <v>21.5486562205218</v>
      </c>
      <c r="E2815" s="8">
        <v>25.1239784911587</v>
      </c>
      <c r="F2815" s="8">
        <v>2.27914129009011</v>
      </c>
      <c r="G2815" s="8">
        <v>4.81200397984223</v>
      </c>
      <c r="H2815" s="8">
        <v>3.82538949617198</v>
      </c>
      <c r="I2815" s="8">
        <v>23.6095239503204</v>
      </c>
      <c r="J2815" s="8">
        <v>3.63884492203477</v>
      </c>
      <c r="K2815" s="8">
        <v>-2.6608</v>
      </c>
      <c r="L2815" s="8">
        <v>5.9172e-28</v>
      </c>
      <c r="M2815" s="8">
        <v>1.7707e-26</v>
      </c>
      <c r="N2815" s="8" t="s">
        <v>16</v>
      </c>
      <c r="P2815" s="23"/>
      <c r="Q2815" s="23"/>
    </row>
    <row r="2816" spans="2:14">
      <c r="B2816" s="8" t="s">
        <v>3156</v>
      </c>
      <c r="C2816" s="8">
        <v>0.665754302870816</v>
      </c>
      <c r="D2816" s="8">
        <v>0.591892819507385</v>
      </c>
      <c r="E2816" s="8">
        <v>0.439657536236327</v>
      </c>
      <c r="F2816" s="8">
        <v>0.0349562071644043</v>
      </c>
      <c r="G2816" s="8">
        <v>0.25143674742746</v>
      </c>
      <c r="H2816" s="8">
        <v>0.207942477461353</v>
      </c>
      <c r="I2816" s="8">
        <v>0.565768219538176</v>
      </c>
      <c r="J2816" s="8">
        <v>0.164778477351072</v>
      </c>
      <c r="K2816" s="8">
        <v>-1.7661</v>
      </c>
      <c r="L2816" s="8">
        <v>0.0032019</v>
      </c>
      <c r="M2816" s="8">
        <v>0.0096701</v>
      </c>
      <c r="N2816" s="8" t="s">
        <v>16</v>
      </c>
    </row>
    <row r="2817" spans="2:17">
      <c r="B2817" s="8" t="s">
        <v>3157</v>
      </c>
      <c r="C2817" s="8">
        <v>46.6288027638589</v>
      </c>
      <c r="D2817" s="8">
        <v>46.2369810450822</v>
      </c>
      <c r="E2817" s="8">
        <v>48.3566681593491</v>
      </c>
      <c r="F2817" s="8">
        <v>0.705025191135583</v>
      </c>
      <c r="G2817" s="8">
        <v>0.939429689178836</v>
      </c>
      <c r="H2817" s="8">
        <v>1.22886077061736</v>
      </c>
      <c r="I2817" s="8">
        <v>47.0741506560967</v>
      </c>
      <c r="J2817" s="8">
        <v>0.957771883643926</v>
      </c>
      <c r="K2817" s="8">
        <v>-5.5731</v>
      </c>
      <c r="L2817" s="8">
        <v>5.7069e-193</v>
      </c>
      <c r="M2817" s="8">
        <v>3.4662e-190</v>
      </c>
      <c r="N2817" s="8" t="s">
        <v>16</v>
      </c>
      <c r="P2817" s="23"/>
      <c r="Q2817" s="23"/>
    </row>
    <row r="2818" spans="2:17">
      <c r="B2818" s="8" t="s">
        <v>3158</v>
      </c>
      <c r="C2818" s="8">
        <v>7.98249496328515</v>
      </c>
      <c r="D2818" s="8">
        <v>7.38923546339702</v>
      </c>
      <c r="E2818" s="8">
        <v>8.52169550348971</v>
      </c>
      <c r="F2818" s="8">
        <v>1.19751491513209</v>
      </c>
      <c r="G2818" s="8">
        <v>1.80382488895661</v>
      </c>
      <c r="H2818" s="8">
        <v>1.03262343921149</v>
      </c>
      <c r="I2818" s="8">
        <v>7.96447531005729</v>
      </c>
      <c r="J2818" s="8">
        <v>1.3446544144334</v>
      </c>
      <c r="K2818" s="8">
        <v>-2.5097</v>
      </c>
      <c r="L2818" s="8">
        <v>1.268e-25</v>
      </c>
      <c r="M2818" s="8">
        <v>3.3188e-24</v>
      </c>
      <c r="N2818" s="8" t="s">
        <v>16</v>
      </c>
      <c r="P2818" s="23"/>
      <c r="Q2818" s="23"/>
    </row>
    <row r="2819" spans="2:17">
      <c r="B2819" s="8" t="s">
        <v>3159</v>
      </c>
      <c r="C2819" s="8">
        <v>0.174410367591097</v>
      </c>
      <c r="D2819" s="8">
        <v>0.24766619429231</v>
      </c>
      <c r="E2819" s="8">
        <v>0.250059402534587</v>
      </c>
      <c r="F2819" s="8">
        <v>0</v>
      </c>
      <c r="G2819" s="8">
        <v>0.0112278254484918</v>
      </c>
      <c r="H2819" s="8">
        <v>0</v>
      </c>
      <c r="I2819" s="8">
        <v>0.224045321472665</v>
      </c>
      <c r="J2819" s="8">
        <v>0.0037426084828306</v>
      </c>
      <c r="K2819" s="8">
        <v>-5.6998</v>
      </c>
      <c r="L2819" s="8">
        <v>1.8874e-5</v>
      </c>
      <c r="M2819" s="8">
        <v>9.0421e-5</v>
      </c>
      <c r="N2819" s="8" t="s">
        <v>16</v>
      </c>
      <c r="P2819" s="23"/>
      <c r="Q2819" s="23"/>
    </row>
    <row r="2820" spans="2:16">
      <c r="B2820" s="8" t="s">
        <v>3160</v>
      </c>
      <c r="C2820" s="8">
        <v>1.84580213865753</v>
      </c>
      <c r="D2820" s="8">
        <v>1.53806990739229</v>
      </c>
      <c r="E2820" s="8">
        <v>2.17342216486797</v>
      </c>
      <c r="F2820" s="8">
        <v>0.316460397992866</v>
      </c>
      <c r="G2820" s="8">
        <v>0.737201148835398</v>
      </c>
      <c r="H2820" s="8">
        <v>0.899731089916615</v>
      </c>
      <c r="I2820" s="8">
        <v>1.85243140363926</v>
      </c>
      <c r="J2820" s="8">
        <v>0.65113087891496</v>
      </c>
      <c r="K2820" s="8">
        <v>-1.4763</v>
      </c>
      <c r="L2820" s="8">
        <v>6.2368e-5</v>
      </c>
      <c r="M2820" s="8">
        <v>0.00027183</v>
      </c>
      <c r="N2820" s="8" t="s">
        <v>16</v>
      </c>
      <c r="P2820" s="23"/>
    </row>
    <row r="2821" spans="2:17">
      <c r="B2821" s="8" t="s">
        <v>3161</v>
      </c>
      <c r="C2821" s="8">
        <v>17.4770749175006</v>
      </c>
      <c r="D2821" s="8">
        <v>17.6114446705167</v>
      </c>
      <c r="E2821" s="8">
        <v>17.8012188345958</v>
      </c>
      <c r="F2821" s="8">
        <v>6.86467769385009</v>
      </c>
      <c r="G2821" s="8">
        <v>7.09492788024173</v>
      </c>
      <c r="H2821" s="8">
        <v>8.78452016494878</v>
      </c>
      <c r="I2821" s="8">
        <v>17.6299128075377</v>
      </c>
      <c r="J2821" s="8">
        <v>7.58137524634687</v>
      </c>
      <c r="K2821" s="8">
        <v>-1.1624</v>
      </c>
      <c r="L2821" s="8">
        <v>1.3407e-15</v>
      </c>
      <c r="M2821" s="8">
        <v>1.9314e-14</v>
      </c>
      <c r="N2821" s="8" t="s">
        <v>16</v>
      </c>
      <c r="P2821" s="23"/>
      <c r="Q2821" s="23"/>
    </row>
    <row r="2822" spans="2:17">
      <c r="B2822" s="8" t="s">
        <v>3162</v>
      </c>
      <c r="C2822" s="8">
        <v>74.0879222030357</v>
      </c>
      <c r="D2822" s="8">
        <v>73.6317639935835</v>
      </c>
      <c r="E2822" s="8">
        <v>74.7492329828236</v>
      </c>
      <c r="F2822" s="8">
        <v>29.6811772584086</v>
      </c>
      <c r="G2822" s="8">
        <v>35.2445358813111</v>
      </c>
      <c r="H2822" s="8">
        <v>30.0001079347633</v>
      </c>
      <c r="I2822" s="8">
        <v>74.1563063931476</v>
      </c>
      <c r="J2822" s="8">
        <v>31.641940358161</v>
      </c>
      <c r="K2822" s="8">
        <v>-1.1714</v>
      </c>
      <c r="L2822" s="8">
        <v>2.1398e-19</v>
      </c>
      <c r="M2822" s="8">
        <v>3.9352e-18</v>
      </c>
      <c r="N2822" s="8" t="s">
        <v>16</v>
      </c>
      <c r="P2822" s="23"/>
      <c r="Q2822" s="23"/>
    </row>
    <row r="2823" spans="2:17">
      <c r="B2823" s="8" t="s">
        <v>3163</v>
      </c>
      <c r="C2823" s="8">
        <v>2.34897670008303</v>
      </c>
      <c r="D2823" s="8">
        <v>3.14460340237379</v>
      </c>
      <c r="E2823" s="8">
        <v>2.35563761548571</v>
      </c>
      <c r="F2823" s="8">
        <v>0.40437955691337</v>
      </c>
      <c r="G2823" s="8">
        <v>0.793272149492063</v>
      </c>
      <c r="H2823" s="8">
        <v>0.339602142776484</v>
      </c>
      <c r="I2823" s="8">
        <v>2.61640590598084</v>
      </c>
      <c r="J2823" s="8">
        <v>0.512417949727306</v>
      </c>
      <c r="K2823" s="8">
        <v>-2.3054</v>
      </c>
      <c r="L2823" s="8">
        <v>3.0029e-10</v>
      </c>
      <c r="M2823" s="8">
        <v>2.7433e-9</v>
      </c>
      <c r="N2823" s="8" t="s">
        <v>16</v>
      </c>
      <c r="P2823" s="23"/>
      <c r="Q2823" s="23"/>
    </row>
    <row r="2824" spans="2:17">
      <c r="B2824" s="8" t="s">
        <v>3164</v>
      </c>
      <c r="C2824" s="8">
        <v>0.605087081765055</v>
      </c>
      <c r="D2824" s="8">
        <v>0.540255224443339</v>
      </c>
      <c r="E2824" s="8">
        <v>0.461069429234849</v>
      </c>
      <c r="F2824" s="8">
        <v>0.0366586198509825</v>
      </c>
      <c r="G2824" s="8">
        <v>0.0838988320444933</v>
      </c>
      <c r="H2824" s="8">
        <v>0.038482861088627</v>
      </c>
      <c r="I2824" s="8">
        <v>0.535470578481081</v>
      </c>
      <c r="J2824" s="8">
        <v>0.0530134376613676</v>
      </c>
      <c r="K2824" s="8">
        <v>-3.2798</v>
      </c>
      <c r="L2824" s="8">
        <v>7.7307e-9</v>
      </c>
      <c r="M2824" s="8">
        <v>6.1001e-8</v>
      </c>
      <c r="N2824" s="8" t="s">
        <v>16</v>
      </c>
      <c r="P2824" s="23"/>
      <c r="Q2824" s="23"/>
    </row>
    <row r="2825" spans="2:17">
      <c r="B2825" s="8" t="s">
        <v>3165</v>
      </c>
      <c r="C2825" s="8">
        <v>14.3448737473571</v>
      </c>
      <c r="D2825" s="8">
        <v>13.6993309591958</v>
      </c>
      <c r="E2825" s="8">
        <v>14.5520266270837</v>
      </c>
      <c r="F2825" s="8">
        <v>5.64072058073226</v>
      </c>
      <c r="G2825" s="8">
        <v>7.01929778211568</v>
      </c>
      <c r="H2825" s="8">
        <v>7.26342345609753</v>
      </c>
      <c r="I2825" s="8">
        <v>14.1987437778789</v>
      </c>
      <c r="J2825" s="8">
        <v>6.64114727298182</v>
      </c>
      <c r="K2825" s="8">
        <v>-1.0442</v>
      </c>
      <c r="L2825" s="8">
        <v>1.0071e-17</v>
      </c>
      <c r="M2825" s="8">
        <v>1.6703e-16</v>
      </c>
      <c r="N2825" s="8" t="s">
        <v>16</v>
      </c>
      <c r="P2825" s="23"/>
      <c r="Q2825" s="23"/>
    </row>
    <row r="2826" spans="2:17">
      <c r="B2826" s="8" t="s">
        <v>3166</v>
      </c>
      <c r="C2826" s="8">
        <v>1.33639832661017</v>
      </c>
      <c r="D2826" s="8">
        <v>1.20013421657806</v>
      </c>
      <c r="E2826" s="8">
        <v>1.01344788013797</v>
      </c>
      <c r="F2826" s="8">
        <v>0.0318950703788209</v>
      </c>
      <c r="G2826" s="8">
        <v>0.0156421551269394</v>
      </c>
      <c r="H2826" s="8">
        <v>0.0167411316600242</v>
      </c>
      <c r="I2826" s="8">
        <v>1.1833268077754</v>
      </c>
      <c r="J2826" s="8">
        <v>0.0214261190552615</v>
      </c>
      <c r="K2826" s="8">
        <v>-5.7268</v>
      </c>
      <c r="L2826" s="8">
        <v>8.0086e-13</v>
      </c>
      <c r="M2826" s="8">
        <v>9.2201e-12</v>
      </c>
      <c r="N2826" s="8" t="s">
        <v>16</v>
      </c>
      <c r="P2826" s="23"/>
      <c r="Q2826" s="23"/>
    </row>
    <row r="2827" spans="2:17">
      <c r="B2827" s="8" t="s">
        <v>3167</v>
      </c>
      <c r="C2827" s="8">
        <v>0.469907537603823</v>
      </c>
      <c r="D2827" s="8">
        <v>0.451299170151818</v>
      </c>
      <c r="E2827" s="8">
        <v>0.462761288140525</v>
      </c>
      <c r="F2827" s="8">
        <v>0</v>
      </c>
      <c r="G2827" s="8">
        <v>0</v>
      </c>
      <c r="H2827" s="8">
        <v>0</v>
      </c>
      <c r="I2827" s="8">
        <v>0.461322665298722</v>
      </c>
      <c r="J2827" s="8">
        <v>0</v>
      </c>
      <c r="K2827" s="8">
        <v>-7.4427</v>
      </c>
      <c r="L2827" s="8">
        <v>4.8986e-9</v>
      </c>
      <c r="M2827" s="8">
        <v>3.9359e-8</v>
      </c>
      <c r="N2827" s="8" t="s">
        <v>16</v>
      </c>
      <c r="P2827" s="23"/>
      <c r="Q2827" s="23"/>
    </row>
    <row r="2828" spans="2:17">
      <c r="B2828" s="8" t="s">
        <v>3168</v>
      </c>
      <c r="C2828" s="8">
        <v>0.73049219474233</v>
      </c>
      <c r="D2828" s="8">
        <v>1.06738051661263</v>
      </c>
      <c r="E2828" s="8">
        <v>1.06320580418933</v>
      </c>
      <c r="F2828" s="8">
        <v>0.207758122977118</v>
      </c>
      <c r="G2828" s="8">
        <v>0.188104387768546</v>
      </c>
      <c r="H2828" s="8">
        <v>0.218096781031653</v>
      </c>
      <c r="I2828" s="8">
        <v>0.953692838514763</v>
      </c>
      <c r="J2828" s="8">
        <v>0.204653097259106</v>
      </c>
      <c r="K2828" s="8">
        <v>-2.163</v>
      </c>
      <c r="L2828" s="8">
        <v>1.4675e-7</v>
      </c>
      <c r="M2828" s="8">
        <v>9.9096e-7</v>
      </c>
      <c r="N2828" s="8" t="s">
        <v>16</v>
      </c>
      <c r="P2828" s="23"/>
      <c r="Q2828" s="23"/>
    </row>
    <row r="2829" spans="2:17">
      <c r="B2829" s="8" t="s">
        <v>3169</v>
      </c>
      <c r="C2829" s="8">
        <v>23.0278655825023</v>
      </c>
      <c r="D2829" s="8">
        <v>27.7616560729145</v>
      </c>
      <c r="E2829" s="8">
        <v>20.7447528727431</v>
      </c>
      <c r="F2829" s="8">
        <v>1.41473507301275</v>
      </c>
      <c r="G2829" s="8">
        <v>1.35537345154863</v>
      </c>
      <c r="H2829" s="8">
        <v>3.38472963001096</v>
      </c>
      <c r="I2829" s="8">
        <v>23.8447581760533</v>
      </c>
      <c r="J2829" s="8">
        <v>2.05161271819078</v>
      </c>
      <c r="K2829" s="8">
        <v>-3.5012</v>
      </c>
      <c r="L2829" s="8">
        <v>5.3743e-22</v>
      </c>
      <c r="M2829" s="8">
        <v>1.1602e-20</v>
      </c>
      <c r="N2829" s="8" t="s">
        <v>16</v>
      </c>
      <c r="P2829" s="23"/>
      <c r="Q2829" s="23"/>
    </row>
    <row r="2830" spans="2:17">
      <c r="B2830" s="8" t="s">
        <v>3170</v>
      </c>
      <c r="C2830" s="8">
        <v>0.116181030683332</v>
      </c>
      <c r="D2830" s="8">
        <v>0.143460327480967</v>
      </c>
      <c r="E2830" s="8">
        <v>0.166573578851911</v>
      </c>
      <c r="F2830" s="8">
        <v>7.6252758705951</v>
      </c>
      <c r="G2830" s="8">
        <v>6.53687247343596</v>
      </c>
      <c r="H2830" s="8">
        <v>15.6572560424359</v>
      </c>
      <c r="I2830" s="8">
        <v>0.14207164567207</v>
      </c>
      <c r="J2830" s="8">
        <v>9.93980146215565</v>
      </c>
      <c r="K2830" s="8">
        <v>6.1769</v>
      </c>
      <c r="L2830" s="8">
        <v>1.156e-41</v>
      </c>
      <c r="M2830" s="8">
        <v>5.8119e-40</v>
      </c>
      <c r="N2830" s="8" t="s">
        <v>16</v>
      </c>
      <c r="P2830" s="23"/>
      <c r="Q2830" s="23"/>
    </row>
    <row r="2831" spans="2:17">
      <c r="B2831" s="8" t="s">
        <v>3171</v>
      </c>
      <c r="C2831" s="8">
        <v>0.015539077927025</v>
      </c>
      <c r="D2831" s="8">
        <v>0.0153501217543122</v>
      </c>
      <c r="E2831" s="8">
        <v>0.0486087768461966</v>
      </c>
      <c r="F2831" s="8">
        <v>8.50165125874516</v>
      </c>
      <c r="G2831" s="8">
        <v>0.960328532785529</v>
      </c>
      <c r="H2831" s="8">
        <v>3.52877547072539</v>
      </c>
      <c r="I2831" s="8">
        <v>0.0264993255091779</v>
      </c>
      <c r="J2831" s="8">
        <v>4.33025175408536</v>
      </c>
      <c r="K2831" s="8">
        <v>7.5008</v>
      </c>
      <c r="L2831" s="8">
        <v>2.2531e-14</v>
      </c>
      <c r="M2831" s="8">
        <v>2.975e-13</v>
      </c>
      <c r="N2831" s="8" t="s">
        <v>16</v>
      </c>
      <c r="P2831" s="23"/>
      <c r="Q2831" s="23"/>
    </row>
    <row r="2832" spans="2:16">
      <c r="B2832" s="8" t="s">
        <v>3172</v>
      </c>
      <c r="C2832" s="8">
        <v>1.40524976054067</v>
      </c>
      <c r="D2832" s="8">
        <v>1.22484867738074</v>
      </c>
      <c r="E2832" s="8">
        <v>1.24980078875747</v>
      </c>
      <c r="F2832" s="8">
        <v>0.0723375291952391</v>
      </c>
      <c r="G2832" s="8">
        <v>0.439904474662725</v>
      </c>
      <c r="H2832" s="8">
        <v>0.0607498067047994</v>
      </c>
      <c r="I2832" s="8">
        <v>1.29329974222629</v>
      </c>
      <c r="J2832" s="8">
        <v>0.190997270187588</v>
      </c>
      <c r="K2832" s="8">
        <v>-2.7323</v>
      </c>
      <c r="L2832" s="8">
        <v>4.8569e-5</v>
      </c>
      <c r="M2832" s="8">
        <v>0.00021607</v>
      </c>
      <c r="N2832" s="8" t="s">
        <v>3173</v>
      </c>
      <c r="P2832" s="23"/>
    </row>
    <row r="2833" spans="2:17">
      <c r="B2833" s="8" t="s">
        <v>3174</v>
      </c>
      <c r="C2833" s="8">
        <v>23.7447773446265</v>
      </c>
      <c r="D2833" s="8">
        <v>28.8655884211367</v>
      </c>
      <c r="E2833" s="8">
        <v>22.6856006585543</v>
      </c>
      <c r="F2833" s="8">
        <v>0.187012089674577</v>
      </c>
      <c r="G2833" s="8">
        <v>0.152859155691831</v>
      </c>
      <c r="H2833" s="8">
        <v>0.343557136675279</v>
      </c>
      <c r="I2833" s="8">
        <v>25.0986554747725</v>
      </c>
      <c r="J2833" s="8">
        <v>0.227809460680562</v>
      </c>
      <c r="K2833" s="8">
        <v>-6.7421</v>
      </c>
      <c r="L2833" s="8">
        <v>1.7468e-100</v>
      </c>
      <c r="M2833" s="8">
        <v>3.091e-98</v>
      </c>
      <c r="N2833" s="8" t="s">
        <v>3175</v>
      </c>
      <c r="P2833" s="23"/>
      <c r="Q2833" s="23"/>
    </row>
    <row r="2834" spans="2:14">
      <c r="B2834" s="8" t="s">
        <v>3176</v>
      </c>
      <c r="C2834" s="8">
        <v>0</v>
      </c>
      <c r="D2834" s="8">
        <v>0</v>
      </c>
      <c r="E2834" s="8">
        <v>0</v>
      </c>
      <c r="F2834" s="8">
        <v>0</v>
      </c>
      <c r="G2834" s="8">
        <v>0.152453334924507</v>
      </c>
      <c r="H2834" s="8">
        <v>0.253811139320249</v>
      </c>
      <c r="I2834" s="8">
        <v>0</v>
      </c>
      <c r="J2834" s="8">
        <v>0.135421491414919</v>
      </c>
      <c r="K2834" s="8">
        <v>5.4599</v>
      </c>
      <c r="L2834" s="8">
        <v>0.015364</v>
      </c>
      <c r="M2834" s="8">
        <v>0.038275</v>
      </c>
      <c r="N2834" s="8" t="s">
        <v>3177</v>
      </c>
    </row>
    <row r="2835" spans="2:14">
      <c r="B2835" s="8" t="s">
        <v>3178</v>
      </c>
      <c r="C2835" s="8">
        <v>0.185721218851439</v>
      </c>
      <c r="D2835" s="8">
        <v>0.259905685829568</v>
      </c>
      <c r="E2835" s="8">
        <v>0.177517493810411</v>
      </c>
      <c r="F2835" s="8">
        <v>0.650100632520816</v>
      </c>
      <c r="G2835" s="8">
        <v>0.36664980024873</v>
      </c>
      <c r="H2835" s="8">
        <v>0.545961248658555</v>
      </c>
      <c r="I2835" s="8">
        <v>0.207714799497139</v>
      </c>
      <c r="J2835" s="8">
        <v>0.520903893809367</v>
      </c>
      <c r="K2835" s="8">
        <v>1.3975</v>
      </c>
      <c r="L2835" s="8">
        <v>0.0055753</v>
      </c>
      <c r="M2835" s="8">
        <v>0.015768</v>
      </c>
      <c r="N2835" s="8" t="s">
        <v>16</v>
      </c>
    </row>
    <row r="2836" spans="2:17">
      <c r="B2836" s="8" t="s">
        <v>3179</v>
      </c>
      <c r="C2836" s="8">
        <v>0.0290200593559074</v>
      </c>
      <c r="D2836" s="8">
        <v>0</v>
      </c>
      <c r="E2836" s="8">
        <v>0</v>
      </c>
      <c r="F2836" s="8">
        <v>0.518068916436557</v>
      </c>
      <c r="G2836" s="8">
        <v>0.388584064206074</v>
      </c>
      <c r="H2836" s="8">
        <v>0.623827432384059</v>
      </c>
      <c r="I2836" s="8">
        <v>0.0096733531186358</v>
      </c>
      <c r="J2836" s="8">
        <v>0.510160137675563</v>
      </c>
      <c r="K2836" s="8">
        <v>5.7717</v>
      </c>
      <c r="L2836" s="8">
        <v>5.2254e-7</v>
      </c>
      <c r="M2836" s="8">
        <v>3.2719e-6</v>
      </c>
      <c r="N2836" s="8" t="s">
        <v>16</v>
      </c>
      <c r="P2836" s="23"/>
      <c r="Q2836" s="23"/>
    </row>
    <row r="2837" spans="2:17">
      <c r="B2837" s="8" t="s">
        <v>3180</v>
      </c>
      <c r="C2837" s="8">
        <v>10.6883689554893</v>
      </c>
      <c r="D2837" s="8">
        <v>9.8725365608764</v>
      </c>
      <c r="E2837" s="8">
        <v>11.1959721301327</v>
      </c>
      <c r="F2837" s="8">
        <v>43.9413989790314</v>
      </c>
      <c r="G2837" s="8">
        <v>23.4486361909455</v>
      </c>
      <c r="H2837" s="8">
        <v>35.4773128872604</v>
      </c>
      <c r="I2837" s="8">
        <v>10.5856258821661</v>
      </c>
      <c r="J2837" s="8">
        <v>34.2891160190791</v>
      </c>
      <c r="K2837" s="8">
        <v>1.7805</v>
      </c>
      <c r="L2837" s="8">
        <v>1.5626e-9</v>
      </c>
      <c r="M2837" s="8">
        <v>1.3231e-8</v>
      </c>
      <c r="N2837" s="8" t="s">
        <v>16</v>
      </c>
      <c r="P2837" s="23"/>
      <c r="Q2837" s="23"/>
    </row>
    <row r="2838" spans="2:14">
      <c r="B2838" s="8" t="s">
        <v>3181</v>
      </c>
      <c r="C2838" s="8">
        <v>0.628108981931192</v>
      </c>
      <c r="D2838" s="8">
        <v>0.808055434090755</v>
      </c>
      <c r="E2838" s="8">
        <v>0.95956697210007</v>
      </c>
      <c r="F2838" s="8">
        <v>0.0306786936045486</v>
      </c>
      <c r="G2838" s="8">
        <v>0.165501742629836</v>
      </c>
      <c r="H2838" s="8">
        <v>0.434772306587318</v>
      </c>
      <c r="I2838" s="8">
        <v>0.798577129374006</v>
      </c>
      <c r="J2838" s="8">
        <v>0.210317580940568</v>
      </c>
      <c r="K2838" s="8">
        <v>-1.9183</v>
      </c>
      <c r="L2838" s="8">
        <v>0.0073762</v>
      </c>
      <c r="M2838" s="8">
        <v>0.020216</v>
      </c>
      <c r="N2838" s="8" t="s">
        <v>3182</v>
      </c>
    </row>
    <row r="2839" spans="2:17">
      <c r="B2839" s="8" t="s">
        <v>3183</v>
      </c>
      <c r="C2839" s="8">
        <v>28.6734447676521</v>
      </c>
      <c r="D2839" s="8">
        <v>27.0878841732123</v>
      </c>
      <c r="E2839" s="8">
        <v>29.6847632207621</v>
      </c>
      <c r="F2839" s="8">
        <v>2.31896263964781</v>
      </c>
      <c r="G2839" s="8">
        <v>2.23938316311863</v>
      </c>
      <c r="H2839" s="8">
        <v>2.58494010775234</v>
      </c>
      <c r="I2839" s="8">
        <v>28.4820307205422</v>
      </c>
      <c r="J2839" s="8">
        <v>2.38109530350626</v>
      </c>
      <c r="K2839" s="8">
        <v>-3.5212</v>
      </c>
      <c r="L2839" s="8">
        <v>4.0957e-133</v>
      </c>
      <c r="M2839" s="8">
        <v>1.18e-130</v>
      </c>
      <c r="N2839" s="8" t="s">
        <v>16</v>
      </c>
      <c r="P2839" s="23"/>
      <c r="Q2839" s="23"/>
    </row>
    <row r="2840" spans="2:17">
      <c r="B2840" s="8" t="s">
        <v>3184</v>
      </c>
      <c r="C2840" s="8">
        <v>181.467790683984</v>
      </c>
      <c r="D2840" s="8">
        <v>184.696286963295</v>
      </c>
      <c r="E2840" s="8">
        <v>175.539492911262</v>
      </c>
      <c r="F2840" s="8">
        <v>17.3686181031589</v>
      </c>
      <c r="G2840" s="8">
        <v>24.7682016169993</v>
      </c>
      <c r="H2840" s="8">
        <v>19.7676904323194</v>
      </c>
      <c r="I2840" s="8">
        <v>180.567856852847</v>
      </c>
      <c r="J2840" s="8">
        <v>20.6348367174925</v>
      </c>
      <c r="K2840" s="8">
        <v>-3.0797</v>
      </c>
      <c r="L2840" s="8">
        <v>9.3159e-99</v>
      </c>
      <c r="M2840" s="8">
        <v>1.5624e-96</v>
      </c>
      <c r="N2840" s="8" t="s">
        <v>16</v>
      </c>
      <c r="P2840" s="23"/>
      <c r="Q2840" s="23"/>
    </row>
    <row r="2841" spans="2:17">
      <c r="B2841" s="8" t="s">
        <v>3185</v>
      </c>
      <c r="C2841" s="8">
        <v>4.7335549647513</v>
      </c>
      <c r="D2841" s="8">
        <v>5.6768215584433</v>
      </c>
      <c r="E2841" s="8">
        <v>4.67600021160979</v>
      </c>
      <c r="F2841" s="8">
        <v>0.0872073092780737</v>
      </c>
      <c r="G2841" s="8">
        <v>0.0171074745247957</v>
      </c>
      <c r="H2841" s="8">
        <v>0.0915470026559416</v>
      </c>
      <c r="I2841" s="8">
        <v>5.0287922449348</v>
      </c>
      <c r="J2841" s="8">
        <v>0.065287262152937</v>
      </c>
      <c r="K2841" s="8">
        <v>-6.2234</v>
      </c>
      <c r="L2841" s="8">
        <v>2.008e-35</v>
      </c>
      <c r="M2841" s="8">
        <v>8.1454e-34</v>
      </c>
      <c r="N2841" s="8" t="s">
        <v>16</v>
      </c>
      <c r="P2841" s="23"/>
      <c r="Q2841" s="23"/>
    </row>
    <row r="2842" spans="2:17">
      <c r="B2842" s="8" t="s">
        <v>3186</v>
      </c>
      <c r="C2842" s="8">
        <v>82.2602305368836</v>
      </c>
      <c r="D2842" s="8">
        <v>89.0294787640073</v>
      </c>
      <c r="E2842" s="8">
        <v>85.9913120446935</v>
      </c>
      <c r="F2842" s="8">
        <v>40.7703907819814</v>
      </c>
      <c r="G2842" s="8">
        <v>32.0774155663902</v>
      </c>
      <c r="H2842" s="8">
        <v>45.5230794344062</v>
      </c>
      <c r="I2842" s="8">
        <v>85.7603404485281</v>
      </c>
      <c r="J2842" s="8">
        <v>39.4569619275926</v>
      </c>
      <c r="K2842" s="8">
        <v>-1.0554</v>
      </c>
      <c r="L2842" s="8">
        <v>1.1624e-7</v>
      </c>
      <c r="M2842" s="8">
        <v>7.9571e-7</v>
      </c>
      <c r="N2842" s="8" t="s">
        <v>16</v>
      </c>
      <c r="P2842" s="23"/>
      <c r="Q2842" s="23"/>
    </row>
    <row r="2843" spans="2:14">
      <c r="B2843" s="8" t="s">
        <v>3187</v>
      </c>
      <c r="C2843" s="8">
        <v>0.0736253596865206</v>
      </c>
      <c r="D2843" s="8">
        <v>0.0727300706451563</v>
      </c>
      <c r="E2843" s="8">
        <v>0.102360962214963</v>
      </c>
      <c r="F2843" s="8">
        <v>0</v>
      </c>
      <c r="G2843" s="8">
        <v>0</v>
      </c>
      <c r="H2843" s="8">
        <v>0.0135271946697774</v>
      </c>
      <c r="I2843" s="8">
        <v>0.0829054641822133</v>
      </c>
      <c r="J2843" s="8">
        <v>0.0045090648899258</v>
      </c>
      <c r="K2843" s="8">
        <v>-4.0908</v>
      </c>
      <c r="L2843" s="8">
        <v>0.007873</v>
      </c>
      <c r="M2843" s="8">
        <v>0.021384</v>
      </c>
      <c r="N2843" s="8" t="s">
        <v>16</v>
      </c>
    </row>
    <row r="2844" spans="2:17">
      <c r="B2844" s="8" t="s">
        <v>3188</v>
      </c>
      <c r="C2844" s="8">
        <v>0.903753202830245</v>
      </c>
      <c r="D2844" s="8">
        <v>0.806920861724862</v>
      </c>
      <c r="E2844" s="8">
        <v>0.887995529544171</v>
      </c>
      <c r="F2844" s="8">
        <v>0.182510066732983</v>
      </c>
      <c r="G2844" s="8">
        <v>0.286424277322662</v>
      </c>
      <c r="H2844" s="8">
        <v>0.191592306909317</v>
      </c>
      <c r="I2844" s="8">
        <v>0.866223198033093</v>
      </c>
      <c r="J2844" s="8">
        <v>0.220175550321654</v>
      </c>
      <c r="K2844" s="8">
        <v>-1.9197</v>
      </c>
      <c r="L2844" s="8">
        <v>2.6104e-6</v>
      </c>
      <c r="M2844" s="8">
        <v>1.4728e-5</v>
      </c>
      <c r="N2844" s="8" t="s">
        <v>16</v>
      </c>
      <c r="P2844" s="23"/>
      <c r="Q2844" s="23"/>
    </row>
    <row r="2845" spans="2:17">
      <c r="B2845" s="8" t="s">
        <v>3189</v>
      </c>
      <c r="C2845" s="8">
        <v>8.20456930373574</v>
      </c>
      <c r="D2845" s="8">
        <v>8.49850178268034</v>
      </c>
      <c r="E2845" s="8">
        <v>8.36878667167345</v>
      </c>
      <c r="F2845" s="8">
        <v>17.4769610347572</v>
      </c>
      <c r="G2845" s="8">
        <v>16.278809263303</v>
      </c>
      <c r="H2845" s="8">
        <v>19.3011170999762</v>
      </c>
      <c r="I2845" s="8">
        <v>8.35728591936318</v>
      </c>
      <c r="J2845" s="8">
        <v>17.6856291326788</v>
      </c>
      <c r="K2845" s="8">
        <v>1.1424</v>
      </c>
      <c r="L2845" s="8">
        <v>9.8505e-14</v>
      </c>
      <c r="M2845" s="8">
        <v>1.236e-12</v>
      </c>
      <c r="N2845" s="8" t="s">
        <v>3190</v>
      </c>
      <c r="P2845" s="23"/>
      <c r="Q2845" s="23"/>
    </row>
    <row r="2846" spans="2:16">
      <c r="B2846" s="8" t="s">
        <v>3191</v>
      </c>
      <c r="C2846" s="8">
        <v>3.9722415412538</v>
      </c>
      <c r="D2846" s="8">
        <v>4.19930296086821</v>
      </c>
      <c r="E2846" s="8">
        <v>3.99660913148161</v>
      </c>
      <c r="F2846" s="8">
        <v>1.08308571213058</v>
      </c>
      <c r="G2846" s="8">
        <v>0.933141454183754</v>
      </c>
      <c r="H2846" s="8">
        <v>2.36615434631302</v>
      </c>
      <c r="I2846" s="8">
        <v>4.05605121120121</v>
      </c>
      <c r="J2846" s="8">
        <v>1.46079383754245</v>
      </c>
      <c r="K2846" s="8">
        <v>-1.4298</v>
      </c>
      <c r="L2846" s="8">
        <v>8.3967e-5</v>
      </c>
      <c r="M2846" s="8">
        <v>0.00035861</v>
      </c>
      <c r="N2846" s="8" t="s">
        <v>16</v>
      </c>
      <c r="P2846" s="23"/>
    </row>
    <row r="2847" spans="2:17">
      <c r="B2847" s="8" t="s">
        <v>3192</v>
      </c>
      <c r="C2847" s="8">
        <v>84.1958433727821</v>
      </c>
      <c r="D2847" s="8">
        <v>86.0680639787178</v>
      </c>
      <c r="E2847" s="8">
        <v>85.8025241105824</v>
      </c>
      <c r="F2847" s="8">
        <v>8.03067436373517</v>
      </c>
      <c r="G2847" s="8">
        <v>6.84891489992651</v>
      </c>
      <c r="H2847" s="8">
        <v>7.92146062325178</v>
      </c>
      <c r="I2847" s="8">
        <v>85.3554771540274</v>
      </c>
      <c r="J2847" s="8">
        <v>7.60034996230449</v>
      </c>
      <c r="K2847" s="8">
        <v>-3.4239</v>
      </c>
      <c r="L2847" s="8">
        <v>4.3156e-97</v>
      </c>
      <c r="M2847" s="8">
        <v>6.9772e-95</v>
      </c>
      <c r="N2847" s="8" t="s">
        <v>16</v>
      </c>
      <c r="P2847" s="23"/>
      <c r="Q2847" s="23"/>
    </row>
    <row r="2848" spans="2:17">
      <c r="B2848" s="8" t="s">
        <v>3193</v>
      </c>
      <c r="C2848" s="8">
        <v>64.803784114442</v>
      </c>
      <c r="D2848" s="8">
        <v>64.7702466531924</v>
      </c>
      <c r="E2848" s="8">
        <v>63.3203268306678</v>
      </c>
      <c r="F2848" s="8">
        <v>16.7615013353319</v>
      </c>
      <c r="G2848" s="8">
        <v>17.947250259557</v>
      </c>
      <c r="H2848" s="8">
        <v>18.9370360111618</v>
      </c>
      <c r="I2848" s="8">
        <v>64.2981191994341</v>
      </c>
      <c r="J2848" s="8">
        <v>17.8819292020169</v>
      </c>
      <c r="K2848" s="8">
        <v>-1.7892</v>
      </c>
      <c r="L2848" s="8">
        <v>2.6226e-61</v>
      </c>
      <c r="M2848" s="8">
        <v>2.0974e-59</v>
      </c>
      <c r="N2848" s="8" t="s">
        <v>16</v>
      </c>
      <c r="P2848" s="23"/>
      <c r="Q2848" s="23"/>
    </row>
    <row r="2849" spans="2:17">
      <c r="B2849" s="8" t="s">
        <v>3194</v>
      </c>
      <c r="C2849" s="8">
        <v>1.17203299064107</v>
      </c>
      <c r="D2849" s="8">
        <v>1.15778099517231</v>
      </c>
      <c r="E2849" s="8">
        <v>1.37073784261559</v>
      </c>
      <c r="F2849" s="8">
        <v>0.26611442558491</v>
      </c>
      <c r="G2849" s="8">
        <v>0.456782530020019</v>
      </c>
      <c r="H2849" s="8">
        <v>0.384115965310555</v>
      </c>
      <c r="I2849" s="8">
        <v>1.23351727614299</v>
      </c>
      <c r="J2849" s="8">
        <v>0.369004306971828</v>
      </c>
      <c r="K2849" s="8">
        <v>-1.691</v>
      </c>
      <c r="L2849" s="8">
        <v>2.9942e-7</v>
      </c>
      <c r="M2849" s="8">
        <v>1.9447e-6</v>
      </c>
      <c r="N2849" s="8" t="s">
        <v>16</v>
      </c>
      <c r="P2849" s="23"/>
      <c r="Q2849" s="23"/>
    </row>
    <row r="2850" spans="2:17">
      <c r="B2850" s="8" t="s">
        <v>3195</v>
      </c>
      <c r="C2850" s="8">
        <v>7.24132164822651</v>
      </c>
      <c r="D2850" s="8">
        <v>7.33928547416872</v>
      </c>
      <c r="E2850" s="8">
        <v>7.17582300186742</v>
      </c>
      <c r="F2850" s="8">
        <v>0.395494519907154</v>
      </c>
      <c r="G2850" s="8">
        <v>2.38042540867283</v>
      </c>
      <c r="H2850" s="8">
        <v>1.07568196631492</v>
      </c>
      <c r="I2850" s="8">
        <v>7.25214337475422</v>
      </c>
      <c r="J2850" s="8">
        <v>1.2838672982983</v>
      </c>
      <c r="K2850" s="8">
        <v>-2.4861</v>
      </c>
      <c r="L2850" s="8">
        <v>7.0344e-7</v>
      </c>
      <c r="M2850" s="8">
        <v>4.3299e-6</v>
      </c>
      <c r="N2850" s="8" t="s">
        <v>16</v>
      </c>
      <c r="P2850" s="23"/>
      <c r="Q2850" s="23"/>
    </row>
    <row r="2851" spans="2:17">
      <c r="B2851" s="8" t="s">
        <v>3196</v>
      </c>
      <c r="C2851" s="8">
        <v>5.84724490448964</v>
      </c>
      <c r="D2851" s="8">
        <v>4.7948669408796</v>
      </c>
      <c r="E2851" s="8">
        <v>5.73216494881976</v>
      </c>
      <c r="F2851" s="8">
        <v>1.7425256402867</v>
      </c>
      <c r="G2851" s="8">
        <v>1.67427716483121</v>
      </c>
      <c r="H2851" s="8">
        <v>3.26027607181926</v>
      </c>
      <c r="I2851" s="8">
        <v>5.45809226472967</v>
      </c>
      <c r="J2851" s="8">
        <v>2.22569295897906</v>
      </c>
      <c r="K2851" s="8">
        <v>-1.2451</v>
      </c>
      <c r="L2851" s="8">
        <v>1.8338e-5</v>
      </c>
      <c r="M2851" s="8">
        <v>8.8114e-5</v>
      </c>
      <c r="N2851" s="8" t="s">
        <v>16</v>
      </c>
      <c r="P2851" s="23"/>
      <c r="Q2851" s="23"/>
    </row>
    <row r="2852" spans="2:17">
      <c r="B2852" s="8" t="s">
        <v>3197</v>
      </c>
      <c r="C2852" s="8">
        <v>5.46389911638199</v>
      </c>
      <c r="D2852" s="8">
        <v>5.11981075278842</v>
      </c>
      <c r="E2852" s="8">
        <v>5.83799796379951</v>
      </c>
      <c r="F2852" s="8">
        <v>2.0188443247712</v>
      </c>
      <c r="G2852" s="8">
        <v>1.9454452903026</v>
      </c>
      <c r="H2852" s="8">
        <v>2.61505254089086</v>
      </c>
      <c r="I2852" s="8">
        <v>5.47390261098997</v>
      </c>
      <c r="J2852" s="8">
        <v>2.19311405198822</v>
      </c>
      <c r="K2852" s="8">
        <v>-1.2628</v>
      </c>
      <c r="L2852" s="8">
        <v>9.1678e-12</v>
      </c>
      <c r="M2852" s="8">
        <v>9.5827e-11</v>
      </c>
      <c r="N2852" s="8" t="s">
        <v>3198</v>
      </c>
      <c r="P2852" s="23"/>
      <c r="Q2852" s="23"/>
    </row>
    <row r="2853" spans="2:17">
      <c r="B2853" s="8" t="s">
        <v>3199</v>
      </c>
      <c r="C2853" s="8">
        <v>21.3636213915357</v>
      </c>
      <c r="D2853" s="8">
        <v>21.9658478470341</v>
      </c>
      <c r="E2853" s="8">
        <v>23.3649307192027</v>
      </c>
      <c r="F2853" s="8">
        <v>9.80177115006878</v>
      </c>
      <c r="G2853" s="8">
        <v>6.22748200288517</v>
      </c>
      <c r="H2853" s="8">
        <v>9.32757626073382</v>
      </c>
      <c r="I2853" s="8">
        <v>22.2314666525908</v>
      </c>
      <c r="J2853" s="8">
        <v>8.45227647122926</v>
      </c>
      <c r="K2853" s="8">
        <v>-1.321</v>
      </c>
      <c r="L2853" s="8">
        <v>1.3443e-7</v>
      </c>
      <c r="M2853" s="8">
        <v>9.124e-7</v>
      </c>
      <c r="N2853" s="8" t="s">
        <v>16</v>
      </c>
      <c r="P2853" s="23"/>
      <c r="Q2853" s="23"/>
    </row>
    <row r="2854" spans="2:17">
      <c r="B2854" s="8" t="s">
        <v>3200</v>
      </c>
      <c r="C2854" s="8">
        <v>17.5242377668579</v>
      </c>
      <c r="D2854" s="8">
        <v>16.8631641299181</v>
      </c>
      <c r="E2854" s="8">
        <v>17.8844681646347</v>
      </c>
      <c r="F2854" s="8">
        <v>0.935437732285238</v>
      </c>
      <c r="G2854" s="8">
        <v>0.984254083868646</v>
      </c>
      <c r="H2854" s="8">
        <v>1.1962397783461</v>
      </c>
      <c r="I2854" s="8">
        <v>17.4239566871369</v>
      </c>
      <c r="J2854" s="8">
        <v>1.03864386483333</v>
      </c>
      <c r="K2854" s="8">
        <v>-4.0146</v>
      </c>
      <c r="L2854" s="8">
        <v>2.1846e-115</v>
      </c>
      <c r="M2854" s="8">
        <v>4.9591e-113</v>
      </c>
      <c r="N2854" s="8" t="s">
        <v>16</v>
      </c>
      <c r="P2854" s="23"/>
      <c r="Q2854" s="23"/>
    </row>
    <row r="2855" spans="2:14">
      <c r="B2855" s="8" t="s">
        <v>3201</v>
      </c>
      <c r="C2855" s="8">
        <v>3.28003579006265</v>
      </c>
      <c r="D2855" s="8">
        <v>4.11586665688989</v>
      </c>
      <c r="E2855" s="8">
        <v>4.25209426388278</v>
      </c>
      <c r="F2855" s="8">
        <v>0.558558193630517</v>
      </c>
      <c r="G2855" s="8">
        <v>1.18703506539276</v>
      </c>
      <c r="H2855" s="8">
        <v>1.66133548247392</v>
      </c>
      <c r="I2855" s="8">
        <v>3.88266557027844</v>
      </c>
      <c r="J2855" s="8">
        <v>1.1356429138324</v>
      </c>
      <c r="K2855" s="8">
        <v>-1.7397</v>
      </c>
      <c r="L2855" s="8">
        <v>0.00024006</v>
      </c>
      <c r="M2855" s="8">
        <v>0.00093939</v>
      </c>
      <c r="N2855" s="8" t="s">
        <v>16</v>
      </c>
    </row>
    <row r="2856" spans="2:17">
      <c r="B2856" s="8" t="s">
        <v>3202</v>
      </c>
      <c r="C2856" s="8">
        <v>58.9512649787114</v>
      </c>
      <c r="D2856" s="8">
        <v>55.8595803693945</v>
      </c>
      <c r="E2856" s="8">
        <v>58.5631075427878</v>
      </c>
      <c r="F2856" s="8">
        <v>14.5123882777972</v>
      </c>
      <c r="G2856" s="8">
        <v>13.5508697945773</v>
      </c>
      <c r="H2856" s="8">
        <v>18.5026018422608</v>
      </c>
      <c r="I2856" s="8">
        <v>57.7913176302979</v>
      </c>
      <c r="J2856" s="8">
        <v>15.5219533048784</v>
      </c>
      <c r="K2856" s="8">
        <v>-1.8384</v>
      </c>
      <c r="L2856" s="8">
        <v>2.9851e-28</v>
      </c>
      <c r="M2856" s="8">
        <v>9.1272e-27</v>
      </c>
      <c r="N2856" s="8" t="s">
        <v>16</v>
      </c>
      <c r="P2856" s="23"/>
      <c r="Q2856" s="23"/>
    </row>
    <row r="2857" spans="2:14">
      <c r="B2857" s="8" t="s">
        <v>3203</v>
      </c>
      <c r="C2857" s="8">
        <v>0.0170433704573247</v>
      </c>
      <c r="D2857" s="8">
        <v>0</v>
      </c>
      <c r="E2857" s="8">
        <v>0</v>
      </c>
      <c r="F2857" s="8">
        <v>0.143181131157098</v>
      </c>
      <c r="G2857" s="8">
        <v>0.122884430630386</v>
      </c>
      <c r="H2857" s="8">
        <v>0.26303593276701</v>
      </c>
      <c r="I2857" s="8">
        <v>0.0056811234857749</v>
      </c>
      <c r="J2857" s="8">
        <v>0.176367164851498</v>
      </c>
      <c r="K2857" s="8">
        <v>4.8866</v>
      </c>
      <c r="L2857" s="8">
        <v>0.00087592</v>
      </c>
      <c r="M2857" s="8">
        <v>0.0030219</v>
      </c>
      <c r="N2857" s="8" t="s">
        <v>16</v>
      </c>
    </row>
    <row r="2858" spans="2:17">
      <c r="B2858" s="8" t="s">
        <v>3204</v>
      </c>
      <c r="C2858" s="8">
        <v>2.64842854553744</v>
      </c>
      <c r="D2858" s="8">
        <v>2.12469058905512</v>
      </c>
      <c r="E2858" s="8">
        <v>2.34315244839962</v>
      </c>
      <c r="F2858" s="8">
        <v>7.77043907182962</v>
      </c>
      <c r="G2858" s="8">
        <v>4.28200744072509</v>
      </c>
      <c r="H2858" s="8">
        <v>8.08634147317882</v>
      </c>
      <c r="I2858" s="8">
        <v>2.37209052766406</v>
      </c>
      <c r="J2858" s="8">
        <v>6.71292932857784</v>
      </c>
      <c r="K2858" s="8">
        <v>1.5763</v>
      </c>
      <c r="L2858" s="8">
        <v>9.8875e-7</v>
      </c>
      <c r="M2858" s="8">
        <v>5.9603e-6</v>
      </c>
      <c r="N2858" s="8" t="s">
        <v>3205</v>
      </c>
      <c r="P2858" s="23"/>
      <c r="Q2858" s="23"/>
    </row>
    <row r="2859" spans="2:17">
      <c r="B2859" s="8" t="s">
        <v>3206</v>
      </c>
      <c r="C2859" s="8">
        <v>14.3711989914491</v>
      </c>
      <c r="D2859" s="8">
        <v>12.3303798323994</v>
      </c>
      <c r="E2859" s="8">
        <v>13.894222220306</v>
      </c>
      <c r="F2859" s="8">
        <v>2.24312958907454</v>
      </c>
      <c r="G2859" s="8">
        <v>3.11317392186413</v>
      </c>
      <c r="H2859" s="8">
        <v>2.03437960428596</v>
      </c>
      <c r="I2859" s="8">
        <v>13.5319336813848</v>
      </c>
      <c r="J2859" s="8">
        <v>2.46356103840821</v>
      </c>
      <c r="K2859" s="8">
        <v>-2.4003</v>
      </c>
      <c r="L2859" s="8">
        <v>8.6389e-32</v>
      </c>
      <c r="M2859" s="8">
        <v>3.0146e-30</v>
      </c>
      <c r="N2859" s="8" t="s">
        <v>3207</v>
      </c>
      <c r="P2859" s="23"/>
      <c r="Q2859" s="23"/>
    </row>
    <row r="2860" spans="2:14">
      <c r="B2860" s="8" t="s">
        <v>3208</v>
      </c>
      <c r="C2860" s="8">
        <v>0.0882442536517127</v>
      </c>
      <c r="D2860" s="8">
        <v>0.0174342395865895</v>
      </c>
      <c r="E2860" s="8">
        <v>0.110416982368181</v>
      </c>
      <c r="F2860" s="8">
        <v>0.278002055570588</v>
      </c>
      <c r="G2860" s="8">
        <v>0.290857153932651</v>
      </c>
      <c r="H2860" s="8">
        <v>0.992243281477564</v>
      </c>
      <c r="I2860" s="8">
        <v>0.0720318252021611</v>
      </c>
      <c r="J2860" s="8">
        <v>0.520367496993601</v>
      </c>
      <c r="K2860" s="8">
        <v>2.8971</v>
      </c>
      <c r="L2860" s="8">
        <v>0.00067502</v>
      </c>
      <c r="M2860" s="8">
        <v>0.0023942</v>
      </c>
      <c r="N2860" s="8" t="s">
        <v>16</v>
      </c>
    </row>
    <row r="2861" spans="2:17">
      <c r="B2861" s="8" t="s">
        <v>3209</v>
      </c>
      <c r="C2861" s="8">
        <v>7.14454527272849</v>
      </c>
      <c r="D2861" s="8">
        <v>6.0702412407749</v>
      </c>
      <c r="E2861" s="8">
        <v>6.37331125438336</v>
      </c>
      <c r="F2861" s="8">
        <v>2.04774268309329</v>
      </c>
      <c r="G2861" s="8">
        <v>2.75118025079147</v>
      </c>
      <c r="H2861" s="8">
        <v>2.69157157142497</v>
      </c>
      <c r="I2861" s="8">
        <v>6.52936592262892</v>
      </c>
      <c r="J2861" s="8">
        <v>2.49683150176991</v>
      </c>
      <c r="K2861" s="8">
        <v>-1.3357</v>
      </c>
      <c r="L2861" s="8">
        <v>1.7843e-14</v>
      </c>
      <c r="M2861" s="8">
        <v>2.3727e-13</v>
      </c>
      <c r="N2861" s="8" t="s">
        <v>3210</v>
      </c>
      <c r="P2861" s="23"/>
      <c r="Q2861" s="23"/>
    </row>
    <row r="2862" spans="2:17">
      <c r="B2862" s="8" t="s">
        <v>3211</v>
      </c>
      <c r="C2862" s="8">
        <v>176.514141686097</v>
      </c>
      <c r="D2862" s="8">
        <v>160.695353125148</v>
      </c>
      <c r="E2862" s="8">
        <v>177.029306031565</v>
      </c>
      <c r="F2862" s="8">
        <v>17.572676011767</v>
      </c>
      <c r="G2862" s="8">
        <v>26.8476262542379</v>
      </c>
      <c r="H2862" s="8">
        <v>26.0472528040408</v>
      </c>
      <c r="I2862" s="8">
        <v>171.41293361427</v>
      </c>
      <c r="J2862" s="8">
        <v>23.4891850233486</v>
      </c>
      <c r="K2862" s="8">
        <v>-2.8228</v>
      </c>
      <c r="L2862" s="8">
        <v>9.0684e-72</v>
      </c>
      <c r="M2862" s="8">
        <v>8.8223e-70</v>
      </c>
      <c r="N2862" s="8" t="s">
        <v>16</v>
      </c>
      <c r="P2862" s="23"/>
      <c r="Q2862" s="23"/>
    </row>
    <row r="2863" spans="2:17">
      <c r="B2863" s="8" t="s">
        <v>3212</v>
      </c>
      <c r="C2863" s="8">
        <v>4.98422310804034</v>
      </c>
      <c r="D2863" s="8">
        <v>5.42637810573031</v>
      </c>
      <c r="E2863" s="8">
        <v>4.77625862817911</v>
      </c>
      <c r="F2863" s="8">
        <v>18.5587586077904</v>
      </c>
      <c r="G2863" s="8">
        <v>14.4976242716352</v>
      </c>
      <c r="H2863" s="8">
        <v>23.3323242391368</v>
      </c>
      <c r="I2863" s="8">
        <v>5.06228661398325</v>
      </c>
      <c r="J2863" s="8">
        <v>18.7962357061875</v>
      </c>
      <c r="K2863" s="8">
        <v>1.9531</v>
      </c>
      <c r="L2863" s="8">
        <v>2.1029e-16</v>
      </c>
      <c r="M2863" s="8">
        <v>3.1888e-15</v>
      </c>
      <c r="N2863" s="8" t="s">
        <v>16</v>
      </c>
      <c r="P2863" s="23"/>
      <c r="Q2863" s="23"/>
    </row>
    <row r="2864" spans="2:16">
      <c r="B2864" s="8" t="s">
        <v>3213</v>
      </c>
      <c r="C2864" s="8">
        <v>15.7675458014681</v>
      </c>
      <c r="D2864" s="8">
        <v>13.9878219917485</v>
      </c>
      <c r="E2864" s="8">
        <v>15.1037498465808</v>
      </c>
      <c r="F2864" s="8">
        <v>34.5165103418169</v>
      </c>
      <c r="G2864" s="8">
        <v>23.5156930879719</v>
      </c>
      <c r="H2864" s="8">
        <v>27.5432355984648</v>
      </c>
      <c r="I2864" s="8">
        <v>14.9530392132658</v>
      </c>
      <c r="J2864" s="8">
        <v>28.5251463427512</v>
      </c>
      <c r="K2864" s="8">
        <v>1.0105</v>
      </c>
      <c r="L2864" s="8">
        <v>2.402e-5</v>
      </c>
      <c r="M2864" s="8">
        <v>0.00011317</v>
      </c>
      <c r="N2864" s="8" t="s">
        <v>16</v>
      </c>
      <c r="P2864" s="23"/>
    </row>
    <row r="2865" spans="2:17">
      <c r="B2865" s="8" t="s">
        <v>3214</v>
      </c>
      <c r="C2865" s="8">
        <v>2.72894103039616</v>
      </c>
      <c r="D2865" s="8">
        <v>2.61306500395679</v>
      </c>
      <c r="E2865" s="8">
        <v>2.53129489081008</v>
      </c>
      <c r="F2865" s="8">
        <v>0.175811332218259</v>
      </c>
      <c r="G2865" s="8">
        <v>0.517334139533613</v>
      </c>
      <c r="H2865" s="8">
        <v>0.609048737789708</v>
      </c>
      <c r="I2865" s="8">
        <v>2.62443364172101</v>
      </c>
      <c r="J2865" s="8">
        <v>0.43406473651386</v>
      </c>
      <c r="K2865" s="8">
        <v>-2.5678</v>
      </c>
      <c r="L2865" s="8">
        <v>1.2879e-11</v>
      </c>
      <c r="M2865" s="8">
        <v>1.3313e-10</v>
      </c>
      <c r="N2865" s="8" t="s">
        <v>16</v>
      </c>
      <c r="P2865" s="23"/>
      <c r="Q2865" s="23"/>
    </row>
    <row r="2866" spans="2:17">
      <c r="B2866" s="8" t="s">
        <v>3215</v>
      </c>
      <c r="C2866" s="8">
        <v>24.8447583201708</v>
      </c>
      <c r="D2866" s="8">
        <v>23.0687609757871</v>
      </c>
      <c r="E2866" s="8">
        <v>25.4691422002215</v>
      </c>
      <c r="F2866" s="8">
        <v>0.440115738939293</v>
      </c>
      <c r="G2866" s="8">
        <v>0.189942694932672</v>
      </c>
      <c r="H2866" s="8">
        <v>0.591382014083206</v>
      </c>
      <c r="I2866" s="8">
        <v>24.4608871653931</v>
      </c>
      <c r="J2866" s="8">
        <v>0.407146815985057</v>
      </c>
      <c r="K2866" s="8">
        <v>-5.8508</v>
      </c>
      <c r="L2866" s="8">
        <v>4.5791e-72</v>
      </c>
      <c r="M2866" s="8">
        <v>4.4742e-70</v>
      </c>
      <c r="N2866" s="8" t="s">
        <v>16</v>
      </c>
      <c r="P2866" s="23"/>
      <c r="Q2866" s="23"/>
    </row>
    <row r="2867" spans="2:17">
      <c r="B2867" s="8" t="s">
        <v>3216</v>
      </c>
      <c r="C2867" s="8">
        <v>33.0858724675206</v>
      </c>
      <c r="D2867" s="8">
        <v>35.0729980415886</v>
      </c>
      <c r="E2867" s="8">
        <v>30.7379687307442</v>
      </c>
      <c r="F2867" s="8">
        <v>2.70576625133598</v>
      </c>
      <c r="G2867" s="8">
        <v>6.52114267128978</v>
      </c>
      <c r="H2867" s="8">
        <v>4.31279061617183</v>
      </c>
      <c r="I2867" s="8">
        <v>32.9656130799511</v>
      </c>
      <c r="J2867" s="8">
        <v>4.5132331795992</v>
      </c>
      <c r="K2867" s="8">
        <v>-2.8378</v>
      </c>
      <c r="L2867" s="8">
        <v>8.8048e-24</v>
      </c>
      <c r="M2867" s="8">
        <v>2.0917e-22</v>
      </c>
      <c r="N2867" s="8" t="s">
        <v>16</v>
      </c>
      <c r="P2867" s="23"/>
      <c r="Q2867" s="23"/>
    </row>
    <row r="2868" spans="2:17">
      <c r="B2868" s="8" t="s">
        <v>3217</v>
      </c>
      <c r="C2868" s="8">
        <v>1.26377162065615</v>
      </c>
      <c r="D2868" s="8">
        <v>1.20939145020456</v>
      </c>
      <c r="E2868" s="8">
        <v>1.37953149799773</v>
      </c>
      <c r="F2868" s="8">
        <v>0.0207361890066163</v>
      </c>
      <c r="G2868" s="8">
        <v>0.0610173323959952</v>
      </c>
      <c r="H2868" s="8">
        <v>0.0217680830400314</v>
      </c>
      <c r="I2868" s="8">
        <v>1.28423152295281</v>
      </c>
      <c r="J2868" s="8">
        <v>0.034507201480881</v>
      </c>
      <c r="K2868" s="8">
        <v>-5.1505</v>
      </c>
      <c r="L2868" s="8">
        <v>2.3732e-12</v>
      </c>
      <c r="M2868" s="8">
        <v>2.6054e-11</v>
      </c>
      <c r="N2868" s="8" t="s">
        <v>16</v>
      </c>
      <c r="P2868" s="23"/>
      <c r="Q2868" s="23"/>
    </row>
    <row r="2869" spans="2:17">
      <c r="B2869" s="8" t="s">
        <v>3218</v>
      </c>
      <c r="C2869" s="8">
        <v>1.05110536779115</v>
      </c>
      <c r="D2869" s="8">
        <v>1.34116831901504</v>
      </c>
      <c r="E2869" s="8">
        <v>0.80678501048662</v>
      </c>
      <c r="F2869" s="8">
        <v>0.122643366344631</v>
      </c>
      <c r="G2869" s="8">
        <v>0.165405436698716</v>
      </c>
      <c r="H2869" s="8">
        <v>0.209213001763561</v>
      </c>
      <c r="I2869" s="8">
        <v>1.0663528990976</v>
      </c>
      <c r="J2869" s="8">
        <v>0.165753934935636</v>
      </c>
      <c r="K2869" s="8">
        <v>-2.6442</v>
      </c>
      <c r="L2869" s="8">
        <v>2.0818e-9</v>
      </c>
      <c r="M2869" s="8">
        <v>1.7444e-8</v>
      </c>
      <c r="N2869" s="8" t="s">
        <v>16</v>
      </c>
      <c r="P2869" s="23"/>
      <c r="Q2869" s="23"/>
    </row>
    <row r="2870" spans="2:17">
      <c r="B2870" s="8" t="s">
        <v>3219</v>
      </c>
      <c r="C2870" s="8">
        <v>33.0336571796866</v>
      </c>
      <c r="D2870" s="8">
        <v>34.1974958642332</v>
      </c>
      <c r="E2870" s="8">
        <v>31.7311456325046</v>
      </c>
      <c r="F2870" s="8">
        <v>91.8841986113177</v>
      </c>
      <c r="G2870" s="8">
        <v>54.1377209939031</v>
      </c>
      <c r="H2870" s="8">
        <v>77.9122080156312</v>
      </c>
      <c r="I2870" s="8">
        <v>32.9874328921415</v>
      </c>
      <c r="J2870" s="8">
        <v>74.6447092069507</v>
      </c>
      <c r="K2870" s="8">
        <v>1.2573</v>
      </c>
      <c r="L2870" s="8">
        <v>2.8712e-6</v>
      </c>
      <c r="M2870" s="8">
        <v>1.6099e-5</v>
      </c>
      <c r="N2870" s="8" t="s">
        <v>16</v>
      </c>
      <c r="P2870" s="23"/>
      <c r="Q2870" s="23"/>
    </row>
    <row r="2871" spans="2:17">
      <c r="B2871" s="8" t="s">
        <v>3220</v>
      </c>
      <c r="C2871" s="8">
        <v>3.43375073576485</v>
      </c>
      <c r="D2871" s="8">
        <v>3.90079552550043</v>
      </c>
      <c r="E2871" s="8">
        <v>3.37158533776441</v>
      </c>
      <c r="F2871" s="8">
        <v>1.26205164708532</v>
      </c>
      <c r="G2871" s="8">
        <v>1.32630488980516</v>
      </c>
      <c r="H2871" s="8">
        <v>1.32485506598131</v>
      </c>
      <c r="I2871" s="8">
        <v>3.5687105330099</v>
      </c>
      <c r="J2871" s="8">
        <v>1.30440386762393</v>
      </c>
      <c r="K2871" s="8">
        <v>-1.3955</v>
      </c>
      <c r="L2871" s="8">
        <v>7.6871e-12</v>
      </c>
      <c r="M2871" s="8">
        <v>8.0697e-11</v>
      </c>
      <c r="N2871" s="8" t="s">
        <v>16</v>
      </c>
      <c r="P2871" s="23"/>
      <c r="Q2871" s="23"/>
    </row>
    <row r="2872" spans="2:17">
      <c r="B2872" s="8" t="s">
        <v>3221</v>
      </c>
      <c r="C2872" s="8">
        <v>33.9190922581329</v>
      </c>
      <c r="D2872" s="8">
        <v>37.8014584990815</v>
      </c>
      <c r="E2872" s="8">
        <v>33.052163691294</v>
      </c>
      <c r="F2872" s="8">
        <v>6.52585005788019</v>
      </c>
      <c r="G2872" s="8">
        <v>6.0236477200393</v>
      </c>
      <c r="H2872" s="8">
        <v>7.26736191302889</v>
      </c>
      <c r="I2872" s="8">
        <v>34.9242381495028</v>
      </c>
      <c r="J2872" s="8">
        <v>6.60561989698279</v>
      </c>
      <c r="K2872" s="8">
        <v>-2.3431</v>
      </c>
      <c r="L2872" s="8">
        <v>2.6603e-45</v>
      </c>
      <c r="M2872" s="8">
        <v>1.4835e-43</v>
      </c>
      <c r="N2872" s="8" t="s">
        <v>16</v>
      </c>
      <c r="P2872" s="23"/>
      <c r="Q2872" s="23"/>
    </row>
    <row r="2873" spans="2:14">
      <c r="B2873" s="8" t="s">
        <v>3222</v>
      </c>
      <c r="C2873" s="8">
        <v>2.2807128466529</v>
      </c>
      <c r="D2873" s="8">
        <v>2.09760135565235</v>
      </c>
      <c r="E2873" s="8">
        <v>2.62416284951087</v>
      </c>
      <c r="F2873" s="8">
        <v>6.37986394441064</v>
      </c>
      <c r="G2873" s="8">
        <v>8.16133121370744</v>
      </c>
      <c r="H2873" s="8">
        <v>2.6225848666031</v>
      </c>
      <c r="I2873" s="8">
        <v>2.33415901727204</v>
      </c>
      <c r="J2873" s="8">
        <v>5.72126000824039</v>
      </c>
      <c r="K2873" s="8">
        <v>1.3644</v>
      </c>
      <c r="L2873" s="8">
        <v>0.0012922</v>
      </c>
      <c r="M2873" s="8">
        <v>0.0042982</v>
      </c>
      <c r="N2873" s="8" t="s">
        <v>16</v>
      </c>
    </row>
    <row r="2874" spans="2:14">
      <c r="B2874" s="8" t="s">
        <v>3223</v>
      </c>
      <c r="C2874" s="8">
        <v>0.271429504161164</v>
      </c>
      <c r="D2874" s="8">
        <v>0.153216516675963</v>
      </c>
      <c r="E2874" s="8">
        <v>0.161728738213672</v>
      </c>
      <c r="F2874" s="8">
        <v>0.285034462025259</v>
      </c>
      <c r="G2874" s="8">
        <v>0.738880285918892</v>
      </c>
      <c r="H2874" s="8">
        <v>0.470200687057124</v>
      </c>
      <c r="I2874" s="8">
        <v>0.195458253016933</v>
      </c>
      <c r="J2874" s="8">
        <v>0.498038478333758</v>
      </c>
      <c r="K2874" s="8">
        <v>1.3853</v>
      </c>
      <c r="L2874" s="8">
        <v>0.017073</v>
      </c>
      <c r="M2874" s="8">
        <v>0.041914</v>
      </c>
      <c r="N2874" s="8" t="s">
        <v>16</v>
      </c>
    </row>
    <row r="2875" spans="2:17">
      <c r="B2875" s="8" t="s">
        <v>3224</v>
      </c>
      <c r="C2875" s="8">
        <v>0.0203966189538064</v>
      </c>
      <c r="D2875" s="8">
        <v>0.0402971895485154</v>
      </c>
      <c r="E2875" s="8">
        <v>0</v>
      </c>
      <c r="F2875" s="8">
        <v>2.72020867713746</v>
      </c>
      <c r="G2875" s="8">
        <v>0.378158638093229</v>
      </c>
      <c r="H2875" s="8">
        <v>1.50648407858383</v>
      </c>
      <c r="I2875" s="8">
        <v>0.0202312695007739</v>
      </c>
      <c r="J2875" s="8">
        <v>1.53495046460484</v>
      </c>
      <c r="K2875" s="8">
        <v>6.3399</v>
      </c>
      <c r="L2875" s="8">
        <v>3.1483e-8</v>
      </c>
      <c r="M2875" s="8">
        <v>2.3091e-7</v>
      </c>
      <c r="N2875" s="8" t="s">
        <v>16</v>
      </c>
      <c r="P2875" s="23"/>
      <c r="Q2875" s="23"/>
    </row>
    <row r="2876" spans="2:14">
      <c r="B2876" s="8" t="s">
        <v>3225</v>
      </c>
      <c r="C2876" s="8">
        <v>4.10181435918944</v>
      </c>
      <c r="D2876" s="8">
        <v>4.74296388773496</v>
      </c>
      <c r="E2876" s="8">
        <v>4.4759811911512</v>
      </c>
      <c r="F2876" s="8">
        <v>0.667815668768215</v>
      </c>
      <c r="G2876" s="8">
        <v>0.917038691447035</v>
      </c>
      <c r="H2876" s="8">
        <v>2.90934982090732</v>
      </c>
      <c r="I2876" s="8">
        <v>4.4402531460252</v>
      </c>
      <c r="J2876" s="8">
        <v>1.49806806037419</v>
      </c>
      <c r="K2876" s="8">
        <v>-1.5445</v>
      </c>
      <c r="L2876" s="8">
        <v>0.0027996</v>
      </c>
      <c r="M2876" s="8">
        <v>0.0085866</v>
      </c>
      <c r="N2876" s="8" t="s">
        <v>16</v>
      </c>
    </row>
    <row r="2877" spans="2:17">
      <c r="B2877" s="8" t="s">
        <v>3226</v>
      </c>
      <c r="C2877" s="8">
        <v>7.62306289334779</v>
      </c>
      <c r="D2877" s="8">
        <v>9.21626879334074</v>
      </c>
      <c r="E2877" s="8">
        <v>8.71987446868715</v>
      </c>
      <c r="F2877" s="8">
        <v>2.21037900434813</v>
      </c>
      <c r="G2877" s="8">
        <v>1.99226432918352</v>
      </c>
      <c r="H2877" s="8">
        <v>2.6339380478438</v>
      </c>
      <c r="I2877" s="8">
        <v>8.51973538512523</v>
      </c>
      <c r="J2877" s="8">
        <v>2.27886046045848</v>
      </c>
      <c r="K2877" s="8">
        <v>-1.8472</v>
      </c>
      <c r="L2877" s="8">
        <v>6.2379e-12</v>
      </c>
      <c r="M2877" s="8">
        <v>6.5969e-11</v>
      </c>
      <c r="N2877" s="8" t="s">
        <v>16</v>
      </c>
      <c r="P2877" s="23"/>
      <c r="Q2877" s="23"/>
    </row>
    <row r="2878" spans="2:17">
      <c r="B2878" s="8" t="s">
        <v>3227</v>
      </c>
      <c r="C2878" s="8">
        <v>187.479874240352</v>
      </c>
      <c r="D2878" s="8">
        <v>186.791236875188</v>
      </c>
      <c r="E2878" s="8">
        <v>187.560301001728</v>
      </c>
      <c r="F2878" s="8">
        <v>1610.02505484113</v>
      </c>
      <c r="G2878" s="8">
        <v>416.077075727491</v>
      </c>
      <c r="H2878" s="8">
        <v>1191.64902417186</v>
      </c>
      <c r="I2878" s="8">
        <v>187.277137372423</v>
      </c>
      <c r="J2878" s="8">
        <v>1072.58371824683</v>
      </c>
      <c r="K2878" s="8">
        <v>2.6185</v>
      </c>
      <c r="L2878" s="8">
        <v>1.3042e-8</v>
      </c>
      <c r="M2878" s="8">
        <v>1.0041e-7</v>
      </c>
      <c r="N2878" s="8" t="s">
        <v>3228</v>
      </c>
      <c r="P2878" s="23"/>
      <c r="Q2878" s="23"/>
    </row>
    <row r="2879" spans="2:17">
      <c r="B2879" s="8" t="s">
        <v>3229</v>
      </c>
      <c r="C2879" s="8">
        <v>12.0369546382119</v>
      </c>
      <c r="D2879" s="8">
        <v>11.7986943636933</v>
      </c>
      <c r="E2879" s="8">
        <v>11.9886149536121</v>
      </c>
      <c r="F2879" s="8">
        <v>5.02094870608592</v>
      </c>
      <c r="G2879" s="8">
        <v>5.90209774050339</v>
      </c>
      <c r="H2879" s="8">
        <v>4.69655471712305</v>
      </c>
      <c r="I2879" s="8">
        <v>11.9414213185058</v>
      </c>
      <c r="J2879" s="8">
        <v>5.20653372123745</v>
      </c>
      <c r="K2879" s="8">
        <v>-1.1385</v>
      </c>
      <c r="L2879" s="8">
        <v>1.5715e-12</v>
      </c>
      <c r="M2879" s="8">
        <v>1.7544e-11</v>
      </c>
      <c r="N2879" s="8" t="s">
        <v>16</v>
      </c>
      <c r="P2879" s="23"/>
      <c r="Q2879" s="23"/>
    </row>
    <row r="2880" spans="2:14">
      <c r="B2880" s="8" t="s">
        <v>3230</v>
      </c>
      <c r="C2880" s="8">
        <v>0</v>
      </c>
      <c r="D2880" s="8">
        <v>0.0611165760106954</v>
      </c>
      <c r="E2880" s="8">
        <v>0.0215040060880078</v>
      </c>
      <c r="F2880" s="8">
        <v>0.0649699830651198</v>
      </c>
      <c r="G2880" s="8">
        <v>0.127451739924557</v>
      </c>
      <c r="H2880" s="8">
        <v>0.727499534792863</v>
      </c>
      <c r="I2880" s="8">
        <v>0.0275401940329011</v>
      </c>
      <c r="J2880" s="8">
        <v>0.306640419260847</v>
      </c>
      <c r="K2880" s="8">
        <v>3.4683</v>
      </c>
      <c r="L2880" s="8">
        <v>0.010898</v>
      </c>
      <c r="M2880" s="8">
        <v>0.028425</v>
      </c>
      <c r="N2880" s="8" t="s">
        <v>16</v>
      </c>
    </row>
    <row r="2881" spans="2:17">
      <c r="B2881" s="8" t="s">
        <v>3231</v>
      </c>
      <c r="C2881" s="8">
        <v>10.3675634080975</v>
      </c>
      <c r="D2881" s="8">
        <v>11.5755554176381</v>
      </c>
      <c r="E2881" s="8">
        <v>11.2437636006177</v>
      </c>
      <c r="F2881" s="8">
        <v>1.61453770752385</v>
      </c>
      <c r="G2881" s="8">
        <v>2.80343691538817</v>
      </c>
      <c r="H2881" s="8">
        <v>2.13005424738673</v>
      </c>
      <c r="I2881" s="8">
        <v>11.0622941421178</v>
      </c>
      <c r="J2881" s="8">
        <v>2.18267629009958</v>
      </c>
      <c r="K2881" s="8">
        <v>-2.2956</v>
      </c>
      <c r="L2881" s="8">
        <v>7.9698e-27</v>
      </c>
      <c r="M2881" s="8">
        <v>2.2277e-25</v>
      </c>
      <c r="N2881" s="8" t="s">
        <v>16</v>
      </c>
      <c r="P2881" s="23"/>
      <c r="Q2881" s="23"/>
    </row>
    <row r="2882" spans="2:17">
      <c r="B2882" s="8" t="s">
        <v>3232</v>
      </c>
      <c r="C2882" s="8">
        <v>10.6538732667154</v>
      </c>
      <c r="D2882" s="8">
        <v>10.5052210903933</v>
      </c>
      <c r="E2882" s="8">
        <v>10.3832031245639</v>
      </c>
      <c r="F2882" s="8">
        <v>1.84772628909014</v>
      </c>
      <c r="G2882" s="8">
        <v>2.8280534245071</v>
      </c>
      <c r="H2882" s="8">
        <v>2.08888034776977</v>
      </c>
      <c r="I2882" s="8">
        <v>10.5140991605575</v>
      </c>
      <c r="J2882" s="8">
        <v>2.25488668712234</v>
      </c>
      <c r="K2882" s="8">
        <v>-2.1699</v>
      </c>
      <c r="L2882" s="8">
        <v>6.8349e-30</v>
      </c>
      <c r="M2882" s="8">
        <v>2.2197e-28</v>
      </c>
      <c r="N2882" s="8" t="s">
        <v>16</v>
      </c>
      <c r="P2882" s="23"/>
      <c r="Q2882" s="23"/>
    </row>
    <row r="2883" spans="2:17">
      <c r="B2883" s="8" t="s">
        <v>3233</v>
      </c>
      <c r="C2883" s="8">
        <v>3.94148130356723</v>
      </c>
      <c r="D2883" s="8">
        <v>3.62574214192129</v>
      </c>
      <c r="E2883" s="8">
        <v>2.8486372952569</v>
      </c>
      <c r="F2883" s="8">
        <v>12.8332188577581</v>
      </c>
      <c r="G2883" s="8">
        <v>8.61361342323465</v>
      </c>
      <c r="H2883" s="8">
        <v>10.5981522199401</v>
      </c>
      <c r="I2883" s="8">
        <v>3.47195358024847</v>
      </c>
      <c r="J2883" s="8">
        <v>10.681661500311</v>
      </c>
      <c r="K2883" s="8">
        <v>1.6963</v>
      </c>
      <c r="L2883" s="8">
        <v>1.4004e-9</v>
      </c>
      <c r="M2883" s="8">
        <v>1.1934e-8</v>
      </c>
      <c r="N2883" s="8" t="s">
        <v>16</v>
      </c>
      <c r="P2883" s="23"/>
      <c r="Q2883" s="23"/>
    </row>
    <row r="2884" spans="2:14">
      <c r="B2884" s="8" t="s">
        <v>3234</v>
      </c>
      <c r="C2884" s="8">
        <v>1.43359093218182</v>
      </c>
      <c r="D2884" s="8">
        <v>1.73086023679814</v>
      </c>
      <c r="E2884" s="8">
        <v>1.61940525847047</v>
      </c>
      <c r="F2884" s="8">
        <v>0.480906783378444</v>
      </c>
      <c r="G2884" s="8">
        <v>0.717801118602887</v>
      </c>
      <c r="H2884" s="8">
        <v>0.812130898085173</v>
      </c>
      <c r="I2884" s="8">
        <v>1.59461880915014</v>
      </c>
      <c r="J2884" s="8">
        <v>0.670279600022168</v>
      </c>
      <c r="K2884" s="8">
        <v>-1.2061</v>
      </c>
      <c r="L2884" s="8">
        <v>0.00010548</v>
      </c>
      <c r="M2884" s="8">
        <v>0.0004434</v>
      </c>
      <c r="N2884" s="8" t="s">
        <v>16</v>
      </c>
    </row>
    <row r="2885" spans="2:17">
      <c r="B2885" s="8" t="s">
        <v>3235</v>
      </c>
      <c r="C2885" s="8">
        <v>19.8842421880623</v>
      </c>
      <c r="D2885" s="8">
        <v>18.5675749240804</v>
      </c>
      <c r="E2885" s="8">
        <v>20.6971207221095</v>
      </c>
      <c r="F2885" s="8">
        <v>2.08256179014927</v>
      </c>
      <c r="G2885" s="8">
        <v>4.01305809015339</v>
      </c>
      <c r="H2885" s="8">
        <v>2.72790855532197</v>
      </c>
      <c r="I2885" s="8">
        <v>19.7163126114174</v>
      </c>
      <c r="J2885" s="8">
        <v>2.94117614520821</v>
      </c>
      <c r="K2885" s="8">
        <v>-2.7012</v>
      </c>
      <c r="L2885" s="8">
        <v>1.8112e-32</v>
      </c>
      <c r="M2885" s="8">
        <v>6.4816e-31</v>
      </c>
      <c r="N2885" s="8" t="s">
        <v>16</v>
      </c>
      <c r="P2885" s="23"/>
      <c r="Q2885" s="23"/>
    </row>
    <row r="2886" spans="2:14">
      <c r="B2886" s="8" t="s">
        <v>3236</v>
      </c>
      <c r="C2886" s="8">
        <v>0.0233158376516561</v>
      </c>
      <c r="D2886" s="8">
        <v>0.0230323155876738</v>
      </c>
      <c r="E2886" s="8">
        <v>0</v>
      </c>
      <c r="F2886" s="8">
        <v>0.367267585495902</v>
      </c>
      <c r="G2886" s="8">
        <v>0.360234762124126</v>
      </c>
      <c r="H2886" s="8">
        <v>0.17992048932762</v>
      </c>
      <c r="I2886" s="8">
        <v>0.01544938441311</v>
      </c>
      <c r="J2886" s="8">
        <v>0.302474278982549</v>
      </c>
      <c r="K2886" s="8">
        <v>4.3456</v>
      </c>
      <c r="L2886" s="8">
        <v>0.00067147</v>
      </c>
      <c r="M2886" s="8">
        <v>0.0023831</v>
      </c>
      <c r="N2886" s="8" t="s">
        <v>16</v>
      </c>
    </row>
    <row r="2887" spans="2:17">
      <c r="B2887" s="8" t="s">
        <v>3237</v>
      </c>
      <c r="C2887" s="8">
        <v>20.7405135652495</v>
      </c>
      <c r="D2887" s="8">
        <v>19.6020449354693</v>
      </c>
      <c r="E2887" s="8">
        <v>20.3196233346057</v>
      </c>
      <c r="F2887" s="8">
        <v>8.52083975899933</v>
      </c>
      <c r="G2887" s="8">
        <v>10.9397193884363</v>
      </c>
      <c r="H2887" s="8">
        <v>9.3811966494989</v>
      </c>
      <c r="I2887" s="8">
        <v>20.2207272784415</v>
      </c>
      <c r="J2887" s="8">
        <v>9.61391859897818</v>
      </c>
      <c r="K2887" s="8">
        <v>-1.0184</v>
      </c>
      <c r="L2887" s="8">
        <v>4.4392e-16</v>
      </c>
      <c r="M2887" s="8">
        <v>6.5937e-15</v>
      </c>
      <c r="N2887" s="8" t="s">
        <v>16</v>
      </c>
      <c r="P2887" s="23"/>
      <c r="Q2887" s="23"/>
    </row>
    <row r="2888" spans="2:17">
      <c r="B2888" s="8" t="s">
        <v>3238</v>
      </c>
      <c r="C2888" s="8">
        <v>0.603951833956866</v>
      </c>
      <c r="D2888" s="8">
        <v>0.361104685564619</v>
      </c>
      <c r="E2888" s="8">
        <v>0.314876683379897</v>
      </c>
      <c r="F2888" s="8">
        <v>7.16005433577238</v>
      </c>
      <c r="G2888" s="8">
        <v>8.54540299067815</v>
      </c>
      <c r="H2888" s="8">
        <v>9.8115652336532</v>
      </c>
      <c r="I2888" s="8">
        <v>0.426644400967127</v>
      </c>
      <c r="J2888" s="8">
        <v>8.50567418670124</v>
      </c>
      <c r="K2888" s="8">
        <v>4.3664</v>
      </c>
      <c r="L2888" s="8">
        <v>1.0806e-54</v>
      </c>
      <c r="M2888" s="8">
        <v>7.6124e-53</v>
      </c>
      <c r="N2888" s="8" t="s">
        <v>16</v>
      </c>
      <c r="P2888" s="23"/>
      <c r="Q2888" s="23"/>
    </row>
    <row r="2889" spans="2:17">
      <c r="B2889" s="8" t="s">
        <v>3239</v>
      </c>
      <c r="C2889" s="8">
        <v>0.459344058221213</v>
      </c>
      <c r="D2889" s="8">
        <v>0.559635366601446</v>
      </c>
      <c r="E2889" s="8">
        <v>0.622658109756727</v>
      </c>
      <c r="F2889" s="8">
        <v>2.21889245184073</v>
      </c>
      <c r="G2889" s="8">
        <v>1.4824772568521</v>
      </c>
      <c r="H2889" s="8">
        <v>2.66689241463099</v>
      </c>
      <c r="I2889" s="8">
        <v>0.547212511526462</v>
      </c>
      <c r="J2889" s="8">
        <v>2.12275404110794</v>
      </c>
      <c r="K2889" s="8">
        <v>2.0215</v>
      </c>
      <c r="L2889" s="8">
        <v>9.4831e-9</v>
      </c>
      <c r="M2889" s="8">
        <v>7.4204e-8</v>
      </c>
      <c r="N2889" s="8" t="s">
        <v>16</v>
      </c>
      <c r="P2889" s="23"/>
      <c r="Q2889" s="23"/>
    </row>
    <row r="2890" spans="2:17">
      <c r="B2890" s="8" t="s">
        <v>3240</v>
      </c>
      <c r="C2890" s="8">
        <v>0.337457302236999</v>
      </c>
      <c r="D2890" s="8">
        <v>0.125007675018093</v>
      </c>
      <c r="E2890" s="8">
        <v>0.153944820380353</v>
      </c>
      <c r="F2890" s="8">
        <v>1.59467307740163</v>
      </c>
      <c r="G2890" s="8">
        <v>2.99792850543854</v>
      </c>
      <c r="H2890" s="8">
        <v>4.37107499490851</v>
      </c>
      <c r="I2890" s="8">
        <v>0.205469932545148</v>
      </c>
      <c r="J2890" s="8">
        <v>2.98789219258289</v>
      </c>
      <c r="K2890" s="8">
        <v>3.8926</v>
      </c>
      <c r="L2890" s="8">
        <v>9.7631e-14</v>
      </c>
      <c r="M2890" s="8">
        <v>1.2257e-12</v>
      </c>
      <c r="N2890" s="8" t="s">
        <v>3241</v>
      </c>
      <c r="P2890" s="23"/>
      <c r="Q2890" s="23"/>
    </row>
    <row r="2891" spans="2:17">
      <c r="B2891" s="8" t="s">
        <v>3242</v>
      </c>
      <c r="C2891" s="8">
        <v>53.9999986394298</v>
      </c>
      <c r="D2891" s="8">
        <v>58.2074909680666</v>
      </c>
      <c r="E2891" s="8">
        <v>55.2800677799009</v>
      </c>
      <c r="F2891" s="8">
        <v>17.7014406231564</v>
      </c>
      <c r="G2891" s="8">
        <v>21.7073201873077</v>
      </c>
      <c r="H2891" s="8">
        <v>20.2650385624096</v>
      </c>
      <c r="I2891" s="8">
        <v>55.8291857957991</v>
      </c>
      <c r="J2891" s="8">
        <v>19.8912664576246</v>
      </c>
      <c r="K2891" s="8">
        <v>-1.4356</v>
      </c>
      <c r="L2891" s="8">
        <v>3.25e-35</v>
      </c>
      <c r="M2891" s="8">
        <v>1.3042e-33</v>
      </c>
      <c r="N2891" s="8" t="s">
        <v>3243</v>
      </c>
      <c r="P2891" s="23"/>
      <c r="Q2891" s="23"/>
    </row>
    <row r="2892" spans="2:17">
      <c r="B2892" s="8" t="s">
        <v>3244</v>
      </c>
      <c r="C2892" s="8">
        <v>27.9615575793371</v>
      </c>
      <c r="D2892" s="8">
        <v>26.3052961834001</v>
      </c>
      <c r="E2892" s="8">
        <v>29.7471104050695</v>
      </c>
      <c r="F2892" s="8">
        <v>10.2645491694993</v>
      </c>
      <c r="G2892" s="8">
        <v>10.3854982296789</v>
      </c>
      <c r="H2892" s="8">
        <v>11.8824743799279</v>
      </c>
      <c r="I2892" s="8">
        <v>28.0046547226022</v>
      </c>
      <c r="J2892" s="8">
        <v>10.8441739263687</v>
      </c>
      <c r="K2892" s="8">
        <v>-1.3095</v>
      </c>
      <c r="L2892" s="8">
        <v>3.979e-24</v>
      </c>
      <c r="M2892" s="8">
        <v>9.6774e-23</v>
      </c>
      <c r="N2892" s="8" t="s">
        <v>3245</v>
      </c>
      <c r="P2892" s="23"/>
      <c r="Q2892" s="23"/>
    </row>
    <row r="2893" spans="2:17">
      <c r="B2893" s="8" t="s">
        <v>3246</v>
      </c>
      <c r="C2893" s="8">
        <v>0.797088237241625</v>
      </c>
      <c r="D2893" s="8">
        <v>0.444171873394227</v>
      </c>
      <c r="E2893" s="8">
        <v>0.554093856258735</v>
      </c>
      <c r="F2893" s="8">
        <v>0.0643877673309313</v>
      </c>
      <c r="G2893" s="8">
        <v>0.0842064041375281</v>
      </c>
      <c r="H2893" s="8">
        <v>0.0450612619183054</v>
      </c>
      <c r="I2893" s="8">
        <v>0.598451322298196</v>
      </c>
      <c r="J2893" s="8">
        <v>0.0645518111289216</v>
      </c>
      <c r="K2893" s="8">
        <v>-3.1463</v>
      </c>
      <c r="L2893" s="8">
        <v>5.9101e-6</v>
      </c>
      <c r="M2893" s="8">
        <v>3.1281e-5</v>
      </c>
      <c r="N2893" s="8" t="s">
        <v>16</v>
      </c>
      <c r="P2893" s="23"/>
      <c r="Q2893" s="23"/>
    </row>
    <row r="2894" spans="2:17">
      <c r="B2894" s="8" t="s">
        <v>3247</v>
      </c>
      <c r="C2894" s="8">
        <v>4.05460061627182</v>
      </c>
      <c r="D2894" s="8">
        <v>3.71222594628748</v>
      </c>
      <c r="E2894" s="8">
        <v>3.9829138371387</v>
      </c>
      <c r="F2894" s="8">
        <v>1.03849531935575</v>
      </c>
      <c r="G2894" s="8">
        <v>1.9480899538136</v>
      </c>
      <c r="H2894" s="8">
        <v>1.68976956801805</v>
      </c>
      <c r="I2894" s="8">
        <v>3.91658013323267</v>
      </c>
      <c r="J2894" s="8">
        <v>1.55878494706247</v>
      </c>
      <c r="K2894" s="8">
        <v>-1.2877</v>
      </c>
      <c r="L2894" s="8">
        <v>2.5084e-8</v>
      </c>
      <c r="M2894" s="8">
        <v>1.8641e-7</v>
      </c>
      <c r="N2894" s="8" t="s">
        <v>16</v>
      </c>
      <c r="P2894" s="23"/>
      <c r="Q2894" s="23"/>
    </row>
    <row r="2895" spans="2:17">
      <c r="B2895" s="8" t="s">
        <v>3248</v>
      </c>
      <c r="C2895" s="8">
        <v>2.73330566836223</v>
      </c>
      <c r="D2895" s="8">
        <v>2.5264926661293</v>
      </c>
      <c r="E2895" s="8">
        <v>2.62614118239839</v>
      </c>
      <c r="F2895" s="8">
        <v>0.287030812342945</v>
      </c>
      <c r="G2895" s="8">
        <v>0.824493736231799</v>
      </c>
      <c r="H2895" s="8">
        <v>0.753285784110971</v>
      </c>
      <c r="I2895" s="8">
        <v>2.62864650562997</v>
      </c>
      <c r="J2895" s="8">
        <v>0.621603444228572</v>
      </c>
      <c r="K2895" s="8">
        <v>-2.0479</v>
      </c>
      <c r="L2895" s="8">
        <v>1.0248e-8</v>
      </c>
      <c r="M2895" s="8">
        <v>7.9719e-8</v>
      </c>
      <c r="N2895" s="8" t="s">
        <v>16</v>
      </c>
      <c r="P2895" s="23"/>
      <c r="Q2895" s="23"/>
    </row>
    <row r="2896" spans="2:14">
      <c r="B2896" s="8" t="s">
        <v>3249</v>
      </c>
      <c r="C2896" s="8">
        <v>0.0607699022523583</v>
      </c>
      <c r="D2896" s="8">
        <v>0.180092809165146</v>
      </c>
      <c r="E2896" s="8">
        <v>0.0844880852840095</v>
      </c>
      <c r="F2896" s="8">
        <v>0</v>
      </c>
      <c r="G2896" s="8">
        <v>0</v>
      </c>
      <c r="H2896" s="8">
        <v>0</v>
      </c>
      <c r="I2896" s="8">
        <v>0.108450265567171</v>
      </c>
      <c r="J2896" s="8">
        <v>0</v>
      </c>
      <c r="K2896" s="8">
        <v>-4.7308</v>
      </c>
      <c r="L2896" s="8">
        <v>0.008816</v>
      </c>
      <c r="M2896" s="8">
        <v>0.023608</v>
      </c>
      <c r="N2896" s="8" t="s">
        <v>16</v>
      </c>
    </row>
    <row r="2897" spans="2:17">
      <c r="B2897" s="8" t="s">
        <v>3250</v>
      </c>
      <c r="C2897" s="8">
        <v>7.73215434693883</v>
      </c>
      <c r="D2897" s="8">
        <v>8.19782148324399</v>
      </c>
      <c r="E2897" s="8">
        <v>7.55857600905794</v>
      </c>
      <c r="F2897" s="8">
        <v>1.5749448900442</v>
      </c>
      <c r="G2897" s="8">
        <v>1.68210052901427</v>
      </c>
      <c r="H2897" s="8">
        <v>1.70842942791064</v>
      </c>
      <c r="I2897" s="8">
        <v>7.82951727974692</v>
      </c>
      <c r="J2897" s="8">
        <v>1.65515828232304</v>
      </c>
      <c r="K2897" s="8">
        <v>-2.1858</v>
      </c>
      <c r="L2897" s="8">
        <v>1.6923e-35</v>
      </c>
      <c r="M2897" s="8">
        <v>6.8899e-34</v>
      </c>
      <c r="N2897" s="8" t="s">
        <v>16</v>
      </c>
      <c r="P2897" s="23"/>
      <c r="Q2897" s="23"/>
    </row>
    <row r="2898" spans="2:17">
      <c r="B2898" s="8" t="s">
        <v>3251</v>
      </c>
      <c r="C2898" s="8">
        <v>8.13024117548044</v>
      </c>
      <c r="D2898" s="8">
        <v>8.09775194328788</v>
      </c>
      <c r="E2898" s="8">
        <v>9.03807544528136</v>
      </c>
      <c r="F2898" s="8">
        <v>1.85219916568807</v>
      </c>
      <c r="G2898" s="8">
        <v>2.50881944366058</v>
      </c>
      <c r="H2898" s="8">
        <v>2.18510160112385</v>
      </c>
      <c r="I2898" s="8">
        <v>8.42202285468323</v>
      </c>
      <c r="J2898" s="8">
        <v>2.1820400701575</v>
      </c>
      <c r="K2898" s="8">
        <v>-1.8949</v>
      </c>
      <c r="L2898" s="8">
        <v>3.7525e-29</v>
      </c>
      <c r="M2898" s="8">
        <v>1.1911e-27</v>
      </c>
      <c r="N2898" s="8" t="s">
        <v>16</v>
      </c>
      <c r="P2898" s="23"/>
      <c r="Q2898" s="23"/>
    </row>
    <row r="2899" spans="2:14">
      <c r="B2899" s="8" t="s">
        <v>3252</v>
      </c>
      <c r="C2899" s="8">
        <v>2.65831431133053</v>
      </c>
      <c r="D2899" s="8">
        <v>2.08366521713861</v>
      </c>
      <c r="E2899" s="8">
        <v>2.39526641034481</v>
      </c>
      <c r="F2899" s="8">
        <v>5.29485719457772</v>
      </c>
      <c r="G2899" s="8">
        <v>2.55953039239221</v>
      </c>
      <c r="H2899" s="8">
        <v>5.86094823891072</v>
      </c>
      <c r="I2899" s="8">
        <v>2.37908197960465</v>
      </c>
      <c r="J2899" s="8">
        <v>4.57177860862688</v>
      </c>
      <c r="K2899" s="8">
        <v>1.0185</v>
      </c>
      <c r="L2899" s="8">
        <v>0.0051334</v>
      </c>
      <c r="M2899" s="8">
        <v>0.014683</v>
      </c>
      <c r="N2899" s="8" t="s">
        <v>3253</v>
      </c>
    </row>
    <row r="2900" spans="2:17">
      <c r="B2900" s="8" t="s">
        <v>3254</v>
      </c>
      <c r="C2900" s="8">
        <v>19.7339986343547</v>
      </c>
      <c r="D2900" s="8">
        <v>18.7728401945657</v>
      </c>
      <c r="E2900" s="8">
        <v>19.4697726232062</v>
      </c>
      <c r="F2900" s="8">
        <v>6.85350246843676</v>
      </c>
      <c r="G2900" s="8">
        <v>7.04128716343785</v>
      </c>
      <c r="H2900" s="8">
        <v>7.17016468579702</v>
      </c>
      <c r="I2900" s="8">
        <v>19.3255371507089</v>
      </c>
      <c r="J2900" s="8">
        <v>7.02165143922388</v>
      </c>
      <c r="K2900" s="8">
        <v>-1.4011</v>
      </c>
      <c r="L2900" s="8">
        <v>4.0511e-25</v>
      </c>
      <c r="M2900" s="8">
        <v>1.0405e-23</v>
      </c>
      <c r="N2900" s="8" t="s">
        <v>16</v>
      </c>
      <c r="P2900" s="23"/>
      <c r="Q2900" s="23"/>
    </row>
    <row r="2901" spans="2:14">
      <c r="B2901" s="8" t="s">
        <v>3255</v>
      </c>
      <c r="C2901" s="8">
        <v>0.271824921812678</v>
      </c>
      <c r="D2901" s="8">
        <v>0.25272424802893</v>
      </c>
      <c r="E2901" s="8">
        <v>0.283437602232661</v>
      </c>
      <c r="F2901" s="8">
        <v>0.503734763535489</v>
      </c>
      <c r="G2901" s="8">
        <v>0.444679851677506</v>
      </c>
      <c r="H2901" s="8">
        <v>0.652189248940292</v>
      </c>
      <c r="I2901" s="8">
        <v>0.269328924024756</v>
      </c>
      <c r="J2901" s="8">
        <v>0.533534621384429</v>
      </c>
      <c r="K2901" s="8">
        <v>1.0435</v>
      </c>
      <c r="L2901" s="8">
        <v>0.013302</v>
      </c>
      <c r="M2901" s="8">
        <v>0.033789</v>
      </c>
      <c r="N2901" s="8" t="s">
        <v>16</v>
      </c>
    </row>
    <row r="2902" spans="2:17">
      <c r="B2902" s="8" t="s">
        <v>3256</v>
      </c>
      <c r="C2902" s="8">
        <v>12.9479034253927</v>
      </c>
      <c r="D2902" s="8">
        <v>14.4473556251292</v>
      </c>
      <c r="E2902" s="8">
        <v>13.3730810237265</v>
      </c>
      <c r="F2902" s="8">
        <v>3.58717472335533</v>
      </c>
      <c r="G2902" s="8">
        <v>4.19268423454634</v>
      </c>
      <c r="H2902" s="8">
        <v>3.74313413566388</v>
      </c>
      <c r="I2902" s="8">
        <v>13.5894466914161</v>
      </c>
      <c r="J2902" s="8">
        <v>3.84099769785518</v>
      </c>
      <c r="K2902" s="8">
        <v>-1.7671</v>
      </c>
      <c r="L2902" s="8">
        <v>2.2395e-28</v>
      </c>
      <c r="M2902" s="8">
        <v>6.9132e-27</v>
      </c>
      <c r="N2902" s="8" t="s">
        <v>16</v>
      </c>
      <c r="P2902" s="23"/>
      <c r="Q2902" s="23"/>
    </row>
    <row r="2903" spans="2:17">
      <c r="B2903" s="8" t="s">
        <v>3257</v>
      </c>
      <c r="C2903" s="8">
        <v>13.7085227870044</v>
      </c>
      <c r="D2903" s="8">
        <v>14.0336176373475</v>
      </c>
      <c r="E2903" s="8">
        <v>13.8862919426931</v>
      </c>
      <c r="F2903" s="8">
        <v>3.04343620528964</v>
      </c>
      <c r="G2903" s="8">
        <v>5.65897919442843</v>
      </c>
      <c r="H2903" s="8">
        <v>5.3705455447531</v>
      </c>
      <c r="I2903" s="8">
        <v>13.8761441223483</v>
      </c>
      <c r="J2903" s="8">
        <v>4.69098698149039</v>
      </c>
      <c r="K2903" s="8">
        <v>-1.5272</v>
      </c>
      <c r="L2903" s="8">
        <v>5.7732e-12</v>
      </c>
      <c r="M2903" s="8">
        <v>6.1257e-11</v>
      </c>
      <c r="N2903" s="8" t="s">
        <v>16</v>
      </c>
      <c r="P2903" s="23"/>
      <c r="Q2903" s="23"/>
    </row>
    <row r="2904" spans="2:17">
      <c r="B2904" s="8" t="s">
        <v>3258</v>
      </c>
      <c r="C2904" s="8">
        <v>49.8453237554699</v>
      </c>
      <c r="D2904" s="8">
        <v>46.7436473885675</v>
      </c>
      <c r="E2904" s="8">
        <v>49.9079414787989</v>
      </c>
      <c r="F2904" s="8">
        <v>14.9786761034493</v>
      </c>
      <c r="G2904" s="8">
        <v>12.6502022079418</v>
      </c>
      <c r="H2904" s="8">
        <v>18.4661295670289</v>
      </c>
      <c r="I2904" s="8">
        <v>48.8323042076121</v>
      </c>
      <c r="J2904" s="8">
        <v>15.36500262614</v>
      </c>
      <c r="K2904" s="8">
        <v>-1.607</v>
      </c>
      <c r="L2904" s="8">
        <v>4.6567e-17</v>
      </c>
      <c r="M2904" s="8">
        <v>7.3541e-16</v>
      </c>
      <c r="N2904" s="8" t="s">
        <v>3259</v>
      </c>
      <c r="P2904" s="23"/>
      <c r="Q2904" s="23"/>
    </row>
    <row r="2905" spans="2:17">
      <c r="B2905" s="8" t="s">
        <v>3260</v>
      </c>
      <c r="C2905" s="8">
        <v>16.3208397209291</v>
      </c>
      <c r="D2905" s="8">
        <v>17.1522620024637</v>
      </c>
      <c r="E2905" s="8">
        <v>18.4214348428026</v>
      </c>
      <c r="F2905" s="8">
        <v>45.8430605894089</v>
      </c>
      <c r="G2905" s="8">
        <v>72.9635210335351</v>
      </c>
      <c r="H2905" s="8">
        <v>66.0534346633621</v>
      </c>
      <c r="I2905" s="8">
        <v>17.2981788553985</v>
      </c>
      <c r="J2905" s="8">
        <v>61.6200054287687</v>
      </c>
      <c r="K2905" s="8">
        <v>1.8761</v>
      </c>
      <c r="L2905" s="8">
        <v>1.4494e-27</v>
      </c>
      <c r="M2905" s="8">
        <v>4.2466e-26</v>
      </c>
      <c r="N2905" s="8" t="s">
        <v>16</v>
      </c>
      <c r="P2905" s="23"/>
      <c r="Q2905" s="23"/>
    </row>
    <row r="2906" spans="2:17">
      <c r="B2906" s="8" t="s">
        <v>3261</v>
      </c>
      <c r="C2906" s="8">
        <v>1.89570505099606</v>
      </c>
      <c r="D2906" s="8">
        <v>1.87265315739524</v>
      </c>
      <c r="E2906" s="8">
        <v>1.53509044103094</v>
      </c>
      <c r="F2906" s="8">
        <v>3.87555872051592</v>
      </c>
      <c r="G2906" s="8">
        <v>5.56699774299088</v>
      </c>
      <c r="H2906" s="8">
        <v>5.49125267450394</v>
      </c>
      <c r="I2906" s="8">
        <v>1.76781621647408</v>
      </c>
      <c r="J2906" s="8">
        <v>4.97793637933691</v>
      </c>
      <c r="K2906" s="8">
        <v>1.5384</v>
      </c>
      <c r="L2906" s="8">
        <v>3.2905e-12</v>
      </c>
      <c r="M2906" s="8">
        <v>3.5586e-11</v>
      </c>
      <c r="N2906" s="8" t="s">
        <v>16</v>
      </c>
      <c r="P2906" s="23"/>
      <c r="Q2906" s="23"/>
    </row>
    <row r="2907" spans="2:17">
      <c r="B2907" s="8" t="s">
        <v>3262</v>
      </c>
      <c r="C2907" s="8">
        <v>9.7784061702244</v>
      </c>
      <c r="D2907" s="8">
        <v>8.54063911221245</v>
      </c>
      <c r="E2907" s="8">
        <v>9.54658942960105</v>
      </c>
      <c r="F2907" s="8">
        <v>2.14092959996528</v>
      </c>
      <c r="G2907" s="8">
        <v>3.03323632962665</v>
      </c>
      <c r="H2907" s="8">
        <v>2.47637741969965</v>
      </c>
      <c r="I2907" s="8">
        <v>9.28854490401263</v>
      </c>
      <c r="J2907" s="8">
        <v>2.55018111643053</v>
      </c>
      <c r="K2907" s="8">
        <v>-1.8114</v>
      </c>
      <c r="L2907" s="8">
        <v>1.4241e-24</v>
      </c>
      <c r="M2907" s="8">
        <v>3.5482e-23</v>
      </c>
      <c r="N2907" s="8" t="s">
        <v>16</v>
      </c>
      <c r="P2907" s="23"/>
      <c r="Q2907" s="23"/>
    </row>
    <row r="2908" spans="2:17">
      <c r="B2908" s="8" t="s">
        <v>3263</v>
      </c>
      <c r="C2908" s="8">
        <v>323.87905300824</v>
      </c>
      <c r="D2908" s="8">
        <v>315.469928692004</v>
      </c>
      <c r="E2908" s="8">
        <v>323.951463875183</v>
      </c>
      <c r="F2908" s="8">
        <v>15.3351038079694</v>
      </c>
      <c r="G2908" s="8">
        <v>16.7507070419368</v>
      </c>
      <c r="H2908" s="8">
        <v>19.5074551811595</v>
      </c>
      <c r="I2908" s="8">
        <v>321.100148525142</v>
      </c>
      <c r="J2908" s="8">
        <v>17.1977553436886</v>
      </c>
      <c r="K2908" s="8">
        <v>-4.1682</v>
      </c>
      <c r="L2908" s="8">
        <v>3.7154e-269</v>
      </c>
      <c r="M2908" s="8">
        <v>6.958e-266</v>
      </c>
      <c r="N2908" s="8" t="s">
        <v>3264</v>
      </c>
      <c r="P2908" s="23"/>
      <c r="Q2908" s="23"/>
    </row>
    <row r="2909" spans="2:17">
      <c r="B2909" s="8" t="s">
        <v>3265</v>
      </c>
      <c r="C2909" s="8">
        <v>18.6126116731924</v>
      </c>
      <c r="D2909" s="8">
        <v>18.6959448175537</v>
      </c>
      <c r="E2909" s="8">
        <v>18.2432984784169</v>
      </c>
      <c r="F2909" s="8">
        <v>68.3476611148098</v>
      </c>
      <c r="G2909" s="8">
        <v>67.4626544487468</v>
      </c>
      <c r="H2909" s="8">
        <v>65.6581823406281</v>
      </c>
      <c r="I2909" s="8">
        <v>18.517284989721</v>
      </c>
      <c r="J2909" s="8">
        <v>67.1561659680616</v>
      </c>
      <c r="K2909" s="8">
        <v>1.9217</v>
      </c>
      <c r="L2909" s="8">
        <v>7.1844e-43</v>
      </c>
      <c r="M2909" s="8">
        <v>3.7723e-41</v>
      </c>
      <c r="N2909" s="8" t="s">
        <v>16</v>
      </c>
      <c r="P2909" s="23"/>
      <c r="Q2909" s="23"/>
    </row>
    <row r="2910" spans="2:17">
      <c r="B2910" s="8" t="s">
        <v>3266</v>
      </c>
      <c r="C2910" s="8">
        <v>3.90456018222327</v>
      </c>
      <c r="D2910" s="8">
        <v>4.1453320492084</v>
      </c>
      <c r="E2910" s="8">
        <v>4.25972267038608</v>
      </c>
      <c r="F2910" s="8">
        <v>1.03601124200295</v>
      </c>
      <c r="G2910" s="8">
        <v>0.772863680179459</v>
      </c>
      <c r="H2910" s="8">
        <v>0.612713364771198</v>
      </c>
      <c r="I2910" s="8">
        <v>4.10320496727258</v>
      </c>
      <c r="J2910" s="8">
        <v>0.807196095651202</v>
      </c>
      <c r="K2910" s="8">
        <v>-2.2692</v>
      </c>
      <c r="L2910" s="8">
        <v>2.435e-15</v>
      </c>
      <c r="M2910" s="8">
        <v>3.4525e-14</v>
      </c>
      <c r="N2910" s="8" t="s">
        <v>16</v>
      </c>
      <c r="P2910" s="23"/>
      <c r="Q2910" s="23"/>
    </row>
    <row r="2911" spans="2:16">
      <c r="B2911" s="8" t="s">
        <v>3267</v>
      </c>
      <c r="C2911" s="8">
        <v>0.27531238752463</v>
      </c>
      <c r="D2911" s="8">
        <v>0.475938000017446</v>
      </c>
      <c r="E2911" s="8">
        <v>0.430611084873439</v>
      </c>
      <c r="F2911" s="8">
        <v>0</v>
      </c>
      <c r="G2911" s="8">
        <v>0</v>
      </c>
      <c r="H2911" s="8">
        <v>0.0252915861932876</v>
      </c>
      <c r="I2911" s="8">
        <v>0.393953824138505</v>
      </c>
      <c r="J2911" s="8">
        <v>0.00843052873109587</v>
      </c>
      <c r="K2911" s="8">
        <v>-5.442</v>
      </c>
      <c r="L2911" s="8">
        <v>6.9404e-5</v>
      </c>
      <c r="M2911" s="8">
        <v>0.00029995</v>
      </c>
      <c r="N2911" s="8" t="s">
        <v>16</v>
      </c>
      <c r="P2911" s="23"/>
    </row>
    <row r="2912" spans="2:14">
      <c r="B2912" s="8" t="s">
        <v>3268</v>
      </c>
      <c r="C2912" s="8">
        <v>0.968575741839495</v>
      </c>
      <c r="D2912" s="8">
        <v>0.785941049519133</v>
      </c>
      <c r="E2912" s="8">
        <v>0.613186622410265</v>
      </c>
      <c r="F2912" s="8">
        <v>0.254281002316915</v>
      </c>
      <c r="G2912" s="8">
        <v>0.302857142078571</v>
      </c>
      <c r="H2912" s="8">
        <v>0.419468934196428</v>
      </c>
      <c r="I2912" s="8">
        <v>0.789234471256298</v>
      </c>
      <c r="J2912" s="8">
        <v>0.325535692863971</v>
      </c>
      <c r="K2912" s="8">
        <v>-1.232</v>
      </c>
      <c r="L2912" s="8">
        <v>0.0030434</v>
      </c>
      <c r="M2912" s="8">
        <v>0.0092476</v>
      </c>
      <c r="N2912" s="8" t="s">
        <v>16</v>
      </c>
    </row>
    <row r="2913" spans="2:14">
      <c r="B2913" s="8" t="s">
        <v>3269</v>
      </c>
      <c r="C2913" s="8">
        <v>0.639040314521103</v>
      </c>
      <c r="D2913" s="8">
        <v>0.587733713177952</v>
      </c>
      <c r="E2913" s="8">
        <v>0.643363597162688</v>
      </c>
      <c r="F2913" s="8">
        <v>0.0694211545004112</v>
      </c>
      <c r="G2913" s="8">
        <v>0.13618361143454</v>
      </c>
      <c r="H2913" s="8">
        <v>0.218627268793359</v>
      </c>
      <c r="I2913" s="8">
        <v>0.623379208287248</v>
      </c>
      <c r="J2913" s="8">
        <v>0.14141067824277</v>
      </c>
      <c r="K2913" s="8">
        <v>-2.1041</v>
      </c>
      <c r="L2913" s="8">
        <v>0.00022655</v>
      </c>
      <c r="M2913" s="8">
        <v>0.00089163</v>
      </c>
      <c r="N2913" s="8" t="s">
        <v>16</v>
      </c>
    </row>
    <row r="2914" spans="2:17">
      <c r="B2914" s="8" t="s">
        <v>3270</v>
      </c>
      <c r="C2914" s="8">
        <v>4.99270830427485</v>
      </c>
      <c r="D2914" s="8">
        <v>5.300361550153</v>
      </c>
      <c r="E2914" s="8">
        <v>4.55795255051938</v>
      </c>
      <c r="F2914" s="8">
        <v>10.5511842646238</v>
      </c>
      <c r="G2914" s="8">
        <v>9.66630936595862</v>
      </c>
      <c r="H2914" s="8">
        <v>12.423661543587</v>
      </c>
      <c r="I2914" s="8">
        <v>4.95034080164908</v>
      </c>
      <c r="J2914" s="8">
        <v>10.8803850580565</v>
      </c>
      <c r="K2914" s="8">
        <v>1.1943</v>
      </c>
      <c r="L2914" s="8">
        <v>5.6165e-10</v>
      </c>
      <c r="M2914" s="8">
        <v>5.0027e-9</v>
      </c>
      <c r="N2914" s="8" t="s">
        <v>16</v>
      </c>
      <c r="P2914" s="23"/>
      <c r="Q2914" s="23"/>
    </row>
    <row r="2915" spans="2:14">
      <c r="B2915" s="8" t="s">
        <v>3271</v>
      </c>
      <c r="C2915" s="8">
        <v>0.0697853722202557</v>
      </c>
      <c r="D2915" s="8">
        <v>0.0459578517799481</v>
      </c>
      <c r="E2915" s="8">
        <v>0.0727666854132446</v>
      </c>
      <c r="F2915" s="8">
        <v>0.146566498653163</v>
      </c>
      <c r="G2915" s="8">
        <v>0.76671941458556</v>
      </c>
      <c r="H2915" s="8">
        <v>0.333363508141566</v>
      </c>
      <c r="I2915" s="8">
        <v>0.0628366364711495</v>
      </c>
      <c r="J2915" s="8">
        <v>0.415549807126763</v>
      </c>
      <c r="K2915" s="8">
        <v>2.7489</v>
      </c>
      <c r="L2915" s="8">
        <v>0.0024687</v>
      </c>
      <c r="M2915" s="8">
        <v>0.0076778</v>
      </c>
      <c r="N2915" s="8" t="s">
        <v>16</v>
      </c>
    </row>
    <row r="2916" spans="2:17">
      <c r="B2916" s="8" t="s">
        <v>3272</v>
      </c>
      <c r="C2916" s="8">
        <v>2.3847392279299</v>
      </c>
      <c r="D2916" s="8">
        <v>2.9826716265672</v>
      </c>
      <c r="E2916" s="8">
        <v>2.58688495161512</v>
      </c>
      <c r="F2916" s="8">
        <v>0.282740202269594</v>
      </c>
      <c r="G2916" s="8">
        <v>0.376370996645746</v>
      </c>
      <c r="H2916" s="8">
        <v>0.14840509506824</v>
      </c>
      <c r="I2916" s="8">
        <v>2.65143193537074</v>
      </c>
      <c r="J2916" s="8">
        <v>0.269172097994527</v>
      </c>
      <c r="K2916" s="8">
        <v>-3.2355</v>
      </c>
      <c r="L2916" s="8">
        <v>3.4278e-17</v>
      </c>
      <c r="M2916" s="8">
        <v>5.4711e-16</v>
      </c>
      <c r="N2916" s="8" t="s">
        <v>16</v>
      </c>
      <c r="P2916" s="23"/>
      <c r="Q2916" s="23"/>
    </row>
    <row r="2917" spans="2:14">
      <c r="B2917" s="8" t="s">
        <v>3273</v>
      </c>
      <c r="C2917" s="8">
        <v>0.331385627291447</v>
      </c>
      <c r="D2917" s="8">
        <v>0.269587258751141</v>
      </c>
      <c r="E2917" s="8">
        <v>0.243912572550689</v>
      </c>
      <c r="F2917" s="8">
        <v>0</v>
      </c>
      <c r="G2917" s="8">
        <v>0</v>
      </c>
      <c r="H2917" s="8">
        <v>0.0214890050523387</v>
      </c>
      <c r="I2917" s="8">
        <v>0.281628486197759</v>
      </c>
      <c r="J2917" s="8">
        <v>0.0071630016841129</v>
      </c>
      <c r="K2917" s="8">
        <v>-5.191</v>
      </c>
      <c r="L2917" s="8">
        <v>0.00016162</v>
      </c>
      <c r="M2917" s="8">
        <v>0.00065751</v>
      </c>
      <c r="N2917" s="8" t="s">
        <v>3274</v>
      </c>
    </row>
    <row r="2918" spans="2:14">
      <c r="B2918" s="8" t="s">
        <v>3275</v>
      </c>
      <c r="C2918" s="8">
        <v>0.860154559309094</v>
      </c>
      <c r="D2918" s="8">
        <v>0.802489746151865</v>
      </c>
      <c r="E2918" s="8">
        <v>0.847073519815323</v>
      </c>
      <c r="F2918" s="8">
        <v>0.100363154792023</v>
      </c>
      <c r="G2918" s="8">
        <v>0.196882592531078</v>
      </c>
      <c r="H2918" s="8">
        <v>0.421430087655009</v>
      </c>
      <c r="I2918" s="8">
        <v>0.836572608425427</v>
      </c>
      <c r="J2918" s="8">
        <v>0.23955861165937</v>
      </c>
      <c r="K2918" s="8">
        <v>-1.7747</v>
      </c>
      <c r="L2918" s="8">
        <v>0.010623</v>
      </c>
      <c r="M2918" s="8">
        <v>0.027798</v>
      </c>
      <c r="N2918" s="8" t="s">
        <v>16</v>
      </c>
    </row>
    <row r="2919" spans="2:17">
      <c r="B2919" s="8" t="s">
        <v>3276</v>
      </c>
      <c r="C2919" s="8">
        <v>40.5475236030686</v>
      </c>
      <c r="D2919" s="8">
        <v>36.830139571301</v>
      </c>
      <c r="E2919" s="8">
        <v>40.9981250876706</v>
      </c>
      <c r="F2919" s="8">
        <v>14.6856918933565</v>
      </c>
      <c r="G2919" s="8">
        <v>12.3788456381815</v>
      </c>
      <c r="H2919" s="8">
        <v>15.5369366828718</v>
      </c>
      <c r="I2919" s="8">
        <v>39.4585960873467</v>
      </c>
      <c r="J2919" s="8">
        <v>14.2004914048033</v>
      </c>
      <c r="K2919" s="8">
        <v>-1.4087</v>
      </c>
      <c r="L2919" s="8">
        <v>2.8595e-16</v>
      </c>
      <c r="M2919" s="8">
        <v>4.2956e-15</v>
      </c>
      <c r="N2919" s="8" t="s">
        <v>16</v>
      </c>
      <c r="P2919" s="23"/>
      <c r="Q2919" s="23"/>
    </row>
    <row r="2920" spans="2:14">
      <c r="B2920" s="8" t="s">
        <v>3277</v>
      </c>
      <c r="C2920" s="8">
        <v>4.67423918943043</v>
      </c>
      <c r="D2920" s="8">
        <v>5.06688157455859</v>
      </c>
      <c r="E2920" s="8">
        <v>5.21898504885974</v>
      </c>
      <c r="F2920" s="8">
        <v>1.43346385554147</v>
      </c>
      <c r="G2920" s="8">
        <v>3.83458470613909</v>
      </c>
      <c r="H2920" s="8">
        <v>1.48199729402588</v>
      </c>
      <c r="I2920" s="8">
        <v>4.98670193761625</v>
      </c>
      <c r="J2920" s="8">
        <v>2.25001528523548</v>
      </c>
      <c r="K2920" s="8">
        <v>-1.1123</v>
      </c>
      <c r="L2920" s="8">
        <v>0.0045454</v>
      </c>
      <c r="M2920" s="8">
        <v>0.013158</v>
      </c>
      <c r="N2920" s="8" t="s">
        <v>16</v>
      </c>
    </row>
    <row r="2921" spans="2:17">
      <c r="B2921" s="8" t="s">
        <v>3278</v>
      </c>
      <c r="C2921" s="8">
        <v>0.189863264152047</v>
      </c>
      <c r="D2921" s="8">
        <v>0.204604925261812</v>
      </c>
      <c r="E2921" s="8">
        <v>0.233969799985414</v>
      </c>
      <c r="F2921" s="8">
        <v>0.906272037595668</v>
      </c>
      <c r="G2921" s="8">
        <v>0.942252861571592</v>
      </c>
      <c r="H2921" s="8">
        <v>1.92176904006767</v>
      </c>
      <c r="I2921" s="8">
        <v>0.209479329799758</v>
      </c>
      <c r="J2921" s="8">
        <v>1.25676464641164</v>
      </c>
      <c r="K2921" s="8">
        <v>2.629</v>
      </c>
      <c r="L2921" s="8">
        <v>2.6943e-8</v>
      </c>
      <c r="M2921" s="8">
        <v>1.9917e-7</v>
      </c>
      <c r="N2921" s="8" t="s">
        <v>16</v>
      </c>
      <c r="P2921" s="23"/>
      <c r="Q2921" s="23"/>
    </row>
    <row r="2922" spans="2:17">
      <c r="B2922" s="8" t="s">
        <v>3279</v>
      </c>
      <c r="C2922" s="8">
        <v>2.49298353147084</v>
      </c>
      <c r="D2922" s="8">
        <v>2.37595500728493</v>
      </c>
      <c r="E2922" s="8">
        <v>2.26997431935033</v>
      </c>
      <c r="F2922" s="8">
        <v>6.01020081968326</v>
      </c>
      <c r="G2922" s="8">
        <v>6.20252499125854</v>
      </c>
      <c r="H2922" s="8">
        <v>7.37373629139198</v>
      </c>
      <c r="I2922" s="8">
        <v>2.3796376193687</v>
      </c>
      <c r="J2922" s="8">
        <v>6.52882070077793</v>
      </c>
      <c r="K2922" s="8">
        <v>1.5117</v>
      </c>
      <c r="L2922" s="8">
        <v>3.996e-17</v>
      </c>
      <c r="M2922" s="8">
        <v>6.3375e-16</v>
      </c>
      <c r="N2922" s="8" t="s">
        <v>16</v>
      </c>
      <c r="P2922" s="23"/>
      <c r="Q2922" s="23"/>
    </row>
    <row r="2923" spans="2:17">
      <c r="B2923" s="8" t="s">
        <v>3280</v>
      </c>
      <c r="C2923" s="8">
        <v>20.8637324863595</v>
      </c>
      <c r="D2923" s="8">
        <v>20.5575408383311</v>
      </c>
      <c r="E2923" s="8">
        <v>20.8870695886025</v>
      </c>
      <c r="F2923" s="8">
        <v>0.967142296442722</v>
      </c>
      <c r="G2923" s="8">
        <v>1.47766188623086</v>
      </c>
      <c r="H2923" s="8">
        <v>0.898123598382321</v>
      </c>
      <c r="I2923" s="8">
        <v>20.7694476377644</v>
      </c>
      <c r="J2923" s="8">
        <v>1.11430926035197</v>
      </c>
      <c r="K2923" s="8">
        <v>-4.1642</v>
      </c>
      <c r="L2923" s="8">
        <v>3.54e-85</v>
      </c>
      <c r="M2923" s="8">
        <v>4.5721e-83</v>
      </c>
      <c r="N2923" s="8" t="s">
        <v>16</v>
      </c>
      <c r="P2923" s="23"/>
      <c r="Q2923" s="23"/>
    </row>
    <row r="2924" spans="2:17">
      <c r="B2924" s="8" t="s">
        <v>3281</v>
      </c>
      <c r="C2924" s="8">
        <v>2.21983824416454</v>
      </c>
      <c r="D2924" s="8">
        <v>2.01161802159372</v>
      </c>
      <c r="E2924" s="8">
        <v>2.58248567445579</v>
      </c>
      <c r="F2924" s="8">
        <v>5.54841279874</v>
      </c>
      <c r="G2924" s="8">
        <v>5.55554445286505</v>
      </c>
      <c r="H2924" s="8">
        <v>6.06720647218134</v>
      </c>
      <c r="I2924" s="8">
        <v>2.27131398007135</v>
      </c>
      <c r="J2924" s="8">
        <v>5.72372124126213</v>
      </c>
      <c r="K2924" s="8">
        <v>1.3952</v>
      </c>
      <c r="L2924" s="8">
        <v>2.8976e-13</v>
      </c>
      <c r="M2924" s="8">
        <v>3.4822e-12</v>
      </c>
      <c r="N2924" s="8" t="s">
        <v>16</v>
      </c>
      <c r="P2924" s="23"/>
      <c r="Q2924" s="23"/>
    </row>
    <row r="2925" spans="2:17">
      <c r="B2925" s="8" t="s">
        <v>3282</v>
      </c>
      <c r="C2925" s="8">
        <v>1.36407072533098</v>
      </c>
      <c r="D2925" s="8">
        <v>1.47494819791278</v>
      </c>
      <c r="E2925" s="8">
        <v>1.63377515761589</v>
      </c>
      <c r="F2925" s="8">
        <v>5.88462876737946</v>
      </c>
      <c r="G2925" s="8">
        <v>6.91114317279371</v>
      </c>
      <c r="H2925" s="8">
        <v>6.86836600425985</v>
      </c>
      <c r="I2925" s="8">
        <v>1.49093136028655</v>
      </c>
      <c r="J2925" s="8">
        <v>6.55471264814434</v>
      </c>
      <c r="K2925" s="8">
        <v>2.192</v>
      </c>
      <c r="L2925" s="8">
        <v>9.3591e-33</v>
      </c>
      <c r="M2925" s="8">
        <v>3.3979e-31</v>
      </c>
      <c r="N2925" s="8" t="s">
        <v>16</v>
      </c>
      <c r="P2925" s="23"/>
      <c r="Q2925" s="23"/>
    </row>
    <row r="2926" spans="2:14">
      <c r="B2926" s="8" t="s">
        <v>3283</v>
      </c>
      <c r="C2926" s="8">
        <v>0.108237219841155</v>
      </c>
      <c r="D2926" s="8">
        <v>0.0916466129023248</v>
      </c>
      <c r="E2926" s="8">
        <v>0.145107310110664</v>
      </c>
      <c r="F2926" s="8">
        <v>0</v>
      </c>
      <c r="G2926" s="8">
        <v>0</v>
      </c>
      <c r="H2926" s="8">
        <v>0</v>
      </c>
      <c r="I2926" s="8">
        <v>0.114997047618048</v>
      </c>
      <c r="J2926" s="8">
        <v>0</v>
      </c>
      <c r="K2926" s="8">
        <v>-5.1899</v>
      </c>
      <c r="L2926" s="8">
        <v>0.0011243</v>
      </c>
      <c r="M2926" s="8">
        <v>0.0037944</v>
      </c>
      <c r="N2926" s="8" t="s">
        <v>16</v>
      </c>
    </row>
    <row r="2927" spans="2:17">
      <c r="B2927" s="8" t="s">
        <v>3284</v>
      </c>
      <c r="C2927" s="8">
        <v>106.33380285049</v>
      </c>
      <c r="D2927" s="8">
        <v>110.730230920587</v>
      </c>
      <c r="E2927" s="8">
        <v>103.992736443153</v>
      </c>
      <c r="F2927" s="8">
        <v>1.14460077792927</v>
      </c>
      <c r="G2927" s="8">
        <v>6.50645694275439</v>
      </c>
      <c r="H2927" s="8">
        <v>1.07867272806045</v>
      </c>
      <c r="I2927" s="8">
        <v>107.018923404743</v>
      </c>
      <c r="J2927" s="8">
        <v>2.90991014958137</v>
      </c>
      <c r="K2927" s="8">
        <v>-5.1886</v>
      </c>
      <c r="L2927" s="8">
        <v>1.341e-9</v>
      </c>
      <c r="M2927" s="8">
        <v>1.1445e-8</v>
      </c>
      <c r="N2927" s="8" t="s">
        <v>16</v>
      </c>
      <c r="P2927" s="23"/>
      <c r="Q2927" s="23"/>
    </row>
    <row r="2928" spans="2:17">
      <c r="B2928" s="8" t="s">
        <v>3285</v>
      </c>
      <c r="C2928" s="8">
        <v>117.322233285748</v>
      </c>
      <c r="D2928" s="8">
        <v>114.26838175513</v>
      </c>
      <c r="E2928" s="8">
        <v>117.271953221644</v>
      </c>
      <c r="F2928" s="8">
        <v>1.6615196144295</v>
      </c>
      <c r="G2928" s="8">
        <v>5.11235630389823</v>
      </c>
      <c r="H2928" s="8">
        <v>3.3211512577348</v>
      </c>
      <c r="I2928" s="8">
        <v>116.287522754174</v>
      </c>
      <c r="J2928" s="8">
        <v>3.36500905868751</v>
      </c>
      <c r="K2928" s="8">
        <v>-5.0846</v>
      </c>
      <c r="L2928" s="8">
        <v>1.0339e-54</v>
      </c>
      <c r="M2928" s="8">
        <v>7.3298e-53</v>
      </c>
      <c r="N2928" s="8" t="s">
        <v>16</v>
      </c>
      <c r="P2928" s="23"/>
      <c r="Q2928" s="23"/>
    </row>
    <row r="2929" spans="2:17">
      <c r="B2929" s="8" t="s">
        <v>3286</v>
      </c>
      <c r="C2929" s="8">
        <v>1.51131574175795</v>
      </c>
      <c r="D2929" s="8">
        <v>2.02120843222025</v>
      </c>
      <c r="E2929" s="8">
        <v>2.13350033339519</v>
      </c>
      <c r="F2929" s="8">
        <v>0.463912172868596</v>
      </c>
      <c r="G2929" s="8">
        <v>0.838210759443594</v>
      </c>
      <c r="H2929" s="8">
        <v>0.512629277152177</v>
      </c>
      <c r="I2929" s="8">
        <v>1.88867483579113</v>
      </c>
      <c r="J2929" s="8">
        <v>0.604917403154789</v>
      </c>
      <c r="K2929" s="8">
        <v>-1.5921</v>
      </c>
      <c r="L2929" s="8">
        <v>1.1501e-5</v>
      </c>
      <c r="M2929" s="8">
        <v>5.7413e-5</v>
      </c>
      <c r="N2929" s="8" t="s">
        <v>3287</v>
      </c>
      <c r="P2929" s="23"/>
      <c r="Q2929" s="23"/>
    </row>
    <row r="2930" spans="2:17">
      <c r="B2930" s="8" t="s">
        <v>3288</v>
      </c>
      <c r="C2930" s="8">
        <v>12.4594665373189</v>
      </c>
      <c r="D2930" s="8">
        <v>12.150919289724</v>
      </c>
      <c r="E2930" s="8">
        <v>12.4115757784006</v>
      </c>
      <c r="F2930" s="8">
        <v>0.229543453039182</v>
      </c>
      <c r="G2930" s="8">
        <v>0.204679922928348</v>
      </c>
      <c r="H2930" s="8">
        <v>0.219060194078099</v>
      </c>
      <c r="I2930" s="8">
        <v>12.3406538684812</v>
      </c>
      <c r="J2930" s="8">
        <v>0.21776119001521</v>
      </c>
      <c r="K2930" s="8">
        <v>-5.7678</v>
      </c>
      <c r="L2930" s="8">
        <v>6.4934e-79</v>
      </c>
      <c r="M2930" s="8">
        <v>7.6003e-77</v>
      </c>
      <c r="N2930" s="8" t="s">
        <v>16</v>
      </c>
      <c r="P2930" s="23"/>
      <c r="Q2930" s="23"/>
    </row>
    <row r="2931" spans="2:17">
      <c r="B2931" s="8" t="s">
        <v>3289</v>
      </c>
      <c r="C2931" s="8">
        <v>2.33945234270346</v>
      </c>
      <c r="D2931" s="8">
        <v>2.8392340433672</v>
      </c>
      <c r="E2931" s="8">
        <v>2.55555823682661</v>
      </c>
      <c r="F2931" s="8">
        <v>0.0701918156294122</v>
      </c>
      <c r="G2931" s="8">
        <v>0</v>
      </c>
      <c r="H2931" s="8">
        <v>0</v>
      </c>
      <c r="I2931" s="8">
        <v>2.57808154096576</v>
      </c>
      <c r="J2931" s="8">
        <v>0.0233972718764707</v>
      </c>
      <c r="K2931" s="8">
        <v>-6.7076</v>
      </c>
      <c r="L2931" s="8">
        <v>4.7776e-14</v>
      </c>
      <c r="M2931" s="8">
        <v>6.1387e-13</v>
      </c>
      <c r="N2931" s="8" t="s">
        <v>16</v>
      </c>
      <c r="P2931" s="23"/>
      <c r="Q2931" s="23"/>
    </row>
    <row r="2932" spans="2:14">
      <c r="B2932" s="8" t="s">
        <v>3290</v>
      </c>
      <c r="C2932" s="8">
        <v>15.8879926360547</v>
      </c>
      <c r="D2932" s="8">
        <v>18.8395225107521</v>
      </c>
      <c r="E2932" s="8">
        <v>17.571714441557</v>
      </c>
      <c r="F2932" s="8">
        <v>3.89506015469042</v>
      </c>
      <c r="G2932" s="8">
        <v>10.8597710563017</v>
      </c>
      <c r="H2932" s="8">
        <v>5.66649302958714</v>
      </c>
      <c r="I2932" s="8">
        <v>17.4330765294546</v>
      </c>
      <c r="J2932" s="8">
        <v>6.80710808019309</v>
      </c>
      <c r="K2932" s="8">
        <v>-1.3277</v>
      </c>
      <c r="L2932" s="8">
        <v>0.0001151</v>
      </c>
      <c r="M2932" s="8">
        <v>0.00048141</v>
      </c>
      <c r="N2932" s="8" t="s">
        <v>16</v>
      </c>
    </row>
    <row r="2933" spans="2:14">
      <c r="B2933" s="8" t="s">
        <v>3291</v>
      </c>
      <c r="C2933" s="8">
        <v>32.1264556979047</v>
      </c>
      <c r="D2933" s="8">
        <v>33.7553466119142</v>
      </c>
      <c r="E2933" s="8">
        <v>31.1235566018566</v>
      </c>
      <c r="F2933" s="8">
        <v>8.89423184929309</v>
      </c>
      <c r="G2933" s="8">
        <v>22.2008616054034</v>
      </c>
      <c r="H2933" s="8">
        <v>8.04899578066355</v>
      </c>
      <c r="I2933" s="8">
        <v>32.3351196372252</v>
      </c>
      <c r="J2933" s="8">
        <v>13.04802974512</v>
      </c>
      <c r="K2933" s="8">
        <v>-1.2726</v>
      </c>
      <c r="L2933" s="8">
        <v>0.00084109</v>
      </c>
      <c r="M2933" s="8">
        <v>0.002914</v>
      </c>
      <c r="N2933" s="8" t="s">
        <v>16</v>
      </c>
    </row>
    <row r="2934" spans="2:17">
      <c r="B2934" s="8" t="s">
        <v>3292</v>
      </c>
      <c r="C2934" s="8">
        <v>6.92979301336093</v>
      </c>
      <c r="D2934" s="8">
        <v>6.74720634426631</v>
      </c>
      <c r="E2934" s="8">
        <v>7.35556978489305</v>
      </c>
      <c r="F2934" s="8">
        <v>17.2325751585932</v>
      </c>
      <c r="G2934" s="8">
        <v>19.4014540879404</v>
      </c>
      <c r="H2934" s="8">
        <v>15.3196838056712</v>
      </c>
      <c r="I2934" s="8">
        <v>7.0108563808401</v>
      </c>
      <c r="J2934" s="8">
        <v>17.3179043507349</v>
      </c>
      <c r="K2934" s="8">
        <v>1.3666</v>
      </c>
      <c r="L2934" s="8">
        <v>1.1344e-16</v>
      </c>
      <c r="M2934" s="8">
        <v>1.7545e-15</v>
      </c>
      <c r="N2934" s="8" t="s">
        <v>16</v>
      </c>
      <c r="P2934" s="23"/>
      <c r="Q2934" s="23"/>
    </row>
    <row r="2935" spans="2:16">
      <c r="B2935" s="8" t="s">
        <v>3293</v>
      </c>
      <c r="C2935" s="8">
        <v>5.55754416231912</v>
      </c>
      <c r="D2935" s="8">
        <v>5.16091259857192</v>
      </c>
      <c r="E2935" s="8">
        <v>6.14230151253434</v>
      </c>
      <c r="F2935" s="8">
        <v>0.128873023710931</v>
      </c>
      <c r="G2935" s="8">
        <v>1.75161530828881</v>
      </c>
      <c r="H2935" s="8">
        <v>0.734410399084331</v>
      </c>
      <c r="I2935" s="8">
        <v>5.62025275780846</v>
      </c>
      <c r="J2935" s="8">
        <v>0.871632910361357</v>
      </c>
      <c r="K2935" s="8">
        <v>-2.6873</v>
      </c>
      <c r="L2935" s="8">
        <v>3.1526e-5</v>
      </c>
      <c r="M2935" s="8">
        <v>0.0001456</v>
      </c>
      <c r="N2935" s="8" t="s">
        <v>16</v>
      </c>
      <c r="P2935" s="23"/>
    </row>
    <row r="2936" spans="2:17">
      <c r="B2936" s="8" t="s">
        <v>3294</v>
      </c>
      <c r="C2936" s="8">
        <v>140.899547348736</v>
      </c>
      <c r="D2936" s="8">
        <v>148.500200597253</v>
      </c>
      <c r="E2936" s="8">
        <v>143.998878115004</v>
      </c>
      <c r="F2936" s="8">
        <v>35.7071422250484</v>
      </c>
      <c r="G2936" s="8">
        <v>40.5875285081612</v>
      </c>
      <c r="H2936" s="8">
        <v>47.0925158633315</v>
      </c>
      <c r="I2936" s="8">
        <v>144.466208686998</v>
      </c>
      <c r="J2936" s="8">
        <v>41.129062198847</v>
      </c>
      <c r="K2936" s="8">
        <v>-1.7603</v>
      </c>
      <c r="L2936" s="8">
        <v>1.1816e-43</v>
      </c>
      <c r="M2936" s="8">
        <v>6.3524e-42</v>
      </c>
      <c r="N2936" s="8" t="s">
        <v>16</v>
      </c>
      <c r="P2936" s="23"/>
      <c r="Q2936" s="23"/>
    </row>
    <row r="2937" spans="2:17">
      <c r="B2937" s="8" t="s">
        <v>3295</v>
      </c>
      <c r="C2937" s="8">
        <v>31.5730637091744</v>
      </c>
      <c r="D2937" s="8">
        <v>27.8184326539137</v>
      </c>
      <c r="E2937" s="8">
        <v>32.193162110532</v>
      </c>
      <c r="F2937" s="8">
        <v>5.33166411210799</v>
      </c>
      <c r="G2937" s="8">
        <v>7.89728260598081</v>
      </c>
      <c r="H2937" s="8">
        <v>5.89156154904841</v>
      </c>
      <c r="I2937" s="8">
        <v>30.5282194912067</v>
      </c>
      <c r="J2937" s="8">
        <v>6.3735027557124</v>
      </c>
      <c r="K2937" s="8">
        <v>-2.2077</v>
      </c>
      <c r="L2937" s="8">
        <v>6.4555e-37</v>
      </c>
      <c r="M2937" s="8">
        <v>2.817e-35</v>
      </c>
      <c r="N2937" s="8" t="s">
        <v>16</v>
      </c>
      <c r="P2937" s="23"/>
      <c r="Q2937" s="23"/>
    </row>
    <row r="2938" spans="2:17">
      <c r="B2938" s="8" t="s">
        <v>3296</v>
      </c>
      <c r="C2938" s="8">
        <v>6.27196032829548</v>
      </c>
      <c r="D2938" s="8">
        <v>6.50939886235434</v>
      </c>
      <c r="E2938" s="8">
        <v>6.37433861476814</v>
      </c>
      <c r="F2938" s="8">
        <v>22.6353056584937</v>
      </c>
      <c r="G2938" s="8">
        <v>14.6172474626885</v>
      </c>
      <c r="H2938" s="8">
        <v>18.532379769382</v>
      </c>
      <c r="I2938" s="8">
        <v>6.38523260180599</v>
      </c>
      <c r="J2938" s="8">
        <v>18.5949776301881</v>
      </c>
      <c r="K2938" s="8">
        <v>1.62</v>
      </c>
      <c r="L2938" s="8">
        <v>2.7213e-10</v>
      </c>
      <c r="M2938" s="8">
        <v>2.4931e-9</v>
      </c>
      <c r="N2938" s="8" t="s">
        <v>16</v>
      </c>
      <c r="P2938" s="23"/>
      <c r="Q2938" s="23"/>
    </row>
    <row r="2939" spans="2:17">
      <c r="B2939" s="8" t="s">
        <v>3297</v>
      </c>
      <c r="C2939" s="8">
        <v>10.3648330024891</v>
      </c>
      <c r="D2939" s="8">
        <v>10.3405732720716</v>
      </c>
      <c r="E2939" s="8">
        <v>10.1200678638644</v>
      </c>
      <c r="F2939" s="8">
        <v>65.241202727484</v>
      </c>
      <c r="G2939" s="8">
        <v>49.3894335175368</v>
      </c>
      <c r="H2939" s="8">
        <v>44.3864533286335</v>
      </c>
      <c r="I2939" s="8">
        <v>10.2751580461417</v>
      </c>
      <c r="J2939" s="8">
        <v>53.0056965245514</v>
      </c>
      <c r="K2939" s="8">
        <v>2.4458</v>
      </c>
      <c r="L2939" s="8">
        <v>1.4691e-23</v>
      </c>
      <c r="M2939" s="8">
        <v>3.4606e-22</v>
      </c>
      <c r="N2939" s="8" t="s">
        <v>16</v>
      </c>
      <c r="P2939" s="23"/>
      <c r="Q2939" s="23"/>
    </row>
    <row r="2940" spans="2:17">
      <c r="B2940" s="8" t="s">
        <v>3298</v>
      </c>
      <c r="C2940" s="8">
        <v>30.6722798833528</v>
      </c>
      <c r="D2940" s="8">
        <v>28.8766584183322</v>
      </c>
      <c r="E2940" s="8">
        <v>31.6471535678826</v>
      </c>
      <c r="F2940" s="8">
        <v>6.95034000208575</v>
      </c>
      <c r="G2940" s="8">
        <v>8.83717285559341</v>
      </c>
      <c r="H2940" s="8">
        <v>6.63752388056639</v>
      </c>
      <c r="I2940" s="8">
        <v>30.3986972898559</v>
      </c>
      <c r="J2940" s="8">
        <v>7.47501224608185</v>
      </c>
      <c r="K2940" s="8">
        <v>-1.9663</v>
      </c>
      <c r="L2940" s="8">
        <v>3.0959e-35</v>
      </c>
      <c r="M2940" s="8">
        <v>1.2446e-33</v>
      </c>
      <c r="N2940" s="8" t="s">
        <v>3299</v>
      </c>
      <c r="P2940" s="23"/>
      <c r="Q2940" s="23"/>
    </row>
    <row r="2941" spans="2:17">
      <c r="B2941" s="8" t="s">
        <v>3300</v>
      </c>
      <c r="C2941" s="8">
        <v>1.32574280700851</v>
      </c>
      <c r="D2941" s="8">
        <v>1.67340549332477</v>
      </c>
      <c r="E2941" s="8">
        <v>1.76637457127167</v>
      </c>
      <c r="F2941" s="8">
        <v>0.0193360206480045</v>
      </c>
      <c r="G2941" s="8">
        <v>0.0379315086527764</v>
      </c>
      <c r="H2941" s="8">
        <v>0</v>
      </c>
      <c r="I2941" s="8">
        <v>1.58850762386832</v>
      </c>
      <c r="J2941" s="8">
        <v>0.0190891764335936</v>
      </c>
      <c r="K2941" s="8">
        <v>-6.2938</v>
      </c>
      <c r="L2941" s="8">
        <v>3.1259e-12</v>
      </c>
      <c r="M2941" s="8">
        <v>3.3887e-11</v>
      </c>
      <c r="N2941" s="8" t="s">
        <v>3301</v>
      </c>
      <c r="P2941" s="23"/>
      <c r="Q2941" s="23"/>
    </row>
    <row r="2942" spans="2:14">
      <c r="B2942" s="8" t="s">
        <v>3302</v>
      </c>
      <c r="C2942" s="8">
        <v>4.74945392799169</v>
      </c>
      <c r="D2942" s="8">
        <v>4.84304543703685</v>
      </c>
      <c r="E2942" s="8">
        <v>4.8724794741061</v>
      </c>
      <c r="F2942" s="8">
        <v>1.01895416697245</v>
      </c>
      <c r="G2942" s="8">
        <v>1.7884754588701</v>
      </c>
      <c r="H2942" s="8">
        <v>2.92749144859586</v>
      </c>
      <c r="I2942" s="8">
        <v>4.82165961304488</v>
      </c>
      <c r="J2942" s="8">
        <v>1.91164035814614</v>
      </c>
      <c r="K2942" s="8">
        <v>-1.3042</v>
      </c>
      <c r="L2942" s="8">
        <v>0.00021491</v>
      </c>
      <c r="M2942" s="8">
        <v>0.0008503</v>
      </c>
      <c r="N2942" s="8" t="s">
        <v>16</v>
      </c>
    </row>
    <row r="2943" spans="2:17">
      <c r="B2943" s="8" t="s">
        <v>3303</v>
      </c>
      <c r="C2943" s="8">
        <v>14.1534990060747</v>
      </c>
      <c r="D2943" s="8">
        <v>13.9813915608812</v>
      </c>
      <c r="E2943" s="8">
        <v>14.8331628058743</v>
      </c>
      <c r="F2943" s="8">
        <v>2.79505990227247</v>
      </c>
      <c r="G2943" s="8">
        <v>2.74153717556716</v>
      </c>
      <c r="H2943" s="8">
        <v>3.0927530626295</v>
      </c>
      <c r="I2943" s="8">
        <v>14.3226844576101</v>
      </c>
      <c r="J2943" s="8">
        <v>2.87645004682304</v>
      </c>
      <c r="K2943" s="8">
        <v>-2.2575</v>
      </c>
      <c r="L2943" s="8">
        <v>1.2689e-48</v>
      </c>
      <c r="M2943" s="8">
        <v>7.7068e-47</v>
      </c>
      <c r="N2943" s="8" t="s">
        <v>16</v>
      </c>
      <c r="P2943" s="23"/>
      <c r="Q2943" s="23"/>
    </row>
    <row r="2944" spans="2:17">
      <c r="B2944" s="8" t="s">
        <v>3304</v>
      </c>
      <c r="C2944" s="8">
        <v>12.405943528374</v>
      </c>
      <c r="D2944" s="8">
        <v>11.8521145730928</v>
      </c>
      <c r="E2944" s="8">
        <v>14.4622308261153</v>
      </c>
      <c r="F2944" s="8">
        <v>4.56097981067049</v>
      </c>
      <c r="G2944" s="8">
        <v>4.84438516773025</v>
      </c>
      <c r="H2944" s="8">
        <v>4.54987289756663</v>
      </c>
      <c r="I2944" s="8">
        <v>12.9067629758607</v>
      </c>
      <c r="J2944" s="8">
        <v>4.65174595865579</v>
      </c>
      <c r="K2944" s="8">
        <v>-1.411</v>
      </c>
      <c r="L2944" s="8">
        <v>8.0631e-17</v>
      </c>
      <c r="M2944" s="8">
        <v>1.2592e-15</v>
      </c>
      <c r="N2944" s="8" t="s">
        <v>16</v>
      </c>
      <c r="P2944" s="23"/>
      <c r="Q2944" s="23"/>
    </row>
    <row r="2945" spans="2:17">
      <c r="B2945" s="8" t="s">
        <v>3305</v>
      </c>
      <c r="C2945" s="8">
        <v>3.15363108439622</v>
      </c>
      <c r="D2945" s="8">
        <v>2.85955056603888</v>
      </c>
      <c r="E2945" s="8">
        <v>3.26381792964932</v>
      </c>
      <c r="F2945" s="8">
        <v>0.345998680919967</v>
      </c>
      <c r="G2945" s="8">
        <v>0.387855013428952</v>
      </c>
      <c r="H2945" s="8">
        <v>0.959929579350205</v>
      </c>
      <c r="I2945" s="8">
        <v>3.09233319336147</v>
      </c>
      <c r="J2945" s="8">
        <v>0.564594424566375</v>
      </c>
      <c r="K2945" s="8">
        <v>-2.4162</v>
      </c>
      <c r="L2945" s="8">
        <v>2.4241e-9</v>
      </c>
      <c r="M2945" s="8">
        <v>2.0177e-8</v>
      </c>
      <c r="N2945" s="8" t="s">
        <v>3306</v>
      </c>
      <c r="P2945" s="23"/>
      <c r="Q2945" s="23"/>
    </row>
    <row r="2946" spans="2:16">
      <c r="B2946" s="8" t="s">
        <v>3307</v>
      </c>
      <c r="C2946" s="8">
        <v>0.0626413016558849</v>
      </c>
      <c r="D2946" s="8">
        <v>0.0206265264855073</v>
      </c>
      <c r="E2946" s="8">
        <v>0.0653174117504655</v>
      </c>
      <c r="F2946" s="8">
        <v>1.55681922383382</v>
      </c>
      <c r="G2946" s="8">
        <v>0.0645214488631809</v>
      </c>
      <c r="H2946" s="8">
        <v>2.02560029646914</v>
      </c>
      <c r="I2946" s="8">
        <v>0.0495284132972859</v>
      </c>
      <c r="J2946" s="8">
        <v>1.21564698972205</v>
      </c>
      <c r="K2946" s="8">
        <v>4.7123</v>
      </c>
      <c r="L2946" s="8">
        <v>2.8935e-5</v>
      </c>
      <c r="M2946" s="8">
        <v>0.00013441</v>
      </c>
      <c r="N2946" s="8" t="s">
        <v>16</v>
      </c>
      <c r="P2946" s="23"/>
    </row>
    <row r="2947" spans="2:17">
      <c r="B2947" s="8" t="s">
        <v>3308</v>
      </c>
      <c r="C2947" s="8">
        <v>0.681691738683616</v>
      </c>
      <c r="D2947" s="8">
        <v>0.579439208958274</v>
      </c>
      <c r="E2947" s="8">
        <v>0.479386463681379</v>
      </c>
      <c r="F2947" s="8">
        <v>0.083239583358313</v>
      </c>
      <c r="G2947" s="8">
        <v>0.0326582499459134</v>
      </c>
      <c r="H2947" s="8">
        <v>0.0349527323884486</v>
      </c>
      <c r="I2947" s="8">
        <v>0.58017247044109</v>
      </c>
      <c r="J2947" s="8">
        <v>0.0502835218975583</v>
      </c>
      <c r="K2947" s="8">
        <v>-3.4551</v>
      </c>
      <c r="L2947" s="8">
        <v>2.3742e-7</v>
      </c>
      <c r="M2947" s="8">
        <v>1.5638e-6</v>
      </c>
      <c r="N2947" s="8" t="s">
        <v>16</v>
      </c>
      <c r="P2947" s="23"/>
      <c r="Q2947" s="23"/>
    </row>
    <row r="2948" spans="2:17">
      <c r="B2948" s="8" t="s">
        <v>3309</v>
      </c>
      <c r="C2948" s="8">
        <v>2.50763384056564</v>
      </c>
      <c r="D2948" s="8">
        <v>2.31805841391873</v>
      </c>
      <c r="E2948" s="8">
        <v>2.32689910168543</v>
      </c>
      <c r="F2948" s="8">
        <v>0.0483178874514554</v>
      </c>
      <c r="G2948" s="8">
        <v>0.710889691051003</v>
      </c>
      <c r="H2948" s="8">
        <v>0.278972805617569</v>
      </c>
      <c r="I2948" s="8">
        <v>2.38419711872327</v>
      </c>
      <c r="J2948" s="8">
        <v>0.346060128040009</v>
      </c>
      <c r="K2948" s="8">
        <v>-2.7735</v>
      </c>
      <c r="L2948" s="8">
        <v>1.8653e-5</v>
      </c>
      <c r="M2948" s="8">
        <v>8.9494e-5</v>
      </c>
      <c r="N2948" s="8" t="s">
        <v>3310</v>
      </c>
      <c r="P2948" s="23"/>
      <c r="Q2948" s="23"/>
    </row>
    <row r="2949" spans="2:17">
      <c r="B2949" s="8" t="s">
        <v>3311</v>
      </c>
      <c r="C2949" s="8">
        <v>120.859396748188</v>
      </c>
      <c r="D2949" s="8">
        <v>113.255738460969</v>
      </c>
      <c r="E2949" s="8">
        <v>111.212509937765</v>
      </c>
      <c r="F2949" s="8">
        <v>21.6608814520906</v>
      </c>
      <c r="G2949" s="8">
        <v>32.2734818731153</v>
      </c>
      <c r="H2949" s="8">
        <v>23.9452319541533</v>
      </c>
      <c r="I2949" s="8">
        <v>115.109215048974</v>
      </c>
      <c r="J2949" s="8">
        <v>25.9598650931197</v>
      </c>
      <c r="K2949" s="8">
        <v>-2.099</v>
      </c>
      <c r="L2949" s="8">
        <v>4.1387e-36</v>
      </c>
      <c r="M2949" s="8">
        <v>1.7417e-34</v>
      </c>
      <c r="N2949" s="8" t="s">
        <v>16</v>
      </c>
      <c r="P2949" s="23"/>
      <c r="Q2949" s="23"/>
    </row>
    <row r="2950" spans="2:17">
      <c r="B2950" s="8" t="s">
        <v>3312</v>
      </c>
      <c r="C2950" s="8">
        <v>48.8252466206427</v>
      </c>
      <c r="D2950" s="8">
        <v>49.7725454130276</v>
      </c>
      <c r="E2950" s="8">
        <v>47.1237392400606</v>
      </c>
      <c r="F2950" s="8">
        <v>2.27388911031115</v>
      </c>
      <c r="G2950" s="8">
        <v>2.03848855955901</v>
      </c>
      <c r="H2950" s="8">
        <v>2.51538027956499</v>
      </c>
      <c r="I2950" s="8">
        <v>48.5738437579103</v>
      </c>
      <c r="J2950" s="8">
        <v>2.27591931647838</v>
      </c>
      <c r="K2950" s="8">
        <v>-4.358</v>
      </c>
      <c r="L2950" s="8">
        <v>2.2006e-142</v>
      </c>
      <c r="M2950" s="8">
        <v>6.6829e-140</v>
      </c>
      <c r="N2950" s="8" t="s">
        <v>3313</v>
      </c>
      <c r="P2950" s="23"/>
      <c r="Q2950" s="23"/>
    </row>
    <row r="2951" spans="2:17">
      <c r="B2951" s="8" t="s">
        <v>3314</v>
      </c>
      <c r="C2951" s="8">
        <v>118.825715040509</v>
      </c>
      <c r="D2951" s="8">
        <v>119.847445649131</v>
      </c>
      <c r="E2951" s="8">
        <v>117.373975628639</v>
      </c>
      <c r="F2951" s="8">
        <v>35.1904419056199</v>
      </c>
      <c r="G2951" s="8">
        <v>36.1939500928706</v>
      </c>
      <c r="H2951" s="8">
        <v>43.1650489167738</v>
      </c>
      <c r="I2951" s="8">
        <v>118.68237877276</v>
      </c>
      <c r="J2951" s="8">
        <v>38.1831469717548</v>
      </c>
      <c r="K2951" s="8">
        <v>-1.5798</v>
      </c>
      <c r="L2951" s="8">
        <v>2.5129e-34</v>
      </c>
      <c r="M2951" s="8">
        <v>9.7201e-33</v>
      </c>
      <c r="N2951" s="8" t="s">
        <v>16</v>
      </c>
      <c r="P2951" s="23"/>
      <c r="Q2951" s="23"/>
    </row>
    <row r="2952" spans="2:14">
      <c r="B2952" s="8" t="s">
        <v>3315</v>
      </c>
      <c r="C2952" s="8">
        <v>4.24563468376925</v>
      </c>
      <c r="D2952" s="8">
        <v>2.78806180188791</v>
      </c>
      <c r="E2952" s="8">
        <v>4.67854803223791</v>
      </c>
      <c r="F2952" s="8">
        <v>1.67191505458827</v>
      </c>
      <c r="G2952" s="8">
        <v>1.88836909663221</v>
      </c>
      <c r="H2952" s="8">
        <v>1.0371131063385</v>
      </c>
      <c r="I2952" s="8">
        <v>3.90408150596502</v>
      </c>
      <c r="J2952" s="8">
        <v>1.53246575251966</v>
      </c>
      <c r="K2952" s="8">
        <v>-1.2768</v>
      </c>
      <c r="L2952" s="8">
        <v>0.00025231</v>
      </c>
      <c r="M2952" s="8">
        <v>0.00098422</v>
      </c>
      <c r="N2952" s="8" t="s">
        <v>16</v>
      </c>
    </row>
    <row r="2953" spans="2:17">
      <c r="B2953" s="8" t="s">
        <v>3316</v>
      </c>
      <c r="C2953" s="8">
        <v>1.77803236721149</v>
      </c>
      <c r="D2953" s="8">
        <v>1.91082117263346</v>
      </c>
      <c r="E2953" s="8">
        <v>1.9354861554329</v>
      </c>
      <c r="F2953" s="8">
        <v>0.430881534883978</v>
      </c>
      <c r="G2953" s="8">
        <v>0.744634805279631</v>
      </c>
      <c r="H2953" s="8">
        <v>0.818490094306603</v>
      </c>
      <c r="I2953" s="8">
        <v>1.87477989842595</v>
      </c>
      <c r="J2953" s="8">
        <v>0.664668811490071</v>
      </c>
      <c r="K2953" s="8">
        <v>-1.4538</v>
      </c>
      <c r="L2953" s="8">
        <v>1.9492e-6</v>
      </c>
      <c r="M2953" s="8">
        <v>1.1177e-5</v>
      </c>
      <c r="N2953" s="8" t="s">
        <v>16</v>
      </c>
      <c r="P2953" s="23"/>
      <c r="Q2953" s="23"/>
    </row>
    <row r="2954" spans="2:14">
      <c r="B2954" s="8" t="s">
        <v>3317</v>
      </c>
      <c r="C2954" s="8">
        <v>7.27898078145966</v>
      </c>
      <c r="D2954" s="8">
        <v>6.98449096825213</v>
      </c>
      <c r="E2954" s="8">
        <v>7.03651373823791</v>
      </c>
      <c r="F2954" s="8">
        <v>29.1420932274836</v>
      </c>
      <c r="G2954" s="8">
        <v>10.621395622757</v>
      </c>
      <c r="H2954" s="8">
        <v>8.67199474384539</v>
      </c>
      <c r="I2954" s="8">
        <v>7.0999951626499</v>
      </c>
      <c r="J2954" s="8">
        <v>16.1451611980287</v>
      </c>
      <c r="K2954" s="8">
        <v>1.306</v>
      </c>
      <c r="L2954" s="8">
        <v>0.0077569</v>
      </c>
      <c r="M2954" s="8">
        <v>0.021132</v>
      </c>
      <c r="N2954" s="8" t="s">
        <v>16</v>
      </c>
    </row>
    <row r="2955" spans="2:17">
      <c r="B2955" s="8" t="s">
        <v>3318</v>
      </c>
      <c r="C2955" s="8">
        <v>7.60066583466479</v>
      </c>
      <c r="D2955" s="8">
        <v>8.32597050199248</v>
      </c>
      <c r="E2955" s="8">
        <v>8.0626960779087</v>
      </c>
      <c r="F2955" s="8">
        <v>0.256834844940217</v>
      </c>
      <c r="G2955" s="8">
        <v>1.6665258816607</v>
      </c>
      <c r="H2955" s="8">
        <v>0.539231411369598</v>
      </c>
      <c r="I2955" s="8">
        <v>7.99644413818866</v>
      </c>
      <c r="J2955" s="8">
        <v>0.820864045990172</v>
      </c>
      <c r="K2955" s="8">
        <v>-3.2701</v>
      </c>
      <c r="L2955" s="8">
        <v>9.559e-10</v>
      </c>
      <c r="M2955" s="8">
        <v>8.275e-9</v>
      </c>
      <c r="N2955" s="8" t="s">
        <v>16</v>
      </c>
      <c r="P2955" s="23"/>
      <c r="Q2955" s="23"/>
    </row>
    <row r="2956" spans="2:14">
      <c r="B2956" s="8" t="s">
        <v>3319</v>
      </c>
      <c r="C2956" s="8">
        <v>0.171750502877529</v>
      </c>
      <c r="D2956" s="8">
        <v>0.266611723516584</v>
      </c>
      <c r="E2956" s="8">
        <v>0.307007805254511</v>
      </c>
      <c r="F2956" s="8">
        <v>0.0257656020859717</v>
      </c>
      <c r="G2956" s="8">
        <v>0.0252722154226933</v>
      </c>
      <c r="H2956" s="8">
        <v>0.0811433237233055</v>
      </c>
      <c r="I2956" s="8">
        <v>0.248456677216208</v>
      </c>
      <c r="J2956" s="8">
        <v>0.0440603804106568</v>
      </c>
      <c r="K2956" s="8">
        <v>-2.4616</v>
      </c>
      <c r="L2956" s="8">
        <v>0.013275</v>
      </c>
      <c r="M2956" s="8">
        <v>0.033736</v>
      </c>
      <c r="N2956" s="8" t="s">
        <v>16</v>
      </c>
    </row>
    <row r="2957" spans="2:17">
      <c r="B2957" s="8" t="s">
        <v>3320</v>
      </c>
      <c r="C2957" s="8">
        <v>13.1234460520519</v>
      </c>
      <c r="D2957" s="8">
        <v>13.2593368024873</v>
      </c>
      <c r="E2957" s="8">
        <v>12.8653885603581</v>
      </c>
      <c r="F2957" s="8">
        <v>3.27844247257475</v>
      </c>
      <c r="G2957" s="8">
        <v>4.77535647308985</v>
      </c>
      <c r="H2957" s="8">
        <v>4.24531147353662</v>
      </c>
      <c r="I2957" s="8">
        <v>13.0827238049658</v>
      </c>
      <c r="J2957" s="8">
        <v>4.09970347306707</v>
      </c>
      <c r="K2957" s="8">
        <v>-1.6253</v>
      </c>
      <c r="L2957" s="8">
        <v>2.0654e-24</v>
      </c>
      <c r="M2957" s="8">
        <v>5.095e-23</v>
      </c>
      <c r="N2957" s="8" t="s">
        <v>16</v>
      </c>
      <c r="P2957" s="23"/>
      <c r="Q2957" s="23"/>
    </row>
    <row r="2958" spans="2:17">
      <c r="B2958" s="8" t="s">
        <v>3321</v>
      </c>
      <c r="C2958" s="8">
        <v>81.4715629436637</v>
      </c>
      <c r="D2958" s="8">
        <v>79.3089102498351</v>
      </c>
      <c r="E2958" s="8">
        <v>79.8545699407208</v>
      </c>
      <c r="F2958" s="8">
        <v>29.4062406962482</v>
      </c>
      <c r="G2958" s="8">
        <v>30.2758153017241</v>
      </c>
      <c r="H2958" s="8">
        <v>31.5009541417015</v>
      </c>
      <c r="I2958" s="8">
        <v>80.2116810447399</v>
      </c>
      <c r="J2958" s="8">
        <v>30.3943367132246</v>
      </c>
      <c r="K2958" s="8">
        <v>-1.3404</v>
      </c>
      <c r="L2958" s="8">
        <v>4.8073e-32</v>
      </c>
      <c r="M2958" s="8">
        <v>1.7094e-30</v>
      </c>
      <c r="N2958" s="8" t="s">
        <v>16</v>
      </c>
      <c r="P2958" s="23"/>
      <c r="Q2958" s="23"/>
    </row>
    <row r="2959" spans="2:17">
      <c r="B2959" s="8" t="s">
        <v>3322</v>
      </c>
      <c r="C2959" s="8">
        <v>2.27509255871142</v>
      </c>
      <c r="D2959" s="8">
        <v>2.05199882905501</v>
      </c>
      <c r="E2959" s="8">
        <v>1.80500112215308</v>
      </c>
      <c r="F2959" s="8">
        <v>0.129843904055722</v>
      </c>
      <c r="G2959" s="8">
        <v>0.0254715034693977</v>
      </c>
      <c r="H2959" s="8">
        <v>0.0545221281465943</v>
      </c>
      <c r="I2959" s="8">
        <v>2.04403083663984</v>
      </c>
      <c r="J2959" s="8">
        <v>0.0699458452239047</v>
      </c>
      <c r="K2959" s="8">
        <v>-4.8022</v>
      </c>
      <c r="L2959" s="8">
        <v>9.7522e-15</v>
      </c>
      <c r="M2959" s="8">
        <v>1.3218e-13</v>
      </c>
      <c r="N2959" s="8" t="s">
        <v>16</v>
      </c>
      <c r="P2959" s="23"/>
      <c r="Q2959" s="23"/>
    </row>
    <row r="2960" spans="2:17">
      <c r="B2960" s="8" t="s">
        <v>3323</v>
      </c>
      <c r="C2960" s="8">
        <v>0.822143757035753</v>
      </c>
      <c r="D2960" s="8">
        <v>0.861367433000789</v>
      </c>
      <c r="E2960" s="8">
        <v>0.701400031741469</v>
      </c>
      <c r="F2960" s="8">
        <v>9.13060528141432</v>
      </c>
      <c r="G2960" s="8">
        <v>9.72559926734637</v>
      </c>
      <c r="H2960" s="8">
        <v>11.86449154421</v>
      </c>
      <c r="I2960" s="8">
        <v>0.794970407259337</v>
      </c>
      <c r="J2960" s="8">
        <v>10.2402320309902</v>
      </c>
      <c r="K2960" s="8">
        <v>3.739</v>
      </c>
      <c r="L2960" s="8">
        <v>4.276e-54</v>
      </c>
      <c r="M2960" s="8">
        <v>2.9297e-52</v>
      </c>
      <c r="N2960" s="8" t="s">
        <v>16</v>
      </c>
      <c r="P2960" s="23"/>
      <c r="Q2960" s="23"/>
    </row>
    <row r="2961" spans="2:17">
      <c r="B2961" s="8" t="s">
        <v>3324</v>
      </c>
      <c r="C2961" s="8">
        <v>18.7138340709092</v>
      </c>
      <c r="D2961" s="8">
        <v>19.1686518544484</v>
      </c>
      <c r="E2961" s="8">
        <v>18.3564816725054</v>
      </c>
      <c r="F2961" s="8">
        <v>7.25403277752107</v>
      </c>
      <c r="G2961" s="8">
        <v>8.2147352046368</v>
      </c>
      <c r="H2961" s="8">
        <v>10.4994902157478</v>
      </c>
      <c r="I2961" s="8">
        <v>18.746322532621</v>
      </c>
      <c r="J2961" s="8">
        <v>8.65608606596856</v>
      </c>
      <c r="K2961" s="8">
        <v>-1.0647</v>
      </c>
      <c r="L2961" s="8">
        <v>1.7561e-10</v>
      </c>
      <c r="M2961" s="8">
        <v>1.6403e-9</v>
      </c>
      <c r="N2961" s="8" t="s">
        <v>16</v>
      </c>
      <c r="P2961" s="23"/>
      <c r="Q2961" s="23"/>
    </row>
    <row r="2962" spans="2:16">
      <c r="B2962" s="8" t="s">
        <v>3325</v>
      </c>
      <c r="C2962" s="8">
        <v>0.814540302376036</v>
      </c>
      <c r="D2962" s="8">
        <v>0.670529533883577</v>
      </c>
      <c r="E2962" s="8">
        <v>0.622848176334796</v>
      </c>
      <c r="F2962" s="8">
        <v>0.057024519768195</v>
      </c>
      <c r="G2962" s="8">
        <v>0.0838988320444933</v>
      </c>
      <c r="H2962" s="8">
        <v>0.179586685080259</v>
      </c>
      <c r="I2962" s="8">
        <v>0.70263933753147</v>
      </c>
      <c r="J2962" s="8">
        <v>0.106836678964316</v>
      </c>
      <c r="K2962" s="8">
        <v>-2.6828</v>
      </c>
      <c r="L2962" s="8">
        <v>5.2212e-5</v>
      </c>
      <c r="M2962" s="8">
        <v>0.00023102</v>
      </c>
      <c r="N2962" s="8" t="s">
        <v>16</v>
      </c>
      <c r="P2962" s="23"/>
    </row>
    <row r="2963" spans="2:14">
      <c r="B2963" s="8" t="s">
        <v>3326</v>
      </c>
      <c r="C2963" s="8">
        <v>0.680994606763895</v>
      </c>
      <c r="D2963" s="8">
        <v>0.80725640300772</v>
      </c>
      <c r="E2963" s="8">
        <v>1.13613999592015</v>
      </c>
      <c r="F2963" s="8">
        <v>0</v>
      </c>
      <c r="G2963" s="8">
        <v>0.308631099855313</v>
      </c>
      <c r="H2963" s="8">
        <v>0.0300286096659717</v>
      </c>
      <c r="I2963" s="8">
        <v>0.874797001897255</v>
      </c>
      <c r="J2963" s="8">
        <v>0.112886569840428</v>
      </c>
      <c r="K2963" s="8">
        <v>-2.9359</v>
      </c>
      <c r="L2963" s="8">
        <v>0.0029344</v>
      </c>
      <c r="M2963" s="8">
        <v>0.008955</v>
      </c>
      <c r="N2963" s="8" t="s">
        <v>16</v>
      </c>
    </row>
    <row r="2964" spans="2:17">
      <c r="B2964" s="8" t="s">
        <v>3327</v>
      </c>
      <c r="C2964" s="8">
        <v>168.790028779941</v>
      </c>
      <c r="D2964" s="8">
        <v>156.564988727994</v>
      </c>
      <c r="E2964" s="8">
        <v>169.24483627861</v>
      </c>
      <c r="F2964" s="8">
        <v>12.1565908051288</v>
      </c>
      <c r="G2964" s="8">
        <v>19.060289207199</v>
      </c>
      <c r="H2964" s="8">
        <v>12.9139152634987</v>
      </c>
      <c r="I2964" s="8">
        <v>164.866617928848</v>
      </c>
      <c r="J2964" s="8">
        <v>14.7102650919422</v>
      </c>
      <c r="K2964" s="8">
        <v>-3.4367</v>
      </c>
      <c r="L2964" s="8">
        <v>1.6233e-74</v>
      </c>
      <c r="M2964" s="8">
        <v>1.6734e-72</v>
      </c>
      <c r="N2964" s="8" t="s">
        <v>16</v>
      </c>
      <c r="P2964" s="23"/>
      <c r="Q2964" s="23"/>
    </row>
    <row r="2965" spans="2:17">
      <c r="B2965" s="8" t="s">
        <v>3328</v>
      </c>
      <c r="C2965" s="8">
        <v>2.48692108877947</v>
      </c>
      <c r="D2965" s="8">
        <v>3.40155688247763</v>
      </c>
      <c r="E2965" s="8">
        <v>3.50504758055072</v>
      </c>
      <c r="F2965" s="8">
        <v>0.143493072619314</v>
      </c>
      <c r="G2965" s="8">
        <v>0.506683142543215</v>
      </c>
      <c r="H2965" s="8">
        <v>0.451901135659476</v>
      </c>
      <c r="I2965" s="8">
        <v>3.13117518393594</v>
      </c>
      <c r="J2965" s="8">
        <v>0.367359116940668</v>
      </c>
      <c r="K2965" s="8">
        <v>-3.058</v>
      </c>
      <c r="L2965" s="8">
        <v>1.0532e-12</v>
      </c>
      <c r="M2965" s="8">
        <v>1.196e-11</v>
      </c>
      <c r="N2965" s="8" t="s">
        <v>16</v>
      </c>
      <c r="P2965" s="23"/>
      <c r="Q2965" s="23"/>
    </row>
    <row r="2966" spans="2:14">
      <c r="B2966" s="8" t="s">
        <v>3329</v>
      </c>
      <c r="C2966" s="8">
        <v>1.50551728490319</v>
      </c>
      <c r="D2966" s="8">
        <v>1.63349305985891</v>
      </c>
      <c r="E2966" s="8">
        <v>1.46689477043335</v>
      </c>
      <c r="F2966" s="8">
        <v>0.777530589264321</v>
      </c>
      <c r="G2966" s="8">
        <v>0.660956071827155</v>
      </c>
      <c r="H2966" s="8">
        <v>0.408111404363403</v>
      </c>
      <c r="I2966" s="8">
        <v>1.53530170506515</v>
      </c>
      <c r="J2966" s="8">
        <v>0.61553268848496</v>
      </c>
      <c r="K2966" s="8">
        <v>-1.2451</v>
      </c>
      <c r="L2966" s="8">
        <v>0.0013501</v>
      </c>
      <c r="M2966" s="8">
        <v>0.004475</v>
      </c>
      <c r="N2966" s="8" t="s">
        <v>16</v>
      </c>
    </row>
    <row r="2967" spans="2:17">
      <c r="B2967" s="8" t="s">
        <v>3330</v>
      </c>
      <c r="C2967" s="8">
        <v>3.08620270122476</v>
      </c>
      <c r="D2967" s="8">
        <v>1.99147271563422</v>
      </c>
      <c r="E2967" s="8">
        <v>3.03638485963213</v>
      </c>
      <c r="F2967" s="8">
        <v>0.836359623266859</v>
      </c>
      <c r="G2967" s="8">
        <v>0.717801118602887</v>
      </c>
      <c r="H2967" s="8">
        <v>0.905416203946308</v>
      </c>
      <c r="I2967" s="8">
        <v>2.70468675883037</v>
      </c>
      <c r="J2967" s="8">
        <v>0.819858981938685</v>
      </c>
      <c r="K2967" s="8">
        <v>-1.6579</v>
      </c>
      <c r="L2967" s="8">
        <v>3.78e-7</v>
      </c>
      <c r="M2967" s="8">
        <v>2.4167e-6</v>
      </c>
      <c r="N2967" s="8" t="s">
        <v>3331</v>
      </c>
      <c r="P2967" s="23"/>
      <c r="Q2967" s="23"/>
    </row>
    <row r="2968" spans="2:14">
      <c r="B2968" s="8" t="s">
        <v>3332</v>
      </c>
      <c r="C2968" s="8">
        <v>0.219707422556601</v>
      </c>
      <c r="D2968" s="8">
        <v>0.108517883184836</v>
      </c>
      <c r="E2968" s="8">
        <v>0.0572733955250387</v>
      </c>
      <c r="F2968" s="8">
        <v>0</v>
      </c>
      <c r="G2968" s="8">
        <v>0</v>
      </c>
      <c r="H2968" s="8">
        <v>0</v>
      </c>
      <c r="I2968" s="8">
        <v>0.128499567088825</v>
      </c>
      <c r="J2968" s="8">
        <v>0</v>
      </c>
      <c r="K2968" s="8">
        <v>-4.5271</v>
      </c>
      <c r="L2968" s="8">
        <v>0.016911</v>
      </c>
      <c r="M2968" s="8">
        <v>0.041547</v>
      </c>
      <c r="N2968" s="8" t="s">
        <v>16</v>
      </c>
    </row>
    <row r="2969" spans="2:17">
      <c r="B2969" s="8" t="s">
        <v>3333</v>
      </c>
      <c r="C2969" s="8">
        <v>313.392003119319</v>
      </c>
      <c r="D2969" s="8">
        <v>298.953488100244</v>
      </c>
      <c r="E2969" s="8">
        <v>318.951685743795</v>
      </c>
      <c r="F2969" s="8">
        <v>25.7203477209941</v>
      </c>
      <c r="G2969" s="8">
        <v>48.0743369616116</v>
      </c>
      <c r="H2969" s="8">
        <v>46.7836423151235</v>
      </c>
      <c r="I2969" s="8">
        <v>310.432392321119</v>
      </c>
      <c r="J2969" s="8">
        <v>40.1927756659097</v>
      </c>
      <c r="K2969" s="8">
        <v>-2.9133</v>
      </c>
      <c r="L2969" s="8">
        <v>2.1161e-40</v>
      </c>
      <c r="M2969" s="8">
        <v>1.0316e-38</v>
      </c>
      <c r="N2969" s="8" t="s">
        <v>16</v>
      </c>
      <c r="P2969" s="23"/>
      <c r="Q2969" s="23"/>
    </row>
    <row r="2970" spans="2:17">
      <c r="B2970" s="8" t="s">
        <v>3334</v>
      </c>
      <c r="C2970" s="8">
        <v>29.2270827370872</v>
      </c>
      <c r="D2970" s="8">
        <v>28.1735733166406</v>
      </c>
      <c r="E2970" s="8">
        <v>29.5809021211399</v>
      </c>
      <c r="F2970" s="8">
        <v>6.20201889647889</v>
      </c>
      <c r="G2970" s="8">
        <v>6.13524980246492</v>
      </c>
      <c r="H2970" s="8">
        <v>7.47519037521868</v>
      </c>
      <c r="I2970" s="8">
        <v>28.9938527249559</v>
      </c>
      <c r="J2970" s="8">
        <v>6.60415302472083</v>
      </c>
      <c r="K2970" s="8">
        <v>-2.0768</v>
      </c>
      <c r="L2970" s="8">
        <v>5.3425e-48</v>
      </c>
      <c r="M2970" s="8">
        <v>3.1931e-46</v>
      </c>
      <c r="N2970" s="8" t="s">
        <v>3335</v>
      </c>
      <c r="P2970" s="23"/>
      <c r="Q2970" s="23"/>
    </row>
    <row r="2971" spans="2:14">
      <c r="B2971" s="8" t="s">
        <v>3336</v>
      </c>
      <c r="C2971" s="8">
        <v>3.71278835501635</v>
      </c>
      <c r="D2971" s="8">
        <v>4.88320150220255</v>
      </c>
      <c r="E2971" s="8">
        <v>3.00863322048571</v>
      </c>
      <c r="F2971" s="8">
        <v>4.99057378585282</v>
      </c>
      <c r="G2971" s="8">
        <v>5.20094713250701</v>
      </c>
      <c r="H2971" s="8">
        <v>20.6750215307283</v>
      </c>
      <c r="I2971" s="8">
        <v>3.8682076925682</v>
      </c>
      <c r="J2971" s="8">
        <v>10.2888474830294</v>
      </c>
      <c r="K2971" s="8">
        <v>1.4327</v>
      </c>
      <c r="L2971" s="8">
        <v>0.0079381</v>
      </c>
      <c r="M2971" s="8">
        <v>0.021545</v>
      </c>
      <c r="N2971" s="8" t="s">
        <v>16</v>
      </c>
    </row>
    <row r="2972" spans="2:17">
      <c r="B2972" s="8" t="s">
        <v>3337</v>
      </c>
      <c r="C2972" s="8">
        <v>22.5399400251596</v>
      </c>
      <c r="D2972" s="8">
        <v>21.0126154250072</v>
      </c>
      <c r="E2972" s="8">
        <v>22.1138662252673</v>
      </c>
      <c r="F2972" s="8">
        <v>5.92853148882083</v>
      </c>
      <c r="G2972" s="8">
        <v>7.53555055483992</v>
      </c>
      <c r="H2972" s="8">
        <v>8.62439891771865</v>
      </c>
      <c r="I2972" s="8">
        <v>21.8888072251447</v>
      </c>
      <c r="J2972" s="8">
        <v>7.36282698712647</v>
      </c>
      <c r="K2972" s="8">
        <v>-1.5227</v>
      </c>
      <c r="L2972" s="8">
        <v>7.1994e-24</v>
      </c>
      <c r="M2972" s="8">
        <v>1.7304e-22</v>
      </c>
      <c r="N2972" s="8" t="s">
        <v>16</v>
      </c>
      <c r="P2972" s="23"/>
      <c r="Q2972" s="23"/>
    </row>
    <row r="2973" spans="2:17">
      <c r="B2973" s="8" t="s">
        <v>3338</v>
      </c>
      <c r="C2973" s="8">
        <v>68.2953211243229</v>
      </c>
      <c r="D2973" s="8">
        <v>68.7205365571021</v>
      </c>
      <c r="E2973" s="8">
        <v>68.5861706251966</v>
      </c>
      <c r="F2973" s="8">
        <v>3.10658866974848</v>
      </c>
      <c r="G2973" s="8">
        <v>3.97551388764676</v>
      </c>
      <c r="H2973" s="8">
        <v>9.07016160556439</v>
      </c>
      <c r="I2973" s="8">
        <v>68.5340094355405</v>
      </c>
      <c r="J2973" s="8">
        <v>5.38408805431988</v>
      </c>
      <c r="K2973" s="8">
        <v>-3.6376</v>
      </c>
      <c r="L2973" s="8">
        <v>6.4879e-24</v>
      </c>
      <c r="M2973" s="8">
        <v>1.5627e-22</v>
      </c>
      <c r="N2973" s="8" t="s">
        <v>16</v>
      </c>
      <c r="P2973" s="23"/>
      <c r="Q2973" s="23"/>
    </row>
    <row r="2974" spans="2:17">
      <c r="B2974" s="8" t="s">
        <v>3339</v>
      </c>
      <c r="C2974" s="8">
        <v>1.19012529948681</v>
      </c>
      <c r="D2974" s="8">
        <v>1.26970556442713</v>
      </c>
      <c r="E2974" s="8">
        <v>1.26578822932555</v>
      </c>
      <c r="F2974" s="8">
        <v>0</v>
      </c>
      <c r="G2974" s="8">
        <v>0.0490338525041821</v>
      </c>
      <c r="H2974" s="8">
        <v>0.131197103901138</v>
      </c>
      <c r="I2974" s="8">
        <v>1.24187303107983</v>
      </c>
      <c r="J2974" s="8">
        <v>0.06007698546844</v>
      </c>
      <c r="K2974" s="8">
        <v>-4.3512</v>
      </c>
      <c r="L2974" s="8">
        <v>3.8244e-10</v>
      </c>
      <c r="M2974" s="8">
        <v>3.4628e-9</v>
      </c>
      <c r="N2974" s="8" t="s">
        <v>3340</v>
      </c>
      <c r="P2974" s="23"/>
      <c r="Q2974" s="23"/>
    </row>
    <row r="2975" spans="2:14">
      <c r="B2975" s="8" t="s">
        <v>3341</v>
      </c>
      <c r="C2975" s="8">
        <v>0.822177776308192</v>
      </c>
      <c r="D2975" s="8">
        <v>0.564013918350865</v>
      </c>
      <c r="E2975" s="8">
        <v>0.571534785385048</v>
      </c>
      <c r="F2975" s="8">
        <v>0.0239830023968194</v>
      </c>
      <c r="G2975" s="8">
        <v>0.0470475016289558</v>
      </c>
      <c r="H2975" s="8">
        <v>0.352470544408775</v>
      </c>
      <c r="I2975" s="8">
        <v>0.652575493348035</v>
      </c>
      <c r="J2975" s="8">
        <v>0.14116701614485</v>
      </c>
      <c r="K2975" s="8">
        <v>-2.2001</v>
      </c>
      <c r="L2975" s="8">
        <v>0.012306</v>
      </c>
      <c r="M2975" s="8">
        <v>0.031567</v>
      </c>
      <c r="N2975" s="8" t="s">
        <v>16</v>
      </c>
    </row>
    <row r="2976" spans="2:14">
      <c r="B2976" s="8" t="s">
        <v>3342</v>
      </c>
      <c r="C2976" s="8">
        <v>0.0212428800280965</v>
      </c>
      <c r="D2976" s="8">
        <v>0.0209845652602345</v>
      </c>
      <c r="E2976" s="8">
        <v>0.110752004259363</v>
      </c>
      <c r="F2976" s="8">
        <v>0.0669229334451467</v>
      </c>
      <c r="G2976" s="8">
        <v>0.109402372013988</v>
      </c>
      <c r="H2976" s="8">
        <v>2.17784970679041</v>
      </c>
      <c r="I2976" s="8">
        <v>0.0509931498492313</v>
      </c>
      <c r="J2976" s="8">
        <v>0.784725004083182</v>
      </c>
      <c r="K2976" s="8">
        <v>3.9593</v>
      </c>
      <c r="L2976" s="8">
        <v>0.003564</v>
      </c>
      <c r="M2976" s="8">
        <v>0.010616</v>
      </c>
      <c r="N2976" s="8" t="s">
        <v>16</v>
      </c>
    </row>
    <row r="2977" spans="2:17">
      <c r="B2977" s="8" t="s">
        <v>3343</v>
      </c>
      <c r="C2977" s="8">
        <v>0.97796676558943</v>
      </c>
      <c r="D2977" s="8">
        <v>1.47868565467405</v>
      </c>
      <c r="E2977" s="8">
        <v>1.3319139999904</v>
      </c>
      <c r="F2977" s="8">
        <v>0</v>
      </c>
      <c r="G2977" s="8">
        <v>0</v>
      </c>
      <c r="H2977" s="8">
        <v>0</v>
      </c>
      <c r="I2977" s="8">
        <v>1.26285547341796</v>
      </c>
      <c r="J2977" s="8">
        <v>0</v>
      </c>
      <c r="K2977" s="8">
        <v>-8.2853</v>
      </c>
      <c r="L2977" s="8">
        <v>3.6567e-11</v>
      </c>
      <c r="M2977" s="8">
        <v>3.6362e-10</v>
      </c>
      <c r="N2977" s="8" t="s">
        <v>16</v>
      </c>
      <c r="P2977" s="23"/>
      <c r="Q2977" s="23"/>
    </row>
    <row r="2978" spans="2:17">
      <c r="B2978" s="8" t="s">
        <v>3344</v>
      </c>
      <c r="C2978" s="8">
        <v>6.00735082755781</v>
      </c>
      <c r="D2978" s="8">
        <v>5.25609522514787</v>
      </c>
      <c r="E2978" s="8">
        <v>4.97142216002688</v>
      </c>
      <c r="F2978" s="8">
        <v>2.06276609478474</v>
      </c>
      <c r="G2978" s="8">
        <v>2.73042706004474</v>
      </c>
      <c r="H2978" s="8">
        <v>2.45974374137295</v>
      </c>
      <c r="I2978" s="8">
        <v>5.41162273757752</v>
      </c>
      <c r="J2978" s="8">
        <v>2.41764563206748</v>
      </c>
      <c r="K2978" s="8">
        <v>-1.1102</v>
      </c>
      <c r="L2978" s="8">
        <v>6.531e-9</v>
      </c>
      <c r="M2978" s="8">
        <v>5.1862e-8</v>
      </c>
      <c r="N2978" s="8" t="s">
        <v>16</v>
      </c>
      <c r="P2978" s="23"/>
      <c r="Q2978" s="23"/>
    </row>
    <row r="2979" spans="2:17">
      <c r="B2979" s="8" t="s">
        <v>3345</v>
      </c>
      <c r="C2979" s="8">
        <v>71.7079908736186</v>
      </c>
      <c r="D2979" s="8">
        <v>64.8791604994627</v>
      </c>
      <c r="E2979" s="8">
        <v>68.0387484053344</v>
      </c>
      <c r="F2979" s="8">
        <v>5.49607752432508</v>
      </c>
      <c r="G2979" s="8">
        <v>6.26977303595991</v>
      </c>
      <c r="H2979" s="8">
        <v>13.5459671031967</v>
      </c>
      <c r="I2979" s="8">
        <v>68.2086332594719</v>
      </c>
      <c r="J2979" s="8">
        <v>8.4372725544939</v>
      </c>
      <c r="K2979" s="8">
        <v>-2.9766</v>
      </c>
      <c r="L2979" s="8">
        <v>1.031e-19</v>
      </c>
      <c r="M2979" s="8">
        <v>1.9422e-18</v>
      </c>
      <c r="N2979" s="8" t="s">
        <v>16</v>
      </c>
      <c r="P2979" s="23"/>
      <c r="Q2979" s="23"/>
    </row>
    <row r="2980" spans="2:14">
      <c r="B2980" s="8" t="s">
        <v>3346</v>
      </c>
      <c r="C2980" s="8">
        <v>1.52047523110193</v>
      </c>
      <c r="D2980" s="8">
        <v>2.16387836019378</v>
      </c>
      <c r="E2980" s="8">
        <v>1.42420137701208</v>
      </c>
      <c r="F2980" s="8">
        <v>0.514187195197961</v>
      </c>
      <c r="G2980" s="8">
        <v>0.477796738422877</v>
      </c>
      <c r="H2980" s="8">
        <v>0.82386660048119</v>
      </c>
      <c r="I2980" s="8">
        <v>1.7028516561026</v>
      </c>
      <c r="J2980" s="8">
        <v>0.605283511367343</v>
      </c>
      <c r="K2980" s="8">
        <v>-1.4472</v>
      </c>
      <c r="L2980" s="8">
        <v>0.00030483</v>
      </c>
      <c r="M2980" s="8">
        <v>0.0011674</v>
      </c>
      <c r="N2980" s="8" t="s">
        <v>16</v>
      </c>
    </row>
    <row r="2981" spans="2:17">
      <c r="B2981" s="8" t="s">
        <v>3347</v>
      </c>
      <c r="C2981" s="8">
        <v>12.8479114178161</v>
      </c>
      <c r="D2981" s="8">
        <v>12.7370074290383</v>
      </c>
      <c r="E2981" s="8">
        <v>14.7603910759396</v>
      </c>
      <c r="F2981" s="8">
        <v>2.62610038087495</v>
      </c>
      <c r="G2981" s="8">
        <v>4.27726757093408</v>
      </c>
      <c r="H2981" s="8">
        <v>3.89490427376628</v>
      </c>
      <c r="I2981" s="8">
        <v>13.4484366409313</v>
      </c>
      <c r="J2981" s="8">
        <v>3.59942407519177</v>
      </c>
      <c r="K2981" s="8">
        <v>-1.8556</v>
      </c>
      <c r="L2981" s="8">
        <v>1.4228e-21</v>
      </c>
      <c r="M2981" s="8">
        <v>2.9967e-20</v>
      </c>
      <c r="N2981" s="8" t="s">
        <v>3348</v>
      </c>
      <c r="P2981" s="23"/>
      <c r="Q2981" s="23"/>
    </row>
    <row r="2982" spans="2:14">
      <c r="B2982" s="8" t="s">
        <v>3349</v>
      </c>
      <c r="C2982" s="8">
        <v>0.424418368080145</v>
      </c>
      <c r="D2982" s="8">
        <v>0.186336628363436</v>
      </c>
      <c r="E2982" s="8">
        <v>0.196688897789936</v>
      </c>
      <c r="F2982" s="8">
        <v>0.619016168536327</v>
      </c>
      <c r="G2982" s="8">
        <v>0.898600648476547</v>
      </c>
      <c r="H2982" s="8">
        <v>0.779784290480074</v>
      </c>
      <c r="I2982" s="8">
        <v>0.269147964744506</v>
      </c>
      <c r="J2982" s="8">
        <v>0.765800369164316</v>
      </c>
      <c r="K2982" s="8">
        <v>1.5585</v>
      </c>
      <c r="L2982" s="8">
        <v>0.0024114</v>
      </c>
      <c r="M2982" s="8">
        <v>0.0075225</v>
      </c>
      <c r="N2982" s="8" t="s">
        <v>16</v>
      </c>
    </row>
    <row r="2983" spans="2:17">
      <c r="B2983" s="8" t="s">
        <v>3350</v>
      </c>
      <c r="C2983" s="8">
        <v>62.87486307768</v>
      </c>
      <c r="D2983" s="8">
        <v>61.3487303113763</v>
      </c>
      <c r="E2983" s="8">
        <v>64.0648395663596</v>
      </c>
      <c r="F2983" s="8">
        <v>15.6745144760013</v>
      </c>
      <c r="G2983" s="8">
        <v>16.8522423952657</v>
      </c>
      <c r="H2983" s="8">
        <v>16.3364864324653</v>
      </c>
      <c r="I2983" s="8">
        <v>62.7628109851386</v>
      </c>
      <c r="J2983" s="8">
        <v>16.2877477679108</v>
      </c>
      <c r="K2983" s="8">
        <v>-1.8869</v>
      </c>
      <c r="L2983" s="8">
        <v>1.9163e-62</v>
      </c>
      <c r="M2983" s="8">
        <v>1.5717e-60</v>
      </c>
      <c r="N2983" s="8" t="s">
        <v>16</v>
      </c>
      <c r="P2983" s="23"/>
      <c r="Q2983" s="23"/>
    </row>
    <row r="2984" spans="2:17">
      <c r="B2984" s="8" t="s">
        <v>3351</v>
      </c>
      <c r="C2984" s="8">
        <v>7.86432331319951</v>
      </c>
      <c r="D2984" s="8">
        <v>9.41659714320231</v>
      </c>
      <c r="E2984" s="8">
        <v>8.15511575957529</v>
      </c>
      <c r="F2984" s="8">
        <v>0.637020023939007</v>
      </c>
      <c r="G2984" s="8">
        <v>1.13806809477971</v>
      </c>
      <c r="H2984" s="8">
        <v>1.40908861885944</v>
      </c>
      <c r="I2984" s="8">
        <v>8.47867873865904</v>
      </c>
      <c r="J2984" s="8">
        <v>1.06139224585939</v>
      </c>
      <c r="K2984" s="8">
        <v>-2.9615</v>
      </c>
      <c r="L2984" s="8">
        <v>1.1743e-26</v>
      </c>
      <c r="M2984" s="8">
        <v>3.2541e-25</v>
      </c>
      <c r="N2984" s="8" t="s">
        <v>16</v>
      </c>
      <c r="P2984" s="23"/>
      <c r="Q2984" s="23"/>
    </row>
    <row r="2985" spans="2:17">
      <c r="B2985" s="8" t="s">
        <v>3352</v>
      </c>
      <c r="C2985" s="8">
        <v>0.705743980679177</v>
      </c>
      <c r="D2985" s="8">
        <v>0.710569052385102</v>
      </c>
      <c r="E2985" s="8">
        <v>0.764197816568741</v>
      </c>
      <c r="F2985" s="8">
        <v>0.0570090952294424</v>
      </c>
      <c r="G2985" s="8">
        <v>0.0419380691420675</v>
      </c>
      <c r="H2985" s="8">
        <v>0.0299230181253556</v>
      </c>
      <c r="I2985" s="8">
        <v>0.726836949877673</v>
      </c>
      <c r="J2985" s="8">
        <v>0.0429567274989552</v>
      </c>
      <c r="K2985" s="8">
        <v>-4.0134</v>
      </c>
      <c r="L2985" s="8">
        <v>2.4566e-11</v>
      </c>
      <c r="M2985" s="8">
        <v>2.4845e-10</v>
      </c>
      <c r="N2985" s="8" t="s">
        <v>16</v>
      </c>
      <c r="P2985" s="23"/>
      <c r="Q2985" s="23"/>
    </row>
    <row r="2986" spans="2:17">
      <c r="B2986" s="8" t="s">
        <v>3353</v>
      </c>
      <c r="C2986" s="8">
        <v>19.5057966209989</v>
      </c>
      <c r="D2986" s="8">
        <v>16.6251092631094</v>
      </c>
      <c r="E2986" s="8">
        <v>18.1809382672127</v>
      </c>
      <c r="F2986" s="8">
        <v>35.6540107398662</v>
      </c>
      <c r="G2986" s="8">
        <v>31.6765633639454</v>
      </c>
      <c r="H2986" s="8">
        <v>39.2028754195952</v>
      </c>
      <c r="I2986" s="8">
        <v>18.1039480504403</v>
      </c>
      <c r="J2986" s="8">
        <v>35.5111498411356</v>
      </c>
      <c r="K2986" s="8">
        <v>1.0358</v>
      </c>
      <c r="L2986" s="8">
        <v>8.5115e-10</v>
      </c>
      <c r="M2986" s="8">
        <v>7.3996e-9</v>
      </c>
      <c r="N2986" s="8" t="s">
        <v>16</v>
      </c>
      <c r="P2986" s="23"/>
      <c r="Q2986" s="23"/>
    </row>
    <row r="2987" spans="2:17">
      <c r="B2987" s="8" t="s">
        <v>3354</v>
      </c>
      <c r="C2987" s="8">
        <v>12.683875142718</v>
      </c>
      <c r="D2987" s="8">
        <v>12.2136324038358</v>
      </c>
      <c r="E2987" s="8">
        <v>12.5252643786753</v>
      </c>
      <c r="F2987" s="8">
        <v>57.6288306177882</v>
      </c>
      <c r="G2987" s="8">
        <v>30.8244897319835</v>
      </c>
      <c r="H2987" s="8">
        <v>64.6049503198258</v>
      </c>
      <c r="I2987" s="8">
        <v>12.4742573084097</v>
      </c>
      <c r="J2987" s="8">
        <v>51.0194235565325</v>
      </c>
      <c r="K2987" s="8">
        <v>2.1055</v>
      </c>
      <c r="L2987" s="8">
        <v>1.4079e-11</v>
      </c>
      <c r="M2987" s="8">
        <v>1.4521e-10</v>
      </c>
      <c r="N2987" s="8" t="s">
        <v>16</v>
      </c>
      <c r="P2987" s="23"/>
      <c r="Q2987" s="23"/>
    </row>
    <row r="2988" spans="2:17">
      <c r="B2988" s="8" t="s">
        <v>3355</v>
      </c>
      <c r="C2988" s="8">
        <v>3.89374488782656</v>
      </c>
      <c r="D2988" s="8">
        <v>2.69478092375783</v>
      </c>
      <c r="E2988" s="8">
        <v>3.81697107318926</v>
      </c>
      <c r="F2988" s="8">
        <v>1.24870979068607</v>
      </c>
      <c r="G2988" s="8">
        <v>1.0566886355641</v>
      </c>
      <c r="H2988" s="8">
        <v>1.10522586301253</v>
      </c>
      <c r="I2988" s="8">
        <v>3.46849896159122</v>
      </c>
      <c r="J2988" s="8">
        <v>1.13687476308757</v>
      </c>
      <c r="K2988" s="8">
        <v>-1.5406</v>
      </c>
      <c r="L2988" s="8">
        <v>7.9006e-8</v>
      </c>
      <c r="M2988" s="8">
        <v>5.5415e-7</v>
      </c>
      <c r="N2988" s="8" t="s">
        <v>16</v>
      </c>
      <c r="P2988" s="23"/>
      <c r="Q2988" s="23"/>
    </row>
    <row r="2989" spans="2:14">
      <c r="B2989" s="8" t="s">
        <v>3356</v>
      </c>
      <c r="C2989" s="8">
        <v>2.89475092075176</v>
      </c>
      <c r="D2989" s="8">
        <v>2.62947178486334</v>
      </c>
      <c r="E2989" s="8">
        <v>2.61943178668122</v>
      </c>
      <c r="F2989" s="8">
        <v>0.593992809362604</v>
      </c>
      <c r="G2989" s="8">
        <v>1.83353442231984</v>
      </c>
      <c r="H2989" s="8">
        <v>0.86196845265976</v>
      </c>
      <c r="I2989" s="8">
        <v>2.71455149743211</v>
      </c>
      <c r="J2989" s="8">
        <v>1.0964985614474</v>
      </c>
      <c r="K2989" s="8">
        <v>-1.2762</v>
      </c>
      <c r="L2989" s="8">
        <v>0.0012702</v>
      </c>
      <c r="M2989" s="8">
        <v>0.0042321</v>
      </c>
      <c r="N2989" s="8" t="s">
        <v>16</v>
      </c>
    </row>
    <row r="2990" spans="2:17">
      <c r="B2990" s="8" t="s">
        <v>3357</v>
      </c>
      <c r="C2990" s="8">
        <v>2.52909069897419</v>
      </c>
      <c r="D2990" s="8">
        <v>3.20954216095019</v>
      </c>
      <c r="E2990" s="8">
        <v>3.17611321707148</v>
      </c>
      <c r="F2990" s="8">
        <v>0.639732029717366</v>
      </c>
      <c r="G2990" s="8">
        <v>0.627481772553518</v>
      </c>
      <c r="H2990" s="8">
        <v>1.30243294198016</v>
      </c>
      <c r="I2990" s="8">
        <v>2.97158202566529</v>
      </c>
      <c r="J2990" s="8">
        <v>0.856548914750348</v>
      </c>
      <c r="K2990" s="8">
        <v>-1.7513</v>
      </c>
      <c r="L2990" s="8">
        <v>4.8442e-7</v>
      </c>
      <c r="M2990" s="8">
        <v>3.0503e-6</v>
      </c>
      <c r="N2990" s="8" t="s">
        <v>16</v>
      </c>
      <c r="P2990" s="23"/>
      <c r="Q2990" s="23"/>
    </row>
    <row r="2991" spans="2:17">
      <c r="B2991" s="8" t="s">
        <v>3358</v>
      </c>
      <c r="C2991" s="8">
        <v>50.7064082248798</v>
      </c>
      <c r="D2991" s="8">
        <v>50.4393297139939</v>
      </c>
      <c r="E2991" s="8">
        <v>51.3046823080535</v>
      </c>
      <c r="F2991" s="8">
        <v>8.54568598757993</v>
      </c>
      <c r="G2991" s="8">
        <v>10.7736601565183</v>
      </c>
      <c r="H2991" s="8">
        <v>11.140548014613</v>
      </c>
      <c r="I2991" s="8">
        <v>50.8168067489757</v>
      </c>
      <c r="J2991" s="8">
        <v>10.1532980529037</v>
      </c>
      <c r="K2991" s="8">
        <v>-2.2721</v>
      </c>
      <c r="L2991" s="8">
        <v>1.1482e-79</v>
      </c>
      <c r="M2991" s="8">
        <v>1.3726e-77</v>
      </c>
      <c r="N2991" s="8" t="s">
        <v>3359</v>
      </c>
      <c r="P2991" s="23"/>
      <c r="Q2991" s="23"/>
    </row>
    <row r="2992" spans="2:17">
      <c r="B2992" s="8" t="s">
        <v>3360</v>
      </c>
      <c r="C2992" s="8">
        <v>5.62548340476412</v>
      </c>
      <c r="D2992" s="8">
        <v>5.62429987762802</v>
      </c>
      <c r="E2992" s="8">
        <v>6.71729931945882</v>
      </c>
      <c r="F2992" s="8">
        <v>1.1910184508547</v>
      </c>
      <c r="G2992" s="8">
        <v>1.7055889147273</v>
      </c>
      <c r="H2992" s="8">
        <v>2.8256487285413</v>
      </c>
      <c r="I2992" s="8">
        <v>5.98902753395032</v>
      </c>
      <c r="J2992" s="8">
        <v>1.9074186980411</v>
      </c>
      <c r="K2992" s="8">
        <v>-1.6125</v>
      </c>
      <c r="L2992" s="8">
        <v>2.2723e-7</v>
      </c>
      <c r="M2992" s="8">
        <v>1.4997e-6</v>
      </c>
      <c r="N2992" s="8" t="s">
        <v>16</v>
      </c>
      <c r="P2992" s="23"/>
      <c r="Q2992" s="23"/>
    </row>
    <row r="2993" spans="2:17">
      <c r="B2993" s="8" t="s">
        <v>3361</v>
      </c>
      <c r="C2993" s="8">
        <v>9.20034485181715</v>
      </c>
      <c r="D2993" s="8">
        <v>8.18833225940133</v>
      </c>
      <c r="E2993" s="8">
        <v>9.28689618281971</v>
      </c>
      <c r="F2993" s="8">
        <v>0.154337013080879</v>
      </c>
      <c r="G2993" s="8">
        <v>0.454144820205693</v>
      </c>
      <c r="H2993" s="8">
        <v>0.939700217420549</v>
      </c>
      <c r="I2993" s="8">
        <v>8.8918577646794</v>
      </c>
      <c r="J2993" s="8">
        <v>0.51606068356904</v>
      </c>
      <c r="K2993" s="8">
        <v>-4.0852</v>
      </c>
      <c r="L2993" s="8">
        <v>4.7252e-20</v>
      </c>
      <c r="M2993" s="8">
        <v>9.0684e-19</v>
      </c>
      <c r="N2993" s="8" t="s">
        <v>16</v>
      </c>
      <c r="P2993" s="23"/>
      <c r="Q2993" s="23"/>
    </row>
    <row r="2994" spans="2:17">
      <c r="B2994" s="8" t="s">
        <v>3362</v>
      </c>
      <c r="C2994" s="8">
        <v>48.6246880208921</v>
      </c>
      <c r="D2994" s="8">
        <v>42.7206829111261</v>
      </c>
      <c r="E2994" s="8">
        <v>51.1220581054625</v>
      </c>
      <c r="F2994" s="8">
        <v>19.7563520482812</v>
      </c>
      <c r="G2994" s="8">
        <v>19.5440156837103</v>
      </c>
      <c r="H2994" s="8">
        <v>28.5778577354775</v>
      </c>
      <c r="I2994" s="8">
        <v>47.4891430124936</v>
      </c>
      <c r="J2994" s="8">
        <v>22.626075155823</v>
      </c>
      <c r="K2994" s="8">
        <v>-1.0145</v>
      </c>
      <c r="L2994" s="8">
        <v>1.745e-7</v>
      </c>
      <c r="M2994" s="8">
        <v>1.1675e-6</v>
      </c>
      <c r="N2994" s="8" t="s">
        <v>16</v>
      </c>
      <c r="P2994" s="23"/>
      <c r="Q2994" s="23"/>
    </row>
    <row r="2995" spans="2:17">
      <c r="B2995" s="8" t="s">
        <v>3363</v>
      </c>
      <c r="C2995" s="8">
        <v>14.4508041483375</v>
      </c>
      <c r="D2995" s="8">
        <v>14.4544810411562</v>
      </c>
      <c r="E2995" s="8">
        <v>15.5821541694844</v>
      </c>
      <c r="F2995" s="8">
        <v>0.599376648318442</v>
      </c>
      <c r="G2995" s="8">
        <v>0.935294115242645</v>
      </c>
      <c r="H2995" s="8">
        <v>0.886604792733359</v>
      </c>
      <c r="I2995" s="8">
        <v>14.8291464529927</v>
      </c>
      <c r="J2995" s="8">
        <v>0.807091852098149</v>
      </c>
      <c r="K2995" s="8">
        <v>-4.1485</v>
      </c>
      <c r="L2995" s="8">
        <v>5.7843e-76</v>
      </c>
      <c r="M2995" s="8">
        <v>6.2196e-74</v>
      </c>
      <c r="N2995" s="8" t="s">
        <v>16</v>
      </c>
      <c r="P2995" s="23"/>
      <c r="Q2995" s="23"/>
    </row>
    <row r="2996" spans="2:17">
      <c r="B2996" s="8" t="s">
        <v>3364</v>
      </c>
      <c r="C2996" s="8">
        <v>7.80929797267467</v>
      </c>
      <c r="D2996" s="8">
        <v>7.63980176290088</v>
      </c>
      <c r="E2996" s="8">
        <v>7.49384700579655</v>
      </c>
      <c r="F2996" s="8">
        <v>14.4007921448291</v>
      </c>
      <c r="G2996" s="8">
        <v>18.8463271139946</v>
      </c>
      <c r="H2996" s="8">
        <v>14.3064424493411</v>
      </c>
      <c r="I2996" s="8">
        <v>7.6476489137907</v>
      </c>
      <c r="J2996" s="8">
        <v>15.8511872360549</v>
      </c>
      <c r="K2996" s="8">
        <v>1.1064</v>
      </c>
      <c r="L2996" s="8">
        <v>2.9795e-11</v>
      </c>
      <c r="M2996" s="8">
        <v>2.9906e-10</v>
      </c>
      <c r="N2996" s="8" t="s">
        <v>16</v>
      </c>
      <c r="P2996" s="23"/>
      <c r="Q2996" s="23"/>
    </row>
    <row r="2997" spans="2:17">
      <c r="B2997" s="8" t="s">
        <v>3365</v>
      </c>
      <c r="C2997" s="8">
        <v>1.44298468419466</v>
      </c>
      <c r="D2997" s="8">
        <v>1.02848050937256</v>
      </c>
      <c r="E2997" s="8">
        <v>1.25703323247183</v>
      </c>
      <c r="F2997" s="8">
        <v>0.134268144834614</v>
      </c>
      <c r="G2997" s="8">
        <v>0.301021801467247</v>
      </c>
      <c r="H2997" s="8">
        <v>0.140949724438675</v>
      </c>
      <c r="I2997" s="8">
        <v>1.24283280867968</v>
      </c>
      <c r="J2997" s="8">
        <v>0.192079890246845</v>
      </c>
      <c r="K2997" s="8">
        <v>-2.6382</v>
      </c>
      <c r="L2997" s="8">
        <v>4.2975e-9</v>
      </c>
      <c r="M2997" s="8">
        <v>3.474e-8</v>
      </c>
      <c r="N2997" s="8" t="s">
        <v>16</v>
      </c>
      <c r="P2997" s="23"/>
      <c r="Q2997" s="23"/>
    </row>
    <row r="2998" spans="2:17">
      <c r="B2998" s="8" t="s">
        <v>3366</v>
      </c>
      <c r="C2998" s="8">
        <v>9.41286353822681</v>
      </c>
      <c r="D2998" s="8">
        <v>8.09233357464065</v>
      </c>
      <c r="E2998" s="8">
        <v>9.28112227593389</v>
      </c>
      <c r="F2998" s="8">
        <v>3.55682609015686</v>
      </c>
      <c r="G2998" s="8">
        <v>4.84769295483457</v>
      </c>
      <c r="H2998" s="8">
        <v>4.25482300036307</v>
      </c>
      <c r="I2998" s="8">
        <v>8.92877312960045</v>
      </c>
      <c r="J2998" s="8">
        <v>4.21978068178483</v>
      </c>
      <c r="K2998" s="8">
        <v>-1.0281</v>
      </c>
      <c r="L2998" s="8">
        <v>3.4571e-10</v>
      </c>
      <c r="M2998" s="8">
        <v>3.1454e-9</v>
      </c>
      <c r="N2998" s="8" t="s">
        <v>16</v>
      </c>
      <c r="P2998" s="23"/>
      <c r="Q2998" s="23"/>
    </row>
    <row r="2999" spans="2:17">
      <c r="B2999" s="8" t="s">
        <v>3367</v>
      </c>
      <c r="C2999" s="8">
        <v>1.9836141543799</v>
      </c>
      <c r="D2999" s="8">
        <v>2.08798464316514</v>
      </c>
      <c r="E2999" s="8">
        <v>2.15312519285146</v>
      </c>
      <c r="F2999" s="8">
        <v>4.62707966559789</v>
      </c>
      <c r="G2999" s="8">
        <v>4.6557055054943</v>
      </c>
      <c r="H2999" s="8">
        <v>4.78564181278685</v>
      </c>
      <c r="I2999" s="8">
        <v>2.07490799679883</v>
      </c>
      <c r="J2999" s="8">
        <v>4.68947566129301</v>
      </c>
      <c r="K2999" s="8">
        <v>1.2367</v>
      </c>
      <c r="L2999" s="8">
        <v>7.688e-12</v>
      </c>
      <c r="M2999" s="8">
        <v>8.0697e-11</v>
      </c>
      <c r="N2999" s="8" t="s">
        <v>16</v>
      </c>
      <c r="P2999" s="23"/>
      <c r="Q2999" s="23"/>
    </row>
    <row r="3000" spans="2:17">
      <c r="B3000" s="8" t="s">
        <v>3368</v>
      </c>
      <c r="C3000" s="8">
        <v>1.36357703868417</v>
      </c>
      <c r="D3000" s="8">
        <v>1.17130074386784</v>
      </c>
      <c r="E3000" s="8">
        <v>1.15394951613977</v>
      </c>
      <c r="F3000" s="8">
        <v>6.66155992962808</v>
      </c>
      <c r="G3000" s="8">
        <v>2.56474665142394</v>
      </c>
      <c r="H3000" s="8">
        <v>9.43300459592112</v>
      </c>
      <c r="I3000" s="8">
        <v>1.22960909956393</v>
      </c>
      <c r="J3000" s="8">
        <v>6.21977039232438</v>
      </c>
      <c r="K3000" s="8">
        <v>2.408</v>
      </c>
      <c r="L3000" s="8">
        <v>2.8579e-7</v>
      </c>
      <c r="M3000" s="8">
        <v>1.8606e-6</v>
      </c>
      <c r="N3000" s="8" t="s">
        <v>3369</v>
      </c>
      <c r="P3000" s="23"/>
      <c r="Q3000" s="23"/>
    </row>
    <row r="3001" spans="2:17">
      <c r="B3001" s="8" t="s">
        <v>3370</v>
      </c>
      <c r="C3001" s="8">
        <v>20.7050812455977</v>
      </c>
      <c r="D3001" s="8">
        <v>16.8985871626012</v>
      </c>
      <c r="E3001" s="8">
        <v>20.1272277180877</v>
      </c>
      <c r="F3001" s="8">
        <v>7.30576587429613</v>
      </c>
      <c r="G3001" s="8">
        <v>6.95678377249845</v>
      </c>
      <c r="H3001" s="8">
        <v>7.42520600835703</v>
      </c>
      <c r="I3001" s="8">
        <v>19.2436320420955</v>
      </c>
      <c r="J3001" s="8">
        <v>7.22925188505054</v>
      </c>
      <c r="K3001" s="8">
        <v>-1.3485</v>
      </c>
      <c r="L3001" s="8">
        <v>1.4334e-16</v>
      </c>
      <c r="M3001" s="8">
        <v>2.1943e-15</v>
      </c>
      <c r="N3001" s="8" t="s">
        <v>16</v>
      </c>
      <c r="P3001" s="23"/>
      <c r="Q3001" s="23"/>
    </row>
    <row r="3002" spans="2:14">
      <c r="B3002" s="8" t="s">
        <v>3371</v>
      </c>
      <c r="C3002" s="8">
        <v>0</v>
      </c>
      <c r="D3002" s="8">
        <v>0</v>
      </c>
      <c r="E3002" s="8">
        <v>0</v>
      </c>
      <c r="F3002" s="8">
        <v>1.02002480369388</v>
      </c>
      <c r="G3002" s="8">
        <v>0.0312653844763508</v>
      </c>
      <c r="H3002" s="8">
        <v>0.234234055071409</v>
      </c>
      <c r="I3002" s="8">
        <v>0</v>
      </c>
      <c r="J3002" s="8">
        <v>0.428508081080547</v>
      </c>
      <c r="K3002" s="8">
        <v>6.4063</v>
      </c>
      <c r="L3002" s="8">
        <v>0.00071548</v>
      </c>
      <c r="M3002" s="8">
        <v>0.0025202</v>
      </c>
      <c r="N3002" s="8" t="s">
        <v>16</v>
      </c>
    </row>
    <row r="3003" spans="2:17">
      <c r="B3003" s="8" t="s">
        <v>3372</v>
      </c>
      <c r="C3003" s="8">
        <v>14.8660152935253</v>
      </c>
      <c r="D3003" s="8">
        <v>14.7080114246483</v>
      </c>
      <c r="E3003" s="8">
        <v>13.9870471495891</v>
      </c>
      <c r="F3003" s="8">
        <v>1.54901332154891</v>
      </c>
      <c r="G3003" s="8">
        <v>4.20195565249205</v>
      </c>
      <c r="H3003" s="8">
        <v>2.43914520186179</v>
      </c>
      <c r="I3003" s="8">
        <v>14.5203579559209</v>
      </c>
      <c r="J3003" s="8">
        <v>2.73003805863425</v>
      </c>
      <c r="K3003" s="8">
        <v>-2.3792</v>
      </c>
      <c r="L3003" s="8">
        <v>9.1948e-14</v>
      </c>
      <c r="M3003" s="8">
        <v>1.1583e-12</v>
      </c>
      <c r="N3003" s="8" t="s">
        <v>16</v>
      </c>
      <c r="P3003" s="23"/>
      <c r="Q3003" s="23"/>
    </row>
    <row r="3004" spans="2:17">
      <c r="B3004" s="8" t="s">
        <v>3373</v>
      </c>
      <c r="C3004" s="8">
        <v>0.0603435750166733</v>
      </c>
      <c r="D3004" s="8">
        <v>0.0596097933189104</v>
      </c>
      <c r="E3004" s="8">
        <v>0.094382285289458</v>
      </c>
      <c r="F3004" s="8">
        <v>1.80599363027739</v>
      </c>
      <c r="G3004" s="8">
        <v>0.497238056903504</v>
      </c>
      <c r="H3004" s="8">
        <v>3.25955772848019</v>
      </c>
      <c r="I3004" s="8">
        <v>0.0714452178750139</v>
      </c>
      <c r="J3004" s="8">
        <v>1.85426313855369</v>
      </c>
      <c r="K3004" s="8">
        <v>4.7654</v>
      </c>
      <c r="L3004" s="8">
        <v>8.0524e-8</v>
      </c>
      <c r="M3004" s="8">
        <v>5.6392e-7</v>
      </c>
      <c r="N3004" s="8" t="s">
        <v>16</v>
      </c>
      <c r="P3004" s="23"/>
      <c r="Q3004" s="23"/>
    </row>
    <row r="3005" spans="2:17">
      <c r="B3005" s="8" t="s">
        <v>3374</v>
      </c>
      <c r="C3005" s="8">
        <v>4.59608405653058</v>
      </c>
      <c r="D3005" s="8">
        <v>5.64909102957449</v>
      </c>
      <c r="E3005" s="8">
        <v>4.61575457312524</v>
      </c>
      <c r="F3005" s="8">
        <v>2.22417291117822</v>
      </c>
      <c r="G3005" s="8">
        <v>1.52710748744557</v>
      </c>
      <c r="H3005" s="8">
        <v>1.61104948557437</v>
      </c>
      <c r="I3005" s="8">
        <v>4.95364321974344</v>
      </c>
      <c r="J3005" s="8">
        <v>1.78744329473272</v>
      </c>
      <c r="K3005" s="8">
        <v>-1.3973</v>
      </c>
      <c r="L3005" s="8">
        <v>1.3422e-6</v>
      </c>
      <c r="M3005" s="8">
        <v>7.9273e-6</v>
      </c>
      <c r="N3005" s="8" t="s">
        <v>16</v>
      </c>
      <c r="P3005" s="23"/>
      <c r="Q3005" s="23"/>
    </row>
    <row r="3006" spans="2:14">
      <c r="B3006" s="8" t="s">
        <v>3375</v>
      </c>
      <c r="C3006" s="8">
        <v>1.72472713887541</v>
      </c>
      <c r="D3006" s="8">
        <v>1.7820878807449</v>
      </c>
      <c r="E3006" s="8">
        <v>1.44699615837558</v>
      </c>
      <c r="F3006" s="8">
        <v>0.603725417506342</v>
      </c>
      <c r="G3006" s="8">
        <v>0.347131003227947</v>
      </c>
      <c r="H3006" s="8">
        <v>0.808601289282748</v>
      </c>
      <c r="I3006" s="8">
        <v>1.6512703926653</v>
      </c>
      <c r="J3006" s="8">
        <v>0.586485903339012</v>
      </c>
      <c r="K3006" s="8">
        <v>-1.4359</v>
      </c>
      <c r="L3006" s="8">
        <v>0.00025445</v>
      </c>
      <c r="M3006" s="8">
        <v>0.00099206</v>
      </c>
      <c r="N3006" s="8" t="s">
        <v>16</v>
      </c>
    </row>
    <row r="3007" spans="2:14">
      <c r="B3007" s="8" t="s">
        <v>3376</v>
      </c>
      <c r="C3007" s="8">
        <v>0.69341739395196</v>
      </c>
      <c r="D3007" s="8">
        <v>0.849381889156934</v>
      </c>
      <c r="E3007" s="8">
        <v>0.549511160547449</v>
      </c>
      <c r="F3007" s="8">
        <v>1.74761712324418</v>
      </c>
      <c r="G3007" s="8">
        <v>0.999921956262729</v>
      </c>
      <c r="H3007" s="8">
        <v>5.50375114474825</v>
      </c>
      <c r="I3007" s="8">
        <v>0.697436814552114</v>
      </c>
      <c r="J3007" s="8">
        <v>2.75043007475172</v>
      </c>
      <c r="K3007" s="8">
        <v>2.0128</v>
      </c>
      <c r="L3007" s="8">
        <v>0.0015107</v>
      </c>
      <c r="M3007" s="8">
        <v>0.0049418</v>
      </c>
      <c r="N3007" s="8" t="s">
        <v>16</v>
      </c>
    </row>
    <row r="3008" spans="2:14">
      <c r="B3008" s="8" t="s">
        <v>3377</v>
      </c>
      <c r="C3008" s="8">
        <v>0.202185423611943</v>
      </c>
      <c r="D3008" s="8">
        <v>0.382809769082438</v>
      </c>
      <c r="E3008" s="8">
        <v>0.421646045497297</v>
      </c>
      <c r="F3008" s="8">
        <v>0.690038816107009</v>
      </c>
      <c r="G3008" s="8">
        <v>0.919788135859174</v>
      </c>
      <c r="H3008" s="8">
        <v>0.59436076835159</v>
      </c>
      <c r="I3008" s="8">
        <v>0.335547079397226</v>
      </c>
      <c r="J3008" s="8">
        <v>0.734729240105924</v>
      </c>
      <c r="K3008" s="8">
        <v>1.189</v>
      </c>
      <c r="L3008" s="8">
        <v>0.0078409</v>
      </c>
      <c r="M3008" s="8">
        <v>0.021315</v>
      </c>
      <c r="N3008" s="8" t="s">
        <v>16</v>
      </c>
    </row>
    <row r="3009" spans="2:17">
      <c r="B3009" s="8" t="s">
        <v>3378</v>
      </c>
      <c r="C3009" s="8">
        <v>0.132110802070468</v>
      </c>
      <c r="D3009" s="8">
        <v>0.0522017305367815</v>
      </c>
      <c r="E3009" s="8">
        <v>0.11020378475434</v>
      </c>
      <c r="F3009" s="8">
        <v>1.99775000059951</v>
      </c>
      <c r="G3009" s="8">
        <v>1.41519083098958</v>
      </c>
      <c r="H3009" s="8">
        <v>1.57287295748019</v>
      </c>
      <c r="I3009" s="8">
        <v>0.0981721057871965</v>
      </c>
      <c r="J3009" s="8">
        <v>1.66193792968976</v>
      </c>
      <c r="K3009" s="8">
        <v>4.1617</v>
      </c>
      <c r="L3009" s="8">
        <v>2.2409e-12</v>
      </c>
      <c r="M3009" s="8">
        <v>2.4686e-11</v>
      </c>
      <c r="N3009" s="8" t="s">
        <v>16</v>
      </c>
      <c r="P3009" s="23"/>
      <c r="Q3009" s="23"/>
    </row>
    <row r="3010" spans="2:17">
      <c r="B3010" s="8" t="s">
        <v>3379</v>
      </c>
      <c r="C3010" s="8">
        <v>45.1581143637274</v>
      </c>
      <c r="D3010" s="8">
        <v>48.8029963270636</v>
      </c>
      <c r="E3010" s="8">
        <v>47.2661913507811</v>
      </c>
      <c r="F3010" s="8">
        <v>3.87298840928192</v>
      </c>
      <c r="G3010" s="8">
        <v>9.43080238902871</v>
      </c>
      <c r="H3010" s="8">
        <v>4.11299556701763</v>
      </c>
      <c r="I3010" s="8">
        <v>47.0757673471907</v>
      </c>
      <c r="J3010" s="8">
        <v>5.80559545510942</v>
      </c>
      <c r="K3010" s="8">
        <v>-2.9832</v>
      </c>
      <c r="L3010" s="8">
        <v>3.2457e-19</v>
      </c>
      <c r="M3010" s="8">
        <v>5.9062e-18</v>
      </c>
      <c r="N3010" s="8" t="s">
        <v>16</v>
      </c>
      <c r="P3010" s="23"/>
      <c r="Q3010" s="23"/>
    </row>
    <row r="3011" spans="2:17">
      <c r="B3011" s="8" t="s">
        <v>3380</v>
      </c>
      <c r="C3011" s="8">
        <v>7.19370779142735</v>
      </c>
      <c r="D3011" s="8">
        <v>7.57263131363454</v>
      </c>
      <c r="E3011" s="8">
        <v>6.76704030623865</v>
      </c>
      <c r="F3011" s="8">
        <v>2.16351710928912</v>
      </c>
      <c r="G3011" s="8">
        <v>2.00714139990515</v>
      </c>
      <c r="H3011" s="8">
        <v>2.62132038054874</v>
      </c>
      <c r="I3011" s="8">
        <v>7.17779313710018</v>
      </c>
      <c r="J3011" s="8">
        <v>2.26399296324767</v>
      </c>
      <c r="K3011" s="8">
        <v>-1.6078</v>
      </c>
      <c r="L3011" s="8">
        <v>3.8947e-19</v>
      </c>
      <c r="M3011" s="8">
        <v>7.0472e-18</v>
      </c>
      <c r="N3011" s="8" t="s">
        <v>3381</v>
      </c>
      <c r="P3011" s="23"/>
      <c r="Q3011" s="23"/>
    </row>
    <row r="3012" spans="2:14">
      <c r="B3012" s="8" t="s">
        <v>3382</v>
      </c>
      <c r="C3012" s="8">
        <v>0.349250691134783</v>
      </c>
      <c r="D3012" s="8">
        <v>0.488755355834952</v>
      </c>
      <c r="E3012" s="8">
        <v>0.182085545749848</v>
      </c>
      <c r="F3012" s="8">
        <v>0</v>
      </c>
      <c r="G3012" s="8">
        <v>0</v>
      </c>
      <c r="H3012" s="8">
        <v>0</v>
      </c>
      <c r="I3012" s="8">
        <v>0.340030530906528</v>
      </c>
      <c r="J3012" s="8">
        <v>0</v>
      </c>
      <c r="K3012" s="8">
        <v>-5.8549</v>
      </c>
      <c r="L3012" s="8">
        <v>0.00011732</v>
      </c>
      <c r="M3012" s="8">
        <v>0.00048969</v>
      </c>
      <c r="N3012" s="8" t="s">
        <v>16</v>
      </c>
    </row>
    <row r="3013" spans="2:14">
      <c r="B3013" s="8" t="s">
        <v>3383</v>
      </c>
      <c r="C3013" s="8">
        <v>3.05345437035438</v>
      </c>
      <c r="D3013" s="8">
        <v>2.5271905221791</v>
      </c>
      <c r="E3013" s="8">
        <v>3.24126912816332</v>
      </c>
      <c r="F3013" s="8">
        <v>0.433311317975429</v>
      </c>
      <c r="G3013" s="8">
        <v>2.06840059176358</v>
      </c>
      <c r="H3013" s="8">
        <v>1.21299778519123</v>
      </c>
      <c r="I3013" s="8">
        <v>2.94063800689893</v>
      </c>
      <c r="J3013" s="8">
        <v>1.23823656497675</v>
      </c>
      <c r="K3013" s="8">
        <v>-1.2269</v>
      </c>
      <c r="L3013" s="8">
        <v>0.011338</v>
      </c>
      <c r="M3013" s="8">
        <v>0.029424</v>
      </c>
      <c r="N3013" s="8" t="s">
        <v>16</v>
      </c>
    </row>
    <row r="3014" spans="2:17">
      <c r="B3014" s="8" t="s">
        <v>3384</v>
      </c>
      <c r="C3014" s="8">
        <v>12.5003149069157</v>
      </c>
      <c r="D3014" s="8">
        <v>13.7841603183334</v>
      </c>
      <c r="E3014" s="8">
        <v>12.3674696983465</v>
      </c>
      <c r="F3014" s="8">
        <v>0.335803718959405</v>
      </c>
      <c r="G3014" s="8">
        <v>0.299430362337242</v>
      </c>
      <c r="H3014" s="8">
        <v>0.640935098548319</v>
      </c>
      <c r="I3014" s="8">
        <v>12.8839816411985</v>
      </c>
      <c r="J3014" s="8">
        <v>0.425389726614989</v>
      </c>
      <c r="K3014" s="8">
        <v>-4.8785</v>
      </c>
      <c r="L3014" s="8">
        <v>2.399e-54</v>
      </c>
      <c r="M3014" s="8">
        <v>1.664e-52</v>
      </c>
      <c r="N3014" s="8" t="s">
        <v>16</v>
      </c>
      <c r="P3014" s="23"/>
      <c r="Q3014" s="23"/>
    </row>
    <row r="3015" spans="2:17">
      <c r="B3015" s="8" t="s">
        <v>3385</v>
      </c>
      <c r="C3015" s="8">
        <v>3.19170120473316</v>
      </c>
      <c r="D3015" s="8">
        <v>3.18811773602914</v>
      </c>
      <c r="E3015" s="8">
        <v>2.58435511971751</v>
      </c>
      <c r="F3015" s="8">
        <v>0.0936223458880813</v>
      </c>
      <c r="G3015" s="8">
        <v>0.0367318269647533</v>
      </c>
      <c r="H3015" s="8">
        <v>0</v>
      </c>
      <c r="I3015" s="8">
        <v>2.98805802015994</v>
      </c>
      <c r="J3015" s="8">
        <v>0.0434513909509449</v>
      </c>
      <c r="K3015" s="8">
        <v>-6.0203</v>
      </c>
      <c r="L3015" s="8">
        <v>3.7905e-22</v>
      </c>
      <c r="M3015" s="8">
        <v>8.2622e-21</v>
      </c>
      <c r="N3015" s="8" t="s">
        <v>3386</v>
      </c>
      <c r="P3015" s="23"/>
      <c r="Q3015" s="23"/>
    </row>
    <row r="3016" spans="2:17">
      <c r="B3016" s="8" t="s">
        <v>3387</v>
      </c>
      <c r="C3016" s="8">
        <v>91.7893250801314</v>
      </c>
      <c r="D3016" s="8">
        <v>111.240103453998</v>
      </c>
      <c r="E3016" s="8">
        <v>82.4021205753202</v>
      </c>
      <c r="F3016" s="8">
        <v>15.6089437480599</v>
      </c>
      <c r="G3016" s="8">
        <v>28.9767980978768</v>
      </c>
      <c r="H3016" s="8">
        <v>6.8298139205616</v>
      </c>
      <c r="I3016" s="8">
        <v>95.1438497031499</v>
      </c>
      <c r="J3016" s="8">
        <v>17.1385185888328</v>
      </c>
      <c r="K3016" s="8">
        <v>-2.4229</v>
      </c>
      <c r="L3016" s="8">
        <v>1.0626e-7</v>
      </c>
      <c r="M3016" s="8">
        <v>7.3119e-7</v>
      </c>
      <c r="N3016" s="8" t="s">
        <v>3388</v>
      </c>
      <c r="P3016" s="23"/>
      <c r="Q3016" s="23"/>
    </row>
    <row r="3017" spans="2:17">
      <c r="B3017" s="8" t="s">
        <v>3389</v>
      </c>
      <c r="C3017" s="8">
        <v>22.9559131672549</v>
      </c>
      <c r="D3017" s="8">
        <v>21.6769478388081</v>
      </c>
      <c r="E3017" s="8">
        <v>23.5099791469067</v>
      </c>
      <c r="F3017" s="8">
        <v>1.94480533856646</v>
      </c>
      <c r="G3017" s="8">
        <v>1.88538319564364</v>
      </c>
      <c r="H3017" s="8">
        <v>3.29977045564638</v>
      </c>
      <c r="I3017" s="8">
        <v>22.7142800509899</v>
      </c>
      <c r="J3017" s="8">
        <v>2.37665299661883</v>
      </c>
      <c r="K3017" s="8">
        <v>-3.207</v>
      </c>
      <c r="L3017" s="8">
        <v>1.0828e-40</v>
      </c>
      <c r="M3017" s="8">
        <v>5.3244e-39</v>
      </c>
      <c r="N3017" s="8" t="s">
        <v>16</v>
      </c>
      <c r="P3017" s="23"/>
      <c r="Q3017" s="23"/>
    </row>
    <row r="3018" spans="2:17">
      <c r="B3018" s="8" t="s">
        <v>3390</v>
      </c>
      <c r="C3018" s="8">
        <v>6.82580885370582</v>
      </c>
      <c r="D3018" s="8">
        <v>6.26962717581795</v>
      </c>
      <c r="E3018" s="8">
        <v>5.94366622495716</v>
      </c>
      <c r="F3018" s="8">
        <v>2.41446443986538</v>
      </c>
      <c r="G3018" s="8">
        <v>1.70216513471081</v>
      </c>
      <c r="H3018" s="8">
        <v>2.21778840878113</v>
      </c>
      <c r="I3018" s="8">
        <v>6.34636741816031</v>
      </c>
      <c r="J3018" s="8">
        <v>2.11147266111911</v>
      </c>
      <c r="K3018" s="8">
        <v>-1.5196</v>
      </c>
      <c r="L3018" s="8">
        <v>1.2886e-9</v>
      </c>
      <c r="M3018" s="8">
        <v>1.1028e-8</v>
      </c>
      <c r="N3018" s="8" t="s">
        <v>16</v>
      </c>
      <c r="P3018" s="23"/>
      <c r="Q3018" s="23"/>
    </row>
    <row r="3019" spans="2:16">
      <c r="B3019" s="8" t="s">
        <v>3391</v>
      </c>
      <c r="C3019" s="8">
        <v>38.6352756223001</v>
      </c>
      <c r="D3019" s="8">
        <v>39.2018386689694</v>
      </c>
      <c r="E3019" s="8">
        <v>40.6901051343374</v>
      </c>
      <c r="F3019" s="8">
        <v>127.583239058173</v>
      </c>
      <c r="G3019" s="8">
        <v>70.9213607038511</v>
      </c>
      <c r="H3019" s="8">
        <v>71.7807980265797</v>
      </c>
      <c r="I3019" s="8">
        <v>39.509073141869</v>
      </c>
      <c r="J3019" s="8">
        <v>90.0951325962013</v>
      </c>
      <c r="K3019" s="8">
        <v>1.2824</v>
      </c>
      <c r="L3019" s="8">
        <v>5.6729e-5</v>
      </c>
      <c r="M3019" s="8">
        <v>0.0002492</v>
      </c>
      <c r="N3019" s="8" t="s">
        <v>16</v>
      </c>
      <c r="P3019" s="23"/>
    </row>
    <row r="3020" spans="2:17">
      <c r="B3020" s="8" t="s">
        <v>3392</v>
      </c>
      <c r="C3020" s="8">
        <v>11.9847255144975</v>
      </c>
      <c r="D3020" s="8">
        <v>12.1117782918191</v>
      </c>
      <c r="E3020" s="8">
        <v>12.5831099927891</v>
      </c>
      <c r="F3020" s="8">
        <v>71.1628346044595</v>
      </c>
      <c r="G3020" s="8">
        <v>72.9004662754554</v>
      </c>
      <c r="H3020" s="8">
        <v>73.0906936215368</v>
      </c>
      <c r="I3020" s="8">
        <v>12.2265379330352</v>
      </c>
      <c r="J3020" s="8">
        <v>72.3846648338172</v>
      </c>
      <c r="K3020" s="8">
        <v>2.6267</v>
      </c>
      <c r="L3020" s="8">
        <v>2.1305e-90</v>
      </c>
      <c r="M3020" s="8">
        <v>3.0889e-88</v>
      </c>
      <c r="N3020" s="8" t="s">
        <v>16</v>
      </c>
      <c r="P3020" s="23"/>
      <c r="Q3020" s="23"/>
    </row>
    <row r="3021" spans="2:14">
      <c r="B3021" s="8" t="s">
        <v>3393</v>
      </c>
      <c r="C3021" s="8">
        <v>0.141419624087835</v>
      </c>
      <c r="D3021" s="8">
        <v>0.0279399904986888</v>
      </c>
      <c r="E3021" s="8">
        <v>0.0589844947149074</v>
      </c>
      <c r="F3021" s="8">
        <v>0.32671771078012</v>
      </c>
      <c r="G3021" s="8">
        <v>0.40785993661314</v>
      </c>
      <c r="H3021" s="8">
        <v>0.249437199570326</v>
      </c>
      <c r="I3021" s="8">
        <v>0.0761147031004771</v>
      </c>
      <c r="J3021" s="8">
        <v>0.328004948987862</v>
      </c>
      <c r="K3021" s="8">
        <v>2.1724</v>
      </c>
      <c r="L3021" s="8">
        <v>0.014165</v>
      </c>
      <c r="M3021" s="8">
        <v>0.035704</v>
      </c>
      <c r="N3021" s="8" t="s">
        <v>16</v>
      </c>
    </row>
    <row r="3022" spans="2:17">
      <c r="B3022" s="8" t="s">
        <v>3394</v>
      </c>
      <c r="C3022" s="8">
        <v>101.730516022928</v>
      </c>
      <c r="D3022" s="8">
        <v>99.5613116186327</v>
      </c>
      <c r="E3022" s="8">
        <v>100.097220844893</v>
      </c>
      <c r="F3022" s="8">
        <v>52.9383881035899</v>
      </c>
      <c r="G3022" s="8">
        <v>43.7939159145869</v>
      </c>
      <c r="H3022" s="8">
        <v>45.9305449963244</v>
      </c>
      <c r="I3022" s="8">
        <v>100.463016162151</v>
      </c>
      <c r="J3022" s="8">
        <v>47.5542830048337</v>
      </c>
      <c r="K3022" s="8">
        <v>-1.0084</v>
      </c>
      <c r="L3022" s="8">
        <v>2.5686e-8</v>
      </c>
      <c r="M3022" s="8">
        <v>1.9064e-7</v>
      </c>
      <c r="N3022" s="8" t="s">
        <v>3395</v>
      </c>
      <c r="P3022" s="23"/>
      <c r="Q3022" s="23"/>
    </row>
    <row r="3023" spans="2:17">
      <c r="B3023" s="8" t="s">
        <v>3396</v>
      </c>
      <c r="C3023" s="8">
        <v>18.4290522959869</v>
      </c>
      <c r="D3023" s="8">
        <v>14.6841347512826</v>
      </c>
      <c r="E3023" s="8">
        <v>19.7059519575223</v>
      </c>
      <c r="F3023" s="8">
        <v>1.54642929916675</v>
      </c>
      <c r="G3023" s="8">
        <v>4.38557859107268</v>
      </c>
      <c r="H3023" s="8">
        <v>1.79983899356064</v>
      </c>
      <c r="I3023" s="8">
        <v>17.6063796682639</v>
      </c>
      <c r="J3023" s="8">
        <v>2.57728229460002</v>
      </c>
      <c r="K3023" s="8">
        <v>-2.7376</v>
      </c>
      <c r="L3023" s="8">
        <v>2.4594e-13</v>
      </c>
      <c r="M3023" s="8">
        <v>2.9795e-12</v>
      </c>
      <c r="N3023" s="8" t="s">
        <v>16</v>
      </c>
      <c r="P3023" s="23"/>
      <c r="Q3023" s="23"/>
    </row>
    <row r="3024" spans="2:17">
      <c r="B3024" s="8" t="s">
        <v>3397</v>
      </c>
      <c r="C3024" s="8">
        <v>37.4005376258726</v>
      </c>
      <c r="D3024" s="8">
        <v>39.7152479920746</v>
      </c>
      <c r="E3024" s="8">
        <v>35.0502788263243</v>
      </c>
      <c r="F3024" s="8">
        <v>0.303517605217812</v>
      </c>
      <c r="G3024" s="8">
        <v>0.387017192979437</v>
      </c>
      <c r="H3024" s="8">
        <v>0.0955864614136864</v>
      </c>
      <c r="I3024" s="8">
        <v>37.3886881480905</v>
      </c>
      <c r="J3024" s="8">
        <v>0.262040419870312</v>
      </c>
      <c r="K3024" s="8">
        <v>-7.0845</v>
      </c>
      <c r="L3024" s="8">
        <v>1.3099e-92</v>
      </c>
      <c r="M3024" s="8">
        <v>1.9625e-90</v>
      </c>
      <c r="N3024" s="8" t="s">
        <v>16</v>
      </c>
      <c r="P3024" s="23"/>
      <c r="Q3024" s="23"/>
    </row>
    <row r="3025" spans="2:17">
      <c r="B3025" s="8" t="s">
        <v>3398</v>
      </c>
      <c r="C3025" s="8">
        <v>35.6599751107101</v>
      </c>
      <c r="D3025" s="8">
        <v>32.7950388588228</v>
      </c>
      <c r="E3025" s="8">
        <v>34.3253921392802</v>
      </c>
      <c r="F3025" s="8">
        <v>4.64053717391211</v>
      </c>
      <c r="G3025" s="8">
        <v>7.66294705879738</v>
      </c>
      <c r="H3025" s="8">
        <v>11.2228664647258</v>
      </c>
      <c r="I3025" s="8">
        <v>34.2601353696044</v>
      </c>
      <c r="J3025" s="8">
        <v>7.8421168991451</v>
      </c>
      <c r="K3025" s="8">
        <v>-2.0934</v>
      </c>
      <c r="L3025" s="8">
        <v>1.159e-13</v>
      </c>
      <c r="M3025" s="8">
        <v>1.443e-12</v>
      </c>
      <c r="N3025" s="8" t="s">
        <v>16</v>
      </c>
      <c r="P3025" s="23"/>
      <c r="Q3025" s="23"/>
    </row>
    <row r="3026" spans="2:17">
      <c r="B3026" s="8" t="s">
        <v>3399</v>
      </c>
      <c r="C3026" s="8">
        <v>10.4844709965536</v>
      </c>
      <c r="D3026" s="8">
        <v>10.612077173538</v>
      </c>
      <c r="E3026" s="8">
        <v>9.69373589931253</v>
      </c>
      <c r="F3026" s="8">
        <v>0.0542363934799919</v>
      </c>
      <c r="G3026" s="8">
        <v>0.0797967275441192</v>
      </c>
      <c r="H3026" s="8">
        <v>0.142338391674524</v>
      </c>
      <c r="I3026" s="8">
        <v>10.2634280231347</v>
      </c>
      <c r="J3026" s="8">
        <v>0.0921238375662117</v>
      </c>
      <c r="K3026" s="8">
        <v>-6.7597</v>
      </c>
      <c r="L3026" s="8">
        <v>6.928e-42</v>
      </c>
      <c r="M3026" s="8">
        <v>3.5066e-40</v>
      </c>
      <c r="N3026" s="8" t="s">
        <v>16</v>
      </c>
      <c r="P3026" s="23"/>
      <c r="Q3026" s="23"/>
    </row>
    <row r="3027" spans="2:17">
      <c r="B3027" s="8" t="s">
        <v>3400</v>
      </c>
      <c r="C3027" s="8">
        <v>6.1030369832241</v>
      </c>
      <c r="D3027" s="8">
        <v>6.71783208563783</v>
      </c>
      <c r="E3027" s="8">
        <v>6.29558269633277</v>
      </c>
      <c r="F3027" s="8">
        <v>16.4343576015869</v>
      </c>
      <c r="G3027" s="8">
        <v>13.8296764605887</v>
      </c>
      <c r="H3027" s="8">
        <v>11.3172377199058</v>
      </c>
      <c r="I3027" s="8">
        <v>6.37215058839823</v>
      </c>
      <c r="J3027" s="8">
        <v>13.8604239273605</v>
      </c>
      <c r="K3027" s="8">
        <v>1.1953</v>
      </c>
      <c r="L3027" s="8">
        <v>9.52e-7</v>
      </c>
      <c r="M3027" s="8">
        <v>5.7605e-6</v>
      </c>
      <c r="N3027" s="8" t="s">
        <v>16</v>
      </c>
      <c r="P3027" s="23"/>
      <c r="Q3027" s="23"/>
    </row>
    <row r="3028" spans="2:17">
      <c r="B3028" s="8" t="s">
        <v>3401</v>
      </c>
      <c r="C3028" s="8">
        <v>182.438159373625</v>
      </c>
      <c r="D3028" s="8">
        <v>175.14525431784</v>
      </c>
      <c r="E3028" s="8">
        <v>185.79554659031</v>
      </c>
      <c r="F3028" s="8">
        <v>4.79501318654754</v>
      </c>
      <c r="G3028" s="8">
        <v>17.1292436534439</v>
      </c>
      <c r="H3028" s="8">
        <v>14.6432791574026</v>
      </c>
      <c r="I3028" s="8">
        <v>181.126320093925</v>
      </c>
      <c r="J3028" s="8">
        <v>12.189178665798</v>
      </c>
      <c r="K3028" s="8">
        <v>-3.8762</v>
      </c>
      <c r="L3028" s="8">
        <v>1.573e-24</v>
      </c>
      <c r="M3028" s="8">
        <v>3.9105e-23</v>
      </c>
      <c r="N3028" s="8" t="s">
        <v>16</v>
      </c>
      <c r="P3028" s="23"/>
      <c r="Q3028" s="23"/>
    </row>
    <row r="3029" spans="2:17">
      <c r="B3029" s="8" t="s">
        <v>3402</v>
      </c>
      <c r="C3029" s="8">
        <v>41.2480273842856</v>
      </c>
      <c r="D3029" s="8">
        <v>39.6970881582119</v>
      </c>
      <c r="E3029" s="8">
        <v>40.9127083179484</v>
      </c>
      <c r="F3029" s="8">
        <v>2.13610768645184</v>
      </c>
      <c r="G3029" s="8">
        <v>2.79360435348151</v>
      </c>
      <c r="H3029" s="8">
        <v>5.38177611937815</v>
      </c>
      <c r="I3029" s="8">
        <v>40.6192746201486</v>
      </c>
      <c r="J3029" s="8">
        <v>3.4371627197705</v>
      </c>
      <c r="K3029" s="8">
        <v>-3.5267</v>
      </c>
      <c r="L3029" s="8">
        <v>6.4757e-30</v>
      </c>
      <c r="M3029" s="8">
        <v>2.1061e-28</v>
      </c>
      <c r="N3029" s="8" t="s">
        <v>16</v>
      </c>
      <c r="P3029" s="23"/>
      <c r="Q3029" s="23"/>
    </row>
    <row r="3030" spans="2:17">
      <c r="B3030" s="8" t="s">
        <v>3403</v>
      </c>
      <c r="C3030" s="8">
        <v>17.5706562181237</v>
      </c>
      <c r="D3030" s="8">
        <v>16.7985534470226</v>
      </c>
      <c r="E3030" s="8">
        <v>16.6803445226226</v>
      </c>
      <c r="F3030" s="8">
        <v>62.9913265833065</v>
      </c>
      <c r="G3030" s="8">
        <v>33.6151247357416</v>
      </c>
      <c r="H3030" s="8">
        <v>39.1770212804441</v>
      </c>
      <c r="I3030" s="8">
        <v>17.0165180625896</v>
      </c>
      <c r="J3030" s="8">
        <v>45.2611575331641</v>
      </c>
      <c r="K3030" s="8">
        <v>1.5027</v>
      </c>
      <c r="L3030" s="8">
        <v>1.6417e-6</v>
      </c>
      <c r="M3030" s="8">
        <v>9.541e-6</v>
      </c>
      <c r="N3030" s="8" t="s">
        <v>16</v>
      </c>
      <c r="P3030" s="23"/>
      <c r="Q3030" s="23"/>
    </row>
    <row r="3031" spans="2:17">
      <c r="B3031" s="8" t="s">
        <v>3404</v>
      </c>
      <c r="C3031" s="8">
        <v>0.306697326567016</v>
      </c>
      <c r="D3031" s="8">
        <v>0.424155014685474</v>
      </c>
      <c r="E3031" s="8">
        <v>0.383759756568139</v>
      </c>
      <c r="F3031" s="8">
        <v>15.2339122333308</v>
      </c>
      <c r="G3031" s="8">
        <v>0.916117809072634</v>
      </c>
      <c r="H3031" s="8">
        <v>5.88289096993965</v>
      </c>
      <c r="I3031" s="8">
        <v>0.37153736594021</v>
      </c>
      <c r="J3031" s="8">
        <v>7.34430700411436</v>
      </c>
      <c r="K3031" s="8">
        <v>4.4442</v>
      </c>
      <c r="L3031" s="8">
        <v>9.0565e-8</v>
      </c>
      <c r="M3031" s="8">
        <v>6.2778e-7</v>
      </c>
      <c r="N3031" s="8" t="s">
        <v>16</v>
      </c>
      <c r="P3031" s="23"/>
      <c r="Q3031" s="23"/>
    </row>
    <row r="3032" spans="2:17">
      <c r="B3032" s="8" t="s">
        <v>3405</v>
      </c>
      <c r="C3032" s="8">
        <v>2.93455689511893</v>
      </c>
      <c r="D3032" s="8">
        <v>2.20003716307952</v>
      </c>
      <c r="E3032" s="8">
        <v>3.60633972804189</v>
      </c>
      <c r="F3032" s="8">
        <v>6.57601401959744</v>
      </c>
      <c r="G3032" s="8">
        <v>7.09779737956359</v>
      </c>
      <c r="H3032" s="8">
        <v>14.4419579646788</v>
      </c>
      <c r="I3032" s="8">
        <v>2.91364459541345</v>
      </c>
      <c r="J3032" s="8">
        <v>9.37192312127994</v>
      </c>
      <c r="K3032" s="8">
        <v>1.7317</v>
      </c>
      <c r="L3032" s="8">
        <v>1.3665e-6</v>
      </c>
      <c r="M3032" s="8">
        <v>8.0603e-6</v>
      </c>
      <c r="N3032" s="8" t="s">
        <v>16</v>
      </c>
      <c r="P3032" s="23"/>
      <c r="Q3032" s="23"/>
    </row>
    <row r="3033" spans="2:17">
      <c r="B3033" s="8" t="s">
        <v>3406</v>
      </c>
      <c r="C3033" s="8">
        <v>52.8587092941534</v>
      </c>
      <c r="D3033" s="8">
        <v>51.1649229941487</v>
      </c>
      <c r="E3033" s="8">
        <v>54.2004244018643</v>
      </c>
      <c r="F3033" s="8">
        <v>6.94661694469373</v>
      </c>
      <c r="G3033" s="8">
        <v>8.3859641440711</v>
      </c>
      <c r="H3033" s="8">
        <v>7.53027832178577</v>
      </c>
      <c r="I3033" s="8">
        <v>52.7413522300555</v>
      </c>
      <c r="J3033" s="8">
        <v>7.6209531368502</v>
      </c>
      <c r="K3033" s="8">
        <v>-2.7348</v>
      </c>
      <c r="L3033" s="8">
        <v>4.5076e-126</v>
      </c>
      <c r="M3033" s="8">
        <v>1.1511e-123</v>
      </c>
      <c r="N3033" s="8" t="s">
        <v>16</v>
      </c>
      <c r="P3033" s="23"/>
      <c r="Q3033" s="23"/>
    </row>
    <row r="3034" spans="2:14">
      <c r="B3034" s="8" t="s">
        <v>3407</v>
      </c>
      <c r="C3034" s="8">
        <v>0.379234810548099</v>
      </c>
      <c r="D3034" s="8">
        <v>0.547526348691166</v>
      </c>
      <c r="E3034" s="8">
        <v>0.669199668527153</v>
      </c>
      <c r="F3034" s="8">
        <v>0.122536409920493</v>
      </c>
      <c r="G3034" s="8">
        <v>0.0600949773714045</v>
      </c>
      <c r="H3034" s="8">
        <v>0.0643170918659534</v>
      </c>
      <c r="I3034" s="8">
        <v>0.531986942588806</v>
      </c>
      <c r="J3034" s="8">
        <v>0.0823161597192836</v>
      </c>
      <c r="K3034" s="8">
        <v>-2.6177</v>
      </c>
      <c r="L3034" s="8">
        <v>0.00080332</v>
      </c>
      <c r="M3034" s="8">
        <v>0.002795</v>
      </c>
      <c r="N3034" s="8" t="s">
        <v>16</v>
      </c>
    </row>
    <row r="3035" spans="2:14">
      <c r="B3035" s="8" t="s">
        <v>3408</v>
      </c>
      <c r="C3035" s="8">
        <v>0.351773428228172</v>
      </c>
      <c r="D3035" s="8">
        <v>0.410676903047012</v>
      </c>
      <c r="E3035" s="8">
        <v>0.266764802101328</v>
      </c>
      <c r="F3035" s="8">
        <v>0</v>
      </c>
      <c r="G3035" s="8">
        <v>0</v>
      </c>
      <c r="H3035" s="8">
        <v>0.0705069458313829</v>
      </c>
      <c r="I3035" s="8">
        <v>0.343071711125504</v>
      </c>
      <c r="J3035" s="8">
        <v>0.0235023152771276</v>
      </c>
      <c r="K3035" s="8">
        <v>-3.8735</v>
      </c>
      <c r="L3035" s="8">
        <v>0.0036524</v>
      </c>
      <c r="M3035" s="8">
        <v>0.010841</v>
      </c>
      <c r="N3035" s="8" t="s">
        <v>16</v>
      </c>
    </row>
    <row r="3036" spans="2:17">
      <c r="B3036" s="8" t="s">
        <v>3409</v>
      </c>
      <c r="C3036" s="8">
        <v>4.31465152424883</v>
      </c>
      <c r="D3036" s="8">
        <v>4.40331704474325</v>
      </c>
      <c r="E3036" s="8">
        <v>4.82671866945553</v>
      </c>
      <c r="F3036" s="8">
        <v>57.8517000458347</v>
      </c>
      <c r="G3036" s="8">
        <v>88.3238743159243</v>
      </c>
      <c r="H3036" s="8">
        <v>48.099368667544</v>
      </c>
      <c r="I3036" s="8">
        <v>4.5148957461492</v>
      </c>
      <c r="J3036" s="8">
        <v>64.758314343101</v>
      </c>
      <c r="K3036" s="8">
        <v>3.8961</v>
      </c>
      <c r="L3036" s="8">
        <v>1.0084e-50</v>
      </c>
      <c r="M3036" s="8">
        <v>6.3834e-49</v>
      </c>
      <c r="N3036" s="8" t="s">
        <v>16</v>
      </c>
      <c r="P3036" s="23"/>
      <c r="Q3036" s="23"/>
    </row>
    <row r="3037" spans="2:17">
      <c r="B3037" s="8" t="s">
        <v>3410</v>
      </c>
      <c r="C3037" s="8">
        <v>76.9172447006088</v>
      </c>
      <c r="D3037" s="8">
        <v>77.2229642555498</v>
      </c>
      <c r="E3037" s="8">
        <v>72.9314794601284</v>
      </c>
      <c r="F3037" s="8">
        <v>15.1044753015435</v>
      </c>
      <c r="G3037" s="8">
        <v>36.0477741115441</v>
      </c>
      <c r="H3037" s="8">
        <v>9.63803288738348</v>
      </c>
      <c r="I3037" s="8">
        <v>75.690562805429</v>
      </c>
      <c r="J3037" s="8">
        <v>20.2634274334904</v>
      </c>
      <c r="K3037" s="8">
        <v>-1.861</v>
      </c>
      <c r="L3037" s="8">
        <v>1.3412e-5</v>
      </c>
      <c r="M3037" s="8">
        <v>6.6186e-5</v>
      </c>
      <c r="N3037" s="8" t="s">
        <v>16</v>
      </c>
      <c r="P3037" s="23"/>
      <c r="Q3037" s="23"/>
    </row>
    <row r="3038" spans="2:17">
      <c r="B3038" s="8" t="s">
        <v>3411</v>
      </c>
      <c r="C3038" s="8">
        <v>4.67864294680485</v>
      </c>
      <c r="D3038" s="8">
        <v>4.14865779625025</v>
      </c>
      <c r="E3038" s="8">
        <v>5.80044513115313</v>
      </c>
      <c r="F3038" s="8">
        <v>1.04452842817689</v>
      </c>
      <c r="G3038" s="8">
        <v>1.51781734330126</v>
      </c>
      <c r="H3038" s="8">
        <v>1.5432324245076</v>
      </c>
      <c r="I3038" s="8">
        <v>4.87591529140274</v>
      </c>
      <c r="J3038" s="8">
        <v>1.36852606532858</v>
      </c>
      <c r="K3038" s="8">
        <v>-1.7815</v>
      </c>
      <c r="L3038" s="8">
        <v>4.1795e-10</v>
      </c>
      <c r="M3038" s="8">
        <v>3.7661e-9</v>
      </c>
      <c r="N3038" s="8" t="s">
        <v>16</v>
      </c>
      <c r="P3038" s="23"/>
      <c r="Q3038" s="23"/>
    </row>
    <row r="3039" spans="2:17">
      <c r="B3039" s="8" t="s">
        <v>3412</v>
      </c>
      <c r="C3039" s="8">
        <v>0.193355231700824</v>
      </c>
      <c r="D3039" s="8">
        <v>0.191004019825333</v>
      </c>
      <c r="E3039" s="8">
        <v>0.100807797325863</v>
      </c>
      <c r="F3039" s="8">
        <v>15.0593076674929</v>
      </c>
      <c r="G3039" s="8">
        <v>2.42309741771148</v>
      </c>
      <c r="H3039" s="8">
        <v>37.4435354855329</v>
      </c>
      <c r="I3039" s="8">
        <v>0.16172234961734</v>
      </c>
      <c r="J3039" s="8">
        <v>18.3086468569124</v>
      </c>
      <c r="K3039" s="8">
        <v>6.8697</v>
      </c>
      <c r="L3039" s="8">
        <v>2.5993e-16</v>
      </c>
      <c r="M3039" s="8">
        <v>3.9125e-15</v>
      </c>
      <c r="N3039" s="8" t="s">
        <v>16</v>
      </c>
      <c r="P3039" s="23"/>
      <c r="Q3039" s="23"/>
    </row>
    <row r="3040" spans="2:16">
      <c r="B3040" s="8" t="s">
        <v>3413</v>
      </c>
      <c r="C3040" s="8">
        <v>0.731794990745953</v>
      </c>
      <c r="D3040" s="8">
        <v>0.848617415920227</v>
      </c>
      <c r="E3040" s="8">
        <v>0.76305813359469</v>
      </c>
      <c r="F3040" s="8">
        <v>0.133647828194831</v>
      </c>
      <c r="G3040" s="8">
        <v>0.0983164499798502</v>
      </c>
      <c r="H3040" s="8">
        <v>0.0350746347525174</v>
      </c>
      <c r="I3040" s="8">
        <v>0.781156846753623</v>
      </c>
      <c r="J3040" s="8">
        <v>0.0890129709757329</v>
      </c>
      <c r="K3040" s="8">
        <v>-3.0565</v>
      </c>
      <c r="L3040" s="8">
        <v>2.4615e-5</v>
      </c>
      <c r="M3040" s="8">
        <v>0.00011573</v>
      </c>
      <c r="N3040" s="8" t="s">
        <v>16</v>
      </c>
      <c r="P3040" s="23"/>
    </row>
    <row r="3041" spans="2:17">
      <c r="B3041" s="8" t="s">
        <v>3414</v>
      </c>
      <c r="C3041" s="8">
        <v>7.82531239203038</v>
      </c>
      <c r="D3041" s="8">
        <v>7.40352978327915</v>
      </c>
      <c r="E3041" s="8">
        <v>6.4932178910158</v>
      </c>
      <c r="F3041" s="8">
        <v>0.491895198527626</v>
      </c>
      <c r="G3041" s="8">
        <v>0.936570817023866</v>
      </c>
      <c r="H3041" s="8">
        <v>1.12387142403879</v>
      </c>
      <c r="I3041" s="8">
        <v>7.24068668877511</v>
      </c>
      <c r="J3041" s="8">
        <v>0.850779146530094</v>
      </c>
      <c r="K3041" s="8">
        <v>-3.051</v>
      </c>
      <c r="L3041" s="8">
        <v>3.7389e-25</v>
      </c>
      <c r="M3041" s="8">
        <v>9.6247e-24</v>
      </c>
      <c r="N3041" s="8" t="s">
        <v>16</v>
      </c>
      <c r="P3041" s="23"/>
      <c r="Q3041" s="23"/>
    </row>
    <row r="3042" spans="2:17">
      <c r="B3042" s="8" t="s">
        <v>3415</v>
      </c>
      <c r="C3042" s="8">
        <v>0</v>
      </c>
      <c r="D3042" s="8">
        <v>0</v>
      </c>
      <c r="E3042" s="8">
        <v>0</v>
      </c>
      <c r="F3042" s="8">
        <v>0.559546792203315</v>
      </c>
      <c r="G3042" s="8">
        <v>0.64030400668293</v>
      </c>
      <c r="H3042" s="8">
        <v>0.326328607697462</v>
      </c>
      <c r="I3042" s="8">
        <v>0</v>
      </c>
      <c r="J3042" s="8">
        <v>0.508726468861236</v>
      </c>
      <c r="K3042" s="8">
        <v>6.5997</v>
      </c>
      <c r="L3042" s="8">
        <v>2.5126e-6</v>
      </c>
      <c r="M3042" s="8">
        <v>1.422e-5</v>
      </c>
      <c r="N3042" s="8" t="s">
        <v>16</v>
      </c>
      <c r="P3042" s="23"/>
      <c r="Q3042" s="23"/>
    </row>
    <row r="3043" spans="2:17">
      <c r="B3043" s="8" t="s">
        <v>3416</v>
      </c>
      <c r="C3043" s="8">
        <v>2.4055043260164</v>
      </c>
      <c r="D3043" s="8">
        <v>2.53122627836272</v>
      </c>
      <c r="E3043" s="8">
        <v>2.48100649291463</v>
      </c>
      <c r="F3043" s="8">
        <v>0.0823720525260221</v>
      </c>
      <c r="G3043" s="8">
        <v>0.134657844031808</v>
      </c>
      <c r="H3043" s="8">
        <v>0</v>
      </c>
      <c r="I3043" s="8">
        <v>2.47257903243125</v>
      </c>
      <c r="J3043" s="8">
        <v>0.07234329885261</v>
      </c>
      <c r="K3043" s="8">
        <v>-5.0124</v>
      </c>
      <c r="L3043" s="8">
        <v>1.4914e-16</v>
      </c>
      <c r="M3043" s="8">
        <v>2.28e-15</v>
      </c>
      <c r="N3043" s="8" t="s">
        <v>16</v>
      </c>
      <c r="P3043" s="23"/>
      <c r="Q3043" s="23"/>
    </row>
    <row r="3044" spans="2:17">
      <c r="B3044" s="8" t="s">
        <v>3417</v>
      </c>
      <c r="C3044" s="8">
        <v>9.96820374235051</v>
      </c>
      <c r="D3044" s="8">
        <v>8.76075107511865</v>
      </c>
      <c r="E3044" s="8">
        <v>9.24747049418656</v>
      </c>
      <c r="F3044" s="8">
        <v>0.251027423848557</v>
      </c>
      <c r="G3044" s="8">
        <v>0.960259905210533</v>
      </c>
      <c r="H3044" s="8">
        <v>0.895965586546201</v>
      </c>
      <c r="I3044" s="8">
        <v>9.32547510388524</v>
      </c>
      <c r="J3044" s="8">
        <v>0.702417638535097</v>
      </c>
      <c r="K3044" s="8">
        <v>-3.7039</v>
      </c>
      <c r="L3044" s="8">
        <v>1.1957e-23</v>
      </c>
      <c r="M3044" s="8">
        <v>2.8195e-22</v>
      </c>
      <c r="N3044" s="8" t="s">
        <v>16</v>
      </c>
      <c r="P3044" s="23"/>
      <c r="Q3044" s="23"/>
    </row>
    <row r="3045" spans="2:17">
      <c r="B3045" s="8" t="s">
        <v>3418</v>
      </c>
      <c r="C3045" s="8">
        <v>30.8750484650931</v>
      </c>
      <c r="D3045" s="8">
        <v>29.2914089689691</v>
      </c>
      <c r="E3045" s="8">
        <v>30.2033226245965</v>
      </c>
      <c r="F3045" s="8">
        <v>1.12774294029087</v>
      </c>
      <c r="G3045" s="8">
        <v>0.952516109822619</v>
      </c>
      <c r="H3045" s="8">
        <v>4.01197935706054</v>
      </c>
      <c r="I3045" s="8">
        <v>30.1232600195529</v>
      </c>
      <c r="J3045" s="8">
        <v>2.03074613572468</v>
      </c>
      <c r="K3045" s="8">
        <v>-3.8589</v>
      </c>
      <c r="L3045" s="8">
        <v>1.5928e-15</v>
      </c>
      <c r="M3045" s="8">
        <v>2.2858e-14</v>
      </c>
      <c r="N3045" s="8" t="s">
        <v>16</v>
      </c>
      <c r="P3045" s="23"/>
      <c r="Q3045" s="23"/>
    </row>
    <row r="3046" spans="2:14">
      <c r="B3046" s="8" t="s">
        <v>3419</v>
      </c>
      <c r="C3046" s="8">
        <v>0.55458869685917</v>
      </c>
      <c r="D3046" s="8">
        <v>0.418092132401264</v>
      </c>
      <c r="E3046" s="8">
        <v>0.578281378377158</v>
      </c>
      <c r="F3046" s="8">
        <v>0.0766298084145028</v>
      </c>
      <c r="G3046" s="8">
        <v>0.135292357433005</v>
      </c>
      <c r="H3046" s="8">
        <v>0</v>
      </c>
      <c r="I3046" s="8">
        <v>0.516987402545864</v>
      </c>
      <c r="J3046" s="8">
        <v>0.0706407219491693</v>
      </c>
      <c r="K3046" s="8">
        <v>-2.7949</v>
      </c>
      <c r="L3046" s="8">
        <v>0.00021605</v>
      </c>
      <c r="M3046" s="8">
        <v>0.00085387</v>
      </c>
      <c r="N3046" s="8" t="s">
        <v>16</v>
      </c>
    </row>
    <row r="3047" spans="2:17">
      <c r="B3047" s="8" t="s">
        <v>3420</v>
      </c>
      <c r="C3047" s="8">
        <v>213.488133708813</v>
      </c>
      <c r="D3047" s="8">
        <v>195.469014564593</v>
      </c>
      <c r="E3047" s="8">
        <v>217.462742700021</v>
      </c>
      <c r="F3047" s="8">
        <v>35.6127606752829</v>
      </c>
      <c r="G3047" s="8">
        <v>22.5395078586287</v>
      </c>
      <c r="H3047" s="8">
        <v>37.559200584234</v>
      </c>
      <c r="I3047" s="8">
        <v>208.806630324476</v>
      </c>
      <c r="J3047" s="8">
        <v>31.9038230393819</v>
      </c>
      <c r="K3047" s="8">
        <v>-2.6377</v>
      </c>
      <c r="L3047" s="8">
        <v>3.145e-25</v>
      </c>
      <c r="M3047" s="8">
        <v>8.1052e-24</v>
      </c>
      <c r="N3047" s="8" t="s">
        <v>16</v>
      </c>
      <c r="P3047" s="23"/>
      <c r="Q3047" s="23"/>
    </row>
    <row r="3048" spans="2:17">
      <c r="B3048" s="8" t="s">
        <v>3421</v>
      </c>
      <c r="C3048" s="8">
        <v>2.30791044448351</v>
      </c>
      <c r="D3048" s="8">
        <v>2.13911486598252</v>
      </c>
      <c r="E3048" s="8">
        <v>1.7231779188547</v>
      </c>
      <c r="F3048" s="8">
        <v>0</v>
      </c>
      <c r="G3048" s="8">
        <v>0.0586958325263009</v>
      </c>
      <c r="H3048" s="8">
        <v>0</v>
      </c>
      <c r="I3048" s="8">
        <v>2.05673440977358</v>
      </c>
      <c r="J3048" s="8">
        <v>0.019565277508767</v>
      </c>
      <c r="K3048" s="8">
        <v>-6.6277</v>
      </c>
      <c r="L3048" s="8">
        <v>1.2003e-9</v>
      </c>
      <c r="M3048" s="8">
        <v>1.0307e-8</v>
      </c>
      <c r="N3048" s="8" t="s">
        <v>16</v>
      </c>
      <c r="P3048" s="23"/>
      <c r="Q3048" s="23"/>
    </row>
    <row r="3049" spans="2:17">
      <c r="B3049" s="8" t="s">
        <v>3422</v>
      </c>
      <c r="C3049" s="8">
        <v>0</v>
      </c>
      <c r="D3049" s="8">
        <v>0.0276131159580356</v>
      </c>
      <c r="E3049" s="8">
        <v>0</v>
      </c>
      <c r="F3049" s="8">
        <v>0.821915529494563</v>
      </c>
      <c r="G3049" s="8">
        <v>1.66993730990844</v>
      </c>
      <c r="H3049" s="8">
        <v>0.493037985557392</v>
      </c>
      <c r="I3049" s="8">
        <v>0.00920437198601187</v>
      </c>
      <c r="J3049" s="8">
        <v>0.994963608320132</v>
      </c>
      <c r="K3049" s="8">
        <v>6.6693</v>
      </c>
      <c r="L3049" s="8">
        <v>9.4392e-7</v>
      </c>
      <c r="M3049" s="8">
        <v>5.7177e-6</v>
      </c>
      <c r="N3049" s="8" t="s">
        <v>16</v>
      </c>
      <c r="P3049" s="23"/>
      <c r="Q3049" s="23"/>
    </row>
    <row r="3050" spans="2:14">
      <c r="B3050" s="8" t="s">
        <v>3423</v>
      </c>
      <c r="C3050" s="8">
        <v>0.527108221687664</v>
      </c>
      <c r="D3050" s="8">
        <v>0.669469567236717</v>
      </c>
      <c r="E3050" s="8">
        <v>0.68049045378449</v>
      </c>
      <c r="F3050" s="8">
        <v>0</v>
      </c>
      <c r="G3050" s="8">
        <v>0</v>
      </c>
      <c r="H3050" s="8">
        <v>0.193691292162601</v>
      </c>
      <c r="I3050" s="8">
        <v>0.62568941423629</v>
      </c>
      <c r="J3050" s="8">
        <v>0.0645637640542003</v>
      </c>
      <c r="K3050" s="8">
        <v>-3.281</v>
      </c>
      <c r="L3050" s="8">
        <v>0.0029507</v>
      </c>
      <c r="M3050" s="8">
        <v>0.0089962</v>
      </c>
      <c r="N3050" s="8" t="s">
        <v>16</v>
      </c>
    </row>
    <row r="3051" spans="2:17">
      <c r="B3051" s="8" t="s">
        <v>3424</v>
      </c>
      <c r="C3051" s="8">
        <v>26.7851651462331</v>
      </c>
      <c r="D3051" s="8">
        <v>24.8516764052536</v>
      </c>
      <c r="E3051" s="8">
        <v>26.9354417091142</v>
      </c>
      <c r="F3051" s="8">
        <v>10.0351527920523</v>
      </c>
      <c r="G3051" s="8">
        <v>8.16656768486473</v>
      </c>
      <c r="H3051" s="8">
        <v>7.43312451870657</v>
      </c>
      <c r="I3051" s="8">
        <v>26.190761086867</v>
      </c>
      <c r="J3051" s="8">
        <v>8.54494833187453</v>
      </c>
      <c r="K3051" s="8">
        <v>-1.5415</v>
      </c>
      <c r="L3051" s="8">
        <v>9.6043e-13</v>
      </c>
      <c r="M3051" s="8">
        <v>1.0967e-11</v>
      </c>
      <c r="N3051" s="8" t="s">
        <v>16</v>
      </c>
      <c r="P3051" s="23"/>
      <c r="Q3051" s="23"/>
    </row>
    <row r="3052" spans="2:17">
      <c r="B3052" s="8" t="s">
        <v>3425</v>
      </c>
      <c r="C3052" s="8">
        <v>3.64376890515302</v>
      </c>
      <c r="D3052" s="8">
        <v>3.93994994574936</v>
      </c>
      <c r="E3052" s="8">
        <v>3.90212243152241</v>
      </c>
      <c r="F3052" s="8">
        <v>8.24745797291171</v>
      </c>
      <c r="G3052" s="8">
        <v>14.7589490058564</v>
      </c>
      <c r="H3052" s="8">
        <v>10.5305825386807</v>
      </c>
      <c r="I3052" s="8">
        <v>3.82861376080826</v>
      </c>
      <c r="J3052" s="8">
        <v>11.1789965058163</v>
      </c>
      <c r="K3052" s="8">
        <v>1.5884</v>
      </c>
      <c r="L3052" s="8">
        <v>1.1183e-11</v>
      </c>
      <c r="M3052" s="8">
        <v>1.1641e-10</v>
      </c>
      <c r="N3052" s="8" t="s">
        <v>3426</v>
      </c>
      <c r="P3052" s="23"/>
      <c r="Q3052" s="23"/>
    </row>
    <row r="3053" spans="2:16">
      <c r="B3053" s="8" t="s">
        <v>3427</v>
      </c>
      <c r="C3053" s="8">
        <v>35.0799194535658</v>
      </c>
      <c r="D3053" s="8">
        <v>30.800193645176</v>
      </c>
      <c r="E3053" s="8">
        <v>32.8546910824235</v>
      </c>
      <c r="F3053" s="8">
        <v>75.0063860018123</v>
      </c>
      <c r="G3053" s="8">
        <v>44.7681796090984</v>
      </c>
      <c r="H3053" s="8">
        <v>76.3655889843053</v>
      </c>
      <c r="I3053" s="8">
        <v>32.9116013937218</v>
      </c>
      <c r="J3053" s="8">
        <v>65.3800515317387</v>
      </c>
      <c r="K3053" s="8">
        <v>1.0651</v>
      </c>
      <c r="L3053" s="8">
        <v>9.171e-5</v>
      </c>
      <c r="M3053" s="8">
        <v>0.0003896</v>
      </c>
      <c r="N3053" s="8" t="s">
        <v>16</v>
      </c>
      <c r="P3053" s="23"/>
    </row>
    <row r="3054" spans="2:17">
      <c r="B3054" s="8" t="s">
        <v>3428</v>
      </c>
      <c r="C3054" s="8">
        <v>6.94522160647409</v>
      </c>
      <c r="D3054" s="8">
        <v>6.92077398226683</v>
      </c>
      <c r="E3054" s="8">
        <v>7.8542210710693</v>
      </c>
      <c r="F3054" s="8">
        <v>2.3389718277802</v>
      </c>
      <c r="G3054" s="8">
        <v>3.21185585273156</v>
      </c>
      <c r="H3054" s="8">
        <v>4.46430177600645</v>
      </c>
      <c r="I3054" s="8">
        <v>7.24007221993674</v>
      </c>
      <c r="J3054" s="8">
        <v>3.33837648550607</v>
      </c>
      <c r="K3054" s="8">
        <v>-1.0743</v>
      </c>
      <c r="L3054" s="8">
        <v>8.8011e-6</v>
      </c>
      <c r="M3054" s="8">
        <v>4.4931e-5</v>
      </c>
      <c r="N3054" s="8" t="s">
        <v>3429</v>
      </c>
      <c r="P3054" s="23"/>
      <c r="Q3054" s="23"/>
    </row>
    <row r="3055" spans="2:17">
      <c r="B3055" s="8" t="s">
        <v>3430</v>
      </c>
      <c r="C3055" s="8">
        <v>5.73351494783198</v>
      </c>
      <c r="D3055" s="8">
        <v>4.90079674669068</v>
      </c>
      <c r="E3055" s="8">
        <v>4.89428122931641</v>
      </c>
      <c r="F3055" s="8">
        <v>0.842301787552947</v>
      </c>
      <c r="G3055" s="8">
        <v>1.46875113433486</v>
      </c>
      <c r="H3055" s="8">
        <v>1.40819778401596</v>
      </c>
      <c r="I3055" s="8">
        <v>5.17619764127969</v>
      </c>
      <c r="J3055" s="8">
        <v>1.23975023530126</v>
      </c>
      <c r="K3055" s="8">
        <v>-2.0167</v>
      </c>
      <c r="L3055" s="8">
        <v>3.8429e-14</v>
      </c>
      <c r="M3055" s="8">
        <v>4.9891e-13</v>
      </c>
      <c r="N3055" s="8" t="s">
        <v>16</v>
      </c>
      <c r="P3055" s="23"/>
      <c r="Q3055" s="23"/>
    </row>
    <row r="3056" spans="2:17">
      <c r="B3056" s="8" t="s">
        <v>3431</v>
      </c>
      <c r="C3056" s="8">
        <v>37.2575594080328</v>
      </c>
      <c r="D3056" s="8">
        <v>34.8115974226212</v>
      </c>
      <c r="E3056" s="8">
        <v>39.0867524822085</v>
      </c>
      <c r="F3056" s="8">
        <v>3.43411864767453</v>
      </c>
      <c r="G3056" s="8">
        <v>4.00516266177642</v>
      </c>
      <c r="H3056" s="8">
        <v>5.00396985159431</v>
      </c>
      <c r="I3056" s="8">
        <v>37.0519697709542</v>
      </c>
      <c r="J3056" s="8">
        <v>4.14775038701509</v>
      </c>
      <c r="K3056" s="8">
        <v>-3.1081</v>
      </c>
      <c r="L3056" s="8">
        <v>9.6665e-86</v>
      </c>
      <c r="M3056" s="8">
        <v>1.3008e-83</v>
      </c>
      <c r="N3056" s="8" t="s">
        <v>16</v>
      </c>
      <c r="P3056" s="23"/>
      <c r="Q3056" s="23"/>
    </row>
    <row r="3057" spans="2:17">
      <c r="B3057" s="8" t="s">
        <v>3432</v>
      </c>
      <c r="C3057" s="8">
        <v>97.4358940095958</v>
      </c>
      <c r="D3057" s="8">
        <v>109.670285989584</v>
      </c>
      <c r="E3057" s="8">
        <v>92.1039035458888</v>
      </c>
      <c r="F3057" s="8">
        <v>7.18811479163079</v>
      </c>
      <c r="G3057" s="8">
        <v>28.5718090729442</v>
      </c>
      <c r="H3057" s="8">
        <v>13.8107075830732</v>
      </c>
      <c r="I3057" s="8">
        <v>99.7366945150229</v>
      </c>
      <c r="J3057" s="8">
        <v>16.5235438158827</v>
      </c>
      <c r="K3057" s="8">
        <v>-2.5774</v>
      </c>
      <c r="L3057" s="8">
        <v>4.1972e-10</v>
      </c>
      <c r="M3057" s="8">
        <v>3.779e-9</v>
      </c>
      <c r="N3057" s="8" t="s">
        <v>3433</v>
      </c>
      <c r="P3057" s="23"/>
      <c r="Q3057" s="23"/>
    </row>
    <row r="3058" spans="2:17">
      <c r="B3058" s="8" t="s">
        <v>3434</v>
      </c>
      <c r="C3058" s="8">
        <v>60.4473375209191</v>
      </c>
      <c r="D3058" s="8">
        <v>60.613485758066</v>
      </c>
      <c r="E3058" s="8">
        <v>62.8183279905826</v>
      </c>
      <c r="F3058" s="8">
        <v>2.59018040902646</v>
      </c>
      <c r="G3058" s="8">
        <v>6.33405108294427</v>
      </c>
      <c r="H3058" s="8">
        <v>11.8074919760917</v>
      </c>
      <c r="I3058" s="8">
        <v>61.2930504231892</v>
      </c>
      <c r="J3058" s="8">
        <v>6.91057448935414</v>
      </c>
      <c r="K3058" s="8">
        <v>-3.1313</v>
      </c>
      <c r="L3058" s="8">
        <v>3.7411e-13</v>
      </c>
      <c r="M3058" s="8">
        <v>4.439e-12</v>
      </c>
      <c r="N3058" s="8" t="s">
        <v>16</v>
      </c>
      <c r="P3058" s="23"/>
      <c r="Q3058" s="23"/>
    </row>
    <row r="3059" spans="2:17">
      <c r="B3059" s="8" t="s">
        <v>3435</v>
      </c>
      <c r="C3059" s="8">
        <v>1.39975080288139</v>
      </c>
      <c r="D3059" s="8">
        <v>1.11682017815253</v>
      </c>
      <c r="E3059" s="8">
        <v>1.01045755645731</v>
      </c>
      <c r="F3059" s="8">
        <v>0.0565350389118156</v>
      </c>
      <c r="G3059" s="8">
        <v>0.0554524469306952</v>
      </c>
      <c r="H3059" s="8">
        <v>0.0296741947450214</v>
      </c>
      <c r="I3059" s="8">
        <v>1.17567617916374</v>
      </c>
      <c r="J3059" s="8">
        <v>0.0472205601958441</v>
      </c>
      <c r="K3059" s="8">
        <v>-4.5713</v>
      </c>
      <c r="L3059" s="8">
        <v>3.0781e-9</v>
      </c>
      <c r="M3059" s="8">
        <v>2.5329e-8</v>
      </c>
      <c r="N3059" s="8" t="s">
        <v>16</v>
      </c>
      <c r="P3059" s="23"/>
      <c r="Q3059" s="23"/>
    </row>
    <row r="3060" spans="2:17">
      <c r="B3060" s="8" t="s">
        <v>3436</v>
      </c>
      <c r="C3060" s="8">
        <v>20.9860269539925</v>
      </c>
      <c r="D3060" s="8">
        <v>19.7885248296227</v>
      </c>
      <c r="E3060" s="8">
        <v>20.4154475440841</v>
      </c>
      <c r="F3060" s="8">
        <v>7.66318479911526</v>
      </c>
      <c r="G3060" s="8">
        <v>7.41818798616977</v>
      </c>
      <c r="H3060" s="8">
        <v>7.33471626535972</v>
      </c>
      <c r="I3060" s="8">
        <v>20.3966664425664</v>
      </c>
      <c r="J3060" s="8">
        <v>7.47202968354825</v>
      </c>
      <c r="K3060" s="8">
        <v>-1.3859</v>
      </c>
      <c r="L3060" s="8">
        <v>6.284e-20</v>
      </c>
      <c r="M3060" s="8">
        <v>1.1968e-18</v>
      </c>
      <c r="N3060" s="8" t="s">
        <v>16</v>
      </c>
      <c r="P3060" s="23"/>
      <c r="Q3060" s="23"/>
    </row>
    <row r="3061" spans="2:17">
      <c r="B3061" s="8" t="s">
        <v>3437</v>
      </c>
      <c r="C3061" s="8">
        <v>1.45467315177273</v>
      </c>
      <c r="D3061" s="8">
        <v>1.60359110173945</v>
      </c>
      <c r="E3061" s="8">
        <v>1.53880137682714</v>
      </c>
      <c r="F3061" s="8">
        <v>3.16586716218955</v>
      </c>
      <c r="G3061" s="8">
        <v>3.10524383072913</v>
      </c>
      <c r="H3061" s="8">
        <v>3.13748502757865</v>
      </c>
      <c r="I3061" s="8">
        <v>1.53235521011311</v>
      </c>
      <c r="J3061" s="8">
        <v>3.13619867349911</v>
      </c>
      <c r="K3061" s="8">
        <v>1.094</v>
      </c>
      <c r="L3061" s="8">
        <v>1.1609e-6</v>
      </c>
      <c r="M3061" s="8">
        <v>6.9127e-6</v>
      </c>
      <c r="N3061" s="8" t="s">
        <v>16</v>
      </c>
      <c r="P3061" s="23"/>
      <c r="Q3061" s="23"/>
    </row>
    <row r="3062" spans="2:17">
      <c r="B3062" s="8" t="s">
        <v>3438</v>
      </c>
      <c r="C3062" s="8">
        <v>1.61562040048438</v>
      </c>
      <c r="D3062" s="8">
        <v>1.05394532810668</v>
      </c>
      <c r="E3062" s="8">
        <v>0.985356410191865</v>
      </c>
      <c r="F3062" s="8">
        <v>0.0640226686097353</v>
      </c>
      <c r="G3062" s="8">
        <v>0.0627966956736427</v>
      </c>
      <c r="H3062" s="8">
        <v>0.0672086257651517</v>
      </c>
      <c r="I3062" s="8">
        <v>1.21830737959431</v>
      </c>
      <c r="J3062" s="8">
        <v>0.0646759966828432</v>
      </c>
      <c r="K3062" s="8">
        <v>-4.1792</v>
      </c>
      <c r="L3062" s="8">
        <v>2.206e-8</v>
      </c>
      <c r="M3062" s="8">
        <v>1.6514e-7</v>
      </c>
      <c r="N3062" s="8" t="s">
        <v>16</v>
      </c>
      <c r="P3062" s="23"/>
      <c r="Q3062" s="23"/>
    </row>
    <row r="3063" spans="2:17">
      <c r="B3063" s="8" t="s">
        <v>3439</v>
      </c>
      <c r="C3063" s="8">
        <v>107.535874081445</v>
      </c>
      <c r="D3063" s="8">
        <v>109.347540621131</v>
      </c>
      <c r="E3063" s="8">
        <v>111.374747688393</v>
      </c>
      <c r="F3063" s="8">
        <v>8.6398073784588</v>
      </c>
      <c r="G3063" s="8">
        <v>8.08645232458403</v>
      </c>
      <c r="H3063" s="8">
        <v>9.10168545978359</v>
      </c>
      <c r="I3063" s="8">
        <v>109.419387463656</v>
      </c>
      <c r="J3063" s="8">
        <v>8.60931505427547</v>
      </c>
      <c r="K3063" s="8">
        <v>-3.6071</v>
      </c>
      <c r="L3063" s="8">
        <v>2.7076e-141</v>
      </c>
      <c r="M3063" s="8">
        <v>8.1131e-139</v>
      </c>
      <c r="N3063" s="8" t="s">
        <v>16</v>
      </c>
      <c r="P3063" s="23"/>
      <c r="Q3063" s="23"/>
    </row>
    <row r="3064" spans="2:14">
      <c r="B3064" s="8" t="s">
        <v>3440</v>
      </c>
      <c r="C3064" s="8">
        <v>0.0575739330193503</v>
      </c>
      <c r="D3064" s="8">
        <v>0</v>
      </c>
      <c r="E3064" s="8">
        <v>0</v>
      </c>
      <c r="F3064" s="8">
        <v>0.151149329506059</v>
      </c>
      <c r="G3064" s="8">
        <v>0.237207942808527</v>
      </c>
      <c r="H3064" s="8">
        <v>1.04722838046802</v>
      </c>
      <c r="I3064" s="8">
        <v>0.0191913110064501</v>
      </c>
      <c r="J3064" s="8">
        <v>0.478528550927535</v>
      </c>
      <c r="K3064" s="8">
        <v>4.6493</v>
      </c>
      <c r="L3064" s="8">
        <v>0.0017198</v>
      </c>
      <c r="M3064" s="8">
        <v>0.0055566</v>
      </c>
      <c r="N3064" s="8" t="s">
        <v>16</v>
      </c>
    </row>
    <row r="3065" spans="2:17">
      <c r="B3065" s="8" t="s">
        <v>3441</v>
      </c>
      <c r="C3065" s="8">
        <v>2.30808140081274</v>
      </c>
      <c r="D3065" s="8">
        <v>2.32958052779968</v>
      </c>
      <c r="E3065" s="8">
        <v>1.72653514480006</v>
      </c>
      <c r="F3065" s="8">
        <v>3.53027396980941</v>
      </c>
      <c r="G3065" s="8">
        <v>6.84782267147155</v>
      </c>
      <c r="H3065" s="8">
        <v>12.9431715671045</v>
      </c>
      <c r="I3065" s="8">
        <v>2.12139902447083</v>
      </c>
      <c r="J3065" s="8">
        <v>7.77375606946182</v>
      </c>
      <c r="K3065" s="8">
        <v>1.894</v>
      </c>
      <c r="L3065" s="8">
        <v>1.4474e-5</v>
      </c>
      <c r="M3065" s="8">
        <v>7.0927e-5</v>
      </c>
      <c r="N3065" s="8" t="s">
        <v>16</v>
      </c>
      <c r="P3065" s="23"/>
      <c r="Q3065" s="23"/>
    </row>
    <row r="3066" spans="2:17">
      <c r="B3066" s="8" t="s">
        <v>3442</v>
      </c>
      <c r="C3066" s="8">
        <v>12.0757074621667</v>
      </c>
      <c r="D3066" s="8">
        <v>11.2385381949205</v>
      </c>
      <c r="E3066" s="8">
        <v>11.5714434453553</v>
      </c>
      <c r="F3066" s="8">
        <v>0.440311890800659</v>
      </c>
      <c r="G3066" s="8">
        <v>0.748592587200337</v>
      </c>
      <c r="H3066" s="8">
        <v>0.801186726530762</v>
      </c>
      <c r="I3066" s="8">
        <v>11.6285630341475</v>
      </c>
      <c r="J3066" s="8">
        <v>0.663363734843919</v>
      </c>
      <c r="K3066" s="8">
        <v>-4.0843</v>
      </c>
      <c r="L3066" s="8">
        <v>3.4214e-58</v>
      </c>
      <c r="M3066" s="8">
        <v>2.5976e-56</v>
      </c>
      <c r="N3066" s="8" t="s">
        <v>16</v>
      </c>
      <c r="P3066" s="23"/>
      <c r="Q3066" s="23"/>
    </row>
    <row r="3067" spans="2:17">
      <c r="B3067" s="8" t="s">
        <v>3443</v>
      </c>
      <c r="C3067" s="8">
        <v>95.3955042093089</v>
      </c>
      <c r="D3067" s="8">
        <v>96.0451454786496</v>
      </c>
      <c r="E3067" s="8">
        <v>96.4548143573226</v>
      </c>
      <c r="F3067" s="8">
        <v>26.5275786734104</v>
      </c>
      <c r="G3067" s="8">
        <v>16.9226717215894</v>
      </c>
      <c r="H3067" s="8">
        <v>29.2931972438524</v>
      </c>
      <c r="I3067" s="8">
        <v>95.9651546817604</v>
      </c>
      <c r="J3067" s="8">
        <v>24.2478158796174</v>
      </c>
      <c r="K3067" s="8">
        <v>-1.9148</v>
      </c>
      <c r="L3067" s="8">
        <v>9.1606e-14</v>
      </c>
      <c r="M3067" s="8">
        <v>1.1546e-12</v>
      </c>
      <c r="N3067" s="8" t="s">
        <v>16</v>
      </c>
      <c r="P3067" s="23"/>
      <c r="Q3067" s="23"/>
    </row>
    <row r="3068" spans="2:17">
      <c r="B3068" s="8" t="s">
        <v>3444</v>
      </c>
      <c r="C3068" s="8">
        <v>35.6942851158836</v>
      </c>
      <c r="D3068" s="8">
        <v>31.8004672848997</v>
      </c>
      <c r="E3068" s="8">
        <v>34.7068270931904</v>
      </c>
      <c r="F3068" s="8">
        <v>2.26935004709191</v>
      </c>
      <c r="G3068" s="8">
        <v>8.95474662811523</v>
      </c>
      <c r="H3068" s="8">
        <v>7.25636892883702</v>
      </c>
      <c r="I3068" s="8">
        <v>34.0671931646579</v>
      </c>
      <c r="J3068" s="8">
        <v>6.16015520134805</v>
      </c>
      <c r="K3068" s="8">
        <v>-2.4511</v>
      </c>
      <c r="L3068" s="8">
        <v>1.1802e-9</v>
      </c>
      <c r="M3068" s="8">
        <v>1.0151e-8</v>
      </c>
      <c r="N3068" s="8" t="s">
        <v>16</v>
      </c>
      <c r="P3068" s="23"/>
      <c r="Q3068" s="23"/>
    </row>
    <row r="3069" spans="2:17">
      <c r="B3069" s="8" t="s">
        <v>3445</v>
      </c>
      <c r="C3069" s="8">
        <v>3.09726435965209</v>
      </c>
      <c r="D3069" s="8">
        <v>3.90949071442902</v>
      </c>
      <c r="E3069" s="8">
        <v>3.19369887947801</v>
      </c>
      <c r="F3069" s="8">
        <v>21.2135906913798</v>
      </c>
      <c r="G3069" s="8">
        <v>38.2118323878475</v>
      </c>
      <c r="H3069" s="8">
        <v>22.5348032982192</v>
      </c>
      <c r="I3069" s="8">
        <v>3.40015131785304</v>
      </c>
      <c r="J3069" s="8">
        <v>27.3200754591488</v>
      </c>
      <c r="K3069" s="8">
        <v>3.0485</v>
      </c>
      <c r="L3069" s="8">
        <v>6.557e-28</v>
      </c>
      <c r="M3069" s="8">
        <v>1.9543e-26</v>
      </c>
      <c r="N3069" s="8" t="s">
        <v>16</v>
      </c>
      <c r="P3069" s="23"/>
      <c r="Q3069" s="23"/>
    </row>
    <row r="3070" spans="2:17">
      <c r="B3070" s="8" t="s">
        <v>3446</v>
      </c>
      <c r="C3070" s="8">
        <v>80.6917760766533</v>
      </c>
      <c r="D3070" s="8">
        <v>75.0338555752075</v>
      </c>
      <c r="E3070" s="8">
        <v>80.173942443435</v>
      </c>
      <c r="F3070" s="8">
        <v>20.4453323289851</v>
      </c>
      <c r="G3070" s="8">
        <v>20.0929913730324</v>
      </c>
      <c r="H3070" s="8">
        <v>41.5002440429501</v>
      </c>
      <c r="I3070" s="8">
        <v>78.6331913650986</v>
      </c>
      <c r="J3070" s="8">
        <v>27.3461892483225</v>
      </c>
      <c r="K3070" s="8">
        <v>-1.4783</v>
      </c>
      <c r="L3070" s="8">
        <v>4.8468e-7</v>
      </c>
      <c r="M3070" s="8">
        <v>3.0511e-6</v>
      </c>
      <c r="N3070" s="8" t="s">
        <v>16</v>
      </c>
      <c r="P3070" s="23"/>
      <c r="Q3070" s="23"/>
    </row>
    <row r="3071" spans="2:14">
      <c r="B3071" s="8" t="s">
        <v>3447</v>
      </c>
      <c r="C3071" s="8">
        <v>1.12543587199321</v>
      </c>
      <c r="D3071" s="8">
        <v>0.555875250220643</v>
      </c>
      <c r="E3071" s="8">
        <v>0.660102646695008</v>
      </c>
      <c r="F3071" s="8">
        <v>1.55117352558232</v>
      </c>
      <c r="G3071" s="8">
        <v>1.37656812651694</v>
      </c>
      <c r="H3071" s="8">
        <v>1.83514094828744</v>
      </c>
      <c r="I3071" s="8">
        <v>0.780471256302954</v>
      </c>
      <c r="J3071" s="8">
        <v>1.58762753346223</v>
      </c>
      <c r="K3071" s="8">
        <v>1.0862</v>
      </c>
      <c r="L3071" s="8">
        <v>0.0048875</v>
      </c>
      <c r="M3071" s="8">
        <v>0.014049</v>
      </c>
      <c r="N3071" s="8" t="s">
        <v>16</v>
      </c>
    </row>
    <row r="3072" spans="2:17">
      <c r="B3072" s="8" t="s">
        <v>3448</v>
      </c>
      <c r="C3072" s="8">
        <v>1.96714545205401</v>
      </c>
      <c r="D3072" s="8">
        <v>1.91660532030963</v>
      </c>
      <c r="E3072" s="8">
        <v>1.85449532201939</v>
      </c>
      <c r="F3072" s="8">
        <v>0.0282978819902321</v>
      </c>
      <c r="G3072" s="8">
        <v>0</v>
      </c>
      <c r="H3072" s="8">
        <v>0.0297060682087647</v>
      </c>
      <c r="I3072" s="8">
        <v>1.91274869812768</v>
      </c>
      <c r="J3072" s="8">
        <v>0.0193346500663323</v>
      </c>
      <c r="K3072" s="8">
        <v>-6.5919</v>
      </c>
      <c r="L3072" s="8">
        <v>8.6403e-10</v>
      </c>
      <c r="M3072" s="8">
        <v>7.5029e-9</v>
      </c>
      <c r="N3072" s="8" t="s">
        <v>16</v>
      </c>
      <c r="P3072" s="23"/>
      <c r="Q3072" s="23"/>
    </row>
    <row r="3073" spans="2:17">
      <c r="B3073" s="8" t="s">
        <v>3449</v>
      </c>
      <c r="C3073" s="8">
        <v>46.3121799899573</v>
      </c>
      <c r="D3073" s="8">
        <v>45.4781709827188</v>
      </c>
      <c r="E3073" s="8">
        <v>50.1100386754958</v>
      </c>
      <c r="F3073" s="8">
        <v>2.40811742496509</v>
      </c>
      <c r="G3073" s="8">
        <v>3.82541997037843</v>
      </c>
      <c r="H3073" s="8">
        <v>4.75364974059441</v>
      </c>
      <c r="I3073" s="8">
        <v>47.300129882724</v>
      </c>
      <c r="J3073" s="8">
        <v>3.66239571197931</v>
      </c>
      <c r="K3073" s="8">
        <v>-3.6508</v>
      </c>
      <c r="L3073" s="8">
        <v>8.4636e-62</v>
      </c>
      <c r="M3073" s="8">
        <v>6.8418e-60</v>
      </c>
      <c r="N3073" s="8" t="s">
        <v>16</v>
      </c>
      <c r="P3073" s="23"/>
      <c r="Q3073" s="23"/>
    </row>
    <row r="3074" spans="2:17">
      <c r="B3074" s="8" t="s">
        <v>3450</v>
      </c>
      <c r="C3074" s="8">
        <v>5.54792009555995</v>
      </c>
      <c r="D3074" s="8">
        <v>5.26317019266387</v>
      </c>
      <c r="E3074" s="8">
        <v>5.35170084293512</v>
      </c>
      <c r="F3074" s="8">
        <v>21.3021162691788</v>
      </c>
      <c r="G3074" s="8">
        <v>20.566942523476</v>
      </c>
      <c r="H3074" s="8">
        <v>25.2450068034206</v>
      </c>
      <c r="I3074" s="8">
        <v>5.38759704371965</v>
      </c>
      <c r="J3074" s="8">
        <v>22.3713551986918</v>
      </c>
      <c r="K3074" s="8">
        <v>2.1127</v>
      </c>
      <c r="L3074" s="8">
        <v>1.7866e-37</v>
      </c>
      <c r="M3074" s="8">
        <v>7.9193e-36</v>
      </c>
      <c r="N3074" s="8" t="s">
        <v>16</v>
      </c>
      <c r="P3074" s="23"/>
      <c r="Q3074" s="23"/>
    </row>
    <row r="3075" spans="2:17">
      <c r="B3075" s="8" t="s">
        <v>3451</v>
      </c>
      <c r="C3075" s="8">
        <v>5.39831928464517</v>
      </c>
      <c r="D3075" s="8">
        <v>4.74015589325365</v>
      </c>
      <c r="E3075" s="8">
        <v>5.41139818898776</v>
      </c>
      <c r="F3075" s="8">
        <v>7.83239485032343</v>
      </c>
      <c r="G3075" s="8">
        <v>11.4967563777893</v>
      </c>
      <c r="H3075" s="8">
        <v>13.82817475118</v>
      </c>
      <c r="I3075" s="8">
        <v>5.18329112229553</v>
      </c>
      <c r="J3075" s="8">
        <v>11.0524419930976</v>
      </c>
      <c r="K3075" s="8">
        <v>1.1353</v>
      </c>
      <c r="L3075" s="8">
        <v>2.8602e-7</v>
      </c>
      <c r="M3075" s="8">
        <v>1.8615e-6</v>
      </c>
      <c r="N3075" s="8" t="s">
        <v>16</v>
      </c>
      <c r="P3075" s="23"/>
      <c r="Q3075" s="23"/>
    </row>
    <row r="3076" spans="2:17">
      <c r="B3076" s="8" t="s">
        <v>3452</v>
      </c>
      <c r="C3076" s="8">
        <v>327.266643589522</v>
      </c>
      <c r="D3076" s="8">
        <v>329.545107074424</v>
      </c>
      <c r="E3076" s="8">
        <v>326.863656776378</v>
      </c>
      <c r="F3076" s="8">
        <v>38.6382076825695</v>
      </c>
      <c r="G3076" s="8">
        <v>69.3423463047042</v>
      </c>
      <c r="H3076" s="8">
        <v>36.3100288525952</v>
      </c>
      <c r="I3076" s="8">
        <v>327.891802480108</v>
      </c>
      <c r="J3076" s="8">
        <v>48.096860946623</v>
      </c>
      <c r="K3076" s="8">
        <v>-2.7231</v>
      </c>
      <c r="L3076" s="8">
        <v>7.4615e-26</v>
      </c>
      <c r="M3076" s="8">
        <v>1.982e-24</v>
      </c>
      <c r="N3076" s="8" t="s">
        <v>16</v>
      </c>
      <c r="P3076" s="23"/>
      <c r="Q3076" s="23"/>
    </row>
    <row r="3077" spans="2:17">
      <c r="B3077" s="8" t="s">
        <v>3453</v>
      </c>
      <c r="C3077" s="8">
        <v>1.10640976022853</v>
      </c>
      <c r="D3077" s="8">
        <v>0.819716810551389</v>
      </c>
      <c r="E3077" s="8">
        <v>0.980625353700209</v>
      </c>
      <c r="F3077" s="8">
        <v>0.0290466682832481</v>
      </c>
      <c r="G3077" s="8">
        <v>0.0854713570111487</v>
      </c>
      <c r="H3077" s="8">
        <v>0.0914763489603967</v>
      </c>
      <c r="I3077" s="8">
        <v>0.968917308160043</v>
      </c>
      <c r="J3077" s="8">
        <v>0.0686647914182645</v>
      </c>
      <c r="K3077" s="8">
        <v>-3.7735</v>
      </c>
      <c r="L3077" s="8">
        <v>8.6399e-8</v>
      </c>
      <c r="M3077" s="8">
        <v>6.0187e-7</v>
      </c>
      <c r="N3077" s="8" t="s">
        <v>3454</v>
      </c>
      <c r="P3077" s="23"/>
      <c r="Q3077" s="23"/>
    </row>
    <row r="3078" spans="2:14">
      <c r="B3078" s="8" t="s">
        <v>3455</v>
      </c>
      <c r="C3078" s="8">
        <v>5.26797421171334</v>
      </c>
      <c r="D3078" s="8">
        <v>5.04056370962786</v>
      </c>
      <c r="E3078" s="8">
        <v>5.1974393019576</v>
      </c>
      <c r="F3078" s="8">
        <v>0.595374647071323</v>
      </c>
      <c r="G3078" s="8">
        <v>3.74716516152016</v>
      </c>
      <c r="H3078" s="8">
        <v>1.32812977836192</v>
      </c>
      <c r="I3078" s="8">
        <v>5.16865907443293</v>
      </c>
      <c r="J3078" s="8">
        <v>1.89022319565113</v>
      </c>
      <c r="K3078" s="8">
        <v>-1.4395</v>
      </c>
      <c r="L3078" s="8">
        <v>0.0085308</v>
      </c>
      <c r="M3078" s="8">
        <v>0.022949</v>
      </c>
      <c r="N3078" s="8" t="s">
        <v>16</v>
      </c>
    </row>
    <row r="3079" spans="2:17">
      <c r="B3079" s="8" t="s">
        <v>3456</v>
      </c>
      <c r="C3079" s="8">
        <v>1.55208754574452</v>
      </c>
      <c r="D3079" s="8">
        <v>1.50807940602456</v>
      </c>
      <c r="E3079" s="8">
        <v>1.67145666793293</v>
      </c>
      <c r="F3079" s="8">
        <v>5.82482914094678</v>
      </c>
      <c r="G3079" s="8">
        <v>7.02367666559905</v>
      </c>
      <c r="H3079" s="8">
        <v>7.29274936167706</v>
      </c>
      <c r="I3079" s="8">
        <v>1.577207873234</v>
      </c>
      <c r="J3079" s="8">
        <v>6.71375172274096</v>
      </c>
      <c r="K3079" s="8">
        <v>2.1435</v>
      </c>
      <c r="L3079" s="8">
        <v>8.1894e-27</v>
      </c>
      <c r="M3079" s="8">
        <v>2.2862e-25</v>
      </c>
      <c r="N3079" s="8" t="s">
        <v>16</v>
      </c>
      <c r="P3079" s="23"/>
      <c r="Q3079" s="23"/>
    </row>
    <row r="3080" spans="2:17">
      <c r="B3080" s="8" t="s">
        <v>3457</v>
      </c>
      <c r="C3080" s="8">
        <v>5.15878643889668</v>
      </c>
      <c r="D3080" s="8">
        <v>3.87186322095098</v>
      </c>
      <c r="E3080" s="8">
        <v>4.71804810425232</v>
      </c>
      <c r="F3080" s="8">
        <v>1.45270045994198</v>
      </c>
      <c r="G3080" s="8">
        <v>2.34511933521725</v>
      </c>
      <c r="H3080" s="8">
        <v>1.71561501795225</v>
      </c>
      <c r="I3080" s="8">
        <v>4.58289925469999</v>
      </c>
      <c r="J3080" s="8">
        <v>1.83781160437049</v>
      </c>
      <c r="K3080" s="8">
        <v>-1.2661</v>
      </c>
      <c r="L3080" s="8">
        <v>1.3332e-6</v>
      </c>
      <c r="M3080" s="8">
        <v>7.8824e-6</v>
      </c>
      <c r="N3080" s="8" t="s">
        <v>16</v>
      </c>
      <c r="P3080" s="23"/>
      <c r="Q3080" s="23"/>
    </row>
    <row r="3081" spans="2:17">
      <c r="B3081" s="8" t="s">
        <v>3458</v>
      </c>
      <c r="C3081" s="8">
        <v>31.8488241893141</v>
      </c>
      <c r="D3081" s="8">
        <v>33.8996153271004</v>
      </c>
      <c r="E3081" s="8">
        <v>32.3059713439587</v>
      </c>
      <c r="F3081" s="8">
        <v>7.19636906613133</v>
      </c>
      <c r="G3081" s="8">
        <v>17.7410687775257</v>
      </c>
      <c r="H3081" s="8">
        <v>8.30703538166123</v>
      </c>
      <c r="I3081" s="8">
        <v>32.6848036201244</v>
      </c>
      <c r="J3081" s="8">
        <v>11.0814910751061</v>
      </c>
      <c r="K3081" s="8">
        <v>-1.526</v>
      </c>
      <c r="L3081" s="8">
        <v>3.0771e-6</v>
      </c>
      <c r="M3081" s="8">
        <v>1.7159e-5</v>
      </c>
      <c r="N3081" s="8" t="s">
        <v>16</v>
      </c>
      <c r="P3081" s="23"/>
      <c r="Q3081" s="23"/>
    </row>
    <row r="3082" spans="2:17">
      <c r="B3082" s="8" t="s">
        <v>3459</v>
      </c>
      <c r="C3082" s="8">
        <v>418.704169816806</v>
      </c>
      <c r="D3082" s="8">
        <v>435.799625234924</v>
      </c>
      <c r="E3082" s="8">
        <v>408.060635657727</v>
      </c>
      <c r="F3082" s="8">
        <v>112.063547004038</v>
      </c>
      <c r="G3082" s="8">
        <v>205.173115978899</v>
      </c>
      <c r="H3082" s="8">
        <v>135.800600139817</v>
      </c>
      <c r="I3082" s="8">
        <v>420.854810236486</v>
      </c>
      <c r="J3082" s="8">
        <v>151.012421040918</v>
      </c>
      <c r="K3082" s="8">
        <v>-1.4374</v>
      </c>
      <c r="L3082" s="8">
        <v>5.4374e-11</v>
      </c>
      <c r="M3082" s="8">
        <v>5.3174e-10</v>
      </c>
      <c r="N3082" s="8" t="s">
        <v>16</v>
      </c>
      <c r="P3082" s="23"/>
      <c r="Q3082" s="23"/>
    </row>
    <row r="3083" spans="2:17">
      <c r="B3083" s="8" t="s">
        <v>3460</v>
      </c>
      <c r="C3083" s="8">
        <v>21.2266344763046</v>
      </c>
      <c r="D3083" s="8">
        <v>21.3835397458283</v>
      </c>
      <c r="E3083" s="8">
        <v>21.2364406916831</v>
      </c>
      <c r="F3083" s="8">
        <v>9.15993864908058</v>
      </c>
      <c r="G3083" s="8">
        <v>10.1179047626991</v>
      </c>
      <c r="H3083" s="8">
        <v>11.3360156652416</v>
      </c>
      <c r="I3083" s="8">
        <v>21.282204971272</v>
      </c>
      <c r="J3083" s="8">
        <v>10.2046196923404</v>
      </c>
      <c r="K3083" s="8">
        <v>-1.0061</v>
      </c>
      <c r="L3083" s="8">
        <v>2.8723e-15</v>
      </c>
      <c r="M3083" s="8">
        <v>4.0495e-14</v>
      </c>
      <c r="N3083" s="8" t="s">
        <v>16</v>
      </c>
      <c r="P3083" s="23"/>
      <c r="Q3083" s="23"/>
    </row>
    <row r="3084" spans="2:16">
      <c r="B3084" s="8" t="s">
        <v>3461</v>
      </c>
      <c r="C3084" s="8">
        <v>3.27090499519973</v>
      </c>
      <c r="D3084" s="8">
        <v>4.13584714636132</v>
      </c>
      <c r="E3084" s="8">
        <v>3.88813177091396</v>
      </c>
      <c r="F3084" s="8">
        <v>0.274788298648303</v>
      </c>
      <c r="G3084" s="8">
        <v>0.707506708818491</v>
      </c>
      <c r="H3084" s="8">
        <v>1.51442852555296</v>
      </c>
      <c r="I3084" s="8">
        <v>3.76496130415834</v>
      </c>
      <c r="J3084" s="8">
        <v>0.832241177673251</v>
      </c>
      <c r="K3084" s="8">
        <v>-2.1607</v>
      </c>
      <c r="L3084" s="8">
        <v>2.6796e-5</v>
      </c>
      <c r="M3084" s="8">
        <v>0.00012514</v>
      </c>
      <c r="N3084" s="8" t="s">
        <v>16</v>
      </c>
      <c r="P3084" s="23"/>
    </row>
    <row r="3085" spans="2:17">
      <c r="B3085" s="8" t="s">
        <v>3462</v>
      </c>
      <c r="C3085" s="8">
        <v>2.72460997788065</v>
      </c>
      <c r="D3085" s="8">
        <v>1.9656865798681</v>
      </c>
      <c r="E3085" s="8">
        <v>2.80908707716096</v>
      </c>
      <c r="F3085" s="8">
        <v>14.4023270329981</v>
      </c>
      <c r="G3085" s="8">
        <v>13.1805628221309</v>
      </c>
      <c r="H3085" s="8">
        <v>14.680307545487</v>
      </c>
      <c r="I3085" s="8">
        <v>2.4997945449699</v>
      </c>
      <c r="J3085" s="8">
        <v>14.087732466872</v>
      </c>
      <c r="K3085" s="8">
        <v>2.5616</v>
      </c>
      <c r="L3085" s="8">
        <v>1.4769e-30</v>
      </c>
      <c r="M3085" s="8">
        <v>4.9685e-29</v>
      </c>
      <c r="N3085" s="8" t="s">
        <v>16</v>
      </c>
      <c r="P3085" s="23"/>
      <c r="Q3085" s="23"/>
    </row>
    <row r="3086" spans="2:17">
      <c r="B3086" s="8" t="s">
        <v>3463</v>
      </c>
      <c r="C3086" s="8">
        <v>5.78072543648861</v>
      </c>
      <c r="D3086" s="8">
        <v>5.43492817705622</v>
      </c>
      <c r="E3086" s="8">
        <v>5.02307068939027</v>
      </c>
      <c r="F3086" s="8">
        <v>1.22474491572883</v>
      </c>
      <c r="G3086" s="8">
        <v>1.74970823453276</v>
      </c>
      <c r="H3086" s="8">
        <v>1.92853776216557</v>
      </c>
      <c r="I3086" s="8">
        <v>5.41290810097837</v>
      </c>
      <c r="J3086" s="8">
        <v>1.63433030414239</v>
      </c>
      <c r="K3086" s="8">
        <v>-1.6814</v>
      </c>
      <c r="L3086" s="8">
        <v>2.3893e-13</v>
      </c>
      <c r="M3086" s="8">
        <v>2.8962e-12</v>
      </c>
      <c r="N3086" s="8" t="s">
        <v>16</v>
      </c>
      <c r="P3086" s="23"/>
      <c r="Q3086" s="23"/>
    </row>
    <row r="3087" spans="2:16">
      <c r="B3087" s="8" t="s">
        <v>3464</v>
      </c>
      <c r="C3087" s="8">
        <v>33.0487327718303</v>
      </c>
      <c r="D3087" s="8">
        <v>33.5858534907923</v>
      </c>
      <c r="E3087" s="8">
        <v>33.3809538185601</v>
      </c>
      <c r="F3087" s="8">
        <v>187.215819607519</v>
      </c>
      <c r="G3087" s="8">
        <v>66.2630477822584</v>
      </c>
      <c r="H3087" s="8">
        <v>78.5904383693584</v>
      </c>
      <c r="I3087" s="8">
        <v>33.3385133603942</v>
      </c>
      <c r="J3087" s="8">
        <v>110.689768586379</v>
      </c>
      <c r="K3087" s="8">
        <v>1.8443</v>
      </c>
      <c r="L3087" s="8">
        <v>2.1759e-5</v>
      </c>
      <c r="M3087" s="8">
        <v>0.00010343</v>
      </c>
      <c r="N3087" s="8" t="s">
        <v>16</v>
      </c>
      <c r="P3087" s="23"/>
    </row>
    <row r="3088" spans="2:16">
      <c r="B3088" s="8" t="s">
        <v>3465</v>
      </c>
      <c r="C3088" s="8">
        <v>6.22215245763705</v>
      </c>
      <c r="D3088" s="8">
        <v>5.51064682488129</v>
      </c>
      <c r="E3088" s="8">
        <v>5.01778970647727</v>
      </c>
      <c r="F3088" s="8">
        <v>8.6262039579949</v>
      </c>
      <c r="G3088" s="8">
        <v>10.6709884070372</v>
      </c>
      <c r="H3088" s="8">
        <v>17.198633960539</v>
      </c>
      <c r="I3088" s="8">
        <v>5.58352966299854</v>
      </c>
      <c r="J3088" s="8">
        <v>12.165275441857</v>
      </c>
      <c r="K3088" s="8">
        <v>1.1647</v>
      </c>
      <c r="L3088" s="8">
        <v>3.1691e-5</v>
      </c>
      <c r="M3088" s="8">
        <v>0.0001463</v>
      </c>
      <c r="N3088" s="8" t="s">
        <v>16</v>
      </c>
      <c r="P3088" s="23"/>
    </row>
    <row r="3089" spans="2:17">
      <c r="B3089" s="8" t="s">
        <v>3466</v>
      </c>
      <c r="C3089" s="8">
        <v>77.4426460135192</v>
      </c>
      <c r="D3089" s="8">
        <v>71.3125631881056</v>
      </c>
      <c r="E3089" s="8">
        <v>79.4693236656299</v>
      </c>
      <c r="F3089" s="8">
        <v>3.28583157114196</v>
      </c>
      <c r="G3089" s="8">
        <v>5.17967845049745</v>
      </c>
      <c r="H3089" s="8">
        <v>2.95658079312534</v>
      </c>
      <c r="I3089" s="8">
        <v>76.0748442890849</v>
      </c>
      <c r="J3089" s="8">
        <v>3.80736360492158</v>
      </c>
      <c r="K3089" s="8">
        <v>-4.2617</v>
      </c>
      <c r="L3089" s="8">
        <v>2.0173e-70</v>
      </c>
      <c r="M3089" s="8">
        <v>1.9128e-68</v>
      </c>
      <c r="N3089" s="8" t="s">
        <v>16</v>
      </c>
      <c r="P3089" s="23"/>
      <c r="Q3089" s="23"/>
    </row>
    <row r="3090" spans="2:17">
      <c r="B3090" s="8" t="s">
        <v>3467</v>
      </c>
      <c r="C3090" s="8">
        <v>36.9905917134071</v>
      </c>
      <c r="D3090" s="8">
        <v>36.215976806233</v>
      </c>
      <c r="E3090" s="8">
        <v>39.1880072780187</v>
      </c>
      <c r="F3090" s="8">
        <v>1.48473015690034</v>
      </c>
      <c r="G3090" s="8">
        <v>2.64165863831836</v>
      </c>
      <c r="H3090" s="8">
        <v>3.15347628663868</v>
      </c>
      <c r="I3090" s="8">
        <v>37.4648585992196</v>
      </c>
      <c r="J3090" s="8">
        <v>2.42662169395246</v>
      </c>
      <c r="K3090" s="8">
        <v>-3.9093</v>
      </c>
      <c r="L3090" s="8">
        <v>1.1363e-62</v>
      </c>
      <c r="M3090" s="8">
        <v>9.3882e-61</v>
      </c>
      <c r="N3090" s="8" t="s">
        <v>16</v>
      </c>
      <c r="P3090" s="23"/>
      <c r="Q3090" s="23"/>
    </row>
    <row r="3091" spans="2:16">
      <c r="B3091" s="8" t="s">
        <v>3468</v>
      </c>
      <c r="C3091" s="8">
        <v>30.6827735950806</v>
      </c>
      <c r="D3091" s="8">
        <v>30.7713755522825</v>
      </c>
      <c r="E3091" s="8">
        <v>30.3308291108088</v>
      </c>
      <c r="F3091" s="8">
        <v>287.76316219252</v>
      </c>
      <c r="G3091" s="8">
        <v>41.3170257024636</v>
      </c>
      <c r="H3091" s="8">
        <v>105.776065493957</v>
      </c>
      <c r="I3091" s="8">
        <v>30.594992752724</v>
      </c>
      <c r="J3091" s="8">
        <v>144.95208446298</v>
      </c>
      <c r="K3091" s="8">
        <v>2.379</v>
      </c>
      <c r="L3091" s="8">
        <v>8.2703e-5</v>
      </c>
      <c r="M3091" s="8">
        <v>0.00035375</v>
      </c>
      <c r="N3091" s="8" t="s">
        <v>3469</v>
      </c>
      <c r="P3091" s="23"/>
    </row>
    <row r="3092" spans="2:17">
      <c r="B3092" s="8" t="s">
        <v>3470</v>
      </c>
      <c r="C3092" s="8">
        <v>0.157685991911891</v>
      </c>
      <c r="D3092" s="8">
        <v>0.0934611121521194</v>
      </c>
      <c r="E3092" s="8">
        <v>0.263076036767431</v>
      </c>
      <c r="F3092" s="8">
        <v>29.8061537644443</v>
      </c>
      <c r="G3092" s="8">
        <v>29.5277483408685</v>
      </c>
      <c r="H3092" s="8">
        <v>23.2584510585529</v>
      </c>
      <c r="I3092" s="8">
        <v>0.17140771361048</v>
      </c>
      <c r="J3092" s="8">
        <v>27.5307843879552</v>
      </c>
      <c r="K3092" s="8">
        <v>7.4077</v>
      </c>
      <c r="L3092" s="8">
        <v>1.8698e-64</v>
      </c>
      <c r="M3092" s="8">
        <v>1.6039e-62</v>
      </c>
      <c r="N3092" s="8" t="s">
        <v>16</v>
      </c>
      <c r="P3092" s="23"/>
      <c r="Q3092" s="23"/>
    </row>
    <row r="3093" spans="2:17">
      <c r="B3093" s="8" t="s">
        <v>3471</v>
      </c>
      <c r="C3093" s="8">
        <v>28.989940409939</v>
      </c>
      <c r="D3093" s="8">
        <v>26.3972843783524</v>
      </c>
      <c r="E3093" s="8">
        <v>32.0604505098717</v>
      </c>
      <c r="F3093" s="8">
        <v>10.3193019803972</v>
      </c>
      <c r="G3093" s="8">
        <v>9.93230994079826</v>
      </c>
      <c r="H3093" s="8">
        <v>14.5488613831633</v>
      </c>
      <c r="I3093" s="8">
        <v>29.1492250993877</v>
      </c>
      <c r="J3093" s="8">
        <v>11.6001577681196</v>
      </c>
      <c r="K3093" s="8">
        <v>-1.2731</v>
      </c>
      <c r="L3093" s="8">
        <v>1.189e-10</v>
      </c>
      <c r="M3093" s="8">
        <v>1.1288e-9</v>
      </c>
      <c r="N3093" s="8" t="s">
        <v>16</v>
      </c>
      <c r="P3093" s="23"/>
      <c r="Q3093" s="23"/>
    </row>
    <row r="3094" spans="2:17">
      <c r="B3094" s="8" t="s">
        <v>3472</v>
      </c>
      <c r="C3094" s="8">
        <v>0.554427432335512</v>
      </c>
      <c r="D3094" s="8">
        <v>0.608539510677397</v>
      </c>
      <c r="E3094" s="8">
        <v>0.802935033949093</v>
      </c>
      <c r="F3094" s="8">
        <v>0</v>
      </c>
      <c r="G3094" s="8">
        <v>0.0317260162918403</v>
      </c>
      <c r="H3094" s="8">
        <v>0</v>
      </c>
      <c r="I3094" s="8">
        <v>0.655300658987334</v>
      </c>
      <c r="J3094" s="8">
        <v>0.0105753387639468</v>
      </c>
      <c r="K3094" s="8">
        <v>-5.7464</v>
      </c>
      <c r="L3094" s="8">
        <v>1.4674e-5</v>
      </c>
      <c r="M3094" s="8">
        <v>7.1812e-5</v>
      </c>
      <c r="N3094" s="8" t="s">
        <v>3473</v>
      </c>
      <c r="P3094" s="23"/>
      <c r="Q3094" s="23"/>
    </row>
    <row r="3095" spans="2:17">
      <c r="B3095" s="8" t="s">
        <v>3474</v>
      </c>
      <c r="C3095" s="8">
        <v>88.1113721891378</v>
      </c>
      <c r="D3095" s="8">
        <v>78.4969725132612</v>
      </c>
      <c r="E3095" s="8">
        <v>87.6981207577655</v>
      </c>
      <c r="F3095" s="8">
        <v>5.25165681944493</v>
      </c>
      <c r="G3095" s="8">
        <v>10.8713667213953</v>
      </c>
      <c r="H3095" s="8">
        <v>7.12729711844959</v>
      </c>
      <c r="I3095" s="8">
        <v>84.7688218200548</v>
      </c>
      <c r="J3095" s="8">
        <v>7.75010688642994</v>
      </c>
      <c r="K3095" s="8">
        <v>-3.411</v>
      </c>
      <c r="L3095" s="8">
        <v>9.5241e-45</v>
      </c>
      <c r="M3095" s="8">
        <v>5.246e-43</v>
      </c>
      <c r="N3095" s="8" t="s">
        <v>16</v>
      </c>
      <c r="P3095" s="23"/>
      <c r="Q3095" s="23"/>
    </row>
    <row r="3096" spans="2:17">
      <c r="B3096" s="8" t="s">
        <v>3475</v>
      </c>
      <c r="C3096" s="8">
        <v>3.87729865746169</v>
      </c>
      <c r="D3096" s="8">
        <v>4.0376955587972</v>
      </c>
      <c r="E3096" s="8">
        <v>4.00310948200864</v>
      </c>
      <c r="F3096" s="8">
        <v>1.78510407600201</v>
      </c>
      <c r="G3096" s="8">
        <v>1.63288141788004</v>
      </c>
      <c r="H3096" s="8">
        <v>1.38966050030891</v>
      </c>
      <c r="I3096" s="8">
        <v>3.97270123275584</v>
      </c>
      <c r="J3096" s="8">
        <v>1.60254866473032</v>
      </c>
      <c r="K3096" s="8">
        <v>-1.2432</v>
      </c>
      <c r="L3096" s="8">
        <v>8.2737e-8</v>
      </c>
      <c r="M3096" s="8">
        <v>5.7816e-7</v>
      </c>
      <c r="N3096" s="8" t="s">
        <v>16</v>
      </c>
      <c r="P3096" s="23"/>
      <c r="Q3096" s="23"/>
    </row>
    <row r="3097" spans="2:14">
      <c r="B3097" s="8" t="s">
        <v>3476</v>
      </c>
      <c r="C3097" s="8">
        <v>6.14660199807165</v>
      </c>
      <c r="D3097" s="8">
        <v>5.52858733979923</v>
      </c>
      <c r="E3097" s="8">
        <v>5.59960991025945</v>
      </c>
      <c r="F3097" s="8">
        <v>0.271776434639908</v>
      </c>
      <c r="G3097" s="8">
        <v>2.46579262405944</v>
      </c>
      <c r="H3097" s="8">
        <v>0.606264270200025</v>
      </c>
      <c r="I3097" s="8">
        <v>5.75826641604344</v>
      </c>
      <c r="J3097" s="8">
        <v>1.11461110963312</v>
      </c>
      <c r="K3097" s="8">
        <v>-2.3598</v>
      </c>
      <c r="L3097" s="8">
        <v>0.00024237</v>
      </c>
      <c r="M3097" s="8">
        <v>0.00094775</v>
      </c>
      <c r="N3097" s="8" t="s">
        <v>16</v>
      </c>
    </row>
    <row r="3098" spans="2:17">
      <c r="B3098" s="8" t="s">
        <v>3477</v>
      </c>
      <c r="C3098" s="8">
        <v>65.8284876657843</v>
      </c>
      <c r="D3098" s="8">
        <v>64.1489476078864</v>
      </c>
      <c r="E3098" s="8">
        <v>64.1915997722181</v>
      </c>
      <c r="F3098" s="8">
        <v>24.4164523578274</v>
      </c>
      <c r="G3098" s="8">
        <v>24.6539712986989</v>
      </c>
      <c r="H3098" s="8">
        <v>26.4867085274989</v>
      </c>
      <c r="I3098" s="8">
        <v>64.7230116819629</v>
      </c>
      <c r="J3098" s="8">
        <v>25.1857107280084</v>
      </c>
      <c r="K3098" s="8">
        <v>-1.3021</v>
      </c>
      <c r="L3098" s="8">
        <v>3.3931e-27</v>
      </c>
      <c r="M3098" s="8">
        <v>9.6646e-26</v>
      </c>
      <c r="N3098" s="8" t="s">
        <v>16</v>
      </c>
      <c r="P3098" s="23"/>
      <c r="Q3098" s="23"/>
    </row>
    <row r="3099" spans="2:17">
      <c r="B3099" s="8" t="s">
        <v>3478</v>
      </c>
      <c r="C3099" s="8">
        <v>272.838522519055</v>
      </c>
      <c r="D3099" s="8">
        <v>239.040978195882</v>
      </c>
      <c r="E3099" s="8">
        <v>275.384736245188</v>
      </c>
      <c r="F3099" s="8">
        <v>41.6037217543314</v>
      </c>
      <c r="G3099" s="8">
        <v>17.5353413718664</v>
      </c>
      <c r="H3099" s="8">
        <v>35.7597617447663</v>
      </c>
      <c r="I3099" s="8">
        <v>262.421412320042</v>
      </c>
      <c r="J3099" s="8">
        <v>31.6329416236547</v>
      </c>
      <c r="K3099" s="8">
        <v>-2.9645</v>
      </c>
      <c r="L3099" s="8">
        <v>3.1318e-17</v>
      </c>
      <c r="M3099" s="8">
        <v>5.0057e-16</v>
      </c>
      <c r="N3099" s="8" t="s">
        <v>16</v>
      </c>
      <c r="P3099" s="23"/>
      <c r="Q3099" s="23"/>
    </row>
    <row r="3100" spans="2:14">
      <c r="B3100" s="8" t="s">
        <v>3479</v>
      </c>
      <c r="C3100" s="8">
        <v>13.5131597666747</v>
      </c>
      <c r="D3100" s="8">
        <v>13.709618316612</v>
      </c>
      <c r="E3100" s="8">
        <v>13.1530469309312</v>
      </c>
      <c r="F3100" s="8">
        <v>3.77626203920714</v>
      </c>
      <c r="G3100" s="8">
        <v>9.34668690606313</v>
      </c>
      <c r="H3100" s="8">
        <v>6.28694171218261</v>
      </c>
      <c r="I3100" s="8">
        <v>13.4586083380726</v>
      </c>
      <c r="J3100" s="8">
        <v>6.46996355248429</v>
      </c>
      <c r="K3100" s="8">
        <v>-1.0251</v>
      </c>
      <c r="L3100" s="8">
        <v>0.00051978</v>
      </c>
      <c r="M3100" s="8">
        <v>0.0018911</v>
      </c>
      <c r="N3100" s="8" t="s">
        <v>16</v>
      </c>
    </row>
    <row r="3101" spans="2:14">
      <c r="B3101" s="8" t="s">
        <v>3480</v>
      </c>
      <c r="C3101" s="8">
        <v>0.210948815846575</v>
      </c>
      <c r="D3101" s="8">
        <v>0.0893072849453585</v>
      </c>
      <c r="E3101" s="8">
        <v>0.15711485529166</v>
      </c>
      <c r="F3101" s="8">
        <v>0</v>
      </c>
      <c r="G3101" s="8">
        <v>0</v>
      </c>
      <c r="H3101" s="8">
        <v>0</v>
      </c>
      <c r="I3101" s="8">
        <v>0.152456985361198</v>
      </c>
      <c r="J3101" s="8">
        <v>0</v>
      </c>
      <c r="K3101" s="8">
        <v>-4.6326</v>
      </c>
      <c r="L3101" s="8">
        <v>0.009549</v>
      </c>
      <c r="M3101" s="8">
        <v>0.025303</v>
      </c>
      <c r="N3101" s="8" t="s">
        <v>16</v>
      </c>
    </row>
    <row r="3102" spans="2:17">
      <c r="B3102" s="8" t="s">
        <v>3481</v>
      </c>
      <c r="C3102" s="8">
        <v>2.41318488399086</v>
      </c>
      <c r="D3102" s="8">
        <v>2.7872595479062</v>
      </c>
      <c r="E3102" s="8">
        <v>2.98082279284755</v>
      </c>
      <c r="F3102" s="8">
        <v>0.0584801956335318</v>
      </c>
      <c r="G3102" s="8">
        <v>0.229441423038437</v>
      </c>
      <c r="H3102" s="8">
        <v>0.26602481948256</v>
      </c>
      <c r="I3102" s="8">
        <v>2.72708907491487</v>
      </c>
      <c r="J3102" s="8">
        <v>0.184648812718176</v>
      </c>
      <c r="K3102" s="8">
        <v>-3.8504</v>
      </c>
      <c r="L3102" s="8">
        <v>1.9282e-20</v>
      </c>
      <c r="M3102" s="8">
        <v>3.8044e-19</v>
      </c>
      <c r="N3102" s="8" t="s">
        <v>16</v>
      </c>
      <c r="P3102" s="23"/>
      <c r="Q3102" s="23"/>
    </row>
    <row r="3103" spans="2:16">
      <c r="B3103" s="8" t="s">
        <v>3482</v>
      </c>
      <c r="C3103" s="8">
        <v>11.7378287992903</v>
      </c>
      <c r="D3103" s="8">
        <v>13.2714954868772</v>
      </c>
      <c r="E3103" s="8">
        <v>12.6521741163476</v>
      </c>
      <c r="F3103" s="8">
        <v>28.7511585486506</v>
      </c>
      <c r="G3103" s="8">
        <v>17.9458372109782</v>
      </c>
      <c r="H3103" s="8">
        <v>31.740883645324</v>
      </c>
      <c r="I3103" s="8">
        <v>12.5538328008384</v>
      </c>
      <c r="J3103" s="8">
        <v>26.1459598016509</v>
      </c>
      <c r="K3103" s="8">
        <v>1.1279</v>
      </c>
      <c r="L3103" s="8">
        <v>4.6346e-5</v>
      </c>
      <c r="M3103" s="8">
        <v>0.00020752</v>
      </c>
      <c r="N3103" s="8" t="s">
        <v>3483</v>
      </c>
      <c r="P3103" s="23"/>
    </row>
    <row r="3104" spans="2:17">
      <c r="B3104" s="8" t="s">
        <v>3484</v>
      </c>
      <c r="C3104" s="8">
        <v>10.3508370554644</v>
      </c>
      <c r="D3104" s="8">
        <v>10.45503205063</v>
      </c>
      <c r="E3104" s="8">
        <v>10.9279499530221</v>
      </c>
      <c r="F3104" s="8">
        <v>3.69568295624056</v>
      </c>
      <c r="G3104" s="8">
        <v>3.7848368419783</v>
      </c>
      <c r="H3104" s="8">
        <v>3.7654854402388</v>
      </c>
      <c r="I3104" s="8">
        <v>10.5779396863722</v>
      </c>
      <c r="J3104" s="8">
        <v>3.74866841281922</v>
      </c>
      <c r="K3104" s="8">
        <v>-1.4371</v>
      </c>
      <c r="L3104" s="8">
        <v>2.5962e-18</v>
      </c>
      <c r="M3104" s="8">
        <v>4.4743e-17</v>
      </c>
      <c r="N3104" s="8" t="s">
        <v>16</v>
      </c>
      <c r="P3104" s="23"/>
      <c r="Q3104" s="23"/>
    </row>
    <row r="3105" spans="2:17">
      <c r="B3105" s="8" t="s">
        <v>3485</v>
      </c>
      <c r="C3105" s="8">
        <v>1.80899045521995</v>
      </c>
      <c r="D3105" s="8">
        <v>1.37943320579738</v>
      </c>
      <c r="E3105" s="8">
        <v>1.35679261182608</v>
      </c>
      <c r="F3105" s="8">
        <v>0.23329196322624</v>
      </c>
      <c r="G3105" s="8">
        <v>0.0653784700055761</v>
      </c>
      <c r="H3105" s="8">
        <v>0.0349858943736369</v>
      </c>
      <c r="I3105" s="8">
        <v>1.5150720909478</v>
      </c>
      <c r="J3105" s="8">
        <v>0.111218775868484</v>
      </c>
      <c r="K3105" s="8">
        <v>-3.6728</v>
      </c>
      <c r="L3105" s="8">
        <v>6.3737e-8</v>
      </c>
      <c r="M3105" s="8">
        <v>4.5142e-7</v>
      </c>
      <c r="N3105" s="8" t="s">
        <v>16</v>
      </c>
      <c r="P3105" s="23"/>
      <c r="Q3105" s="23"/>
    </row>
    <row r="3106" spans="2:17">
      <c r="B3106" s="8" t="s">
        <v>3486</v>
      </c>
      <c r="C3106" s="8">
        <v>4.83374961529421</v>
      </c>
      <c r="D3106" s="8">
        <v>3.79980079738681</v>
      </c>
      <c r="E3106" s="8">
        <v>4.82728464480917</v>
      </c>
      <c r="F3106" s="8">
        <v>0.285973711076321</v>
      </c>
      <c r="G3106" s="8">
        <v>0.45580858006262</v>
      </c>
      <c r="H3106" s="8">
        <v>0.600409215790718</v>
      </c>
      <c r="I3106" s="8">
        <v>4.4869450191634</v>
      </c>
      <c r="J3106" s="8">
        <v>0.447397168976553</v>
      </c>
      <c r="K3106" s="8">
        <v>-3.2801</v>
      </c>
      <c r="L3106" s="8">
        <v>7.8595e-20</v>
      </c>
      <c r="M3106" s="8">
        <v>1.4893e-18</v>
      </c>
      <c r="N3106" s="8" t="s">
        <v>16</v>
      </c>
      <c r="P3106" s="23"/>
      <c r="Q3106" s="23"/>
    </row>
    <row r="3107" spans="2:17">
      <c r="B3107" s="8" t="s">
        <v>3487</v>
      </c>
      <c r="C3107" s="8">
        <v>2.98353668394611</v>
      </c>
      <c r="D3107" s="8">
        <v>2.9472566887241</v>
      </c>
      <c r="E3107" s="8">
        <v>2.86120881003797</v>
      </c>
      <c r="F3107" s="8">
        <v>0.160084459140922</v>
      </c>
      <c r="G3107" s="8">
        <v>0.403763129214124</v>
      </c>
      <c r="H3107" s="8">
        <v>0.168050734823368</v>
      </c>
      <c r="I3107" s="8">
        <v>2.93066739423606</v>
      </c>
      <c r="J3107" s="8">
        <v>0.243966107726138</v>
      </c>
      <c r="K3107" s="8">
        <v>-3.5315</v>
      </c>
      <c r="L3107" s="8">
        <v>1.9515e-19</v>
      </c>
      <c r="M3107" s="8">
        <v>3.5948e-18</v>
      </c>
      <c r="N3107" s="8" t="s">
        <v>3488</v>
      </c>
      <c r="P3107" s="23"/>
      <c r="Q3107" s="23"/>
    </row>
    <row r="3108" spans="2:17">
      <c r="B3108" s="8" t="s">
        <v>3489</v>
      </c>
      <c r="C3108" s="8">
        <v>181.336158837648</v>
      </c>
      <c r="D3108" s="8">
        <v>192.01171516387</v>
      </c>
      <c r="E3108" s="8">
        <v>177.521640037834</v>
      </c>
      <c r="F3108" s="8">
        <v>17.6049511506868</v>
      </c>
      <c r="G3108" s="8">
        <v>16.9632858340897</v>
      </c>
      <c r="H3108" s="8">
        <v>31.4535972537152</v>
      </c>
      <c r="I3108" s="8">
        <v>183.623171346451</v>
      </c>
      <c r="J3108" s="8">
        <v>22.0072780794972</v>
      </c>
      <c r="K3108" s="8">
        <v>-3.0132</v>
      </c>
      <c r="L3108" s="8">
        <v>3.4475e-31</v>
      </c>
      <c r="M3108" s="8">
        <v>1.1757e-29</v>
      </c>
      <c r="N3108" s="8" t="s">
        <v>16</v>
      </c>
      <c r="P3108" s="23"/>
      <c r="Q3108" s="23"/>
    </row>
    <row r="3109" spans="2:14">
      <c r="B3109" s="8" t="s">
        <v>3490</v>
      </c>
      <c r="C3109" s="8">
        <v>1.1031802851892</v>
      </c>
      <c r="D3109" s="8">
        <v>1.80374986424894</v>
      </c>
      <c r="E3109" s="8">
        <v>1.15030944469413</v>
      </c>
      <c r="F3109" s="8">
        <v>7.62995856464755</v>
      </c>
      <c r="G3109" s="8">
        <v>1.25383910330633</v>
      </c>
      <c r="H3109" s="8">
        <v>4.48708020735787</v>
      </c>
      <c r="I3109" s="8">
        <v>1.35241319804409</v>
      </c>
      <c r="J3109" s="8">
        <v>4.45695929177058</v>
      </c>
      <c r="K3109" s="8">
        <v>1.8289</v>
      </c>
      <c r="L3109" s="8">
        <v>0.0049259</v>
      </c>
      <c r="M3109" s="8">
        <v>0.014147</v>
      </c>
      <c r="N3109" s="8" t="s">
        <v>16</v>
      </c>
    </row>
    <row r="3110" spans="2:16">
      <c r="B3110" s="8" t="s">
        <v>3491</v>
      </c>
      <c r="C3110" s="8">
        <v>0</v>
      </c>
      <c r="D3110" s="8">
        <v>0</v>
      </c>
      <c r="E3110" s="8">
        <v>0.0670329875876014</v>
      </c>
      <c r="F3110" s="8">
        <v>0.708842909405545</v>
      </c>
      <c r="G3110" s="8">
        <v>0.69526924492477</v>
      </c>
      <c r="H3110" s="8">
        <v>0.425209729696758</v>
      </c>
      <c r="I3110" s="8">
        <v>0.0223443291958671</v>
      </c>
      <c r="J3110" s="8">
        <v>0.609773961342358</v>
      </c>
      <c r="K3110" s="8">
        <v>4.8845</v>
      </c>
      <c r="L3110" s="8">
        <v>7.6935e-5</v>
      </c>
      <c r="M3110" s="8">
        <v>0.00033014</v>
      </c>
      <c r="N3110" s="8" t="s">
        <v>16</v>
      </c>
      <c r="P3110" s="23"/>
    </row>
    <row r="3111" spans="2:16">
      <c r="B3111" s="8" t="s">
        <v>3492</v>
      </c>
      <c r="C3111" s="8">
        <v>4.10089713773166</v>
      </c>
      <c r="D3111" s="8">
        <v>4.50929127721516</v>
      </c>
      <c r="E3111" s="8">
        <v>4.66306896513373</v>
      </c>
      <c r="F3111" s="8">
        <v>0.682016630659551</v>
      </c>
      <c r="G3111" s="8">
        <v>1.93041780121309</v>
      </c>
      <c r="H3111" s="8">
        <v>0.368205836569881</v>
      </c>
      <c r="I3111" s="8">
        <v>4.42441912669352</v>
      </c>
      <c r="J3111" s="8">
        <v>0.993546756147507</v>
      </c>
      <c r="K3111" s="8">
        <v>-2.1155</v>
      </c>
      <c r="L3111" s="8">
        <v>5.569e-5</v>
      </c>
      <c r="M3111" s="8">
        <v>0.00024501</v>
      </c>
      <c r="N3111" s="8" t="s">
        <v>16</v>
      </c>
      <c r="P3111" s="23"/>
    </row>
    <row r="3112" spans="2:14">
      <c r="B3112" s="8" t="s">
        <v>3493</v>
      </c>
      <c r="C3112" s="8">
        <v>0</v>
      </c>
      <c r="D3112" s="8">
        <v>0</v>
      </c>
      <c r="E3112" s="8">
        <v>0</v>
      </c>
      <c r="F3112" s="8">
        <v>0.0740557361430951</v>
      </c>
      <c r="G3112" s="8">
        <v>0.145275279098828</v>
      </c>
      <c r="H3112" s="8">
        <v>0.194352420958257</v>
      </c>
      <c r="I3112" s="8">
        <v>0</v>
      </c>
      <c r="J3112" s="8">
        <v>0.137894478733393</v>
      </c>
      <c r="K3112" s="8">
        <v>4.427</v>
      </c>
      <c r="L3112" s="8">
        <v>0.020662</v>
      </c>
      <c r="M3112" s="8">
        <v>0.049513</v>
      </c>
      <c r="N3112" s="8" t="s">
        <v>16</v>
      </c>
    </row>
    <row r="3113" spans="2:17">
      <c r="B3113" s="8" t="s">
        <v>3494</v>
      </c>
      <c r="C3113" s="8">
        <v>15.7842864708346</v>
      </c>
      <c r="D3113" s="8">
        <v>16.2197604852238</v>
      </c>
      <c r="E3113" s="8">
        <v>15.3548281783352</v>
      </c>
      <c r="F3113" s="8">
        <v>39.2030339867997</v>
      </c>
      <c r="G3113" s="8">
        <v>40.7056836878599</v>
      </c>
      <c r="H3113" s="8">
        <v>55.0793120890882</v>
      </c>
      <c r="I3113" s="8">
        <v>15.7862917114645</v>
      </c>
      <c r="J3113" s="8">
        <v>44.9960099212493</v>
      </c>
      <c r="K3113" s="8">
        <v>1.5637</v>
      </c>
      <c r="L3113" s="8">
        <v>2.6893e-19</v>
      </c>
      <c r="M3113" s="8">
        <v>4.9096e-18</v>
      </c>
      <c r="N3113" s="8" t="s">
        <v>16</v>
      </c>
      <c r="P3113" s="23"/>
      <c r="Q3113" s="23"/>
    </row>
    <row r="3114" spans="2:14">
      <c r="B3114" s="8" t="s">
        <v>3495</v>
      </c>
      <c r="C3114" s="8">
        <v>12.3725130451344</v>
      </c>
      <c r="D3114" s="8">
        <v>11.4831972627102</v>
      </c>
      <c r="E3114" s="8">
        <v>11.2762600272091</v>
      </c>
      <c r="F3114" s="8">
        <v>40.6798048064624</v>
      </c>
      <c r="G3114" s="8">
        <v>12.5191648511609</v>
      </c>
      <c r="H3114" s="8">
        <v>195.690145050239</v>
      </c>
      <c r="I3114" s="8">
        <v>11.7106567783512</v>
      </c>
      <c r="J3114" s="8">
        <v>82.9630382359541</v>
      </c>
      <c r="K3114" s="8">
        <v>2.8528</v>
      </c>
      <c r="L3114" s="8">
        <v>0.0043388</v>
      </c>
      <c r="M3114" s="8">
        <v>0.012647</v>
      </c>
      <c r="N3114" s="8" t="s">
        <v>16</v>
      </c>
    </row>
    <row r="3115" spans="2:14">
      <c r="B3115" s="8" t="s">
        <v>3496</v>
      </c>
      <c r="C3115" s="8">
        <v>4.49378889476924</v>
      </c>
      <c r="D3115" s="8">
        <v>4.61553397017427</v>
      </c>
      <c r="E3115" s="8">
        <v>5.21330573216883</v>
      </c>
      <c r="F3115" s="8">
        <v>0</v>
      </c>
      <c r="G3115" s="8">
        <v>0.429147999734111</v>
      </c>
      <c r="H3115" s="8">
        <v>0</v>
      </c>
      <c r="I3115" s="8">
        <v>4.77420953237078</v>
      </c>
      <c r="J3115" s="8">
        <v>0.143049333244704</v>
      </c>
      <c r="K3115" s="8">
        <v>-5.0696</v>
      </c>
      <c r="L3115" s="8">
        <v>0.0052156</v>
      </c>
      <c r="M3115" s="8">
        <v>0.014884</v>
      </c>
      <c r="N3115" s="8" t="s">
        <v>16</v>
      </c>
    </row>
    <row r="3116" spans="2:17">
      <c r="B3116" s="8" t="s">
        <v>3497</v>
      </c>
      <c r="C3116" s="8">
        <v>1.34488097046177</v>
      </c>
      <c r="D3116" s="8">
        <v>1.28752320875477</v>
      </c>
      <c r="E3116" s="8">
        <v>1.39367947332094</v>
      </c>
      <c r="F3116" s="8">
        <v>0.183074748772676</v>
      </c>
      <c r="G3116" s="8">
        <v>0.205221762565485</v>
      </c>
      <c r="H3116" s="8">
        <v>0.0823650382267503</v>
      </c>
      <c r="I3116" s="8">
        <v>1.34202788417916</v>
      </c>
      <c r="J3116" s="8">
        <v>0.156887183188304</v>
      </c>
      <c r="K3116" s="8">
        <v>-3.0251</v>
      </c>
      <c r="L3116" s="8">
        <v>2.1965e-17</v>
      </c>
      <c r="M3116" s="8">
        <v>3.5589e-16</v>
      </c>
      <c r="N3116" s="8" t="s">
        <v>3498</v>
      </c>
      <c r="P3116" s="23"/>
      <c r="Q3116" s="23"/>
    </row>
    <row r="3117" spans="2:17">
      <c r="B3117" s="8" t="s">
        <v>3499</v>
      </c>
      <c r="C3117" s="8">
        <v>6.20730094346769</v>
      </c>
      <c r="D3117" s="8">
        <v>5.7089356483734</v>
      </c>
      <c r="E3117" s="8">
        <v>5.11475039933658</v>
      </c>
      <c r="F3117" s="8">
        <v>10.0211521870635</v>
      </c>
      <c r="G3117" s="8">
        <v>14.9367956909131</v>
      </c>
      <c r="H3117" s="8">
        <v>11.4833331741047</v>
      </c>
      <c r="I3117" s="8">
        <v>5.67699566372589</v>
      </c>
      <c r="J3117" s="8">
        <v>12.1470936840271</v>
      </c>
      <c r="K3117" s="8">
        <v>1.1458</v>
      </c>
      <c r="L3117" s="8">
        <v>1.873e-9</v>
      </c>
      <c r="M3117" s="8">
        <v>1.5759e-8</v>
      </c>
      <c r="N3117" s="8" t="s">
        <v>16</v>
      </c>
      <c r="P3117" s="23"/>
      <c r="Q3117" s="23"/>
    </row>
    <row r="3118" spans="2:14">
      <c r="B3118" s="8" t="s">
        <v>3500</v>
      </c>
      <c r="C3118" s="8">
        <v>9.87486386567284</v>
      </c>
      <c r="D3118" s="8">
        <v>7.53314540323484</v>
      </c>
      <c r="E3118" s="8">
        <v>10.3236844559727</v>
      </c>
      <c r="F3118" s="8">
        <v>16.80346018987</v>
      </c>
      <c r="G3118" s="8">
        <v>11.6623266750441</v>
      </c>
      <c r="H3118" s="8">
        <v>27.0721607699556</v>
      </c>
      <c r="I3118" s="8">
        <v>9.24389790829346</v>
      </c>
      <c r="J3118" s="8">
        <v>18.5126492116232</v>
      </c>
      <c r="K3118" s="8">
        <v>1.0619</v>
      </c>
      <c r="L3118" s="8">
        <v>0.0013801</v>
      </c>
      <c r="M3118" s="8">
        <v>0.0045657</v>
      </c>
      <c r="N3118" s="8" t="s">
        <v>16</v>
      </c>
    </row>
    <row r="3119" spans="2:17">
      <c r="B3119" s="8" t="s">
        <v>3501</v>
      </c>
      <c r="C3119" s="8">
        <v>371.575834772018</v>
      </c>
      <c r="D3119" s="8">
        <v>379.122197087529</v>
      </c>
      <c r="E3119" s="8">
        <v>379.380561993234</v>
      </c>
      <c r="F3119" s="8">
        <v>14.0961542561932</v>
      </c>
      <c r="G3119" s="8">
        <v>27.5075237419507</v>
      </c>
      <c r="H3119" s="8">
        <v>45.7578412966696</v>
      </c>
      <c r="I3119" s="8">
        <v>376.692864617594</v>
      </c>
      <c r="J3119" s="8">
        <v>29.1205064316045</v>
      </c>
      <c r="K3119" s="8">
        <v>-3.6688</v>
      </c>
      <c r="L3119" s="8">
        <v>2.6443e-25</v>
      </c>
      <c r="M3119" s="8">
        <v>6.8463e-24</v>
      </c>
      <c r="N3119" s="8" t="s">
        <v>16</v>
      </c>
      <c r="P3119" s="23"/>
      <c r="Q3119" s="23"/>
    </row>
    <row r="3120" spans="2:17">
      <c r="B3120" s="8" t="s">
        <v>3502</v>
      </c>
      <c r="C3120" s="8">
        <v>19.4874702033428</v>
      </c>
      <c r="D3120" s="8">
        <v>17.4813742609467</v>
      </c>
      <c r="E3120" s="8">
        <v>16.9333315453634</v>
      </c>
      <c r="F3120" s="8">
        <v>48.8018117017292</v>
      </c>
      <c r="G3120" s="8">
        <v>38.0187075232426</v>
      </c>
      <c r="H3120" s="8">
        <v>43.6009962511494</v>
      </c>
      <c r="I3120" s="8">
        <v>17.9673920032176</v>
      </c>
      <c r="J3120" s="8">
        <v>43.4738384920404</v>
      </c>
      <c r="K3120" s="8">
        <v>1.346</v>
      </c>
      <c r="L3120" s="8">
        <v>6.4036e-11</v>
      </c>
      <c r="M3120" s="8">
        <v>6.2325e-10</v>
      </c>
      <c r="N3120" s="8" t="s">
        <v>16</v>
      </c>
      <c r="P3120" s="23"/>
      <c r="Q3120" s="23"/>
    </row>
    <row r="3121" spans="2:17">
      <c r="B3121" s="8" t="s">
        <v>3503</v>
      </c>
      <c r="C3121" s="8">
        <v>78.1278271072584</v>
      </c>
      <c r="D3121" s="8">
        <v>71.6610262332636</v>
      </c>
      <c r="E3121" s="8">
        <v>73.9913616706156</v>
      </c>
      <c r="F3121" s="8">
        <v>134.039225405973</v>
      </c>
      <c r="G3121" s="8">
        <v>144.845100077457</v>
      </c>
      <c r="H3121" s="8">
        <v>165.398615727252</v>
      </c>
      <c r="I3121" s="8">
        <v>74.5934050037125</v>
      </c>
      <c r="J3121" s="8">
        <v>148.094313736894</v>
      </c>
      <c r="K3121" s="8">
        <v>1.0452</v>
      </c>
      <c r="L3121" s="8">
        <v>1.3156e-18</v>
      </c>
      <c r="M3121" s="8">
        <v>2.3061e-17</v>
      </c>
      <c r="N3121" s="8" t="s">
        <v>16</v>
      </c>
      <c r="P3121" s="23"/>
      <c r="Q3121" s="23"/>
    </row>
    <row r="3122" spans="2:17">
      <c r="B3122" s="8" t="s">
        <v>3504</v>
      </c>
      <c r="C3122" s="8">
        <v>1.10340042812606</v>
      </c>
      <c r="D3122" s="8">
        <v>1.26208558933198</v>
      </c>
      <c r="E3122" s="8">
        <v>1.24137101811171</v>
      </c>
      <c r="F3122" s="8">
        <v>6.86076253461095</v>
      </c>
      <c r="G3122" s="8">
        <v>3.08056313400406</v>
      </c>
      <c r="H3122" s="8">
        <v>10.2430924082815</v>
      </c>
      <c r="I3122" s="8">
        <v>1.20228567852325</v>
      </c>
      <c r="J3122" s="8">
        <v>6.7281393589655</v>
      </c>
      <c r="K3122" s="8">
        <v>2.5489</v>
      </c>
      <c r="L3122" s="8">
        <v>2.7241e-8</v>
      </c>
      <c r="M3122" s="8">
        <v>2.0111e-7</v>
      </c>
      <c r="N3122" s="8" t="s">
        <v>16</v>
      </c>
      <c r="P3122" s="23"/>
      <c r="Q3122" s="23"/>
    </row>
    <row r="3123" spans="2:17">
      <c r="B3123" s="8" t="s">
        <v>3505</v>
      </c>
      <c r="C3123" s="8">
        <v>9.0998009479593</v>
      </c>
      <c r="D3123" s="8">
        <v>9.01697696736349</v>
      </c>
      <c r="E3123" s="8">
        <v>9.01853384128115</v>
      </c>
      <c r="F3123" s="8">
        <v>30.3836631021836</v>
      </c>
      <c r="G3123" s="8">
        <v>29.424606438495</v>
      </c>
      <c r="H3123" s="8">
        <v>40.9953748940091</v>
      </c>
      <c r="I3123" s="8">
        <v>9.04510391886798</v>
      </c>
      <c r="J3123" s="8">
        <v>33.6012148115626</v>
      </c>
      <c r="K3123" s="8">
        <v>1.9488</v>
      </c>
      <c r="L3123" s="8">
        <v>7.5435e-26</v>
      </c>
      <c r="M3123" s="8">
        <v>2.0015e-24</v>
      </c>
      <c r="N3123" s="8" t="s">
        <v>16</v>
      </c>
      <c r="P3123" s="23"/>
      <c r="Q3123" s="23"/>
    </row>
    <row r="3124" spans="2:17">
      <c r="B3124" s="8" t="s">
        <v>3506</v>
      </c>
      <c r="C3124" s="8">
        <v>132.740275570545</v>
      </c>
      <c r="D3124" s="8">
        <v>120.406751964518</v>
      </c>
      <c r="E3124" s="8">
        <v>135.360985052709</v>
      </c>
      <c r="F3124" s="8">
        <v>8.34826100685411</v>
      </c>
      <c r="G3124" s="8">
        <v>8.69865615096757</v>
      </c>
      <c r="H3124" s="8">
        <v>10.844097548175</v>
      </c>
      <c r="I3124" s="8">
        <v>129.502670862591</v>
      </c>
      <c r="J3124" s="8">
        <v>9.29700490199889</v>
      </c>
      <c r="K3124" s="8">
        <v>-3.7445</v>
      </c>
      <c r="L3124" s="8">
        <v>2.4699e-146</v>
      </c>
      <c r="M3124" s="8">
        <v>8.0445e-144</v>
      </c>
      <c r="N3124" s="8" t="s">
        <v>16</v>
      </c>
      <c r="P3124" s="23"/>
      <c r="Q3124" s="23"/>
    </row>
    <row r="3125" spans="2:17">
      <c r="B3125" s="8" t="s">
        <v>3507</v>
      </c>
      <c r="C3125" s="8">
        <v>7.0260492330495</v>
      </c>
      <c r="D3125" s="8">
        <v>6.4140828405469</v>
      </c>
      <c r="E3125" s="8">
        <v>7.45252429240765</v>
      </c>
      <c r="F3125" s="8">
        <v>21.753023229005</v>
      </c>
      <c r="G3125" s="8">
        <v>13.0514335693435</v>
      </c>
      <c r="H3125" s="8">
        <v>26.8951655711023</v>
      </c>
      <c r="I3125" s="8">
        <v>6.96421878866802</v>
      </c>
      <c r="J3125" s="8">
        <v>20.5665407898169</v>
      </c>
      <c r="K3125" s="8">
        <v>1.6312</v>
      </c>
      <c r="L3125" s="8">
        <v>8.9434e-8</v>
      </c>
      <c r="M3125" s="8">
        <v>6.2052e-7</v>
      </c>
      <c r="N3125" s="8" t="s">
        <v>16</v>
      </c>
      <c r="P3125" s="23"/>
      <c r="Q3125" s="23"/>
    </row>
    <row r="3126" spans="2:16">
      <c r="B3126" s="8" t="s">
        <v>3508</v>
      </c>
      <c r="C3126" s="8">
        <v>6.55210569240747</v>
      </c>
      <c r="D3126" s="8">
        <v>5.96453461909109</v>
      </c>
      <c r="E3126" s="8">
        <v>6.50210292751816</v>
      </c>
      <c r="F3126" s="8">
        <v>13.7748825497854</v>
      </c>
      <c r="G3126" s="8">
        <v>14.7060588607932</v>
      </c>
      <c r="H3126" s="8">
        <v>8.74888197604871</v>
      </c>
      <c r="I3126" s="8">
        <v>6.33958107967224</v>
      </c>
      <c r="J3126" s="8">
        <v>12.4099411288758</v>
      </c>
      <c r="K3126" s="8">
        <v>1.0393</v>
      </c>
      <c r="L3126" s="8">
        <v>6.5763e-5</v>
      </c>
      <c r="M3126" s="8">
        <v>0.00028542</v>
      </c>
      <c r="N3126" s="8" t="s">
        <v>16</v>
      </c>
      <c r="P3126" s="23"/>
    </row>
    <row r="3127" spans="2:17">
      <c r="B3127" s="8" t="s">
        <v>3509</v>
      </c>
      <c r="C3127" s="8">
        <v>121.591378143642</v>
      </c>
      <c r="D3127" s="8">
        <v>107.147822213473</v>
      </c>
      <c r="E3127" s="8">
        <v>115.055655426771</v>
      </c>
      <c r="F3127" s="8">
        <v>327.281560977328</v>
      </c>
      <c r="G3127" s="8">
        <v>375.376757202849</v>
      </c>
      <c r="H3127" s="8">
        <v>244.233484673936</v>
      </c>
      <c r="I3127" s="8">
        <v>114.598285261295</v>
      </c>
      <c r="J3127" s="8">
        <v>315.630600951371</v>
      </c>
      <c r="K3127" s="8">
        <v>1.5268</v>
      </c>
      <c r="L3127" s="8">
        <v>9.8041e-13</v>
      </c>
      <c r="M3127" s="8">
        <v>1.1179e-11</v>
      </c>
      <c r="N3127" s="8" t="s">
        <v>16</v>
      </c>
      <c r="P3127" s="23"/>
      <c r="Q3127" s="23"/>
    </row>
    <row r="3128" spans="2:17">
      <c r="B3128" s="8" t="s">
        <v>3510</v>
      </c>
      <c r="C3128" s="8">
        <v>23.7200432015592</v>
      </c>
      <c r="D3128" s="8">
        <v>20.8661016689104</v>
      </c>
      <c r="E3128" s="8">
        <v>22.0975700821389</v>
      </c>
      <c r="F3128" s="8">
        <v>8.4726866183121</v>
      </c>
      <c r="G3128" s="8">
        <v>8.66711412772679</v>
      </c>
      <c r="H3128" s="8">
        <v>7.17652685499471</v>
      </c>
      <c r="I3128" s="8">
        <v>22.2279049842028</v>
      </c>
      <c r="J3128" s="8">
        <v>8.10544253367787</v>
      </c>
      <c r="K3128" s="8">
        <v>-1.3906</v>
      </c>
      <c r="L3128" s="8">
        <v>1.8467e-14</v>
      </c>
      <c r="M3128" s="8">
        <v>2.4499e-13</v>
      </c>
      <c r="N3128" s="8" t="s">
        <v>16</v>
      </c>
      <c r="P3128" s="23"/>
      <c r="Q3128" s="23"/>
    </row>
    <row r="3129" spans="2:17">
      <c r="B3129" s="8" t="s">
        <v>3511</v>
      </c>
      <c r="C3129" s="8">
        <v>0.230163681772311</v>
      </c>
      <c r="D3129" s="8">
        <v>0.151576584540287</v>
      </c>
      <c r="E3129" s="8">
        <v>0.199997120841448</v>
      </c>
      <c r="F3129" s="8">
        <v>18.6512032500543</v>
      </c>
      <c r="G3129" s="8">
        <v>0.158047952719902</v>
      </c>
      <c r="H3129" s="8">
        <v>41.9496922115307</v>
      </c>
      <c r="I3129" s="8">
        <v>0.193912462384682</v>
      </c>
      <c r="J3129" s="8">
        <v>20.2529811381016</v>
      </c>
      <c r="K3129" s="8">
        <v>6.7702</v>
      </c>
      <c r="L3129" s="8">
        <v>1.281e-5</v>
      </c>
      <c r="M3129" s="8">
        <v>6.3383e-5</v>
      </c>
      <c r="N3129" s="8" t="s">
        <v>16</v>
      </c>
      <c r="P3129" s="23"/>
      <c r="Q3129" s="23"/>
    </row>
    <row r="3130" spans="2:17">
      <c r="B3130" s="8" t="s">
        <v>3512</v>
      </c>
      <c r="C3130" s="8">
        <v>17.0455696018998</v>
      </c>
      <c r="D3130" s="8">
        <v>17.5378081086498</v>
      </c>
      <c r="E3130" s="8">
        <v>18.652795990478</v>
      </c>
      <c r="F3130" s="8">
        <v>3.94825818120837</v>
      </c>
      <c r="G3130" s="8">
        <v>9.06513348171066</v>
      </c>
      <c r="H3130" s="8">
        <v>8.86564429611942</v>
      </c>
      <c r="I3130" s="8">
        <v>17.7453912336759</v>
      </c>
      <c r="J3130" s="8">
        <v>7.29301198634615</v>
      </c>
      <c r="K3130" s="8">
        <v>-1.254</v>
      </c>
      <c r="L3130" s="8">
        <v>1.1143e-5</v>
      </c>
      <c r="M3130" s="8">
        <v>5.581e-5</v>
      </c>
      <c r="N3130" s="8" t="s">
        <v>16</v>
      </c>
      <c r="P3130" s="23"/>
      <c r="Q3130" s="23"/>
    </row>
    <row r="3131" spans="2:17">
      <c r="B3131" s="8" t="s">
        <v>3513</v>
      </c>
      <c r="C3131" s="8">
        <v>82.8011264865555</v>
      </c>
      <c r="D3131" s="8">
        <v>88.4622698277141</v>
      </c>
      <c r="E3131" s="8">
        <v>80.6034435192247</v>
      </c>
      <c r="F3131" s="8">
        <v>184.679831341233</v>
      </c>
      <c r="G3131" s="8">
        <v>146.482929620539</v>
      </c>
      <c r="H3131" s="8">
        <v>165.152640152359</v>
      </c>
      <c r="I3131" s="8">
        <v>83.9556132778314</v>
      </c>
      <c r="J3131" s="8">
        <v>165.438467038044</v>
      </c>
      <c r="K3131" s="8">
        <v>1.0487</v>
      </c>
      <c r="L3131" s="8">
        <v>5.6886e-8</v>
      </c>
      <c r="M3131" s="8">
        <v>4.0481e-7</v>
      </c>
      <c r="N3131" s="8" t="s">
        <v>16</v>
      </c>
      <c r="P3131" s="23"/>
      <c r="Q3131" s="23"/>
    </row>
    <row r="3132" spans="2:17">
      <c r="B3132" s="8" t="s">
        <v>3514</v>
      </c>
      <c r="C3132" s="8">
        <v>1.03077943102537</v>
      </c>
      <c r="D3132" s="8">
        <v>1.21532478220871</v>
      </c>
      <c r="E3132" s="8">
        <v>1.28284435523429</v>
      </c>
      <c r="F3132" s="8">
        <v>47.1387580906868</v>
      </c>
      <c r="G3132" s="8">
        <v>1.98643967613364</v>
      </c>
      <c r="H3132" s="8">
        <v>113.594469327785</v>
      </c>
      <c r="I3132" s="8">
        <v>1.17631618948946</v>
      </c>
      <c r="J3132" s="8">
        <v>54.2398890315351</v>
      </c>
      <c r="K3132" s="8">
        <v>5.5834</v>
      </c>
      <c r="L3132" s="8">
        <v>6.8197e-6</v>
      </c>
      <c r="M3132" s="8">
        <v>3.5617e-5</v>
      </c>
      <c r="N3132" s="8" t="s">
        <v>16</v>
      </c>
      <c r="P3132" s="23"/>
      <c r="Q3132" s="23"/>
    </row>
    <row r="3133" spans="2:17">
      <c r="B3133" s="8" t="s">
        <v>3515</v>
      </c>
      <c r="C3133" s="8">
        <v>64.7157684007336</v>
      </c>
      <c r="D3133" s="8">
        <v>66.1877894784177</v>
      </c>
      <c r="E3133" s="8">
        <v>63.6852206733209</v>
      </c>
      <c r="F3133" s="8">
        <v>12.6473584352424</v>
      </c>
      <c r="G3133" s="8">
        <v>13.6810221557035</v>
      </c>
      <c r="H3133" s="8">
        <v>12.8355712464428</v>
      </c>
      <c r="I3133" s="8">
        <v>64.8629261841574</v>
      </c>
      <c r="J3133" s="8">
        <v>13.0546506124629</v>
      </c>
      <c r="K3133" s="8">
        <v>-2.254</v>
      </c>
      <c r="L3133" s="8">
        <v>1.1009e-74</v>
      </c>
      <c r="M3133" s="8">
        <v>1.1507e-72</v>
      </c>
      <c r="N3133" s="8" t="s">
        <v>16</v>
      </c>
      <c r="P3133" s="23"/>
      <c r="Q3133" s="23"/>
    </row>
    <row r="3134" spans="2:17">
      <c r="B3134" s="8" t="s">
        <v>3516</v>
      </c>
      <c r="C3134" s="8">
        <v>23.4914302770558</v>
      </c>
      <c r="D3134" s="8">
        <v>22.7087795047716</v>
      </c>
      <c r="E3134" s="8">
        <v>25.4231588828673</v>
      </c>
      <c r="F3134" s="8">
        <v>8.59550620919342</v>
      </c>
      <c r="G3134" s="8">
        <v>10.862520591584</v>
      </c>
      <c r="H3134" s="8">
        <v>12.9055853828984</v>
      </c>
      <c r="I3134" s="8">
        <v>23.8744562215649</v>
      </c>
      <c r="J3134" s="8">
        <v>10.7878707278919</v>
      </c>
      <c r="K3134" s="8">
        <v>-1.0973</v>
      </c>
      <c r="L3134" s="8">
        <v>6.5079e-12</v>
      </c>
      <c r="M3134" s="8">
        <v>6.8663e-11</v>
      </c>
      <c r="N3134" s="8" t="s">
        <v>16</v>
      </c>
      <c r="P3134" s="23"/>
      <c r="Q3134" s="23"/>
    </row>
    <row r="3135" spans="2:17">
      <c r="B3135" s="8" t="s">
        <v>3517</v>
      </c>
      <c r="C3135" s="8">
        <v>2.81962197561828</v>
      </c>
      <c r="D3135" s="8">
        <v>2.71821868295098</v>
      </c>
      <c r="E3135" s="8">
        <v>3.36515128446288</v>
      </c>
      <c r="F3135" s="8">
        <v>6.17162053756635</v>
      </c>
      <c r="G3135" s="8">
        <v>6.89322347072671</v>
      </c>
      <c r="H3135" s="8">
        <v>5.61740341957209</v>
      </c>
      <c r="I3135" s="8">
        <v>2.96766398101071</v>
      </c>
      <c r="J3135" s="8">
        <v>6.22741580928838</v>
      </c>
      <c r="K3135" s="8">
        <v>1.1321</v>
      </c>
      <c r="L3135" s="8">
        <v>5.2426e-7</v>
      </c>
      <c r="M3135" s="8">
        <v>3.28e-6</v>
      </c>
      <c r="N3135" s="8" t="s">
        <v>16</v>
      </c>
      <c r="P3135" s="23"/>
      <c r="Q3135" s="23"/>
    </row>
    <row r="3136" spans="2:17">
      <c r="B3136" s="8" t="s">
        <v>3518</v>
      </c>
      <c r="C3136" s="8">
        <v>6.16862004405233</v>
      </c>
      <c r="D3136" s="8">
        <v>6.37630244510065</v>
      </c>
      <c r="E3136" s="8">
        <v>7.22788073830342</v>
      </c>
      <c r="F3136" s="8">
        <v>1.13528663690597</v>
      </c>
      <c r="G3136" s="8">
        <v>2.12883981943062</v>
      </c>
      <c r="H3136" s="8">
        <v>3.01450704334975</v>
      </c>
      <c r="I3136" s="8">
        <v>6.59093440915213</v>
      </c>
      <c r="J3136" s="8">
        <v>2.09287783322878</v>
      </c>
      <c r="K3136" s="8">
        <v>-1.622</v>
      </c>
      <c r="L3136" s="8">
        <v>7.6698e-7</v>
      </c>
      <c r="M3136" s="8">
        <v>4.6889e-6</v>
      </c>
      <c r="N3136" s="8" t="s">
        <v>16</v>
      </c>
      <c r="P3136" s="23"/>
      <c r="Q3136" s="23"/>
    </row>
    <row r="3137" spans="2:17">
      <c r="B3137" s="8" t="s">
        <v>3519</v>
      </c>
      <c r="C3137" s="8">
        <v>29.1035749756935</v>
      </c>
      <c r="D3137" s="8">
        <v>28.2244392363146</v>
      </c>
      <c r="E3137" s="8">
        <v>27.7499184151304</v>
      </c>
      <c r="F3137" s="8">
        <v>7.84629404515998</v>
      </c>
      <c r="G3137" s="8">
        <v>12.7979175457318</v>
      </c>
      <c r="H3137" s="8">
        <v>10.2419498435957</v>
      </c>
      <c r="I3137" s="8">
        <v>28.3593108757128</v>
      </c>
      <c r="J3137" s="8">
        <v>10.2953871448292</v>
      </c>
      <c r="K3137" s="8">
        <v>-1.4164</v>
      </c>
      <c r="L3137" s="8">
        <v>2.9355e-15</v>
      </c>
      <c r="M3137" s="8">
        <v>4.136e-14</v>
      </c>
      <c r="N3137" s="8" t="s">
        <v>16</v>
      </c>
      <c r="P3137" s="23"/>
      <c r="Q3137" s="23"/>
    </row>
    <row r="3138" spans="2:17">
      <c r="B3138" s="8" t="s">
        <v>3520</v>
      </c>
      <c r="C3138" s="8">
        <v>27.0437380883655</v>
      </c>
      <c r="D3138" s="8">
        <v>22.7898046748685</v>
      </c>
      <c r="E3138" s="8">
        <v>24.8267512497059</v>
      </c>
      <c r="F3138" s="8">
        <v>0.129381599179404</v>
      </c>
      <c r="G3138" s="8">
        <v>0.0317260162918403</v>
      </c>
      <c r="H3138" s="8">
        <v>0.101865007375175</v>
      </c>
      <c r="I3138" s="8">
        <v>24.88676467098</v>
      </c>
      <c r="J3138" s="8">
        <v>0.0876575409488064</v>
      </c>
      <c r="K3138" s="8">
        <v>-8.0994</v>
      </c>
      <c r="L3138" s="8">
        <v>1.4796e-50</v>
      </c>
      <c r="M3138" s="8">
        <v>9.3143e-49</v>
      </c>
      <c r="N3138" s="8" t="s">
        <v>16</v>
      </c>
      <c r="P3138" s="23"/>
      <c r="Q3138" s="23"/>
    </row>
    <row r="3139" spans="2:14">
      <c r="B3139" s="8" t="s">
        <v>3521</v>
      </c>
      <c r="C3139" s="8">
        <v>0.171150708219547</v>
      </c>
      <c r="D3139" s="8">
        <v>0.169069504757273</v>
      </c>
      <c r="E3139" s="8">
        <v>0.208206212441649</v>
      </c>
      <c r="F3139" s="8">
        <v>0</v>
      </c>
      <c r="G3139" s="8">
        <v>0</v>
      </c>
      <c r="H3139" s="8">
        <v>0</v>
      </c>
      <c r="I3139" s="8">
        <v>0.182808808472823</v>
      </c>
      <c r="J3139" s="8">
        <v>0</v>
      </c>
      <c r="K3139" s="8">
        <v>-4.9777</v>
      </c>
      <c r="L3139" s="8">
        <v>0.0023643</v>
      </c>
      <c r="M3139" s="8">
        <v>0.007393</v>
      </c>
      <c r="N3139" s="8" t="s">
        <v>3522</v>
      </c>
    </row>
    <row r="3140" spans="2:17">
      <c r="B3140" s="8" t="s">
        <v>3523</v>
      </c>
      <c r="C3140" s="8">
        <v>0.0261331680345645</v>
      </c>
      <c r="D3140" s="8">
        <v>0.0774461611635531</v>
      </c>
      <c r="E3140" s="8">
        <v>0.0544992154292947</v>
      </c>
      <c r="F3140" s="8">
        <v>0.878177604430202</v>
      </c>
      <c r="G3140" s="8">
        <v>1.80347531048975</v>
      </c>
      <c r="H3140" s="8">
        <v>3.54346977998987</v>
      </c>
      <c r="I3140" s="8">
        <v>0.0526928482091374</v>
      </c>
      <c r="J3140" s="8">
        <v>2.07504089830327</v>
      </c>
      <c r="K3140" s="8">
        <v>5.317</v>
      </c>
      <c r="L3140" s="8">
        <v>8.7042e-11</v>
      </c>
      <c r="M3140" s="8">
        <v>8.3701e-10</v>
      </c>
      <c r="N3140" s="8" t="s">
        <v>16</v>
      </c>
      <c r="P3140" s="23"/>
      <c r="Q3140" s="23"/>
    </row>
    <row r="3141" spans="2:14">
      <c r="B3141" s="8" t="s">
        <v>3524</v>
      </c>
      <c r="C3141" s="8">
        <v>126.044661270703</v>
      </c>
      <c r="D3141" s="8">
        <v>113.507051194407</v>
      </c>
      <c r="E3141" s="8">
        <v>130.71776715587</v>
      </c>
      <c r="F3141" s="8">
        <v>25.5245653872122</v>
      </c>
      <c r="G3141" s="8">
        <v>29.6619737365272</v>
      </c>
      <c r="H3141" s="8">
        <v>87.37416253488</v>
      </c>
      <c r="I3141" s="8">
        <v>123.42315987366</v>
      </c>
      <c r="J3141" s="8">
        <v>47.5202338862065</v>
      </c>
      <c r="K3141" s="8">
        <v>-1.3459</v>
      </c>
      <c r="L3141" s="8">
        <v>0.0016219</v>
      </c>
      <c r="M3141" s="8">
        <v>0.0052688</v>
      </c>
      <c r="N3141" s="8" t="s">
        <v>3525</v>
      </c>
    </row>
    <row r="3142" spans="2:17">
      <c r="B3142" s="8" t="s">
        <v>3526</v>
      </c>
      <c r="C3142" s="8">
        <v>0.806961007201716</v>
      </c>
      <c r="D3142" s="8">
        <v>0.683269980167821</v>
      </c>
      <c r="E3142" s="8">
        <v>0.540922712589438</v>
      </c>
      <c r="F3142" s="8">
        <v>1.57375883160381</v>
      </c>
      <c r="G3142" s="8">
        <v>2.03342625901749</v>
      </c>
      <c r="H3142" s="8">
        <v>1.81092696339405</v>
      </c>
      <c r="I3142" s="8">
        <v>0.677051233319658</v>
      </c>
      <c r="J3142" s="8">
        <v>1.80603735133845</v>
      </c>
      <c r="K3142" s="8">
        <v>1.4664</v>
      </c>
      <c r="L3142" s="8">
        <v>5.1718e-8</v>
      </c>
      <c r="M3142" s="8">
        <v>3.6979e-7</v>
      </c>
      <c r="N3142" s="8" t="s">
        <v>16</v>
      </c>
      <c r="P3142" s="23"/>
      <c r="Q3142" s="23"/>
    </row>
    <row r="3143" spans="2:17">
      <c r="B3143" s="8" t="s">
        <v>3527</v>
      </c>
      <c r="C3143" s="8">
        <v>16.7563442445252</v>
      </c>
      <c r="D3143" s="8">
        <v>16.9444996331792</v>
      </c>
      <c r="E3143" s="8">
        <v>19.394623120587</v>
      </c>
      <c r="F3143" s="8">
        <v>51.3672630386708</v>
      </c>
      <c r="G3143" s="8">
        <v>37.0185060607852</v>
      </c>
      <c r="H3143" s="8">
        <v>75.9713489120641</v>
      </c>
      <c r="I3143" s="8">
        <v>17.6984889994305</v>
      </c>
      <c r="J3143" s="8">
        <v>54.78570600384</v>
      </c>
      <c r="K3143" s="8">
        <v>1.6901</v>
      </c>
      <c r="L3143" s="8">
        <v>2.8746e-9</v>
      </c>
      <c r="M3143" s="8">
        <v>2.3707e-8</v>
      </c>
      <c r="N3143" s="8" t="s">
        <v>16</v>
      </c>
      <c r="P3143" s="23"/>
      <c r="Q3143" s="23"/>
    </row>
    <row r="3144" spans="2:17">
      <c r="B3144" s="8" t="s">
        <v>3528</v>
      </c>
      <c r="C3144" s="8">
        <v>0.237799443726843</v>
      </c>
      <c r="D3144" s="8">
        <v>0.402699064140885</v>
      </c>
      <c r="E3144" s="8">
        <v>0.389649096095702</v>
      </c>
      <c r="F3144" s="8">
        <v>6.56403571625554</v>
      </c>
      <c r="G3144" s="8">
        <v>8.46781766454754</v>
      </c>
      <c r="H3144" s="8">
        <v>20.7469432962863</v>
      </c>
      <c r="I3144" s="8">
        <v>0.343382534654477</v>
      </c>
      <c r="J3144" s="8">
        <v>11.9262655590298</v>
      </c>
      <c r="K3144" s="8">
        <v>5.148</v>
      </c>
      <c r="L3144" s="8">
        <v>5.8311e-23</v>
      </c>
      <c r="M3144" s="8">
        <v>1.3317e-21</v>
      </c>
      <c r="N3144" s="8" t="s">
        <v>16</v>
      </c>
      <c r="P3144" s="23"/>
      <c r="Q3144" s="23"/>
    </row>
    <row r="3145" spans="2:14">
      <c r="B3145" s="8" t="s">
        <v>3529</v>
      </c>
      <c r="C3145" s="8">
        <v>0.267001176480855</v>
      </c>
      <c r="D3145" s="8">
        <v>0.365198434958711</v>
      </c>
      <c r="E3145" s="8">
        <v>0.342655730247223</v>
      </c>
      <c r="F3145" s="8">
        <v>0.0431360264149096</v>
      </c>
      <c r="G3145" s="8">
        <v>0</v>
      </c>
      <c r="H3145" s="8">
        <v>0</v>
      </c>
      <c r="I3145" s="8">
        <v>0.324951780562263</v>
      </c>
      <c r="J3145" s="8">
        <v>0.0143786754716365</v>
      </c>
      <c r="K3145" s="8">
        <v>-4.4049</v>
      </c>
      <c r="L3145" s="8">
        <v>0.00039266</v>
      </c>
      <c r="M3145" s="8">
        <v>0.00147</v>
      </c>
      <c r="N3145" s="8" t="s">
        <v>16</v>
      </c>
    </row>
    <row r="3146" spans="2:17">
      <c r="B3146" s="8" t="s">
        <v>3530</v>
      </c>
      <c r="C3146" s="8">
        <v>3.76036995074539</v>
      </c>
      <c r="D3146" s="8">
        <v>4.15818314972097</v>
      </c>
      <c r="E3146" s="8">
        <v>4.30141458690272</v>
      </c>
      <c r="F3146" s="8">
        <v>8.92912127994467</v>
      </c>
      <c r="G3146" s="8">
        <v>6.96604307046829</v>
      </c>
      <c r="H3146" s="8">
        <v>8.32165326189578</v>
      </c>
      <c r="I3146" s="8">
        <v>4.07332256245636</v>
      </c>
      <c r="J3146" s="8">
        <v>8.07227253743625</v>
      </c>
      <c r="K3146" s="8">
        <v>1.0556</v>
      </c>
      <c r="L3146" s="8">
        <v>4.5947e-6</v>
      </c>
      <c r="M3146" s="8">
        <v>2.478e-5</v>
      </c>
      <c r="N3146" s="8" t="s">
        <v>16</v>
      </c>
      <c r="P3146" s="23"/>
      <c r="Q3146" s="23"/>
    </row>
    <row r="3147" spans="2:17">
      <c r="B3147" s="8" t="s">
        <v>3531</v>
      </c>
      <c r="C3147" s="8">
        <v>212.799386735625</v>
      </c>
      <c r="D3147" s="8">
        <v>201.213081591562</v>
      </c>
      <c r="E3147" s="8">
        <v>211.142475603912</v>
      </c>
      <c r="F3147" s="8">
        <v>15.2711552016714</v>
      </c>
      <c r="G3147" s="8">
        <v>14.0150844511512</v>
      </c>
      <c r="H3147" s="8">
        <v>14.2579021314096</v>
      </c>
      <c r="I3147" s="8">
        <v>208.384981310366</v>
      </c>
      <c r="J3147" s="8">
        <v>14.5147139280774</v>
      </c>
      <c r="K3147" s="8">
        <v>-3.7778</v>
      </c>
      <c r="L3147" s="8">
        <v>2.12e-142</v>
      </c>
      <c r="M3147" s="8">
        <v>6.5263e-140</v>
      </c>
      <c r="N3147" s="8" t="s">
        <v>16</v>
      </c>
      <c r="P3147" s="23"/>
      <c r="Q3147" s="23"/>
    </row>
    <row r="3148" spans="2:17">
      <c r="B3148" s="8" t="s">
        <v>3532</v>
      </c>
      <c r="C3148" s="8">
        <v>2.57231726867708</v>
      </c>
      <c r="D3148" s="8">
        <v>2.72472720189993</v>
      </c>
      <c r="E3148" s="8">
        <v>2.64989390895249</v>
      </c>
      <c r="F3148" s="8">
        <v>6.05340461114333</v>
      </c>
      <c r="G3148" s="8">
        <v>5.0117503673175</v>
      </c>
      <c r="H3148" s="8">
        <v>5.29553325863594</v>
      </c>
      <c r="I3148" s="8">
        <v>2.64897945984317</v>
      </c>
      <c r="J3148" s="8">
        <v>5.45356274569892</v>
      </c>
      <c r="K3148" s="8">
        <v>1.1095</v>
      </c>
      <c r="L3148" s="8">
        <v>4.7276e-6</v>
      </c>
      <c r="M3148" s="8">
        <v>2.5447e-5</v>
      </c>
      <c r="N3148" s="8" t="s">
        <v>16</v>
      </c>
      <c r="P3148" s="23"/>
      <c r="Q3148" s="23"/>
    </row>
    <row r="3149" spans="2:17">
      <c r="B3149" s="8" t="s">
        <v>3533</v>
      </c>
      <c r="C3149" s="8">
        <v>3.39975419664615</v>
      </c>
      <c r="D3149" s="8">
        <v>2.39335177178332</v>
      </c>
      <c r="E3149" s="8">
        <v>3.05603077173615</v>
      </c>
      <c r="F3149" s="8">
        <v>0.0410363366556169</v>
      </c>
      <c r="G3149" s="8">
        <v>0.161002120060461</v>
      </c>
      <c r="H3149" s="8">
        <v>0.043078426016137</v>
      </c>
      <c r="I3149" s="8">
        <v>2.94971224672187</v>
      </c>
      <c r="J3149" s="8">
        <v>0.081705627577405</v>
      </c>
      <c r="K3149" s="8">
        <v>-5.1041</v>
      </c>
      <c r="L3149" s="8">
        <v>2.0304e-13</v>
      </c>
      <c r="M3149" s="8">
        <v>2.4785e-12</v>
      </c>
      <c r="N3149" s="8" t="s">
        <v>16</v>
      </c>
      <c r="P3149" s="23"/>
      <c r="Q3149" s="23"/>
    </row>
    <row r="3150" spans="2:17">
      <c r="B3150" s="8" t="s">
        <v>3534</v>
      </c>
      <c r="C3150" s="8">
        <v>6.08190092440774</v>
      </c>
      <c r="D3150" s="8">
        <v>6.52355181144284</v>
      </c>
      <c r="E3150" s="8">
        <v>6.22341108620005</v>
      </c>
      <c r="F3150" s="8">
        <v>0.214480283307241</v>
      </c>
      <c r="G3150" s="8">
        <v>0.303872386708414</v>
      </c>
      <c r="H3150" s="8">
        <v>0.675460367764558</v>
      </c>
      <c r="I3150" s="8">
        <v>6.27628794068354</v>
      </c>
      <c r="J3150" s="8">
        <v>0.397937679260071</v>
      </c>
      <c r="K3150" s="8">
        <v>-3.9463</v>
      </c>
      <c r="L3150" s="8">
        <v>1.1072e-27</v>
      </c>
      <c r="M3150" s="8">
        <v>3.2696e-26</v>
      </c>
      <c r="N3150" s="8" t="s">
        <v>16</v>
      </c>
      <c r="P3150" s="23"/>
      <c r="Q3150" s="23"/>
    </row>
    <row r="3151" spans="2:14">
      <c r="B3151" s="8" t="s">
        <v>3535</v>
      </c>
      <c r="C3151" s="8">
        <v>0.2355665851003</v>
      </c>
      <c r="D3151" s="8">
        <v>0.116351040245714</v>
      </c>
      <c r="E3151" s="8">
        <v>0.204691888936318</v>
      </c>
      <c r="F3151" s="8">
        <v>0</v>
      </c>
      <c r="G3151" s="8">
        <v>0</v>
      </c>
      <c r="H3151" s="8">
        <v>0</v>
      </c>
      <c r="I3151" s="8">
        <v>0.185536504760777</v>
      </c>
      <c r="J3151" s="8">
        <v>0</v>
      </c>
      <c r="K3151" s="8">
        <v>-4.5344</v>
      </c>
      <c r="L3151" s="8">
        <v>0.012025</v>
      </c>
      <c r="M3151" s="8">
        <v>0.03094</v>
      </c>
      <c r="N3151" s="8" t="s">
        <v>16</v>
      </c>
    </row>
    <row r="3152" spans="2:14">
      <c r="B3152" s="8" t="s">
        <v>3536</v>
      </c>
      <c r="C3152" s="8">
        <v>1.473532848214</v>
      </c>
      <c r="D3152" s="8">
        <v>1.41829114420001</v>
      </c>
      <c r="E3152" s="8">
        <v>1.22130771925889</v>
      </c>
      <c r="F3152" s="8">
        <v>0.238060193972043</v>
      </c>
      <c r="G3152" s="8">
        <v>0.68104624204792</v>
      </c>
      <c r="H3152" s="8">
        <v>0.124953386305843</v>
      </c>
      <c r="I3152" s="8">
        <v>1.37104390389097</v>
      </c>
      <c r="J3152" s="8">
        <v>0.348019940775269</v>
      </c>
      <c r="K3152" s="8">
        <v>-1.9344</v>
      </c>
      <c r="L3152" s="8">
        <v>0.00075542</v>
      </c>
      <c r="M3152" s="8">
        <v>0.0026493</v>
      </c>
      <c r="N3152" s="8" t="s">
        <v>16</v>
      </c>
    </row>
    <row r="3153" spans="2:14">
      <c r="B3153" s="8" t="s">
        <v>3537</v>
      </c>
      <c r="C3153" s="8">
        <v>2.64715831601919</v>
      </c>
      <c r="D3153" s="8">
        <v>2.73383091685252</v>
      </c>
      <c r="E3153" s="8">
        <v>3.01117967264017</v>
      </c>
      <c r="F3153" s="8">
        <v>0.589663619281671</v>
      </c>
      <c r="G3153" s="8">
        <v>1.81774096221738</v>
      </c>
      <c r="H3153" s="8">
        <v>1.54751755808569</v>
      </c>
      <c r="I3153" s="8">
        <v>2.79738963517063</v>
      </c>
      <c r="J3153" s="8">
        <v>1.31830737986158</v>
      </c>
      <c r="K3153" s="8">
        <v>-1.0557</v>
      </c>
      <c r="L3153" s="8">
        <v>0.010106</v>
      </c>
      <c r="M3153" s="8">
        <v>0.026599</v>
      </c>
      <c r="N3153" s="8" t="s">
        <v>16</v>
      </c>
    </row>
    <row r="3154" spans="2:14">
      <c r="B3154" s="8" t="s">
        <v>3538</v>
      </c>
      <c r="C3154" s="8">
        <v>2.44622792112157</v>
      </c>
      <c r="D3154" s="8">
        <v>1.8446424690984</v>
      </c>
      <c r="E3154" s="8">
        <v>1.69399868725519</v>
      </c>
      <c r="F3154" s="8">
        <v>5.41221478577006</v>
      </c>
      <c r="G3154" s="8">
        <v>3.00049950284616</v>
      </c>
      <c r="H3154" s="8">
        <v>4.46700993078683</v>
      </c>
      <c r="I3154" s="8">
        <v>1.99495635915839</v>
      </c>
      <c r="J3154" s="8">
        <v>4.29324140646768</v>
      </c>
      <c r="K3154" s="8">
        <v>1.1864</v>
      </c>
      <c r="L3154" s="8">
        <v>0.00049462</v>
      </c>
      <c r="M3154" s="8">
        <v>0.0018065</v>
      </c>
      <c r="N3154" s="8" t="s">
        <v>16</v>
      </c>
    </row>
    <row r="3155" spans="2:17">
      <c r="B3155" s="8" t="s">
        <v>3539</v>
      </c>
      <c r="C3155" s="8">
        <v>31.8701186235697</v>
      </c>
      <c r="D3155" s="8">
        <v>33.7592085197976</v>
      </c>
      <c r="E3155" s="8">
        <v>30.9315232137288</v>
      </c>
      <c r="F3155" s="8">
        <v>89.5810304361675</v>
      </c>
      <c r="G3155" s="8">
        <v>64.2629820355498</v>
      </c>
      <c r="H3155" s="8">
        <v>54.8771659416906</v>
      </c>
      <c r="I3155" s="8">
        <v>32.186950119032</v>
      </c>
      <c r="J3155" s="8">
        <v>69.5737261378026</v>
      </c>
      <c r="K3155" s="8">
        <v>1.1942</v>
      </c>
      <c r="L3155" s="8">
        <v>1.1514e-5</v>
      </c>
      <c r="M3155" s="8">
        <v>5.7462e-5</v>
      </c>
      <c r="N3155" s="8" t="s">
        <v>3540</v>
      </c>
      <c r="P3155" s="23"/>
      <c r="Q3155" s="23"/>
    </row>
    <row r="3156" spans="2:16">
      <c r="B3156" s="8" t="s">
        <v>3541</v>
      </c>
      <c r="C3156" s="8">
        <v>4.36450847587572</v>
      </c>
      <c r="D3156" s="8">
        <v>3.44914862089226</v>
      </c>
      <c r="E3156" s="8">
        <v>3.80932660423317</v>
      </c>
      <c r="F3156" s="8">
        <v>5.29622575867699</v>
      </c>
      <c r="G3156" s="8">
        <v>8.55811333674474</v>
      </c>
      <c r="H3156" s="8">
        <v>9.90781592996916</v>
      </c>
      <c r="I3156" s="8">
        <v>3.87432790033372</v>
      </c>
      <c r="J3156" s="8">
        <v>7.92071834179696</v>
      </c>
      <c r="K3156" s="8">
        <v>1.0719</v>
      </c>
      <c r="L3156" s="8">
        <v>3.4587e-5</v>
      </c>
      <c r="M3156" s="8">
        <v>0.00015856</v>
      </c>
      <c r="N3156" s="8" t="s">
        <v>16</v>
      </c>
      <c r="P3156" s="23"/>
    </row>
    <row r="3157" spans="2:17">
      <c r="B3157" s="8" t="s">
        <v>3542</v>
      </c>
      <c r="C3157" s="8">
        <v>5.51884309386999</v>
      </c>
      <c r="D3157" s="8">
        <v>5.85644746089808</v>
      </c>
      <c r="E3157" s="8">
        <v>5.9807784540275</v>
      </c>
      <c r="F3157" s="8">
        <v>2.20177093906131</v>
      </c>
      <c r="G3157" s="8">
        <v>2.75536337169754</v>
      </c>
      <c r="H3157" s="8">
        <v>2.31133756647965</v>
      </c>
      <c r="I3157" s="8">
        <v>5.78535633626519</v>
      </c>
      <c r="J3157" s="8">
        <v>2.4228239590795</v>
      </c>
      <c r="K3157" s="8">
        <v>-1.1998</v>
      </c>
      <c r="L3157" s="8">
        <v>4.6229e-10</v>
      </c>
      <c r="M3157" s="8">
        <v>4.1556e-9</v>
      </c>
      <c r="N3157" s="8" t="s">
        <v>16</v>
      </c>
      <c r="P3157" s="23"/>
      <c r="Q3157" s="23"/>
    </row>
    <row r="3158" spans="2:17">
      <c r="B3158" s="8" t="s">
        <v>3543</v>
      </c>
      <c r="C3158" s="8">
        <v>3.5646878937998</v>
      </c>
      <c r="D3158" s="8">
        <v>2.98780453832265</v>
      </c>
      <c r="E3158" s="8">
        <v>3.37906868539007</v>
      </c>
      <c r="F3158" s="8">
        <v>7.91210608081894</v>
      </c>
      <c r="G3158" s="8">
        <v>5.92475670338745</v>
      </c>
      <c r="H3158" s="8">
        <v>6.46009455544899</v>
      </c>
      <c r="I3158" s="8">
        <v>3.31052037250417</v>
      </c>
      <c r="J3158" s="8">
        <v>6.76565244655179</v>
      </c>
      <c r="K3158" s="8">
        <v>1.1057</v>
      </c>
      <c r="L3158" s="8">
        <v>1.2125e-5</v>
      </c>
      <c r="M3158" s="8">
        <v>6.0362e-5</v>
      </c>
      <c r="N3158" s="8" t="s">
        <v>16</v>
      </c>
      <c r="P3158" s="23"/>
      <c r="Q3158" s="23"/>
    </row>
    <row r="3159" spans="2:17">
      <c r="B3159" s="8" t="s">
        <v>3544</v>
      </c>
      <c r="C3159" s="8">
        <v>0.835725655532005</v>
      </c>
      <c r="D3159" s="8">
        <v>0.85731560852415</v>
      </c>
      <c r="E3159" s="8">
        <v>0.301648444144206</v>
      </c>
      <c r="F3159" s="8">
        <v>34.429512742555</v>
      </c>
      <c r="G3159" s="8">
        <v>26.0891507143199</v>
      </c>
      <c r="H3159" s="8">
        <v>103.928344766716</v>
      </c>
      <c r="I3159" s="8">
        <v>0.66489656940012</v>
      </c>
      <c r="J3159" s="8">
        <v>54.8156694078636</v>
      </c>
      <c r="K3159" s="8">
        <v>6.3945</v>
      </c>
      <c r="L3159" s="8">
        <v>4.2041e-29</v>
      </c>
      <c r="M3159" s="8">
        <v>1.3307e-27</v>
      </c>
      <c r="N3159" s="8" t="s">
        <v>3545</v>
      </c>
      <c r="P3159" s="23"/>
      <c r="Q3159" s="23"/>
    </row>
    <row r="3160" spans="2:17">
      <c r="B3160" s="8" t="s">
        <v>3546</v>
      </c>
      <c r="C3160" s="8">
        <v>52.6038305035515</v>
      </c>
      <c r="D3160" s="8">
        <v>52.6085703511003</v>
      </c>
      <c r="E3160" s="8">
        <v>56.0225954488784</v>
      </c>
      <c r="F3160" s="8">
        <v>19.5425438732355</v>
      </c>
      <c r="G3160" s="8">
        <v>13.6250006478035</v>
      </c>
      <c r="H3160" s="8">
        <v>26.647576913072</v>
      </c>
      <c r="I3160" s="8">
        <v>53.7449987678434</v>
      </c>
      <c r="J3160" s="8">
        <v>19.9383738113703</v>
      </c>
      <c r="K3160" s="8">
        <v>-1.3684</v>
      </c>
      <c r="L3160" s="8">
        <v>3.522e-7</v>
      </c>
      <c r="M3160" s="8">
        <v>2.2633e-6</v>
      </c>
      <c r="N3160" s="8" t="s">
        <v>16</v>
      </c>
      <c r="P3160" s="23"/>
      <c r="Q3160" s="23"/>
    </row>
    <row r="3161" spans="2:17">
      <c r="B3161" s="8" t="s">
        <v>3547</v>
      </c>
      <c r="C3161" s="8">
        <v>11.3747638906429</v>
      </c>
      <c r="D3161" s="8">
        <v>12.4882517003117</v>
      </c>
      <c r="E3161" s="8">
        <v>11.325874234735</v>
      </c>
      <c r="F3161" s="8">
        <v>19.2956161550689</v>
      </c>
      <c r="G3161" s="8">
        <v>22.3135578035447</v>
      </c>
      <c r="H3161" s="8">
        <v>31.7973182492557</v>
      </c>
      <c r="I3161" s="8">
        <v>11.7296299418965</v>
      </c>
      <c r="J3161" s="8">
        <v>24.4688307359564</v>
      </c>
      <c r="K3161" s="8">
        <v>1.1068</v>
      </c>
      <c r="L3161" s="8">
        <v>2.0208e-7</v>
      </c>
      <c r="M3161" s="8">
        <v>1.3408e-6</v>
      </c>
      <c r="N3161" s="8" t="s">
        <v>3548</v>
      </c>
      <c r="P3161" s="23"/>
      <c r="Q3161" s="23"/>
    </row>
    <row r="3162" spans="2:17">
      <c r="B3162" s="8" t="s">
        <v>3549</v>
      </c>
      <c r="C3162" s="8">
        <v>18.0548481417041</v>
      </c>
      <c r="D3162" s="8">
        <v>18.7426190866105</v>
      </c>
      <c r="E3162" s="8">
        <v>20.5774443528852</v>
      </c>
      <c r="F3162" s="8">
        <v>3.85810244624147</v>
      </c>
      <c r="G3162" s="8">
        <v>5.32494302628837</v>
      </c>
      <c r="H3162" s="8">
        <v>4.9758285715543</v>
      </c>
      <c r="I3162" s="8">
        <v>19.1249705270666</v>
      </c>
      <c r="J3162" s="8">
        <v>4.71962468136138</v>
      </c>
      <c r="K3162" s="8">
        <v>-1.9677</v>
      </c>
      <c r="L3162" s="8">
        <v>7.4117e-35</v>
      </c>
      <c r="M3162" s="8">
        <v>2.9585e-33</v>
      </c>
      <c r="N3162" s="8" t="s">
        <v>16</v>
      </c>
      <c r="P3162" s="23"/>
      <c r="Q3162" s="23"/>
    </row>
    <row r="3163" spans="2:14">
      <c r="B3163" s="8" t="s">
        <v>3550</v>
      </c>
      <c r="C3163" s="8">
        <v>9.82368500937588</v>
      </c>
      <c r="D3163" s="8">
        <v>9.74774509605529</v>
      </c>
      <c r="E3163" s="8">
        <v>10.4041346821298</v>
      </c>
      <c r="F3163" s="8">
        <v>28.1263555835064</v>
      </c>
      <c r="G3163" s="8">
        <v>7.07843912567834</v>
      </c>
      <c r="H3163" s="8">
        <v>55.9440116360292</v>
      </c>
      <c r="I3163" s="8">
        <v>9.99185492918699</v>
      </c>
      <c r="J3163" s="8">
        <v>30.3829354484046</v>
      </c>
      <c r="K3163" s="8">
        <v>1.6647</v>
      </c>
      <c r="L3163" s="8">
        <v>0.0042852</v>
      </c>
      <c r="M3163" s="8">
        <v>0.012512</v>
      </c>
      <c r="N3163" s="8" t="s">
        <v>16</v>
      </c>
    </row>
    <row r="3164" spans="2:14">
      <c r="B3164" s="8" t="s">
        <v>3551</v>
      </c>
      <c r="C3164" s="8">
        <v>0.463160147320281</v>
      </c>
      <c r="D3164" s="8">
        <v>0.457528090566221</v>
      </c>
      <c r="E3164" s="8">
        <v>0.241473446825183</v>
      </c>
      <c r="F3164" s="8">
        <v>1.29700076961999</v>
      </c>
      <c r="G3164" s="8">
        <v>1.62996069393517</v>
      </c>
      <c r="H3164" s="8">
        <v>0.893512830076244</v>
      </c>
      <c r="I3164" s="8">
        <v>0.387387228237228</v>
      </c>
      <c r="J3164" s="8">
        <v>1.27349143121047</v>
      </c>
      <c r="K3164" s="8">
        <v>1.7735</v>
      </c>
      <c r="L3164" s="8">
        <v>0.00090242</v>
      </c>
      <c r="M3164" s="8">
        <v>0.0031052</v>
      </c>
      <c r="N3164" s="8" t="s">
        <v>16</v>
      </c>
    </row>
    <row r="3165" spans="2:17">
      <c r="B3165" s="8" t="s">
        <v>3552</v>
      </c>
      <c r="C3165" s="8">
        <v>11.4339033862275</v>
      </c>
      <c r="D3165" s="8">
        <v>11.8682098680712</v>
      </c>
      <c r="E3165" s="8">
        <v>12.5880894585559</v>
      </c>
      <c r="F3165" s="8">
        <v>2.68176850861276</v>
      </c>
      <c r="G3165" s="8">
        <v>6.57603800964126</v>
      </c>
      <c r="H3165" s="8">
        <v>2.8472123837016</v>
      </c>
      <c r="I3165" s="8">
        <v>11.9634009042849</v>
      </c>
      <c r="J3165" s="8">
        <v>4.03500630065187</v>
      </c>
      <c r="K3165" s="8">
        <v>-1.5299</v>
      </c>
      <c r="L3165" s="8">
        <v>1.1598e-5</v>
      </c>
      <c r="M3165" s="8">
        <v>5.7868e-5</v>
      </c>
      <c r="N3165" s="8" t="s">
        <v>16</v>
      </c>
      <c r="P3165" s="23"/>
      <c r="Q3165" s="23"/>
    </row>
    <row r="3166" spans="2:16">
      <c r="B3166" s="8" t="s">
        <v>3553</v>
      </c>
      <c r="C3166" s="8">
        <v>52.1118736735929</v>
      </c>
      <c r="D3166" s="8">
        <v>50.1953171046299</v>
      </c>
      <c r="E3166" s="8">
        <v>53.7226336677892</v>
      </c>
      <c r="F3166" s="8">
        <v>6.34767435484607</v>
      </c>
      <c r="G3166" s="8">
        <v>18.8729336934497</v>
      </c>
      <c r="H3166" s="8">
        <v>23.6868499267271</v>
      </c>
      <c r="I3166" s="8">
        <v>52.009941482004</v>
      </c>
      <c r="J3166" s="8">
        <v>16.3024859916743</v>
      </c>
      <c r="K3166" s="8">
        <v>-1.6562</v>
      </c>
      <c r="L3166" s="8">
        <v>2.2495e-5</v>
      </c>
      <c r="M3166" s="8">
        <v>0.00010665</v>
      </c>
      <c r="N3166" s="8" t="s">
        <v>16</v>
      </c>
      <c r="P3166" s="23"/>
    </row>
    <row r="3167" spans="2:17">
      <c r="B3167" s="8" t="s">
        <v>3554</v>
      </c>
      <c r="C3167" s="8">
        <v>0.704384875428598</v>
      </c>
      <c r="D3167" s="8">
        <v>0.83498341282558</v>
      </c>
      <c r="E3167" s="8">
        <v>0.63654675578624</v>
      </c>
      <c r="F3167" s="8">
        <v>11.3665851841551</v>
      </c>
      <c r="G3167" s="8">
        <v>5.36889708925997</v>
      </c>
      <c r="H3167" s="8">
        <v>10.0168528380096</v>
      </c>
      <c r="I3167" s="8">
        <v>0.725305014680139</v>
      </c>
      <c r="J3167" s="8">
        <v>8.91744503714156</v>
      </c>
      <c r="K3167" s="8">
        <v>3.6997</v>
      </c>
      <c r="L3167" s="8">
        <v>6.3871e-21</v>
      </c>
      <c r="M3167" s="8">
        <v>1.292e-19</v>
      </c>
      <c r="N3167" s="8" t="s">
        <v>16</v>
      </c>
      <c r="P3167" s="23"/>
      <c r="Q3167" s="23"/>
    </row>
    <row r="3168" spans="2:17">
      <c r="B3168" s="8" t="s">
        <v>3555</v>
      </c>
      <c r="C3168" s="8">
        <v>2.33133535730663</v>
      </c>
      <c r="D3168" s="8">
        <v>2.31765487329343</v>
      </c>
      <c r="E3168" s="8">
        <v>2.41544909816252</v>
      </c>
      <c r="F3168" s="8">
        <v>0.109154955270993</v>
      </c>
      <c r="G3168" s="8">
        <v>0.336489189661726</v>
      </c>
      <c r="H3168" s="8">
        <v>0.83484689234706</v>
      </c>
      <c r="I3168" s="8">
        <v>2.35481310958753</v>
      </c>
      <c r="J3168" s="8">
        <v>0.426830345759926</v>
      </c>
      <c r="K3168" s="8">
        <v>-2.4516</v>
      </c>
      <c r="L3168" s="8">
        <v>1.3301e-5</v>
      </c>
      <c r="M3168" s="8">
        <v>6.5681e-5</v>
      </c>
      <c r="N3168" s="8" t="s">
        <v>16</v>
      </c>
      <c r="P3168" s="23"/>
      <c r="Q3168" s="23"/>
    </row>
    <row r="3169" spans="2:17">
      <c r="B3169" s="8" t="s">
        <v>3556</v>
      </c>
      <c r="C3169" s="8">
        <v>2.73374888316171</v>
      </c>
      <c r="D3169" s="8">
        <v>3.20685125907652</v>
      </c>
      <c r="E3169" s="8">
        <v>3.17716198007784</v>
      </c>
      <c r="F3169" s="8">
        <v>0.149519455918877</v>
      </c>
      <c r="G3169" s="8">
        <v>0.52796268428453</v>
      </c>
      <c r="H3169" s="8">
        <v>0.910367917784834</v>
      </c>
      <c r="I3169" s="8">
        <v>3.03925404077202</v>
      </c>
      <c r="J3169" s="8">
        <v>0.529283352662747</v>
      </c>
      <c r="K3169" s="8">
        <v>-2.5042</v>
      </c>
      <c r="L3169" s="8">
        <v>6.7207e-7</v>
      </c>
      <c r="M3169" s="8">
        <v>4.147e-6</v>
      </c>
      <c r="N3169" s="8" t="s">
        <v>3557</v>
      </c>
      <c r="P3169" s="23"/>
      <c r="Q3169" s="23"/>
    </row>
    <row r="3170" spans="2:17">
      <c r="B3170" s="8" t="s">
        <v>3558</v>
      </c>
      <c r="C3170" s="8">
        <v>32.7567500845693</v>
      </c>
      <c r="D3170" s="8">
        <v>33.2218655005364</v>
      </c>
      <c r="E3170" s="8">
        <v>34.6552621978267</v>
      </c>
      <c r="F3170" s="8">
        <v>8.61058422593529</v>
      </c>
      <c r="G3170" s="8">
        <v>10.4392278816639</v>
      </c>
      <c r="H3170" s="8">
        <v>8.92436329856327</v>
      </c>
      <c r="I3170" s="8">
        <v>33.5446259276441</v>
      </c>
      <c r="J3170" s="8">
        <v>9.32472513538749</v>
      </c>
      <c r="K3170" s="8">
        <v>-1.7903</v>
      </c>
      <c r="L3170" s="8">
        <v>1.2423e-42</v>
      </c>
      <c r="M3170" s="8">
        <v>6.4627e-41</v>
      </c>
      <c r="N3170" s="8" t="s">
        <v>16</v>
      </c>
      <c r="P3170" s="23"/>
      <c r="Q3170" s="23"/>
    </row>
    <row r="3171" spans="2:17">
      <c r="B3171" s="8" t="s">
        <v>3559</v>
      </c>
      <c r="C3171" s="8">
        <v>17.0416244542976</v>
      </c>
      <c r="D3171" s="8">
        <v>16.1996813013588</v>
      </c>
      <c r="E3171" s="8">
        <v>17.084457195344</v>
      </c>
      <c r="F3171" s="8">
        <v>4.98383681210388</v>
      </c>
      <c r="G3171" s="8">
        <v>6.69334919675102</v>
      </c>
      <c r="H3171" s="8">
        <v>6.39090264984686</v>
      </c>
      <c r="I3171" s="8">
        <v>16.7752543170001</v>
      </c>
      <c r="J3171" s="8">
        <v>6.02269621956725</v>
      </c>
      <c r="K3171" s="8">
        <v>-1.427</v>
      </c>
      <c r="L3171" s="8">
        <v>5.7407e-28</v>
      </c>
      <c r="M3171" s="8">
        <v>1.7201e-26</v>
      </c>
      <c r="N3171" s="8" t="s">
        <v>16</v>
      </c>
      <c r="P3171" s="23"/>
      <c r="Q3171" s="23"/>
    </row>
    <row r="3172" spans="2:17">
      <c r="B3172" s="8" t="s">
        <v>3560</v>
      </c>
      <c r="C3172" s="8">
        <v>21.9305279506386</v>
      </c>
      <c r="D3172" s="8">
        <v>20.4204980047573</v>
      </c>
      <c r="E3172" s="8">
        <v>22.7117138584938</v>
      </c>
      <c r="F3172" s="8">
        <v>4.18926561297061</v>
      </c>
      <c r="G3172" s="8">
        <v>4.98798532416904</v>
      </c>
      <c r="H3172" s="8">
        <v>5.15028957569458</v>
      </c>
      <c r="I3172" s="8">
        <v>21.6875799379632</v>
      </c>
      <c r="J3172" s="8">
        <v>4.77584683761141</v>
      </c>
      <c r="K3172" s="8">
        <v>-2.1286</v>
      </c>
      <c r="L3172" s="8">
        <v>6.8471e-56</v>
      </c>
      <c r="M3172" s="8">
        <v>4.9319e-54</v>
      </c>
      <c r="N3172" s="8" t="s">
        <v>16</v>
      </c>
      <c r="P3172" s="23"/>
      <c r="Q3172" s="23"/>
    </row>
    <row r="3173" spans="2:17">
      <c r="B3173" s="8" t="s">
        <v>3561</v>
      </c>
      <c r="C3173" s="8">
        <v>0.276640565824197</v>
      </c>
      <c r="D3173" s="8">
        <v>0.102478724627169</v>
      </c>
      <c r="E3173" s="8">
        <v>0.108172116082956</v>
      </c>
      <c r="F3173" s="8">
        <v>1.23465355826162</v>
      </c>
      <c r="G3173" s="8">
        <v>1.42471896731655</v>
      </c>
      <c r="H3173" s="8">
        <v>4.72692948076173</v>
      </c>
      <c r="I3173" s="8">
        <v>0.162430468844774</v>
      </c>
      <c r="J3173" s="8">
        <v>2.46210066877997</v>
      </c>
      <c r="K3173" s="8">
        <v>3.9499</v>
      </c>
      <c r="L3173" s="8">
        <v>1.0819e-7</v>
      </c>
      <c r="M3173" s="8">
        <v>7.4375e-7</v>
      </c>
      <c r="N3173" s="8" t="s">
        <v>16</v>
      </c>
      <c r="P3173" s="23"/>
      <c r="Q3173" s="23"/>
    </row>
    <row r="3174" spans="2:14">
      <c r="B3174" s="8" t="s">
        <v>3562</v>
      </c>
      <c r="C3174" s="8">
        <v>0.255130589625579</v>
      </c>
      <c r="D3174" s="8">
        <v>0.196021922041084</v>
      </c>
      <c r="E3174" s="8">
        <v>0.147794482520121</v>
      </c>
      <c r="F3174" s="8">
        <v>0</v>
      </c>
      <c r="G3174" s="8">
        <v>0</v>
      </c>
      <c r="H3174" s="8">
        <v>0</v>
      </c>
      <c r="I3174" s="8">
        <v>0.199648998062261</v>
      </c>
      <c r="J3174" s="8">
        <v>0</v>
      </c>
      <c r="K3174" s="8">
        <v>-5.1173</v>
      </c>
      <c r="L3174" s="8">
        <v>0.0015959</v>
      </c>
      <c r="M3174" s="8">
        <v>0.005194</v>
      </c>
      <c r="N3174" s="8" t="s">
        <v>16</v>
      </c>
    </row>
    <row r="3175" spans="2:17">
      <c r="B3175" s="8" t="s">
        <v>3563</v>
      </c>
      <c r="C3175" s="8">
        <v>112.411664871956</v>
      </c>
      <c r="D3175" s="8">
        <v>124.660326884948</v>
      </c>
      <c r="E3175" s="8">
        <v>110.847464480865</v>
      </c>
      <c r="F3175" s="8">
        <v>10.0302695060221</v>
      </c>
      <c r="G3175" s="8">
        <v>15.1620351943926</v>
      </c>
      <c r="H3175" s="8">
        <v>15.360936289865</v>
      </c>
      <c r="I3175" s="8">
        <v>115.973152079256</v>
      </c>
      <c r="J3175" s="8">
        <v>13.5177469967599</v>
      </c>
      <c r="K3175" s="8">
        <v>-3.0583</v>
      </c>
      <c r="L3175" s="8">
        <v>9.4779e-69</v>
      </c>
      <c r="M3175" s="8">
        <v>8.6938e-67</v>
      </c>
      <c r="N3175" s="8" t="s">
        <v>16</v>
      </c>
      <c r="P3175" s="23"/>
      <c r="Q3175" s="23"/>
    </row>
    <row r="3176" spans="2:17">
      <c r="B3176" s="8" t="s">
        <v>3564</v>
      </c>
      <c r="C3176" s="8">
        <v>3.28626675348389</v>
      </c>
      <c r="D3176" s="8">
        <v>3.24630554142433</v>
      </c>
      <c r="E3176" s="8">
        <v>3.48237798270253</v>
      </c>
      <c r="F3176" s="8">
        <v>7.94007227008777</v>
      </c>
      <c r="G3176" s="8">
        <v>6.60468760887002</v>
      </c>
      <c r="H3176" s="8">
        <v>6.80363869546874</v>
      </c>
      <c r="I3176" s="8">
        <v>3.33831675920358</v>
      </c>
      <c r="J3176" s="8">
        <v>7.11613285814218</v>
      </c>
      <c r="K3176" s="8">
        <v>1.1617</v>
      </c>
      <c r="L3176" s="8">
        <v>2.1008e-7</v>
      </c>
      <c r="M3176" s="8">
        <v>1.391e-6</v>
      </c>
      <c r="N3176" s="8" t="s">
        <v>16</v>
      </c>
      <c r="P3176" s="23"/>
      <c r="Q3176" s="23"/>
    </row>
    <row r="3177" spans="2:17">
      <c r="B3177" s="8" t="s">
        <v>3565</v>
      </c>
      <c r="C3177" s="8">
        <v>10.3427038106026</v>
      </c>
      <c r="D3177" s="8">
        <v>8.2807818474876</v>
      </c>
      <c r="E3177" s="8">
        <v>9.87274248738377</v>
      </c>
      <c r="F3177" s="8">
        <v>48.9225143814181</v>
      </c>
      <c r="G3177" s="8">
        <v>15.4672337191257</v>
      </c>
      <c r="H3177" s="8">
        <v>58.7365018878245</v>
      </c>
      <c r="I3177" s="8">
        <v>9.49874271515799</v>
      </c>
      <c r="J3177" s="8">
        <v>41.0420833294561</v>
      </c>
      <c r="K3177" s="8">
        <v>2.1918</v>
      </c>
      <c r="L3177" s="8">
        <v>1.8504e-6</v>
      </c>
      <c r="M3177" s="8">
        <v>1.0669e-5</v>
      </c>
      <c r="N3177" s="8" t="s">
        <v>16</v>
      </c>
      <c r="P3177" s="23"/>
      <c r="Q3177" s="23"/>
    </row>
    <row r="3178" spans="2:14">
      <c r="B3178" s="8" t="s">
        <v>3566</v>
      </c>
      <c r="C3178" s="8">
        <v>33.5997874730115</v>
      </c>
      <c r="D3178" s="8">
        <v>33.6632647190911</v>
      </c>
      <c r="E3178" s="8">
        <v>33.2600926162781</v>
      </c>
      <c r="F3178" s="8">
        <v>94.3413655045017</v>
      </c>
      <c r="G3178" s="8">
        <v>43.498747787335</v>
      </c>
      <c r="H3178" s="8">
        <v>69.1408737558999</v>
      </c>
      <c r="I3178" s="8">
        <v>33.5077149361269</v>
      </c>
      <c r="J3178" s="8">
        <v>68.9936623492455</v>
      </c>
      <c r="K3178" s="8">
        <v>1.1318</v>
      </c>
      <c r="L3178" s="8">
        <v>0.00066689</v>
      </c>
      <c r="M3178" s="8">
        <v>0.0023677</v>
      </c>
      <c r="N3178" s="8" t="s">
        <v>16</v>
      </c>
    </row>
    <row r="3179" spans="2:17">
      <c r="B3179" s="8" t="s">
        <v>3567</v>
      </c>
      <c r="C3179" s="8">
        <v>1.60627524414295</v>
      </c>
      <c r="D3179" s="8">
        <v>2.52803095800291</v>
      </c>
      <c r="E3179" s="8">
        <v>1.78844956547137</v>
      </c>
      <c r="F3179" s="8">
        <v>0.285896127323994</v>
      </c>
      <c r="G3179" s="8">
        <v>0.392590085486549</v>
      </c>
      <c r="H3179" s="8">
        <v>0.450184745019424</v>
      </c>
      <c r="I3179" s="8">
        <v>1.97425192253908</v>
      </c>
      <c r="J3179" s="8">
        <v>0.376223652609989</v>
      </c>
      <c r="K3179" s="8">
        <v>-2.3482</v>
      </c>
      <c r="L3179" s="8">
        <v>1.7788e-8</v>
      </c>
      <c r="M3179" s="8">
        <v>1.35e-7</v>
      </c>
      <c r="N3179" s="8" t="s">
        <v>16</v>
      </c>
      <c r="P3179" s="23"/>
      <c r="Q3179" s="23"/>
    </row>
    <row r="3180" spans="2:14">
      <c r="B3180" s="8" t="s">
        <v>3568</v>
      </c>
      <c r="C3180" s="8">
        <v>0</v>
      </c>
      <c r="D3180" s="8">
        <v>0</v>
      </c>
      <c r="E3180" s="8">
        <v>0</v>
      </c>
      <c r="F3180" s="8">
        <v>0.0400994339922467</v>
      </c>
      <c r="G3180" s="8">
        <v>0.157326272570496</v>
      </c>
      <c r="H3180" s="8">
        <v>0.968182707084138</v>
      </c>
      <c r="I3180" s="8">
        <v>0</v>
      </c>
      <c r="J3180" s="8">
        <v>0.388536137882294</v>
      </c>
      <c r="K3180" s="8">
        <v>5.7748</v>
      </c>
      <c r="L3180" s="8">
        <v>0.0030137</v>
      </c>
      <c r="M3180" s="8">
        <v>0.0091685</v>
      </c>
      <c r="N3180" s="8" t="s">
        <v>16</v>
      </c>
    </row>
    <row r="3181" spans="2:17">
      <c r="B3181" s="8" t="s">
        <v>3569</v>
      </c>
      <c r="C3181" s="8">
        <v>6.97230329299348</v>
      </c>
      <c r="D3181" s="8">
        <v>7.13350248732281</v>
      </c>
      <c r="E3181" s="8">
        <v>6.91315109862418</v>
      </c>
      <c r="F3181" s="8">
        <v>0.032686511331149</v>
      </c>
      <c r="G3181" s="8">
        <v>0.0961817876043571</v>
      </c>
      <c r="H3181" s="8">
        <v>0</v>
      </c>
      <c r="I3181" s="8">
        <v>7.00631895964682</v>
      </c>
      <c r="J3181" s="8">
        <v>0.0429560996451687</v>
      </c>
      <c r="K3181" s="8">
        <v>-7.2627</v>
      </c>
      <c r="L3181" s="8">
        <v>9.3831e-22</v>
      </c>
      <c r="M3181" s="8">
        <v>2.0025e-20</v>
      </c>
      <c r="N3181" s="8" t="s">
        <v>16</v>
      </c>
      <c r="P3181" s="23"/>
      <c r="Q3181" s="23"/>
    </row>
    <row r="3182" spans="2:17">
      <c r="B3182" s="8" t="s">
        <v>3570</v>
      </c>
      <c r="C3182" s="8">
        <v>66.6048884420759</v>
      </c>
      <c r="D3182" s="8">
        <v>62.812263524932</v>
      </c>
      <c r="E3182" s="8">
        <v>67.0427162689858</v>
      </c>
      <c r="F3182" s="8">
        <v>5.5022101233326</v>
      </c>
      <c r="G3182" s="8">
        <v>5.97617072904068</v>
      </c>
      <c r="H3182" s="8">
        <v>9.03930243321971</v>
      </c>
      <c r="I3182" s="8">
        <v>65.4866227453312</v>
      </c>
      <c r="J3182" s="8">
        <v>6.83922776186433</v>
      </c>
      <c r="K3182" s="8">
        <v>-3.2103</v>
      </c>
      <c r="L3182" s="8">
        <v>1.1413e-55</v>
      </c>
      <c r="M3182" s="8">
        <v>8.1941e-54</v>
      </c>
      <c r="N3182" s="8" t="s">
        <v>16</v>
      </c>
      <c r="P3182" s="23"/>
      <c r="Q3182" s="23"/>
    </row>
    <row r="3183" spans="2:17">
      <c r="B3183" s="8" t="s">
        <v>3571</v>
      </c>
      <c r="C3183" s="8">
        <v>1.03597417673153</v>
      </c>
      <c r="D3183" s="8">
        <v>1.26216455358082</v>
      </c>
      <c r="E3183" s="8">
        <v>1.22426317385559</v>
      </c>
      <c r="F3183" s="8">
        <v>0</v>
      </c>
      <c r="G3183" s="8">
        <v>0</v>
      </c>
      <c r="H3183" s="8">
        <v>0</v>
      </c>
      <c r="I3183" s="8">
        <v>1.17413396805598</v>
      </c>
      <c r="J3183" s="8">
        <v>0</v>
      </c>
      <c r="K3183" s="8">
        <v>-7.3879</v>
      </c>
      <c r="L3183" s="8">
        <v>7.9099e-9</v>
      </c>
      <c r="M3183" s="8">
        <v>6.2328e-8</v>
      </c>
      <c r="N3183" s="8" t="s">
        <v>16</v>
      </c>
      <c r="P3183" s="23"/>
      <c r="Q3183" s="23"/>
    </row>
    <row r="3184" spans="2:17">
      <c r="B3184" s="8" t="s">
        <v>3572</v>
      </c>
      <c r="C3184" s="8">
        <v>108.172943899527</v>
      </c>
      <c r="D3184" s="8">
        <v>115.669767267321</v>
      </c>
      <c r="E3184" s="8">
        <v>112.261165345217</v>
      </c>
      <c r="F3184" s="8">
        <v>5.82469302581825</v>
      </c>
      <c r="G3184" s="8">
        <v>3.34364413066979</v>
      </c>
      <c r="H3184" s="8">
        <v>6.33996804689861</v>
      </c>
      <c r="I3184" s="8">
        <v>112.034625504022</v>
      </c>
      <c r="J3184" s="8">
        <v>5.16943506779555</v>
      </c>
      <c r="K3184" s="8">
        <v>-4.3677</v>
      </c>
      <c r="L3184" s="8">
        <v>1.1383e-54</v>
      </c>
      <c r="M3184" s="8">
        <v>7.9692e-53</v>
      </c>
      <c r="N3184" s="8" t="s">
        <v>3573</v>
      </c>
      <c r="P3184" s="23"/>
      <c r="Q3184" s="23"/>
    </row>
    <row r="3185" spans="2:17">
      <c r="B3185" s="8" t="s">
        <v>3574</v>
      </c>
      <c r="C3185" s="8">
        <v>18.0839130747192</v>
      </c>
      <c r="D3185" s="8">
        <v>15.2836543220705</v>
      </c>
      <c r="E3185" s="8">
        <v>18.6469626796067</v>
      </c>
      <c r="F3185" s="8">
        <v>1.44688300958752</v>
      </c>
      <c r="G3185" s="8">
        <v>4.84885332291928</v>
      </c>
      <c r="H3185" s="8">
        <v>7.11976960873111</v>
      </c>
      <c r="I3185" s="8">
        <v>17.3381766921321</v>
      </c>
      <c r="J3185" s="8">
        <v>4.47183531374597</v>
      </c>
      <c r="K3185" s="8">
        <v>-1.9397</v>
      </c>
      <c r="L3185" s="8">
        <v>2.032e-5</v>
      </c>
      <c r="M3185" s="8">
        <v>9.683e-5</v>
      </c>
      <c r="N3185" s="8" t="s">
        <v>16</v>
      </c>
      <c r="P3185" s="23"/>
      <c r="Q3185" s="23"/>
    </row>
    <row r="3186" spans="2:17">
      <c r="B3186" s="8" t="s">
        <v>3575</v>
      </c>
      <c r="C3186" s="8">
        <v>3.09268260764077</v>
      </c>
      <c r="D3186" s="8">
        <v>2.95731297855303</v>
      </c>
      <c r="E3186" s="8">
        <v>2.76043363357848</v>
      </c>
      <c r="F3186" s="8">
        <v>5.17033560004764</v>
      </c>
      <c r="G3186" s="8">
        <v>6.44746803573481</v>
      </c>
      <c r="H3186" s="8">
        <v>6.65497956467044</v>
      </c>
      <c r="I3186" s="8">
        <v>2.93680973992409</v>
      </c>
      <c r="J3186" s="8">
        <v>6.0909277334843</v>
      </c>
      <c r="K3186" s="8">
        <v>1.1032</v>
      </c>
      <c r="L3186" s="8">
        <v>1.9426e-9</v>
      </c>
      <c r="M3186" s="8">
        <v>1.632e-8</v>
      </c>
      <c r="N3186" s="8" t="s">
        <v>16</v>
      </c>
      <c r="P3186" s="23"/>
      <c r="Q3186" s="23"/>
    </row>
    <row r="3187" spans="2:17">
      <c r="B3187" s="8" t="s">
        <v>3576</v>
      </c>
      <c r="C3187" s="8">
        <v>46.8529916140469</v>
      </c>
      <c r="D3187" s="8">
        <v>54.7449316142268</v>
      </c>
      <c r="E3187" s="8">
        <v>43.3874677390934</v>
      </c>
      <c r="F3187" s="8">
        <v>0.160056671524338</v>
      </c>
      <c r="G3187" s="8">
        <v>0.156991739184107</v>
      </c>
      <c r="H3187" s="8">
        <v>0.268834503060607</v>
      </c>
      <c r="I3187" s="8">
        <v>48.328463655789</v>
      </c>
      <c r="J3187" s="8">
        <v>0.195294304589684</v>
      </c>
      <c r="K3187" s="8">
        <v>-7.9079</v>
      </c>
      <c r="L3187" s="8">
        <v>6.0542e-89</v>
      </c>
      <c r="M3187" s="8">
        <v>8.3471e-87</v>
      </c>
      <c r="N3187" s="8" t="s">
        <v>3577</v>
      </c>
      <c r="P3187" s="23"/>
      <c r="Q3187" s="23"/>
    </row>
    <row r="3188" spans="2:17">
      <c r="B3188" s="8" t="s">
        <v>3578</v>
      </c>
      <c r="C3188" s="8">
        <v>1.51912129055776</v>
      </c>
      <c r="D3188" s="8">
        <v>1.25789668710882</v>
      </c>
      <c r="E3188" s="8">
        <v>1.23460377606523</v>
      </c>
      <c r="F3188" s="8">
        <v>0.0469195514388354</v>
      </c>
      <c r="G3188" s="8">
        <v>0.0690316302841602</v>
      </c>
      <c r="H3188" s="8">
        <v>0.197017627799537</v>
      </c>
      <c r="I3188" s="8">
        <v>1.33720725124394</v>
      </c>
      <c r="J3188" s="8">
        <v>0.104322936507511</v>
      </c>
      <c r="K3188" s="8">
        <v>-3.6503</v>
      </c>
      <c r="L3188" s="8">
        <v>1.1867e-10</v>
      </c>
      <c r="M3188" s="8">
        <v>1.1272e-9</v>
      </c>
      <c r="N3188" s="8" t="s">
        <v>16</v>
      </c>
      <c r="P3188" s="23"/>
      <c r="Q3188" s="23"/>
    </row>
    <row r="3189" spans="2:17">
      <c r="B3189" s="8" t="s">
        <v>3579</v>
      </c>
      <c r="C3189" s="8">
        <v>7.86875862710036</v>
      </c>
      <c r="D3189" s="8">
        <v>7.70802737879773</v>
      </c>
      <c r="E3189" s="8">
        <v>7.34666589094114</v>
      </c>
      <c r="F3189" s="8">
        <v>24.8240755897986</v>
      </c>
      <c r="G3189" s="8">
        <v>31.3684740806774</v>
      </c>
      <c r="H3189" s="8">
        <v>15.3525404717825</v>
      </c>
      <c r="I3189" s="8">
        <v>7.64115063227974</v>
      </c>
      <c r="J3189" s="8">
        <v>23.8483633807528</v>
      </c>
      <c r="K3189" s="8">
        <v>1.7056</v>
      </c>
      <c r="L3189" s="8">
        <v>1.1277e-8</v>
      </c>
      <c r="M3189" s="8">
        <v>8.7331e-8</v>
      </c>
      <c r="N3189" s="8" t="s">
        <v>16</v>
      </c>
      <c r="P3189" s="23"/>
      <c r="Q3189" s="23"/>
    </row>
    <row r="3190" spans="2:17">
      <c r="B3190" s="8" t="s">
        <v>3580</v>
      </c>
      <c r="C3190" s="8">
        <v>9.17455803567323</v>
      </c>
      <c r="D3190" s="8">
        <v>9.91799434043255</v>
      </c>
      <c r="E3190" s="8">
        <v>9.74700605962664</v>
      </c>
      <c r="F3190" s="8">
        <v>29.7602228095716</v>
      </c>
      <c r="G3190" s="8">
        <v>31.1007057361346</v>
      </c>
      <c r="H3190" s="8">
        <v>40.1555473799667</v>
      </c>
      <c r="I3190" s="8">
        <v>9.61318614524414</v>
      </c>
      <c r="J3190" s="8">
        <v>33.672158641891</v>
      </c>
      <c r="K3190" s="8">
        <v>1.862</v>
      </c>
      <c r="L3190" s="8">
        <v>1.0823e-28</v>
      </c>
      <c r="M3190" s="8">
        <v>3.383e-27</v>
      </c>
      <c r="N3190" s="8" t="s">
        <v>16</v>
      </c>
      <c r="P3190" s="23"/>
      <c r="Q3190" s="23"/>
    </row>
    <row r="3191" spans="2:14">
      <c r="B3191" s="8" t="s">
        <v>3581</v>
      </c>
      <c r="C3191" s="8">
        <v>0.466636304405733</v>
      </c>
      <c r="D3191" s="8">
        <v>0.388178507251485</v>
      </c>
      <c r="E3191" s="8">
        <v>0.281699322042757</v>
      </c>
      <c r="F3191" s="8">
        <v>0.103163301548335</v>
      </c>
      <c r="G3191" s="8">
        <v>0.075890867165063</v>
      </c>
      <c r="H3191" s="8">
        <v>0.0270742530615369</v>
      </c>
      <c r="I3191" s="8">
        <v>0.378838044566658</v>
      </c>
      <c r="J3191" s="8">
        <v>0.0687094739249783</v>
      </c>
      <c r="K3191" s="8">
        <v>-2.3842</v>
      </c>
      <c r="L3191" s="8">
        <v>0.0035044</v>
      </c>
      <c r="M3191" s="8">
        <v>0.010461</v>
      </c>
      <c r="N3191" s="8" t="s">
        <v>16</v>
      </c>
    </row>
    <row r="3192" spans="2:17">
      <c r="B3192" s="8" t="s">
        <v>3582</v>
      </c>
      <c r="C3192" s="8">
        <v>66.9892476378977</v>
      </c>
      <c r="D3192" s="8">
        <v>68.4725871846024</v>
      </c>
      <c r="E3192" s="8">
        <v>66.5043947154097</v>
      </c>
      <c r="F3192" s="8">
        <v>1.17502637212492</v>
      </c>
      <c r="G3192" s="8">
        <v>3.36658834499664</v>
      </c>
      <c r="H3192" s="8">
        <v>4.12248402206539</v>
      </c>
      <c r="I3192" s="8">
        <v>67.3220765126366</v>
      </c>
      <c r="J3192" s="8">
        <v>2.88803291306232</v>
      </c>
      <c r="K3192" s="8">
        <v>-4.5221</v>
      </c>
      <c r="L3192" s="8">
        <v>2.1347e-36</v>
      </c>
      <c r="M3192" s="8">
        <v>9.0514e-35</v>
      </c>
      <c r="N3192" s="8" t="s">
        <v>16</v>
      </c>
      <c r="P3192" s="23"/>
      <c r="Q3192" s="23"/>
    </row>
    <row r="3193" spans="2:14">
      <c r="B3193" s="8" t="s">
        <v>3583</v>
      </c>
      <c r="C3193" s="8">
        <v>0.198009797262683</v>
      </c>
      <c r="D3193" s="8">
        <v>0.117361191344927</v>
      </c>
      <c r="E3193" s="8">
        <v>0.12388140523786</v>
      </c>
      <c r="F3193" s="8">
        <v>0</v>
      </c>
      <c r="G3193" s="8">
        <v>0.0135968641250744</v>
      </c>
      <c r="H3193" s="8">
        <v>0.0291042878214785</v>
      </c>
      <c r="I3193" s="8">
        <v>0.146417464615157</v>
      </c>
      <c r="J3193" s="8">
        <v>0.0142337173155176</v>
      </c>
      <c r="K3193" s="8">
        <v>-3.3417</v>
      </c>
      <c r="L3193" s="8">
        <v>0.0035405</v>
      </c>
      <c r="M3193" s="8">
        <v>0.010554</v>
      </c>
      <c r="N3193" s="8" t="s">
        <v>16</v>
      </c>
    </row>
    <row r="3194" spans="2:17">
      <c r="B3194" s="8" t="s">
        <v>3584</v>
      </c>
      <c r="C3194" s="8">
        <v>4.65154504590911</v>
      </c>
      <c r="D3194" s="8">
        <v>4.21834409741906</v>
      </c>
      <c r="E3194" s="8">
        <v>4.73099572237281</v>
      </c>
      <c r="F3194" s="8">
        <v>0.0400384926032007</v>
      </c>
      <c r="G3194" s="8">
        <v>0.746164080736132</v>
      </c>
      <c r="H3194" s="8">
        <v>0.210154631476899</v>
      </c>
      <c r="I3194" s="8">
        <v>4.53362828856699</v>
      </c>
      <c r="J3194" s="8">
        <v>0.332119068272077</v>
      </c>
      <c r="K3194" s="8">
        <v>-3.748</v>
      </c>
      <c r="L3194" s="8">
        <v>4.5362e-9</v>
      </c>
      <c r="M3194" s="8">
        <v>3.6525e-8</v>
      </c>
      <c r="N3194" s="8" t="s">
        <v>16</v>
      </c>
      <c r="P3194" s="23"/>
      <c r="Q3194" s="23"/>
    </row>
    <row r="3195" spans="2:17">
      <c r="B3195" s="8" t="s">
        <v>3585</v>
      </c>
      <c r="C3195" s="8">
        <v>26.6452303559793</v>
      </c>
      <c r="D3195" s="8">
        <v>27.3265471424539</v>
      </c>
      <c r="E3195" s="8">
        <v>27.944330350175</v>
      </c>
      <c r="F3195" s="8">
        <v>71.8302861693739</v>
      </c>
      <c r="G3195" s="8">
        <v>73.2818912135304</v>
      </c>
      <c r="H3195" s="8">
        <v>70.2372686808551</v>
      </c>
      <c r="I3195" s="8">
        <v>27.3053692828694</v>
      </c>
      <c r="J3195" s="8">
        <v>71.7831486879198</v>
      </c>
      <c r="K3195" s="8">
        <v>1.4565</v>
      </c>
      <c r="L3195" s="8">
        <v>1.1277e-27</v>
      </c>
      <c r="M3195" s="8">
        <v>3.3257e-26</v>
      </c>
      <c r="N3195" s="8" t="s">
        <v>16</v>
      </c>
      <c r="P3195" s="23"/>
      <c r="Q3195" s="23"/>
    </row>
    <row r="3196" spans="2:17">
      <c r="B3196" s="8" t="s">
        <v>3586</v>
      </c>
      <c r="C3196" s="8">
        <v>22.440016133622</v>
      </c>
      <c r="D3196" s="8">
        <v>23.7914607094435</v>
      </c>
      <c r="E3196" s="8">
        <v>21.6336933806272</v>
      </c>
      <c r="F3196" s="8">
        <v>5.89119626682815</v>
      </c>
      <c r="G3196" s="8">
        <v>10.0125472659479</v>
      </c>
      <c r="H3196" s="8">
        <v>13.1151074266613</v>
      </c>
      <c r="I3196" s="8">
        <v>22.6217234078976</v>
      </c>
      <c r="J3196" s="8">
        <v>9.67295031981245</v>
      </c>
      <c r="K3196" s="8">
        <v>-1.1926</v>
      </c>
      <c r="L3196" s="8">
        <v>6.7623e-6</v>
      </c>
      <c r="M3196" s="8">
        <v>3.5325e-5</v>
      </c>
      <c r="N3196" s="8" t="s">
        <v>16</v>
      </c>
      <c r="P3196" s="23"/>
      <c r="Q3196" s="23"/>
    </row>
    <row r="3197" spans="2:17">
      <c r="B3197" s="8" t="s">
        <v>3587</v>
      </c>
      <c r="C3197" s="8">
        <v>26.9381897625258</v>
      </c>
      <c r="D3197" s="8">
        <v>23.4296892163761</v>
      </c>
      <c r="E3197" s="8">
        <v>26.2598518482303</v>
      </c>
      <c r="F3197" s="8">
        <v>56.9048993675318</v>
      </c>
      <c r="G3197" s="8">
        <v>51.0876382343572</v>
      </c>
      <c r="H3197" s="8">
        <v>39.7361343424712</v>
      </c>
      <c r="I3197" s="8">
        <v>25.5425769423774</v>
      </c>
      <c r="J3197" s="8">
        <v>49.2428906481201</v>
      </c>
      <c r="K3197" s="8">
        <v>1.0215</v>
      </c>
      <c r="L3197" s="8">
        <v>5.3181e-6</v>
      </c>
      <c r="M3197" s="8">
        <v>2.8348e-5</v>
      </c>
      <c r="N3197" s="8" t="s">
        <v>16</v>
      </c>
      <c r="P3197" s="23"/>
      <c r="Q3197" s="23"/>
    </row>
    <row r="3198" spans="2:14">
      <c r="B3198" s="8" t="s">
        <v>3588</v>
      </c>
      <c r="C3198" s="8">
        <v>1.3668462330114</v>
      </c>
      <c r="D3198" s="8">
        <v>1.3256757453256</v>
      </c>
      <c r="E3198" s="8">
        <v>1.37341262062532</v>
      </c>
      <c r="F3198" s="8">
        <v>0.861214292606142</v>
      </c>
      <c r="G3198" s="8">
        <v>0.409562599618884</v>
      </c>
      <c r="H3198" s="8">
        <v>0.575317820257116</v>
      </c>
      <c r="I3198" s="8">
        <v>1.35531153298744</v>
      </c>
      <c r="J3198" s="8">
        <v>0.615364904160714</v>
      </c>
      <c r="K3198" s="8">
        <v>-1.0581</v>
      </c>
      <c r="L3198" s="8">
        <v>0.012429</v>
      </c>
      <c r="M3198" s="8">
        <v>0.031854</v>
      </c>
      <c r="N3198" s="8" t="s">
        <v>16</v>
      </c>
    </row>
    <row r="3199" spans="2:14">
      <c r="B3199" s="8" t="s">
        <v>3589</v>
      </c>
      <c r="C3199" s="8">
        <v>0</v>
      </c>
      <c r="D3199" s="8">
        <v>0.0776483704616303</v>
      </c>
      <c r="E3199" s="8">
        <v>0.0273207555154689</v>
      </c>
      <c r="F3199" s="8">
        <v>0.577808763228227</v>
      </c>
      <c r="G3199" s="8">
        <v>0.215902581887866</v>
      </c>
      <c r="H3199" s="8">
        <v>0.288839159293576</v>
      </c>
      <c r="I3199" s="8">
        <v>0.0349897086590331</v>
      </c>
      <c r="J3199" s="8">
        <v>0.360850168136556</v>
      </c>
      <c r="K3199" s="8">
        <v>3.452</v>
      </c>
      <c r="L3199" s="8">
        <v>0.0022525</v>
      </c>
      <c r="M3199" s="8">
        <v>0.0070729</v>
      </c>
      <c r="N3199" s="8" t="s">
        <v>16</v>
      </c>
    </row>
    <row r="3200" spans="2:17">
      <c r="B3200" s="8" t="s">
        <v>3590</v>
      </c>
      <c r="C3200" s="8">
        <v>10.529005171766</v>
      </c>
      <c r="D3200" s="8">
        <v>10.1976954795262</v>
      </c>
      <c r="E3200" s="8">
        <v>10.7642469517765</v>
      </c>
      <c r="F3200" s="8">
        <v>0.0720309723387726</v>
      </c>
      <c r="G3200" s="8">
        <v>0.17662912009367</v>
      </c>
      <c r="H3200" s="8">
        <v>0</v>
      </c>
      <c r="I3200" s="8">
        <v>10.4969825343562</v>
      </c>
      <c r="J3200" s="8">
        <v>0.0828866974774809</v>
      </c>
      <c r="K3200" s="8">
        <v>-6.8984</v>
      </c>
      <c r="L3200" s="8">
        <v>6.0626e-32</v>
      </c>
      <c r="M3200" s="8">
        <v>2.1456e-30</v>
      </c>
      <c r="N3200" s="8" t="s">
        <v>16</v>
      </c>
      <c r="P3200" s="23"/>
      <c r="Q3200" s="23"/>
    </row>
    <row r="3201" spans="2:17">
      <c r="B3201" s="8" t="s">
        <v>3591</v>
      </c>
      <c r="C3201" s="8">
        <v>48.2645589806228</v>
      </c>
      <c r="D3201" s="8">
        <v>47.7463092203889</v>
      </c>
      <c r="E3201" s="8">
        <v>45.217742397181</v>
      </c>
      <c r="F3201" s="8">
        <v>15.6904308824787</v>
      </c>
      <c r="G3201" s="8">
        <v>16.6068557965964</v>
      </c>
      <c r="H3201" s="8">
        <v>17.5054732999702</v>
      </c>
      <c r="I3201" s="8">
        <v>47.0762035327309</v>
      </c>
      <c r="J3201" s="8">
        <v>16.6009199930151</v>
      </c>
      <c r="K3201" s="8">
        <v>-1.4467</v>
      </c>
      <c r="L3201" s="8">
        <v>2.3474e-29</v>
      </c>
      <c r="M3201" s="8">
        <v>7.472e-28</v>
      </c>
      <c r="N3201" s="8" t="s">
        <v>16</v>
      </c>
      <c r="P3201" s="23"/>
      <c r="Q3201" s="23"/>
    </row>
    <row r="3202" spans="2:14">
      <c r="B3202" s="8" t="s">
        <v>3592</v>
      </c>
      <c r="C3202" s="8">
        <v>3.50651384348508</v>
      </c>
      <c r="D3202" s="8">
        <v>4.07094518623403</v>
      </c>
      <c r="E3202" s="8">
        <v>2.56319076601178</v>
      </c>
      <c r="F3202" s="8">
        <v>1.67030898825341</v>
      </c>
      <c r="G3202" s="8">
        <v>1.97343592837797</v>
      </c>
      <c r="H3202" s="8">
        <v>1.19551943093775</v>
      </c>
      <c r="I3202" s="8">
        <v>3.38021659857696</v>
      </c>
      <c r="J3202" s="8">
        <v>1.61308811585638</v>
      </c>
      <c r="K3202" s="8">
        <v>-1.0081</v>
      </c>
      <c r="L3202" s="8">
        <v>0.0044036</v>
      </c>
      <c r="M3202" s="8">
        <v>0.012809</v>
      </c>
      <c r="N3202" s="8" t="s">
        <v>3593</v>
      </c>
    </row>
    <row r="3203" spans="2:17">
      <c r="B3203" s="8" t="s">
        <v>3594</v>
      </c>
      <c r="C3203" s="8">
        <v>48.1848767029078</v>
      </c>
      <c r="D3203" s="8">
        <v>44.1391905153159</v>
      </c>
      <c r="E3203" s="8">
        <v>47.552467528726</v>
      </c>
      <c r="F3203" s="8">
        <v>4.6844742161376</v>
      </c>
      <c r="G3203" s="8">
        <v>6.03775694766044</v>
      </c>
      <c r="H3203" s="8">
        <v>5.73041187337656</v>
      </c>
      <c r="I3203" s="8">
        <v>46.6255115823166</v>
      </c>
      <c r="J3203" s="8">
        <v>5.48421434572487</v>
      </c>
      <c r="K3203" s="8">
        <v>-3.0341</v>
      </c>
      <c r="L3203" s="8">
        <v>3.1182e-99</v>
      </c>
      <c r="M3203" s="8">
        <v>5.3493e-97</v>
      </c>
      <c r="N3203" s="8" t="s">
        <v>16</v>
      </c>
      <c r="P3203" s="23"/>
      <c r="Q3203" s="23"/>
    </row>
    <row r="3204" spans="2:14">
      <c r="B3204" s="8" t="s">
        <v>3595</v>
      </c>
      <c r="C3204" s="8">
        <v>0.271639426438165</v>
      </c>
      <c r="D3204" s="8">
        <v>0.268336273791739</v>
      </c>
      <c r="E3204" s="8">
        <v>0.44509800072185</v>
      </c>
      <c r="F3204" s="8">
        <v>0.0407507009016335</v>
      </c>
      <c r="G3204" s="8">
        <v>0</v>
      </c>
      <c r="H3204" s="8">
        <v>0</v>
      </c>
      <c r="I3204" s="8">
        <v>0.328357900317251</v>
      </c>
      <c r="J3204" s="8">
        <v>0.0135835669672112</v>
      </c>
      <c r="K3204" s="8">
        <v>-4.4138</v>
      </c>
      <c r="L3204" s="8">
        <v>0.0031464</v>
      </c>
      <c r="M3204" s="8">
        <v>0.0095244</v>
      </c>
      <c r="N3204" s="8" t="s">
        <v>16</v>
      </c>
    </row>
    <row r="3205" spans="2:14">
      <c r="B3205" s="8" t="s">
        <v>3596</v>
      </c>
      <c r="C3205" s="8">
        <v>1.78648050334646</v>
      </c>
      <c r="D3205" s="8">
        <v>1.77745287916351</v>
      </c>
      <c r="E3205" s="8">
        <v>1.59477212362772</v>
      </c>
      <c r="F3205" s="8">
        <v>2.83428222741305</v>
      </c>
      <c r="G3205" s="8">
        <v>2.60791267066172</v>
      </c>
      <c r="H3205" s="8">
        <v>5.65311652225493</v>
      </c>
      <c r="I3205" s="8">
        <v>1.7195685020459</v>
      </c>
      <c r="J3205" s="8">
        <v>3.6984371401099</v>
      </c>
      <c r="K3205" s="8">
        <v>1.15</v>
      </c>
      <c r="L3205" s="8">
        <v>0.00060838</v>
      </c>
      <c r="M3205" s="8">
        <v>0.0021792</v>
      </c>
      <c r="N3205" s="8" t="s">
        <v>16</v>
      </c>
    </row>
    <row r="3206" spans="2:17">
      <c r="B3206" s="8" t="s">
        <v>3597</v>
      </c>
      <c r="C3206" s="8">
        <v>3.7042450261074</v>
      </c>
      <c r="D3206" s="8">
        <v>2.86083000700803</v>
      </c>
      <c r="E3206" s="8">
        <v>3.96783549648986</v>
      </c>
      <c r="F3206" s="8">
        <v>152.024920326662</v>
      </c>
      <c r="G3206" s="8">
        <v>72.4930955217198</v>
      </c>
      <c r="H3206" s="8">
        <v>82.6720675728263</v>
      </c>
      <c r="I3206" s="8">
        <v>3.5109701765351</v>
      </c>
      <c r="J3206" s="8">
        <v>102.396694473736</v>
      </c>
      <c r="K3206" s="8">
        <v>4.9676</v>
      </c>
      <c r="L3206" s="8">
        <v>1.8164e-40</v>
      </c>
      <c r="M3206" s="8">
        <v>8.874e-39</v>
      </c>
      <c r="N3206" s="8" t="s">
        <v>16</v>
      </c>
      <c r="P3206" s="23"/>
      <c r="Q3206" s="23"/>
    </row>
    <row r="3207" spans="2:17">
      <c r="B3207" s="8" t="s">
        <v>3598</v>
      </c>
      <c r="C3207" s="8">
        <v>0.751951646989104</v>
      </c>
      <c r="D3207" s="8">
        <v>0.776571861258516</v>
      </c>
      <c r="E3207" s="8">
        <v>0.392037952951875</v>
      </c>
      <c r="F3207" s="8">
        <v>0</v>
      </c>
      <c r="G3207" s="8">
        <v>0</v>
      </c>
      <c r="H3207" s="8">
        <v>0</v>
      </c>
      <c r="I3207" s="8">
        <v>0.640187153733165</v>
      </c>
      <c r="J3207" s="8">
        <v>0</v>
      </c>
      <c r="K3207" s="8">
        <v>-6.5323</v>
      </c>
      <c r="L3207" s="8">
        <v>2.8555e-6</v>
      </c>
      <c r="M3207" s="8">
        <v>1.6015e-5</v>
      </c>
      <c r="N3207" s="8" t="s">
        <v>16</v>
      </c>
      <c r="P3207" s="23"/>
      <c r="Q3207" s="23"/>
    </row>
    <row r="3208" spans="2:17">
      <c r="B3208" s="8" t="s">
        <v>3599</v>
      </c>
      <c r="C3208" s="8">
        <v>5.49870494535494</v>
      </c>
      <c r="D3208" s="8">
        <v>5.21742559417621</v>
      </c>
      <c r="E3208" s="8">
        <v>6.90297200188788</v>
      </c>
      <c r="F3208" s="8">
        <v>15.3855196738673</v>
      </c>
      <c r="G3208" s="8">
        <v>10.6567848841173</v>
      </c>
      <c r="H3208" s="8">
        <v>12.2828488056624</v>
      </c>
      <c r="I3208" s="8">
        <v>5.87303418047301</v>
      </c>
      <c r="J3208" s="8">
        <v>12.7750511212157</v>
      </c>
      <c r="K3208" s="8">
        <v>1.2001</v>
      </c>
      <c r="L3208" s="8">
        <v>9.3611e-6</v>
      </c>
      <c r="M3208" s="8">
        <v>4.7445e-5</v>
      </c>
      <c r="N3208" s="8" t="s">
        <v>16</v>
      </c>
      <c r="P3208" s="23"/>
      <c r="Q3208" s="23"/>
    </row>
    <row r="3209" spans="2:14">
      <c r="B3209" s="8" t="s">
        <v>3600</v>
      </c>
      <c r="C3209" s="8">
        <v>0.0447198597382922</v>
      </c>
      <c r="D3209" s="8">
        <v>0.220880317044002</v>
      </c>
      <c r="E3209" s="8">
        <v>0.186521379009351</v>
      </c>
      <c r="F3209" s="8">
        <v>0.469613692208664</v>
      </c>
      <c r="G3209" s="8">
        <v>0.414558934808085</v>
      </c>
      <c r="H3209" s="8">
        <v>1.18315933699936</v>
      </c>
      <c r="I3209" s="8">
        <v>0.150707185263882</v>
      </c>
      <c r="J3209" s="8">
        <v>0.689110654672036</v>
      </c>
      <c r="K3209" s="8">
        <v>2.2303</v>
      </c>
      <c r="L3209" s="8">
        <v>0.01127</v>
      </c>
      <c r="M3209" s="8">
        <v>0.029267</v>
      </c>
      <c r="N3209" s="8" t="s">
        <v>16</v>
      </c>
    </row>
    <row r="3210" spans="2:14">
      <c r="B3210" s="8" t="s">
        <v>3601</v>
      </c>
      <c r="C3210" s="8">
        <v>549.585688424606</v>
      </c>
      <c r="D3210" s="8">
        <v>533.074477852403</v>
      </c>
      <c r="E3210" s="8">
        <v>554.073920785038</v>
      </c>
      <c r="F3210" s="8">
        <v>1684.33076106623</v>
      </c>
      <c r="G3210" s="8">
        <v>1266.37140272979</v>
      </c>
      <c r="H3210" s="8">
        <v>716.550873470235</v>
      </c>
      <c r="I3210" s="8">
        <v>545.578029020682</v>
      </c>
      <c r="J3210" s="8">
        <v>1222.41767908875</v>
      </c>
      <c r="K3210" s="8">
        <v>1.2536</v>
      </c>
      <c r="L3210" s="8">
        <v>0.00027771</v>
      </c>
      <c r="M3210" s="8">
        <v>0.0010729</v>
      </c>
      <c r="N3210" s="8" t="s">
        <v>16</v>
      </c>
    </row>
    <row r="3211" spans="2:17">
      <c r="B3211" s="8" t="s">
        <v>3602</v>
      </c>
      <c r="C3211" s="8">
        <v>3.54249611135208</v>
      </c>
      <c r="D3211" s="8">
        <v>3.15521397332994</v>
      </c>
      <c r="E3211" s="8">
        <v>3.84522242195579</v>
      </c>
      <c r="F3211" s="8">
        <v>0.304922779316043</v>
      </c>
      <c r="G3211" s="8">
        <v>0.777617878486461</v>
      </c>
      <c r="H3211" s="8">
        <v>0.73622226684523</v>
      </c>
      <c r="I3211" s="8">
        <v>3.51431083554594</v>
      </c>
      <c r="J3211" s="8">
        <v>0.606254308215911</v>
      </c>
      <c r="K3211" s="8">
        <v>-2.4952</v>
      </c>
      <c r="L3211" s="8">
        <v>1.2821e-12</v>
      </c>
      <c r="M3211" s="8">
        <v>1.4413e-11</v>
      </c>
      <c r="N3211" s="8" t="s">
        <v>16</v>
      </c>
      <c r="P3211" s="23"/>
      <c r="Q3211" s="23"/>
    </row>
    <row r="3212" spans="2:17">
      <c r="B3212" s="8" t="s">
        <v>3603</v>
      </c>
      <c r="C3212" s="8">
        <v>22.3105328864627</v>
      </c>
      <c r="D3212" s="8">
        <v>21.2510371525483</v>
      </c>
      <c r="E3212" s="8">
        <v>21.9196844442227</v>
      </c>
      <c r="F3212" s="8">
        <v>3.35157691232077</v>
      </c>
      <c r="G3212" s="8">
        <v>4.07763718017347</v>
      </c>
      <c r="H3212" s="8">
        <v>2.97707493114089</v>
      </c>
      <c r="I3212" s="8">
        <v>21.8270848277446</v>
      </c>
      <c r="J3212" s="8">
        <v>3.46876300787838</v>
      </c>
      <c r="K3212" s="8">
        <v>-2.594</v>
      </c>
      <c r="L3212" s="8">
        <v>1.849e-45</v>
      </c>
      <c r="M3212" s="8">
        <v>1.0337e-43</v>
      </c>
      <c r="N3212" s="8" t="s">
        <v>16</v>
      </c>
      <c r="P3212" s="23"/>
      <c r="Q3212" s="23"/>
    </row>
    <row r="3213" spans="2:17">
      <c r="B3213" s="8" t="s">
        <v>3604</v>
      </c>
      <c r="C3213" s="8">
        <v>7.03849130159107</v>
      </c>
      <c r="D3213" s="8">
        <v>6.505291032835</v>
      </c>
      <c r="E3213" s="8">
        <v>7.93765815572244</v>
      </c>
      <c r="F3213" s="8">
        <v>0.412389242297145</v>
      </c>
      <c r="G3213" s="8">
        <v>0.12445919455607</v>
      </c>
      <c r="H3213" s="8">
        <v>0.666016845330763</v>
      </c>
      <c r="I3213" s="8">
        <v>7.16048016338284</v>
      </c>
      <c r="J3213" s="8">
        <v>0.400955094061326</v>
      </c>
      <c r="K3213" s="8">
        <v>-4.1041</v>
      </c>
      <c r="L3213" s="8">
        <v>2.3872e-20</v>
      </c>
      <c r="M3213" s="8">
        <v>4.6772e-19</v>
      </c>
      <c r="N3213" s="8" t="s">
        <v>16</v>
      </c>
      <c r="P3213" s="23"/>
      <c r="Q3213" s="23"/>
    </row>
    <row r="3214" spans="2:14">
      <c r="B3214" s="8" t="s">
        <v>3605</v>
      </c>
      <c r="C3214" s="8">
        <v>2.97768375749908</v>
      </c>
      <c r="D3214" s="8">
        <v>3.482435841679</v>
      </c>
      <c r="E3214" s="8">
        <v>2.10561770935556</v>
      </c>
      <c r="F3214" s="8">
        <v>0.467243200174323</v>
      </c>
      <c r="G3214" s="8">
        <v>1.51590195306585</v>
      </c>
      <c r="H3214" s="8">
        <v>0.980989204722181</v>
      </c>
      <c r="I3214" s="8">
        <v>2.85524576951121</v>
      </c>
      <c r="J3214" s="8">
        <v>0.988044785987451</v>
      </c>
      <c r="K3214" s="8">
        <v>-1.5051</v>
      </c>
      <c r="L3214" s="8">
        <v>0.00088392</v>
      </c>
      <c r="M3214" s="8">
        <v>0.0030471</v>
      </c>
      <c r="N3214" s="8" t="s">
        <v>16</v>
      </c>
    </row>
    <row r="3215" spans="2:17">
      <c r="B3215" s="8" t="s">
        <v>3606</v>
      </c>
      <c r="C3215" s="8">
        <v>14.2551689063637</v>
      </c>
      <c r="D3215" s="8">
        <v>15.2759887351389</v>
      </c>
      <c r="E3215" s="8">
        <v>14.4876512605534</v>
      </c>
      <c r="F3215" s="8">
        <v>3.97323158950586</v>
      </c>
      <c r="G3215" s="8">
        <v>7.81046673984168</v>
      </c>
      <c r="H3215" s="8">
        <v>5.83240912534124</v>
      </c>
      <c r="I3215" s="8">
        <v>14.6729363006853</v>
      </c>
      <c r="J3215" s="8">
        <v>5.87203581822959</v>
      </c>
      <c r="K3215" s="8">
        <v>-1.2832</v>
      </c>
      <c r="L3215" s="8">
        <v>2.6069e-8</v>
      </c>
      <c r="M3215" s="8">
        <v>1.931e-7</v>
      </c>
      <c r="N3215" s="8" t="s">
        <v>16</v>
      </c>
      <c r="P3215" s="23"/>
      <c r="Q3215" s="23"/>
    </row>
    <row r="3216" spans="2:17">
      <c r="B3216" s="8" t="s">
        <v>3607</v>
      </c>
      <c r="C3216" s="8">
        <v>11.6667234078783</v>
      </c>
      <c r="D3216" s="8">
        <v>11.8714675014342</v>
      </c>
      <c r="E3216" s="8">
        <v>10.8541094785057</v>
      </c>
      <c r="F3216" s="8">
        <v>0.122822042577651</v>
      </c>
      <c r="G3216" s="8">
        <v>0.0301175294518694</v>
      </c>
      <c r="H3216" s="8">
        <v>0.0322335075785081</v>
      </c>
      <c r="I3216" s="8">
        <v>11.4641001292727</v>
      </c>
      <c r="J3216" s="8">
        <v>0.0617243598693428</v>
      </c>
      <c r="K3216" s="8">
        <v>-7.4724</v>
      </c>
      <c r="L3216" s="8">
        <v>4.5143e-33</v>
      </c>
      <c r="M3216" s="8">
        <v>1.6604e-31</v>
      </c>
      <c r="N3216" s="8" t="s">
        <v>3608</v>
      </c>
      <c r="P3216" s="23"/>
      <c r="Q3216" s="23"/>
    </row>
    <row r="3217" spans="2:17">
      <c r="B3217" s="8" t="s">
        <v>3609</v>
      </c>
      <c r="C3217" s="8">
        <v>8.16754265875395</v>
      </c>
      <c r="D3217" s="8">
        <v>9.90305476622797</v>
      </c>
      <c r="E3217" s="8">
        <v>6.89807513750099</v>
      </c>
      <c r="F3217" s="8">
        <v>1.92379678049618</v>
      </c>
      <c r="G3217" s="8">
        <v>4.24565529786211</v>
      </c>
      <c r="H3217" s="8">
        <v>2.52441324058052</v>
      </c>
      <c r="I3217" s="8">
        <v>8.32289085416097</v>
      </c>
      <c r="J3217" s="8">
        <v>2.89795510631294</v>
      </c>
      <c r="K3217" s="8">
        <v>-1.4867</v>
      </c>
      <c r="L3217" s="8">
        <v>2.9692e-6</v>
      </c>
      <c r="M3217" s="8">
        <v>1.6607e-5</v>
      </c>
      <c r="N3217" s="8" t="s">
        <v>16</v>
      </c>
      <c r="P3217" s="23"/>
      <c r="Q3217" s="23"/>
    </row>
    <row r="3218" spans="2:17">
      <c r="B3218" s="8" t="s">
        <v>3610</v>
      </c>
      <c r="C3218" s="8">
        <v>67.8830643514033</v>
      </c>
      <c r="D3218" s="8">
        <v>76.6090008353542</v>
      </c>
      <c r="E3218" s="8">
        <v>65.7122581112353</v>
      </c>
      <c r="F3218" s="8">
        <v>1.4419335808204</v>
      </c>
      <c r="G3218" s="8">
        <v>3.27061946401042</v>
      </c>
      <c r="H3218" s="8">
        <v>3.59501008354508</v>
      </c>
      <c r="I3218" s="8">
        <v>70.0681077659976</v>
      </c>
      <c r="J3218" s="8">
        <v>2.76918770945863</v>
      </c>
      <c r="K3218" s="8">
        <v>-4.6325</v>
      </c>
      <c r="L3218" s="8">
        <v>2.9929e-58</v>
      </c>
      <c r="M3218" s="8">
        <v>2.28e-56</v>
      </c>
      <c r="N3218" s="8" t="s">
        <v>16</v>
      </c>
      <c r="P3218" s="23"/>
      <c r="Q3218" s="23"/>
    </row>
    <row r="3219" spans="2:17">
      <c r="B3219" s="8" t="s">
        <v>3611</v>
      </c>
      <c r="C3219" s="8">
        <v>3.17616443073087</v>
      </c>
      <c r="D3219" s="8">
        <v>3.35348626094155</v>
      </c>
      <c r="E3219" s="8">
        <v>3.12413749544455</v>
      </c>
      <c r="F3219" s="8">
        <v>0.067517499059216</v>
      </c>
      <c r="G3219" s="8">
        <v>0.0927144448426077</v>
      </c>
      <c r="H3219" s="8">
        <v>0.35438684651922</v>
      </c>
      <c r="I3219" s="8">
        <v>3.21792939570566</v>
      </c>
      <c r="J3219" s="8">
        <v>0.171539596807015</v>
      </c>
      <c r="K3219" s="8">
        <v>-4.2076</v>
      </c>
      <c r="L3219" s="8">
        <v>2.3004e-17</v>
      </c>
      <c r="M3219" s="8">
        <v>3.7246e-16</v>
      </c>
      <c r="N3219" s="8" t="s">
        <v>16</v>
      </c>
      <c r="P3219" s="23"/>
      <c r="Q3219" s="23"/>
    </row>
    <row r="3220" spans="2:17">
      <c r="B3220" s="8" t="s">
        <v>3612</v>
      </c>
      <c r="C3220" s="8">
        <v>167.138498363103</v>
      </c>
      <c r="D3220" s="8">
        <v>151.337877197967</v>
      </c>
      <c r="E3220" s="8">
        <v>164.906469543879</v>
      </c>
      <c r="F3220" s="8">
        <v>652.121546255788</v>
      </c>
      <c r="G3220" s="8">
        <v>478.026246984682</v>
      </c>
      <c r="H3220" s="8">
        <v>581.128260008205</v>
      </c>
      <c r="I3220" s="8">
        <v>161.127615034983</v>
      </c>
      <c r="J3220" s="8">
        <v>570.425351082892</v>
      </c>
      <c r="K3220" s="8">
        <v>1.898</v>
      </c>
      <c r="L3220" s="8">
        <v>7.4531e-20</v>
      </c>
      <c r="M3220" s="8">
        <v>1.4135e-18</v>
      </c>
      <c r="N3220" s="8" t="s">
        <v>3613</v>
      </c>
      <c r="P3220" s="23"/>
      <c r="Q3220" s="23"/>
    </row>
    <row r="3221" spans="2:17">
      <c r="B3221" s="8" t="s">
        <v>3614</v>
      </c>
      <c r="C3221" s="8">
        <v>512.872090124547</v>
      </c>
      <c r="D3221" s="8">
        <v>574.22209026117</v>
      </c>
      <c r="E3221" s="8">
        <v>499.4556383723</v>
      </c>
      <c r="F3221" s="8">
        <v>48.7009382381756</v>
      </c>
      <c r="G3221" s="8">
        <v>50.4203629292471</v>
      </c>
      <c r="H3221" s="8">
        <v>81.1691358986659</v>
      </c>
      <c r="I3221" s="8">
        <v>528.849939586006</v>
      </c>
      <c r="J3221" s="8">
        <v>60.0968123553629</v>
      </c>
      <c r="K3221" s="8">
        <v>-3.0901</v>
      </c>
      <c r="L3221" s="8">
        <v>6.4091e-42</v>
      </c>
      <c r="M3221" s="8">
        <v>3.2513e-40</v>
      </c>
      <c r="N3221" s="8" t="s">
        <v>16</v>
      </c>
      <c r="P3221" s="23"/>
      <c r="Q3221" s="23"/>
    </row>
    <row r="3222" spans="2:16">
      <c r="B3222" s="8" t="s">
        <v>3615</v>
      </c>
      <c r="C3222" s="8">
        <v>4.12495504071185</v>
      </c>
      <c r="D3222" s="8">
        <v>3.60719586228086</v>
      </c>
      <c r="E3222" s="8">
        <v>3.73708905800878</v>
      </c>
      <c r="F3222" s="8">
        <v>12.0719832414933</v>
      </c>
      <c r="G3222" s="8">
        <v>6.23384152058896</v>
      </c>
      <c r="H3222" s="8">
        <v>24.0781695128363</v>
      </c>
      <c r="I3222" s="8">
        <v>3.8230799870005</v>
      </c>
      <c r="J3222" s="8">
        <v>14.1279980916395</v>
      </c>
      <c r="K3222" s="8">
        <v>1.9399</v>
      </c>
      <c r="L3222" s="8">
        <v>2.2444e-5</v>
      </c>
      <c r="M3222" s="8">
        <v>0.00010643</v>
      </c>
      <c r="N3222" s="8" t="s">
        <v>16</v>
      </c>
      <c r="P3222" s="23"/>
    </row>
    <row r="3223" spans="2:17">
      <c r="B3223" s="8" t="s">
        <v>3616</v>
      </c>
      <c r="C3223" s="8">
        <v>1.02138794150359</v>
      </c>
      <c r="D3223" s="8">
        <v>1.16661901803622</v>
      </c>
      <c r="E3223" s="8">
        <v>1.13158676311207</v>
      </c>
      <c r="F3223" s="8">
        <v>0</v>
      </c>
      <c r="G3223" s="8">
        <v>0.0328763871115826</v>
      </c>
      <c r="H3223" s="8">
        <v>0</v>
      </c>
      <c r="I3223" s="8">
        <v>1.10653124088396</v>
      </c>
      <c r="J3223" s="8">
        <v>0.0109587957038609</v>
      </c>
      <c r="K3223" s="8">
        <v>-6.454</v>
      </c>
      <c r="L3223" s="8">
        <v>3.7532e-7</v>
      </c>
      <c r="M3223" s="8">
        <v>2.4007e-6</v>
      </c>
      <c r="N3223" s="8" t="s">
        <v>3617</v>
      </c>
      <c r="P3223" s="23"/>
      <c r="Q3223" s="23"/>
    </row>
    <row r="3224" spans="2:17">
      <c r="B3224" s="8" t="s">
        <v>3618</v>
      </c>
      <c r="C3224" s="8">
        <v>30.2657579623739</v>
      </c>
      <c r="D3224" s="8">
        <v>34.6496806271023</v>
      </c>
      <c r="E3224" s="8">
        <v>28.8069354950903</v>
      </c>
      <c r="F3224" s="8">
        <v>0.315722973630033</v>
      </c>
      <c r="G3224" s="8">
        <v>0.309677180329342</v>
      </c>
      <c r="H3224" s="8">
        <v>0.368260312947536</v>
      </c>
      <c r="I3224" s="8">
        <v>31.2407913615222</v>
      </c>
      <c r="J3224" s="8">
        <v>0.331220155635637</v>
      </c>
      <c r="K3224" s="8">
        <v>-6.508</v>
      </c>
      <c r="L3224" s="8">
        <v>2.0119e-85</v>
      </c>
      <c r="M3224" s="8">
        <v>2.6597e-83</v>
      </c>
      <c r="N3224" s="8" t="s">
        <v>16</v>
      </c>
      <c r="P3224" s="23"/>
      <c r="Q3224" s="23"/>
    </row>
    <row r="3225" spans="2:17">
      <c r="B3225" s="8" t="s">
        <v>3619</v>
      </c>
      <c r="C3225" s="8">
        <v>110.726757123413</v>
      </c>
      <c r="D3225" s="8">
        <v>104.71726975742</v>
      </c>
      <c r="E3225" s="8">
        <v>113.20845621095</v>
      </c>
      <c r="F3225" s="8">
        <v>1.86203847357693</v>
      </c>
      <c r="G3225" s="8">
        <v>6.02212514403798</v>
      </c>
      <c r="H3225" s="8">
        <v>2.40375148492336</v>
      </c>
      <c r="I3225" s="8">
        <v>109.550827697261</v>
      </c>
      <c r="J3225" s="8">
        <v>3.42930503417942</v>
      </c>
      <c r="K3225" s="8">
        <v>-4.9683</v>
      </c>
      <c r="L3225" s="8">
        <v>1.3207e-38</v>
      </c>
      <c r="M3225" s="8">
        <v>6.057e-37</v>
      </c>
      <c r="N3225" s="8" t="s">
        <v>16</v>
      </c>
      <c r="P3225" s="23"/>
      <c r="Q3225" s="23"/>
    </row>
    <row r="3226" spans="2:17">
      <c r="B3226" s="8" t="s">
        <v>3620</v>
      </c>
      <c r="C3226" s="8">
        <v>1.24336223934235</v>
      </c>
      <c r="D3226" s="8">
        <v>0.792414758507977</v>
      </c>
      <c r="E3226" s="8">
        <v>1.08737043734228</v>
      </c>
      <c r="F3226" s="8">
        <v>0</v>
      </c>
      <c r="G3226" s="8">
        <v>0</v>
      </c>
      <c r="H3226" s="8">
        <v>0</v>
      </c>
      <c r="I3226" s="8">
        <v>1.0410491450642</v>
      </c>
      <c r="J3226" s="8">
        <v>0</v>
      </c>
      <c r="K3226" s="8">
        <v>-6.9941</v>
      </c>
      <c r="L3226" s="8">
        <v>1.1424e-7</v>
      </c>
      <c r="M3226" s="8">
        <v>7.837e-7</v>
      </c>
      <c r="N3226" s="8" t="s">
        <v>16</v>
      </c>
      <c r="P3226" s="23"/>
      <c r="Q3226" s="23"/>
    </row>
    <row r="3227" spans="2:17">
      <c r="B3227" s="8" t="s">
        <v>3621</v>
      </c>
      <c r="C3227" s="8">
        <v>0</v>
      </c>
      <c r="D3227" s="8">
        <v>0.0808573297629266</v>
      </c>
      <c r="E3227" s="8">
        <v>0.0426747527015684</v>
      </c>
      <c r="F3227" s="8">
        <v>5.28625670529763</v>
      </c>
      <c r="G3227" s="8">
        <v>0.379392434628606</v>
      </c>
      <c r="H3227" s="8">
        <v>4.06047545711647</v>
      </c>
      <c r="I3227" s="8">
        <v>0.0411773608214983</v>
      </c>
      <c r="J3227" s="8">
        <v>3.24204153234757</v>
      </c>
      <c r="K3227" s="8">
        <v>6.3997</v>
      </c>
      <c r="L3227" s="8">
        <v>1.9854e-7</v>
      </c>
      <c r="M3227" s="8">
        <v>1.3185e-6</v>
      </c>
      <c r="N3227" s="8" t="s">
        <v>16</v>
      </c>
      <c r="P3227" s="23"/>
      <c r="Q3227" s="23"/>
    </row>
    <row r="3228" spans="2:17">
      <c r="B3228" s="8" t="s">
        <v>3622</v>
      </c>
      <c r="C3228" s="8">
        <v>34.8978305446184</v>
      </c>
      <c r="D3228" s="8">
        <v>37.7460674717133</v>
      </c>
      <c r="E3228" s="8">
        <v>37.5289981940805</v>
      </c>
      <c r="F3228" s="8">
        <v>0.506640925632809</v>
      </c>
      <c r="G3228" s="8">
        <v>0.72884421273524</v>
      </c>
      <c r="H3228" s="8">
        <v>0.744594025063537</v>
      </c>
      <c r="I3228" s="8">
        <v>36.7242987368041</v>
      </c>
      <c r="J3228" s="8">
        <v>0.660026387810529</v>
      </c>
      <c r="K3228" s="8">
        <v>-5.7471</v>
      </c>
      <c r="L3228" s="8">
        <v>3.0084e-121</v>
      </c>
      <c r="M3228" s="8">
        <v>7.2696e-119</v>
      </c>
      <c r="N3228" s="8" t="s">
        <v>16</v>
      </c>
      <c r="P3228" s="23"/>
      <c r="Q3228" s="23"/>
    </row>
    <row r="3229" spans="2:17">
      <c r="B3229" s="8" t="s">
        <v>3623</v>
      </c>
      <c r="C3229" s="8">
        <v>5.27756599937005</v>
      </c>
      <c r="D3229" s="8">
        <v>3.71837407968552</v>
      </c>
      <c r="E3229" s="8">
        <v>3.64171091499695</v>
      </c>
      <c r="F3229" s="8">
        <v>107.907855987526</v>
      </c>
      <c r="G3229" s="8">
        <v>75.0643434284672</v>
      </c>
      <c r="H3229" s="8">
        <v>517.963000424709</v>
      </c>
      <c r="I3229" s="8">
        <v>4.21255033135084</v>
      </c>
      <c r="J3229" s="8">
        <v>233.645066613567</v>
      </c>
      <c r="K3229" s="8">
        <v>5.8199</v>
      </c>
      <c r="L3229" s="8">
        <v>1.455e-11</v>
      </c>
      <c r="M3229" s="8">
        <v>1.4992e-10</v>
      </c>
      <c r="N3229" s="8" t="s">
        <v>16</v>
      </c>
      <c r="P3229" s="23"/>
      <c r="Q3229" s="23"/>
    </row>
    <row r="3230" spans="2:17">
      <c r="B3230" s="8" t="s">
        <v>3624</v>
      </c>
      <c r="C3230" s="8">
        <v>0.089866894256174</v>
      </c>
      <c r="D3230" s="8">
        <v>0.147956845207982</v>
      </c>
      <c r="E3230" s="8">
        <v>0.0937061136933544</v>
      </c>
      <c r="F3230" s="8">
        <v>3.3344534711499</v>
      </c>
      <c r="G3230" s="8">
        <v>1.2650441206661</v>
      </c>
      <c r="H3230" s="8">
        <v>1.63461408999023</v>
      </c>
      <c r="I3230" s="8">
        <v>0.110509951052503</v>
      </c>
      <c r="J3230" s="8">
        <v>2.07803722726874</v>
      </c>
      <c r="K3230" s="8">
        <v>4.3325</v>
      </c>
      <c r="L3230" s="8">
        <v>1.5859e-13</v>
      </c>
      <c r="M3230" s="8">
        <v>1.9518e-12</v>
      </c>
      <c r="N3230" s="8" t="s">
        <v>16</v>
      </c>
      <c r="P3230" s="23"/>
      <c r="Q3230" s="23"/>
    </row>
    <row r="3231" spans="2:14">
      <c r="B3231" s="8" t="s">
        <v>3625</v>
      </c>
      <c r="C3231" s="8">
        <v>0.641632770158105</v>
      </c>
      <c r="D3231" s="8">
        <v>0.709890131995331</v>
      </c>
      <c r="E3231" s="8">
        <v>0.776091129182386</v>
      </c>
      <c r="F3231" s="8">
        <v>0.377324392696353</v>
      </c>
      <c r="G3231" s="8">
        <v>0.158613853317876</v>
      </c>
      <c r="H3231" s="8">
        <v>0.254636466006383</v>
      </c>
      <c r="I3231" s="8">
        <v>0.709204677111941</v>
      </c>
      <c r="J3231" s="8">
        <v>0.263524904006871</v>
      </c>
      <c r="K3231" s="8">
        <v>-1.3505</v>
      </c>
      <c r="L3231" s="8">
        <v>0.012896</v>
      </c>
      <c r="M3231" s="8">
        <v>0.032907</v>
      </c>
      <c r="N3231" s="8" t="s">
        <v>16</v>
      </c>
    </row>
    <row r="3232" spans="2:17">
      <c r="B3232" s="8" t="s">
        <v>3626</v>
      </c>
      <c r="C3232" s="8">
        <v>3.05417198595258</v>
      </c>
      <c r="D3232" s="8">
        <v>3.87904250697449</v>
      </c>
      <c r="E3232" s="8">
        <v>4.73147971170503</v>
      </c>
      <c r="F3232" s="8">
        <v>97.9588026924403</v>
      </c>
      <c r="G3232" s="8">
        <v>81.7019958440379</v>
      </c>
      <c r="H3232" s="8">
        <v>262.134095283238</v>
      </c>
      <c r="I3232" s="8">
        <v>3.88823140154403</v>
      </c>
      <c r="J3232" s="8">
        <v>147.264964606572</v>
      </c>
      <c r="K3232" s="8">
        <v>5.284</v>
      </c>
      <c r="L3232" s="8">
        <v>1.9769e-31</v>
      </c>
      <c r="M3232" s="8">
        <v>6.7827e-30</v>
      </c>
      <c r="N3232" s="8" t="s">
        <v>16</v>
      </c>
      <c r="P3232" s="23"/>
      <c r="Q3232" s="23"/>
    </row>
    <row r="3233" spans="2:17">
      <c r="B3233" s="8" t="s">
        <v>3627</v>
      </c>
      <c r="C3233" s="8">
        <v>3.06036078430304</v>
      </c>
      <c r="D3233" s="8">
        <v>3.09345233810731</v>
      </c>
      <c r="E3233" s="8">
        <v>4.15585506592749</v>
      </c>
      <c r="F3233" s="8">
        <v>79.3723077365851</v>
      </c>
      <c r="G3233" s="8">
        <v>50.2155335737509</v>
      </c>
      <c r="H3233" s="8">
        <v>238.74686960477</v>
      </c>
      <c r="I3233" s="8">
        <v>3.43655606277928</v>
      </c>
      <c r="J3233" s="8">
        <v>122.778236971702</v>
      </c>
      <c r="K3233" s="8">
        <v>5.2002</v>
      </c>
      <c r="L3233" s="8">
        <v>4.5991e-23</v>
      </c>
      <c r="M3233" s="8">
        <v>1.0546e-21</v>
      </c>
      <c r="N3233" s="8" t="s">
        <v>16</v>
      </c>
      <c r="P3233" s="23"/>
      <c r="Q3233" s="23"/>
    </row>
    <row r="3234" spans="2:14">
      <c r="B3234" s="8" t="s">
        <v>3628</v>
      </c>
      <c r="C3234" s="8">
        <v>3.92610975167166</v>
      </c>
      <c r="D3234" s="8">
        <v>2.94755968622474</v>
      </c>
      <c r="E3234" s="8">
        <v>3.23413184519383</v>
      </c>
      <c r="F3234" s="8">
        <v>14.7599803937095</v>
      </c>
      <c r="G3234" s="8">
        <v>5.5806509502647</v>
      </c>
      <c r="H3234" s="8">
        <v>7.31443359295592</v>
      </c>
      <c r="I3234" s="8">
        <v>3.36926709436341</v>
      </c>
      <c r="J3234" s="8">
        <v>9.21835497897671</v>
      </c>
      <c r="K3234" s="8">
        <v>1.5589</v>
      </c>
      <c r="L3234" s="8">
        <v>0.00050896</v>
      </c>
      <c r="M3234" s="8">
        <v>0.0018541</v>
      </c>
      <c r="N3234" s="8" t="s">
        <v>16</v>
      </c>
    </row>
    <row r="3235" spans="2:17">
      <c r="B3235" s="8" t="s">
        <v>3629</v>
      </c>
      <c r="C3235" s="8">
        <v>33.3113100963713</v>
      </c>
      <c r="D3235" s="8">
        <v>34.8305841177493</v>
      </c>
      <c r="E3235" s="8">
        <v>33.5446751607399</v>
      </c>
      <c r="F3235" s="8">
        <v>5.40641786421256</v>
      </c>
      <c r="G3235" s="8">
        <v>9.34455233269383</v>
      </c>
      <c r="H3235" s="8">
        <v>10.8907421778567</v>
      </c>
      <c r="I3235" s="8">
        <v>33.8955231249535</v>
      </c>
      <c r="J3235" s="8">
        <v>8.54723745825436</v>
      </c>
      <c r="K3235" s="8">
        <v>-1.9519</v>
      </c>
      <c r="L3235" s="8">
        <v>1.0293e-16</v>
      </c>
      <c r="M3235" s="8">
        <v>1.5942e-15</v>
      </c>
      <c r="N3235" s="8" t="s">
        <v>16</v>
      </c>
      <c r="P3235" s="23"/>
      <c r="Q3235" s="23"/>
    </row>
    <row r="3236" spans="2:17">
      <c r="B3236" s="8" t="s">
        <v>3630</v>
      </c>
      <c r="C3236" s="8">
        <v>10.1879558632211</v>
      </c>
      <c r="D3236" s="8">
        <v>7.72776778542778</v>
      </c>
      <c r="E3236" s="8">
        <v>8.30885790562358</v>
      </c>
      <c r="F3236" s="8">
        <v>27.3578751895007</v>
      </c>
      <c r="G3236" s="8">
        <v>14.3914179312057</v>
      </c>
      <c r="H3236" s="8">
        <v>25.4703146250886</v>
      </c>
      <c r="I3236" s="8">
        <v>8.74152718475749</v>
      </c>
      <c r="J3236" s="8">
        <v>22.406535915265</v>
      </c>
      <c r="K3236" s="8">
        <v>1.4383</v>
      </c>
      <c r="L3236" s="8">
        <v>8.6578e-6</v>
      </c>
      <c r="M3236" s="8">
        <v>4.429e-5</v>
      </c>
      <c r="N3236" s="8" t="s">
        <v>16</v>
      </c>
      <c r="P3236" s="23"/>
      <c r="Q3236" s="23"/>
    </row>
    <row r="3237" spans="2:17">
      <c r="B3237" s="8" t="s">
        <v>3631</v>
      </c>
      <c r="C3237" s="8">
        <v>20.2870815557212</v>
      </c>
      <c r="D3237" s="8">
        <v>17.133768000628</v>
      </c>
      <c r="E3237" s="8">
        <v>19.9292192717989</v>
      </c>
      <c r="F3237" s="8">
        <v>8.60559843847498</v>
      </c>
      <c r="G3237" s="8">
        <v>7.16471857272141</v>
      </c>
      <c r="H3237" s="8">
        <v>7.12748513409585</v>
      </c>
      <c r="I3237" s="8">
        <v>19.1166896093827</v>
      </c>
      <c r="J3237" s="8">
        <v>7.63260071509741</v>
      </c>
      <c r="K3237" s="8">
        <v>-1.2521</v>
      </c>
      <c r="L3237" s="8">
        <v>2.4171e-10</v>
      </c>
      <c r="M3237" s="8">
        <v>2.2344e-9</v>
      </c>
      <c r="N3237" s="8" t="s">
        <v>16</v>
      </c>
      <c r="P3237" s="23"/>
      <c r="Q3237" s="23"/>
    </row>
    <row r="3238" spans="2:14">
      <c r="B3238" s="8" t="s">
        <v>3632</v>
      </c>
      <c r="C3238" s="8">
        <v>1.5537786916019</v>
      </c>
      <c r="D3238" s="8">
        <v>1.42257601170514</v>
      </c>
      <c r="E3238" s="8">
        <v>1.06693328091187</v>
      </c>
      <c r="F3238" s="8">
        <v>6.40724747643184</v>
      </c>
      <c r="G3238" s="8">
        <v>1.95172509589909</v>
      </c>
      <c r="H3238" s="8">
        <v>6.72609104211473</v>
      </c>
      <c r="I3238" s="8">
        <v>1.3477626614063</v>
      </c>
      <c r="J3238" s="8">
        <v>5.02835453814855</v>
      </c>
      <c r="K3238" s="8">
        <v>1.9801</v>
      </c>
      <c r="L3238" s="8">
        <v>0.00016858</v>
      </c>
      <c r="M3238" s="8">
        <v>0.0006826</v>
      </c>
      <c r="N3238" s="8" t="s">
        <v>16</v>
      </c>
    </row>
    <row r="3239" spans="2:17">
      <c r="B3239" s="8" t="s">
        <v>3633</v>
      </c>
      <c r="C3239" s="8">
        <v>54.9949883132729</v>
      </c>
      <c r="D3239" s="8">
        <v>55.0493904713188</v>
      </c>
      <c r="E3239" s="8">
        <v>50.3473359900246</v>
      </c>
      <c r="F3239" s="8">
        <v>10.3139156945845</v>
      </c>
      <c r="G3239" s="8">
        <v>15.991474403987</v>
      </c>
      <c r="H3239" s="8">
        <v>10.3227954981453</v>
      </c>
      <c r="I3239" s="8">
        <v>53.4639049248721</v>
      </c>
      <c r="J3239" s="8">
        <v>12.2093951989056</v>
      </c>
      <c r="K3239" s="8">
        <v>-2.0807</v>
      </c>
      <c r="L3239" s="8">
        <v>1.1402e-23</v>
      </c>
      <c r="M3239" s="8">
        <v>2.6915e-22</v>
      </c>
      <c r="N3239" s="8" t="s">
        <v>16</v>
      </c>
      <c r="P3239" s="23"/>
      <c r="Q3239" s="23"/>
    </row>
    <row r="3240" spans="2:14">
      <c r="B3240" s="8" t="s">
        <v>3634</v>
      </c>
      <c r="C3240" s="8">
        <v>1.07195377837753</v>
      </c>
      <c r="D3240" s="8">
        <v>0.936735819496715</v>
      </c>
      <c r="E3240" s="8">
        <v>0.601864794880625</v>
      </c>
      <c r="F3240" s="8">
        <v>0</v>
      </c>
      <c r="G3240" s="8">
        <v>0</v>
      </c>
      <c r="H3240" s="8">
        <v>0.27270024160092</v>
      </c>
      <c r="I3240" s="8">
        <v>0.870184797584957</v>
      </c>
      <c r="J3240" s="8">
        <v>0.09090008053364</v>
      </c>
      <c r="K3240" s="8">
        <v>-3.2652</v>
      </c>
      <c r="L3240" s="8">
        <v>0.0040384</v>
      </c>
      <c r="M3240" s="8">
        <v>0.01186</v>
      </c>
      <c r="N3240" s="8" t="s">
        <v>16</v>
      </c>
    </row>
    <row r="3241" spans="2:14">
      <c r="B3241" s="8" t="s">
        <v>3635</v>
      </c>
      <c r="C3241" s="8">
        <v>0.153091327616671</v>
      </c>
      <c r="D3241" s="8">
        <v>0.0378074318418566</v>
      </c>
      <c r="E3241" s="8">
        <v>0.0798157846104087</v>
      </c>
      <c r="F3241" s="8">
        <v>0.602867920661466</v>
      </c>
      <c r="G3241" s="8">
        <v>0.275951002117357</v>
      </c>
      <c r="H3241" s="8">
        <v>0.337529818487993</v>
      </c>
      <c r="I3241" s="8">
        <v>0.0902381813563121</v>
      </c>
      <c r="J3241" s="8">
        <v>0.405449580422272</v>
      </c>
      <c r="K3241" s="8">
        <v>2.2623</v>
      </c>
      <c r="L3241" s="8">
        <v>0.018071</v>
      </c>
      <c r="M3241" s="8">
        <v>0.044022</v>
      </c>
      <c r="N3241" s="8" t="s">
        <v>16</v>
      </c>
    </row>
    <row r="3242" spans="2:17">
      <c r="B3242" s="8" t="s">
        <v>3636</v>
      </c>
      <c r="C3242" s="8">
        <v>61.0025036962743</v>
      </c>
      <c r="D3242" s="8">
        <v>60.1338892309584</v>
      </c>
      <c r="E3242" s="8">
        <v>61.7791020992615</v>
      </c>
      <c r="F3242" s="8">
        <v>3.4153431779972</v>
      </c>
      <c r="G3242" s="8">
        <v>5.5538522370707</v>
      </c>
      <c r="H3242" s="8">
        <v>6.93472644238279</v>
      </c>
      <c r="I3242" s="8">
        <v>60.9718316754981</v>
      </c>
      <c r="J3242" s="8">
        <v>5.3013072858169</v>
      </c>
      <c r="K3242" s="8">
        <v>-3.4861</v>
      </c>
      <c r="L3242" s="8">
        <v>4.4157e-53</v>
      </c>
      <c r="M3242" s="8">
        <v>2.9622e-51</v>
      </c>
      <c r="N3242" s="8" t="s">
        <v>16</v>
      </c>
      <c r="P3242" s="23"/>
      <c r="Q3242" s="23"/>
    </row>
    <row r="3243" spans="2:17">
      <c r="B3243" s="8" t="s">
        <v>3637</v>
      </c>
      <c r="C3243" s="8">
        <v>5.8985730894595</v>
      </c>
      <c r="D3243" s="8">
        <v>5.90154922144573</v>
      </c>
      <c r="E3243" s="8">
        <v>5.3226061187917</v>
      </c>
      <c r="F3243" s="8">
        <v>0.317652788339485</v>
      </c>
      <c r="G3243" s="8">
        <v>0.701032592094455</v>
      </c>
      <c r="H3243" s="8">
        <v>0.0416825162055161</v>
      </c>
      <c r="I3243" s="8">
        <v>5.70757614323231</v>
      </c>
      <c r="J3243" s="8">
        <v>0.353455965546485</v>
      </c>
      <c r="K3243" s="8">
        <v>-3.9509</v>
      </c>
      <c r="L3243" s="8">
        <v>7.7215e-12</v>
      </c>
      <c r="M3243" s="8">
        <v>8.0982e-11</v>
      </c>
      <c r="N3243" s="8" t="s">
        <v>16</v>
      </c>
      <c r="P3243" s="23"/>
      <c r="Q3243" s="23"/>
    </row>
    <row r="3244" spans="2:17">
      <c r="B3244" s="8" t="s">
        <v>3638</v>
      </c>
      <c r="C3244" s="8">
        <v>8.38533826500374</v>
      </c>
      <c r="D3244" s="8">
        <v>6.70077655284655</v>
      </c>
      <c r="E3244" s="8">
        <v>8.67248384657472</v>
      </c>
      <c r="F3244" s="8">
        <v>17.1817357388518</v>
      </c>
      <c r="G3244" s="8">
        <v>14.7812415129692</v>
      </c>
      <c r="H3244" s="8">
        <v>14.7300122349526</v>
      </c>
      <c r="I3244" s="8">
        <v>7.91953288814167</v>
      </c>
      <c r="J3244" s="8">
        <v>15.5643298289245</v>
      </c>
      <c r="K3244" s="8">
        <v>1.0464</v>
      </c>
      <c r="L3244" s="8">
        <v>1.1684e-6</v>
      </c>
      <c r="M3244" s="8">
        <v>6.954e-6</v>
      </c>
      <c r="N3244" s="8" t="s">
        <v>16</v>
      </c>
      <c r="P3244" s="23"/>
      <c r="Q3244" s="23"/>
    </row>
    <row r="3245" spans="2:17">
      <c r="B3245" s="8" t="s">
        <v>3639</v>
      </c>
      <c r="C3245" s="8">
        <v>17.0603807766434</v>
      </c>
      <c r="D3245" s="8">
        <v>15.9558115617632</v>
      </c>
      <c r="E3245" s="8">
        <v>12.2427713936577</v>
      </c>
      <c r="F3245" s="8">
        <v>34.1961337368296</v>
      </c>
      <c r="G3245" s="8">
        <v>29.0646813634679</v>
      </c>
      <c r="H3245" s="8">
        <v>33.502261775968</v>
      </c>
      <c r="I3245" s="8">
        <v>15.0863212440214</v>
      </c>
      <c r="J3245" s="8">
        <v>32.2543589587552</v>
      </c>
      <c r="K3245" s="8">
        <v>1.161</v>
      </c>
      <c r="L3245" s="8">
        <v>1.1835e-7</v>
      </c>
      <c r="M3245" s="8">
        <v>8.0839e-7</v>
      </c>
      <c r="N3245" s="8" t="s">
        <v>16</v>
      </c>
      <c r="P3245" s="23"/>
      <c r="Q3245" s="23"/>
    </row>
    <row r="3246" spans="2:17">
      <c r="B3246" s="8" t="s">
        <v>3640</v>
      </c>
      <c r="C3246" s="8">
        <v>3.76981319203368</v>
      </c>
      <c r="D3246" s="8">
        <v>2.83231675112423</v>
      </c>
      <c r="E3246" s="8">
        <v>3.37722122279312</v>
      </c>
      <c r="F3246" s="8">
        <v>0.41817981163343</v>
      </c>
      <c r="G3246" s="8">
        <v>0.847688940064362</v>
      </c>
      <c r="H3246" s="8">
        <v>0.146329891546878</v>
      </c>
      <c r="I3246" s="8">
        <v>3.32645038865034</v>
      </c>
      <c r="J3246" s="8">
        <v>0.470732881081557</v>
      </c>
      <c r="K3246" s="8">
        <v>-2.7609</v>
      </c>
      <c r="L3246" s="8">
        <v>1.2392e-7</v>
      </c>
      <c r="M3246" s="8">
        <v>8.4464e-7</v>
      </c>
      <c r="N3246" s="8" t="s">
        <v>16</v>
      </c>
      <c r="P3246" s="23"/>
      <c r="Q3246" s="23"/>
    </row>
    <row r="3247" spans="2:17">
      <c r="B3247" s="8" t="s">
        <v>3641</v>
      </c>
      <c r="C3247" s="8">
        <v>11.7172757305264</v>
      </c>
      <c r="D3247" s="8">
        <v>10.9171342264695</v>
      </c>
      <c r="E3247" s="8">
        <v>13.1665862167616</v>
      </c>
      <c r="F3247" s="8">
        <v>1.37494414846657</v>
      </c>
      <c r="G3247" s="8">
        <v>1.57719414295407</v>
      </c>
      <c r="H3247" s="8">
        <v>1.73693128232424</v>
      </c>
      <c r="I3247" s="8">
        <v>11.9336653912525</v>
      </c>
      <c r="J3247" s="8">
        <v>1.56302319124829</v>
      </c>
      <c r="K3247" s="8">
        <v>-2.8777</v>
      </c>
      <c r="L3247" s="8">
        <v>9.8249e-52</v>
      </c>
      <c r="M3247" s="8">
        <v>6.363e-50</v>
      </c>
      <c r="N3247" s="8" t="s">
        <v>16</v>
      </c>
      <c r="P3247" s="23"/>
      <c r="Q3247" s="23"/>
    </row>
    <row r="3248" spans="2:17">
      <c r="B3248" s="8" t="s">
        <v>3642</v>
      </c>
      <c r="C3248" s="8">
        <v>49.0413919286934</v>
      </c>
      <c r="D3248" s="8">
        <v>52.0701849525166</v>
      </c>
      <c r="E3248" s="8">
        <v>48.7014265538378</v>
      </c>
      <c r="F3248" s="8">
        <v>139.188814723452</v>
      </c>
      <c r="G3248" s="8">
        <v>89.6182332757818</v>
      </c>
      <c r="H3248" s="8">
        <v>103.086100605206</v>
      </c>
      <c r="I3248" s="8">
        <v>49.9376678116826</v>
      </c>
      <c r="J3248" s="8">
        <v>110.631049534813</v>
      </c>
      <c r="K3248" s="8">
        <v>1.2282</v>
      </c>
      <c r="L3248" s="8">
        <v>1.7765e-6</v>
      </c>
      <c r="M3248" s="8">
        <v>1.0271e-5</v>
      </c>
      <c r="N3248" s="8" t="s">
        <v>16</v>
      </c>
      <c r="P3248" s="23"/>
      <c r="Q3248" s="23"/>
    </row>
    <row r="3249" spans="2:17">
      <c r="B3249" s="8" t="s">
        <v>3643</v>
      </c>
      <c r="C3249" s="8">
        <v>110.265108997453</v>
      </c>
      <c r="D3249" s="8">
        <v>111.322611014449</v>
      </c>
      <c r="E3249" s="8">
        <v>106.994266162157</v>
      </c>
      <c r="F3249" s="8">
        <v>43.0590309269002</v>
      </c>
      <c r="G3249" s="8">
        <v>43.4501225502683</v>
      </c>
      <c r="H3249" s="8">
        <v>36.4662350293214</v>
      </c>
      <c r="I3249" s="8">
        <v>109.527328724686</v>
      </c>
      <c r="J3249" s="8">
        <v>40.99179616883</v>
      </c>
      <c r="K3249" s="8">
        <v>-1.353</v>
      </c>
      <c r="L3249" s="8">
        <v>4.1358e-16</v>
      </c>
      <c r="M3249" s="8">
        <v>6.1594e-15</v>
      </c>
      <c r="N3249" s="8" t="s">
        <v>16</v>
      </c>
      <c r="P3249" s="23"/>
      <c r="Q3249" s="23"/>
    </row>
    <row r="3250" spans="2:17">
      <c r="B3250" s="8" t="s">
        <v>3644</v>
      </c>
      <c r="C3250" s="8">
        <v>13.3333981804323</v>
      </c>
      <c r="D3250" s="8">
        <v>11.9773767816578</v>
      </c>
      <c r="E3250" s="8">
        <v>13.6997561582637</v>
      </c>
      <c r="F3250" s="8">
        <v>4.42159353279542</v>
      </c>
      <c r="G3250" s="8">
        <v>5.14005835978571</v>
      </c>
      <c r="H3250" s="8">
        <v>3.95397692963033</v>
      </c>
      <c r="I3250" s="8">
        <v>13.0035103734513</v>
      </c>
      <c r="J3250" s="8">
        <v>4.50520960740382</v>
      </c>
      <c r="K3250" s="8">
        <v>-1.4679</v>
      </c>
      <c r="L3250" s="8">
        <v>6.993e-14</v>
      </c>
      <c r="M3250" s="8">
        <v>8.8939e-13</v>
      </c>
      <c r="N3250" s="8" t="s">
        <v>3645</v>
      </c>
      <c r="P3250" s="23"/>
      <c r="Q3250" s="23"/>
    </row>
    <row r="3251" spans="2:17">
      <c r="B3251" s="8" t="s">
        <v>3646</v>
      </c>
      <c r="C3251" s="8">
        <v>48.502107309059</v>
      </c>
      <c r="D3251" s="8">
        <v>48.567369840313</v>
      </c>
      <c r="E3251" s="8">
        <v>49.1254350180537</v>
      </c>
      <c r="F3251" s="8">
        <v>120.303147219866</v>
      </c>
      <c r="G3251" s="8">
        <v>96.4356090618908</v>
      </c>
      <c r="H3251" s="8">
        <v>86.6762873012917</v>
      </c>
      <c r="I3251" s="8">
        <v>48.7316373891419</v>
      </c>
      <c r="J3251" s="8">
        <v>101.138347861016</v>
      </c>
      <c r="K3251" s="8">
        <v>1.1294</v>
      </c>
      <c r="L3251" s="8">
        <v>3.271e-7</v>
      </c>
      <c r="M3251" s="8">
        <v>2.1111e-6</v>
      </c>
      <c r="N3251" s="8" t="s">
        <v>16</v>
      </c>
      <c r="P3251" s="23"/>
      <c r="Q3251" s="23"/>
    </row>
    <row r="3252" spans="2:16">
      <c r="B3252" s="8" t="s">
        <v>3647</v>
      </c>
      <c r="C3252" s="8">
        <v>1.53375449076221</v>
      </c>
      <c r="D3252" s="8">
        <v>1.45326296182138</v>
      </c>
      <c r="E3252" s="8">
        <v>1.24025663060553</v>
      </c>
      <c r="F3252" s="8">
        <v>0.460180404068228</v>
      </c>
      <c r="G3252" s="8">
        <v>0.29016539292244</v>
      </c>
      <c r="H3252" s="8">
        <v>0.207034431708247</v>
      </c>
      <c r="I3252" s="8">
        <v>1.40909136106304</v>
      </c>
      <c r="J3252" s="8">
        <v>0.319126742899638</v>
      </c>
      <c r="K3252" s="8">
        <v>-2.0652</v>
      </c>
      <c r="L3252" s="8">
        <v>2.4305e-5</v>
      </c>
      <c r="M3252" s="8">
        <v>0.00011437</v>
      </c>
      <c r="N3252" s="8" t="s">
        <v>16</v>
      </c>
      <c r="P3252" s="23"/>
    </row>
    <row r="3253" spans="2:17">
      <c r="B3253" s="8" t="s">
        <v>3648</v>
      </c>
      <c r="C3253" s="8">
        <v>0.0685928675685083</v>
      </c>
      <c r="D3253" s="8">
        <v>0.0677587739503404</v>
      </c>
      <c r="E3253" s="8">
        <v>0.178808088899942</v>
      </c>
      <c r="F3253" s="8">
        <v>3.78162604778556</v>
      </c>
      <c r="G3253" s="8">
        <v>2.47280768131138</v>
      </c>
      <c r="H3253" s="8">
        <v>11.9850482464089</v>
      </c>
      <c r="I3253" s="8">
        <v>0.10505324347293</v>
      </c>
      <c r="J3253" s="8">
        <v>6.07982732516861</v>
      </c>
      <c r="K3253" s="8">
        <v>5.9041</v>
      </c>
      <c r="L3253" s="8">
        <v>4.9877e-14</v>
      </c>
      <c r="M3253" s="8">
        <v>6.4051e-13</v>
      </c>
      <c r="N3253" s="8" t="s">
        <v>16</v>
      </c>
      <c r="P3253" s="23"/>
      <c r="Q3253" s="23"/>
    </row>
    <row r="3254" spans="2:14">
      <c r="B3254" s="8" t="s">
        <v>3649</v>
      </c>
      <c r="C3254" s="8">
        <v>0.276995093363207</v>
      </c>
      <c r="D3254" s="8">
        <v>0.469074540801331</v>
      </c>
      <c r="E3254" s="8">
        <v>0.24756741393749</v>
      </c>
      <c r="F3254" s="8">
        <v>0</v>
      </c>
      <c r="G3254" s="8">
        <v>0.0407584231383343</v>
      </c>
      <c r="H3254" s="8">
        <v>0.0872440047393058</v>
      </c>
      <c r="I3254" s="8">
        <v>0.331212349367343</v>
      </c>
      <c r="J3254" s="8">
        <v>0.0426674759592134</v>
      </c>
      <c r="K3254" s="8">
        <v>-2.9466</v>
      </c>
      <c r="L3254" s="8">
        <v>0.015613</v>
      </c>
      <c r="M3254" s="8">
        <v>0.038786</v>
      </c>
      <c r="N3254" s="8" t="s">
        <v>16</v>
      </c>
    </row>
    <row r="3255" spans="2:17">
      <c r="B3255" s="8" t="s">
        <v>3650</v>
      </c>
      <c r="C3255" s="8">
        <v>12.7483757392008</v>
      </c>
      <c r="D3255" s="8">
        <v>14.0308979994871</v>
      </c>
      <c r="E3255" s="8">
        <v>12.502945606828</v>
      </c>
      <c r="F3255" s="8">
        <v>4.1803948283758</v>
      </c>
      <c r="G3255" s="8">
        <v>4.97987429933892</v>
      </c>
      <c r="H3255" s="8">
        <v>4.45471401380294</v>
      </c>
      <c r="I3255" s="8">
        <v>13.094073115172</v>
      </c>
      <c r="J3255" s="8">
        <v>4.53832771383922</v>
      </c>
      <c r="K3255" s="8">
        <v>-1.4738</v>
      </c>
      <c r="L3255" s="8">
        <v>7.4668e-24</v>
      </c>
      <c r="M3255" s="8">
        <v>1.787e-22</v>
      </c>
      <c r="N3255" s="8" t="s">
        <v>16</v>
      </c>
      <c r="P3255" s="23"/>
      <c r="Q3255" s="23"/>
    </row>
    <row r="3256" spans="2:17">
      <c r="B3256" s="8" t="s">
        <v>3651</v>
      </c>
      <c r="C3256" s="8">
        <v>48.0902953131774</v>
      </c>
      <c r="D3256" s="8">
        <v>51.0949585187855</v>
      </c>
      <c r="E3256" s="8">
        <v>46.3229603386932</v>
      </c>
      <c r="F3256" s="8">
        <v>5.93931200981132</v>
      </c>
      <c r="G3256" s="8">
        <v>6.0859409703207</v>
      </c>
      <c r="H3256" s="8">
        <v>5.74722628197656</v>
      </c>
      <c r="I3256" s="8">
        <v>48.5027380568854</v>
      </c>
      <c r="J3256" s="8">
        <v>5.92415975403619</v>
      </c>
      <c r="K3256" s="8">
        <v>-2.9739</v>
      </c>
      <c r="L3256" s="8">
        <v>1.4653e-79</v>
      </c>
      <c r="M3256" s="8">
        <v>1.7423e-77</v>
      </c>
      <c r="N3256" s="8" t="s">
        <v>16</v>
      </c>
      <c r="P3256" s="23"/>
      <c r="Q3256" s="23"/>
    </row>
    <row r="3257" spans="2:17">
      <c r="B3257" s="8" t="s">
        <v>3652</v>
      </c>
      <c r="C3257" s="8">
        <v>141.496174456423</v>
      </c>
      <c r="D3257" s="8">
        <v>159.579579161083</v>
      </c>
      <c r="E3257" s="8">
        <v>135.467385136393</v>
      </c>
      <c r="F3257" s="8">
        <v>13.2218525058349</v>
      </c>
      <c r="G3257" s="8">
        <v>30.7233888792895</v>
      </c>
      <c r="H3257" s="8">
        <v>6.48550690346604</v>
      </c>
      <c r="I3257" s="8">
        <v>145.514379584633</v>
      </c>
      <c r="J3257" s="8">
        <v>16.8102494295301</v>
      </c>
      <c r="K3257" s="8">
        <v>-3.0718</v>
      </c>
      <c r="L3257" s="8">
        <v>1.0365e-10</v>
      </c>
      <c r="M3257" s="8">
        <v>9.891e-10</v>
      </c>
      <c r="N3257" s="8" t="s">
        <v>3653</v>
      </c>
      <c r="P3257" s="23"/>
      <c r="Q3257" s="23"/>
    </row>
    <row r="3258" spans="2:17">
      <c r="B3258" s="8" t="s">
        <v>3654</v>
      </c>
      <c r="C3258" s="8">
        <v>28.9903944063435</v>
      </c>
      <c r="D3258" s="8">
        <v>25.4314070752179</v>
      </c>
      <c r="E3258" s="8">
        <v>28.7045349176635</v>
      </c>
      <c r="F3258" s="8">
        <v>99.6568955545978</v>
      </c>
      <c r="G3258" s="8">
        <v>96.0130776243222</v>
      </c>
      <c r="H3258" s="8">
        <v>89.0466166693268</v>
      </c>
      <c r="I3258" s="8">
        <v>27.7087787997416</v>
      </c>
      <c r="J3258" s="8">
        <v>94.9055299494156</v>
      </c>
      <c r="K3258" s="8">
        <v>1.8432</v>
      </c>
      <c r="L3258" s="8">
        <v>7.8277e-31</v>
      </c>
      <c r="M3258" s="8">
        <v>2.6573e-29</v>
      </c>
      <c r="N3258" s="8" t="s">
        <v>3655</v>
      </c>
      <c r="P3258" s="23"/>
      <c r="Q3258" s="23"/>
    </row>
    <row r="3259" spans="2:17">
      <c r="B3259" s="8" t="s">
        <v>3656</v>
      </c>
      <c r="C3259" s="8">
        <v>1.82169013481668</v>
      </c>
      <c r="D3259" s="8">
        <v>1.56481588459902</v>
      </c>
      <c r="E3259" s="8">
        <v>1.56916446634623</v>
      </c>
      <c r="F3259" s="8">
        <v>0</v>
      </c>
      <c r="G3259" s="8">
        <v>0.203952961876116</v>
      </c>
      <c r="H3259" s="8">
        <v>0.130969295196653</v>
      </c>
      <c r="I3259" s="8">
        <v>1.65189016192064</v>
      </c>
      <c r="J3259" s="8">
        <v>0.11164075235759</v>
      </c>
      <c r="K3259" s="8">
        <v>-3.8474</v>
      </c>
      <c r="L3259" s="8">
        <v>2.5748e-8</v>
      </c>
      <c r="M3259" s="8">
        <v>1.9097e-7</v>
      </c>
      <c r="N3259" s="8" t="s">
        <v>16</v>
      </c>
      <c r="P3259" s="23"/>
      <c r="Q3259" s="23"/>
    </row>
    <row r="3260" spans="2:17">
      <c r="B3260" s="8" t="s">
        <v>3657</v>
      </c>
      <c r="C3260" s="8">
        <v>34.0220006297467</v>
      </c>
      <c r="D3260" s="8">
        <v>31.5282022041362</v>
      </c>
      <c r="E3260" s="8">
        <v>31.3978213782584</v>
      </c>
      <c r="F3260" s="8">
        <v>8.68700867691747</v>
      </c>
      <c r="G3260" s="8">
        <v>13.9119152051524</v>
      </c>
      <c r="H3260" s="8">
        <v>18.139116520133</v>
      </c>
      <c r="I3260" s="8">
        <v>32.3160080707138</v>
      </c>
      <c r="J3260" s="8">
        <v>13.5793468007343</v>
      </c>
      <c r="K3260" s="8">
        <v>-1.2143</v>
      </c>
      <c r="L3260" s="8">
        <v>7.6387e-7</v>
      </c>
      <c r="M3260" s="8">
        <v>4.6712e-6</v>
      </c>
      <c r="N3260" s="8" t="s">
        <v>3658</v>
      </c>
      <c r="P3260" s="23"/>
      <c r="Q3260" s="23"/>
    </row>
    <row r="3261" spans="2:17">
      <c r="B3261" s="8" t="s">
        <v>3659</v>
      </c>
      <c r="C3261" s="8">
        <v>2.66307329861914</v>
      </c>
      <c r="D3261" s="8">
        <v>4.13394167760971</v>
      </c>
      <c r="E3261" s="8">
        <v>3.39391912766088</v>
      </c>
      <c r="F3261" s="8">
        <v>13.1837615088005</v>
      </c>
      <c r="G3261" s="8">
        <v>21.9875725967995</v>
      </c>
      <c r="H3261" s="8">
        <v>20.1772524591775</v>
      </c>
      <c r="I3261" s="8">
        <v>3.39697803462991</v>
      </c>
      <c r="J3261" s="8">
        <v>18.4495288549258</v>
      </c>
      <c r="K3261" s="8">
        <v>2.4797</v>
      </c>
      <c r="L3261" s="8">
        <v>1.2015e-20</v>
      </c>
      <c r="M3261" s="8">
        <v>2.3959e-19</v>
      </c>
      <c r="N3261" s="8" t="s">
        <v>3660</v>
      </c>
      <c r="P3261" s="23"/>
      <c r="Q3261" s="23"/>
    </row>
    <row r="3262" spans="2:17">
      <c r="B3262" s="8" t="s">
        <v>3661</v>
      </c>
      <c r="C3262" s="8">
        <v>18.2590892022571</v>
      </c>
      <c r="D3262" s="8">
        <v>17.7825022727407</v>
      </c>
      <c r="E3262" s="8">
        <v>16.7360173221464</v>
      </c>
      <c r="F3262" s="8">
        <v>43.4900867931318</v>
      </c>
      <c r="G3262" s="8">
        <v>60.3648095515315</v>
      </c>
      <c r="H3262" s="8">
        <v>62.8608736304557</v>
      </c>
      <c r="I3262" s="8">
        <v>17.5925362657147</v>
      </c>
      <c r="J3262" s="8">
        <v>55.5719233250397</v>
      </c>
      <c r="K3262" s="8">
        <v>1.7052</v>
      </c>
      <c r="L3262" s="8">
        <v>1.0621e-27</v>
      </c>
      <c r="M3262" s="8">
        <v>3.1406e-26</v>
      </c>
      <c r="N3262" s="8" t="s">
        <v>3662</v>
      </c>
      <c r="P3262" s="23"/>
      <c r="Q3262" s="23"/>
    </row>
    <row r="3263" spans="2:14">
      <c r="B3263" s="8" t="s">
        <v>3663</v>
      </c>
      <c r="C3263" s="8">
        <v>2.27731892872633</v>
      </c>
      <c r="D3263" s="8">
        <v>2.47090133236098</v>
      </c>
      <c r="E3263" s="8">
        <v>2.10211259512994</v>
      </c>
      <c r="F3263" s="8">
        <v>1.92101350969107</v>
      </c>
      <c r="G3263" s="8">
        <v>5.07587933869185</v>
      </c>
      <c r="H3263" s="8">
        <v>8.14874583551677</v>
      </c>
      <c r="I3263" s="8">
        <v>2.28344428540575</v>
      </c>
      <c r="J3263" s="8">
        <v>5.04854622796656</v>
      </c>
      <c r="K3263" s="8">
        <v>1.1608</v>
      </c>
      <c r="L3263" s="8">
        <v>0.01421</v>
      </c>
      <c r="M3263" s="8">
        <v>0.035792</v>
      </c>
      <c r="N3263" s="8" t="s">
        <v>16</v>
      </c>
    </row>
    <row r="3264" spans="2:17">
      <c r="B3264" s="8" t="s">
        <v>3664</v>
      </c>
      <c r="C3264" s="8">
        <v>26.7935302409903</v>
      </c>
      <c r="D3264" s="8">
        <v>29.3812745128131</v>
      </c>
      <c r="E3264" s="8">
        <v>23.3435732943608</v>
      </c>
      <c r="F3264" s="8">
        <v>2.31361238560931</v>
      </c>
      <c r="G3264" s="8">
        <v>7.24714783767901</v>
      </c>
      <c r="H3264" s="8">
        <v>3.99567655699818</v>
      </c>
      <c r="I3264" s="8">
        <v>26.5061260160547</v>
      </c>
      <c r="J3264" s="8">
        <v>4.5188122600955</v>
      </c>
      <c r="K3264" s="8">
        <v>-2.5272</v>
      </c>
      <c r="L3264" s="8">
        <v>2.8362e-12</v>
      </c>
      <c r="M3264" s="8">
        <v>3.0896e-11</v>
      </c>
      <c r="N3264" s="8" t="s">
        <v>16</v>
      </c>
      <c r="P3264" s="23"/>
      <c r="Q3264" s="23"/>
    </row>
    <row r="3265" spans="2:17">
      <c r="B3265" s="8" t="s">
        <v>3665</v>
      </c>
      <c r="C3265" s="8">
        <v>4.66376537232228</v>
      </c>
      <c r="D3265" s="8">
        <v>6.63256867400685</v>
      </c>
      <c r="E3265" s="8">
        <v>5.70145638337237</v>
      </c>
      <c r="F3265" s="8">
        <v>1.30882239121809</v>
      </c>
      <c r="G3265" s="8">
        <v>0.91105526591905</v>
      </c>
      <c r="H3265" s="8">
        <v>0.265926437522692</v>
      </c>
      <c r="I3265" s="8">
        <v>5.66593014323383</v>
      </c>
      <c r="J3265" s="8">
        <v>0.828601364886611</v>
      </c>
      <c r="K3265" s="8">
        <v>-2.6802</v>
      </c>
      <c r="L3265" s="8">
        <v>3.8171e-7</v>
      </c>
      <c r="M3265" s="8">
        <v>2.4377e-6</v>
      </c>
      <c r="N3265" s="8" t="s">
        <v>16</v>
      </c>
      <c r="P3265" s="23"/>
      <c r="Q3265" s="23"/>
    </row>
    <row r="3266" spans="2:17">
      <c r="B3266" s="8" t="s">
        <v>3666</v>
      </c>
      <c r="C3266" s="8">
        <v>374.555136883191</v>
      </c>
      <c r="D3266" s="8">
        <v>338.335159215319</v>
      </c>
      <c r="E3266" s="8">
        <v>391.934906552506</v>
      </c>
      <c r="F3266" s="8">
        <v>4.30895048496488</v>
      </c>
      <c r="G3266" s="8">
        <v>7.00624319057835</v>
      </c>
      <c r="H3266" s="8">
        <v>4.28051073527196</v>
      </c>
      <c r="I3266" s="8">
        <v>368.275067550339</v>
      </c>
      <c r="J3266" s="8">
        <v>5.1985681369384</v>
      </c>
      <c r="K3266" s="8">
        <v>-6.0946</v>
      </c>
      <c r="L3266" s="8">
        <v>3.0419e-179</v>
      </c>
      <c r="M3266" s="8">
        <v>1.4545e-176</v>
      </c>
      <c r="N3266" s="8" t="s">
        <v>16</v>
      </c>
      <c r="P3266" s="23"/>
      <c r="Q3266" s="23"/>
    </row>
    <row r="3267" spans="2:14">
      <c r="B3267" s="8" t="s">
        <v>3667</v>
      </c>
      <c r="C3267" s="8">
        <v>0.109315212693603</v>
      </c>
      <c r="D3267" s="8">
        <v>0</v>
      </c>
      <c r="E3267" s="8">
        <v>0.189975478620635</v>
      </c>
      <c r="F3267" s="8">
        <v>0.650501929207557</v>
      </c>
      <c r="G3267" s="8">
        <v>0.825705861922276</v>
      </c>
      <c r="H3267" s="8">
        <v>0.482027878036775</v>
      </c>
      <c r="I3267" s="8">
        <v>0.0997635637714127</v>
      </c>
      <c r="J3267" s="8">
        <v>0.652745223055536</v>
      </c>
      <c r="K3267" s="8">
        <v>2.7928</v>
      </c>
      <c r="L3267" s="8">
        <v>0.0015874</v>
      </c>
      <c r="M3267" s="8">
        <v>0.005169</v>
      </c>
      <c r="N3267" s="8" t="s">
        <v>16</v>
      </c>
    </row>
    <row r="3268" spans="2:17">
      <c r="B3268" s="8" t="s">
        <v>3668</v>
      </c>
      <c r="C3268" s="8">
        <v>4.51647077517204</v>
      </c>
      <c r="D3268" s="8">
        <v>4.75464474318161</v>
      </c>
      <c r="E3268" s="8">
        <v>4.53754308751657</v>
      </c>
      <c r="F3268" s="8">
        <v>1.45401285359009</v>
      </c>
      <c r="G3268" s="8">
        <v>1.62990845327962</v>
      </c>
      <c r="H3268" s="8">
        <v>2.18052689900341</v>
      </c>
      <c r="I3268" s="8">
        <v>4.60288620195674</v>
      </c>
      <c r="J3268" s="8">
        <v>1.75481606862437</v>
      </c>
      <c r="K3268" s="8">
        <v>-1.342</v>
      </c>
      <c r="L3268" s="8">
        <v>8.3637e-8</v>
      </c>
      <c r="M3268" s="8">
        <v>5.839e-7</v>
      </c>
      <c r="N3268" s="8" t="s">
        <v>16</v>
      </c>
      <c r="P3268" s="23"/>
      <c r="Q3268" s="23"/>
    </row>
    <row r="3269" spans="2:17">
      <c r="B3269" s="8" t="s">
        <v>3669</v>
      </c>
      <c r="C3269" s="8">
        <v>793.696656848279</v>
      </c>
      <c r="D3269" s="8">
        <v>748.101489543119</v>
      </c>
      <c r="E3269" s="8">
        <v>826.348649767191</v>
      </c>
      <c r="F3269" s="8">
        <v>1747.22216177433</v>
      </c>
      <c r="G3269" s="8">
        <v>1694.08900689553</v>
      </c>
      <c r="H3269" s="8">
        <v>1875.97248469137</v>
      </c>
      <c r="I3269" s="8">
        <v>789.382265386196</v>
      </c>
      <c r="J3269" s="8">
        <v>1772.42788445374</v>
      </c>
      <c r="K3269" s="8">
        <v>1.2292</v>
      </c>
      <c r="L3269" s="8">
        <v>2.6375e-22</v>
      </c>
      <c r="M3269" s="8">
        <v>5.811e-21</v>
      </c>
      <c r="N3269" s="8" t="s">
        <v>16</v>
      </c>
      <c r="P3269" s="23"/>
      <c r="Q3269" s="23"/>
    </row>
    <row r="3270" spans="2:17">
      <c r="B3270" s="8" t="s">
        <v>3670</v>
      </c>
      <c r="C3270" s="8">
        <v>18.8207924651748</v>
      </c>
      <c r="D3270" s="8">
        <v>16.4571576298683</v>
      </c>
      <c r="E3270" s="8">
        <v>20.5671588877727</v>
      </c>
      <c r="F3270" s="8">
        <v>6.51928245105585</v>
      </c>
      <c r="G3270" s="8">
        <v>11.65569615924</v>
      </c>
      <c r="H3270" s="8">
        <v>7.01695946653455</v>
      </c>
      <c r="I3270" s="8">
        <v>18.6150363276053</v>
      </c>
      <c r="J3270" s="8">
        <v>8.3973126922768</v>
      </c>
      <c r="K3270" s="8">
        <v>-1.1001</v>
      </c>
      <c r="L3270" s="8">
        <v>1.2499e-5</v>
      </c>
      <c r="M3270" s="8">
        <v>6.2033e-5</v>
      </c>
      <c r="N3270" s="8" t="s">
        <v>16</v>
      </c>
      <c r="P3270" s="23"/>
      <c r="Q3270" s="23"/>
    </row>
    <row r="3271" spans="2:17">
      <c r="B3271" s="8" t="s">
        <v>3671</v>
      </c>
      <c r="C3271" s="8">
        <v>118.557970091437</v>
      </c>
      <c r="D3271" s="8">
        <v>126.321327100141</v>
      </c>
      <c r="E3271" s="8">
        <v>116.656972034802</v>
      </c>
      <c r="F3271" s="8">
        <v>49.258236371925</v>
      </c>
      <c r="G3271" s="8">
        <v>49.141895095757</v>
      </c>
      <c r="H3271" s="8">
        <v>37.8971006323767</v>
      </c>
      <c r="I3271" s="8">
        <v>120.512089742127</v>
      </c>
      <c r="J3271" s="8">
        <v>45.4324107000196</v>
      </c>
      <c r="K3271" s="8">
        <v>-1.3405</v>
      </c>
      <c r="L3271" s="8">
        <v>7.6672e-12</v>
      </c>
      <c r="M3271" s="8">
        <v>8.0554e-11</v>
      </c>
      <c r="N3271" s="8" t="s">
        <v>16</v>
      </c>
      <c r="P3271" s="23"/>
      <c r="Q3271" s="23"/>
    </row>
    <row r="3272" spans="2:17">
      <c r="B3272" s="8" t="s">
        <v>3672</v>
      </c>
      <c r="C3272" s="8">
        <v>14.3463127393232</v>
      </c>
      <c r="D3272" s="8">
        <v>15.7545050053463</v>
      </c>
      <c r="E3272" s="8">
        <v>16.5538400653742</v>
      </c>
      <c r="F3272" s="8">
        <v>3.36486048722167</v>
      </c>
      <c r="G3272" s="8">
        <v>5.85075628748014</v>
      </c>
      <c r="H3272" s="8">
        <v>8.26880696296974</v>
      </c>
      <c r="I3272" s="8">
        <v>15.5515526033479</v>
      </c>
      <c r="J3272" s="8">
        <v>5.82814124589052</v>
      </c>
      <c r="K3272" s="8">
        <v>-1.3818</v>
      </c>
      <c r="L3272" s="8">
        <v>8.8111e-6</v>
      </c>
      <c r="M3272" s="8">
        <v>4.4972e-5</v>
      </c>
      <c r="N3272" s="8" t="s">
        <v>16</v>
      </c>
      <c r="P3272" s="23"/>
      <c r="Q3272" s="23"/>
    </row>
    <row r="3273" spans="2:17">
      <c r="B3273" s="8" t="s">
        <v>3673</v>
      </c>
      <c r="C3273" s="8">
        <v>1.64915965904236</v>
      </c>
      <c r="D3273" s="8">
        <v>1.54765048438588</v>
      </c>
      <c r="E3273" s="8">
        <v>1.71961369965893</v>
      </c>
      <c r="F3273" s="8">
        <v>0</v>
      </c>
      <c r="G3273" s="8">
        <v>0.0424664589477468</v>
      </c>
      <c r="H3273" s="8">
        <v>0</v>
      </c>
      <c r="I3273" s="8">
        <v>1.63880794769572</v>
      </c>
      <c r="J3273" s="8">
        <v>0.0141554863159156</v>
      </c>
      <c r="K3273" s="8">
        <v>-6.6496</v>
      </c>
      <c r="L3273" s="8">
        <v>1.2631e-7</v>
      </c>
      <c r="M3273" s="8">
        <v>8.6014e-7</v>
      </c>
      <c r="N3273" s="8" t="s">
        <v>16</v>
      </c>
      <c r="P3273" s="23"/>
      <c r="Q3273" s="23"/>
    </row>
    <row r="3274" spans="2:14">
      <c r="B3274" s="8" t="s">
        <v>3674</v>
      </c>
      <c r="C3274" s="8">
        <v>0.198951953316272</v>
      </c>
      <c r="D3274" s="8">
        <v>0.314452295921802</v>
      </c>
      <c r="E3274" s="8">
        <v>0.37341254663688</v>
      </c>
      <c r="F3274" s="8">
        <v>0</v>
      </c>
      <c r="G3274" s="8">
        <v>0</v>
      </c>
      <c r="H3274" s="8">
        <v>0</v>
      </c>
      <c r="I3274" s="8">
        <v>0.295605598624985</v>
      </c>
      <c r="J3274" s="8">
        <v>0</v>
      </c>
      <c r="K3274" s="8">
        <v>-5.192</v>
      </c>
      <c r="L3274" s="8">
        <v>0.0012542</v>
      </c>
      <c r="M3274" s="8">
        <v>0.0041854</v>
      </c>
      <c r="N3274" s="8" t="s">
        <v>16</v>
      </c>
    </row>
    <row r="3275" spans="2:17">
      <c r="B3275" s="8" t="s">
        <v>3675</v>
      </c>
      <c r="C3275" s="8">
        <v>23.8501744750649</v>
      </c>
      <c r="D3275" s="8">
        <v>22.7340624556905</v>
      </c>
      <c r="E3275" s="8">
        <v>21.1369757120977</v>
      </c>
      <c r="F3275" s="8">
        <v>8.11436106493507</v>
      </c>
      <c r="G3275" s="8">
        <v>8.85479459908522</v>
      </c>
      <c r="H3275" s="8">
        <v>13.7175493531705</v>
      </c>
      <c r="I3275" s="8">
        <v>22.5737375476177</v>
      </c>
      <c r="J3275" s="8">
        <v>10.2289016723969</v>
      </c>
      <c r="K3275" s="8">
        <v>-1.0949</v>
      </c>
      <c r="L3275" s="8">
        <v>1.5585e-6</v>
      </c>
      <c r="M3275" s="8">
        <v>9.0974e-6</v>
      </c>
      <c r="N3275" s="8" t="s">
        <v>3676</v>
      </c>
      <c r="P3275" s="23"/>
      <c r="Q3275" s="23"/>
    </row>
    <row r="3276" spans="2:17">
      <c r="B3276" s="8" t="s">
        <v>3677</v>
      </c>
      <c r="C3276" s="8">
        <v>0.405952124808769</v>
      </c>
      <c r="D3276" s="8">
        <v>0.60152358185284</v>
      </c>
      <c r="E3276" s="8">
        <v>0.550283340256956</v>
      </c>
      <c r="F3276" s="8">
        <v>3.45302844460419</v>
      </c>
      <c r="G3276" s="8">
        <v>13.2549293940067</v>
      </c>
      <c r="H3276" s="8">
        <v>1.07403299038291</v>
      </c>
      <c r="I3276" s="8">
        <v>0.519253015639522</v>
      </c>
      <c r="J3276" s="8">
        <v>5.92733027633127</v>
      </c>
      <c r="K3276" s="8">
        <v>3.5385</v>
      </c>
      <c r="L3276" s="8">
        <v>7.1173e-6</v>
      </c>
      <c r="M3276" s="8">
        <v>3.7008e-5</v>
      </c>
      <c r="N3276" s="8" t="s">
        <v>16</v>
      </c>
      <c r="P3276" s="23"/>
      <c r="Q3276" s="23"/>
    </row>
    <row r="3277" spans="2:14">
      <c r="B3277" s="8" t="s">
        <v>3678</v>
      </c>
      <c r="C3277" s="8">
        <v>48.6575076603619</v>
      </c>
      <c r="D3277" s="8">
        <v>56.0892984451076</v>
      </c>
      <c r="E3277" s="8">
        <v>52.9524600867023</v>
      </c>
      <c r="F3277" s="8">
        <v>14.2288685982564</v>
      </c>
      <c r="G3277" s="8">
        <v>17.1620709204237</v>
      </c>
      <c r="H3277" s="8">
        <v>42.091206655634</v>
      </c>
      <c r="I3277" s="8">
        <v>52.5664220640573</v>
      </c>
      <c r="J3277" s="8">
        <v>24.4940487247714</v>
      </c>
      <c r="K3277" s="8">
        <v>-1.07</v>
      </c>
      <c r="L3277" s="8">
        <v>0.0052187</v>
      </c>
      <c r="M3277" s="8">
        <v>0.01489</v>
      </c>
      <c r="N3277" s="8" t="s">
        <v>16</v>
      </c>
    </row>
    <row r="3278" spans="2:17">
      <c r="B3278" s="8" t="s">
        <v>3679</v>
      </c>
      <c r="C3278" s="8">
        <v>11.9204925955589</v>
      </c>
      <c r="D3278" s="8">
        <v>12.0733108916027</v>
      </c>
      <c r="E3278" s="8">
        <v>11.2867845389342</v>
      </c>
      <c r="F3278" s="8">
        <v>0.0575539664290684</v>
      </c>
      <c r="G3278" s="8">
        <v>0.112903725918969</v>
      </c>
      <c r="H3278" s="8">
        <v>0.090627032776712</v>
      </c>
      <c r="I3278" s="8">
        <v>11.7601960086986</v>
      </c>
      <c r="J3278" s="8">
        <v>0.0870282417082498</v>
      </c>
      <c r="K3278" s="8">
        <v>-7.0231</v>
      </c>
      <c r="L3278" s="8">
        <v>7.1151e-42</v>
      </c>
      <c r="M3278" s="8">
        <v>3.5932e-40</v>
      </c>
      <c r="N3278" s="8" t="s">
        <v>16</v>
      </c>
      <c r="P3278" s="23"/>
      <c r="Q3278" s="23"/>
    </row>
    <row r="3279" spans="2:17">
      <c r="B3279" s="8" t="s">
        <v>3680</v>
      </c>
      <c r="C3279" s="8">
        <v>4.09683603935799</v>
      </c>
      <c r="D3279" s="8">
        <v>3.54635620142869</v>
      </c>
      <c r="E3279" s="8">
        <v>3.43510206342221</v>
      </c>
      <c r="F3279" s="8">
        <v>5.85451736286802</v>
      </c>
      <c r="G3279" s="8">
        <v>7.3955266765146</v>
      </c>
      <c r="H3279" s="8">
        <v>9.17222365650658</v>
      </c>
      <c r="I3279" s="8">
        <v>3.69276476806963</v>
      </c>
      <c r="J3279" s="8">
        <v>7.47408923196307</v>
      </c>
      <c r="K3279" s="8">
        <v>1.0641</v>
      </c>
      <c r="L3279" s="8">
        <v>6.956e-6</v>
      </c>
      <c r="M3279" s="8">
        <v>3.6261e-5</v>
      </c>
      <c r="N3279" s="8" t="s">
        <v>16</v>
      </c>
      <c r="P3279" s="23"/>
      <c r="Q3279" s="23"/>
    </row>
    <row r="3280" spans="2:17">
      <c r="B3280" s="8" t="s">
        <v>3681</v>
      </c>
      <c r="C3280" s="8">
        <v>3.14512296346012</v>
      </c>
      <c r="D3280" s="8">
        <v>3.50426944973278</v>
      </c>
      <c r="E3280" s="8">
        <v>3.50828768711028</v>
      </c>
      <c r="F3280" s="8">
        <v>18.894900060335</v>
      </c>
      <c r="G3280" s="8">
        <v>10.2835996991679</v>
      </c>
      <c r="H3280" s="8">
        <v>12.8202902940969</v>
      </c>
      <c r="I3280" s="8">
        <v>3.38589336676773</v>
      </c>
      <c r="J3280" s="8">
        <v>13.9995966845333</v>
      </c>
      <c r="K3280" s="8">
        <v>2.1348</v>
      </c>
      <c r="L3280" s="8">
        <v>1.5316e-10</v>
      </c>
      <c r="M3280" s="8">
        <v>1.4395e-9</v>
      </c>
      <c r="N3280" s="8" t="s">
        <v>16</v>
      </c>
      <c r="P3280" s="23"/>
      <c r="Q3280" s="23"/>
    </row>
    <row r="3281" spans="2:17">
      <c r="B3281" s="8" t="s">
        <v>3682</v>
      </c>
      <c r="C3281" s="8">
        <v>17.1772607189354</v>
      </c>
      <c r="D3281" s="8">
        <v>16.4474249774369</v>
      </c>
      <c r="E3281" s="8">
        <v>16.5166991625358</v>
      </c>
      <c r="F3281" s="8">
        <v>5.53805696487515</v>
      </c>
      <c r="G3281" s="8">
        <v>8.1480126976544</v>
      </c>
      <c r="H3281" s="8">
        <v>5.75135796708236</v>
      </c>
      <c r="I3281" s="8">
        <v>16.7137949529694</v>
      </c>
      <c r="J3281" s="8">
        <v>6.47914254320397</v>
      </c>
      <c r="K3281" s="8">
        <v>-1.3153</v>
      </c>
      <c r="L3281" s="8">
        <v>6.5367e-13</v>
      </c>
      <c r="M3281" s="8">
        <v>7.6035e-12</v>
      </c>
      <c r="N3281" s="8" t="s">
        <v>3683</v>
      </c>
      <c r="P3281" s="23"/>
      <c r="Q3281" s="23"/>
    </row>
    <row r="3282" spans="2:17">
      <c r="B3282" s="8" t="s">
        <v>3684</v>
      </c>
      <c r="C3282" s="8">
        <v>1.64051274934682</v>
      </c>
      <c r="D3282" s="8">
        <v>1.06720068971786</v>
      </c>
      <c r="E3282" s="8">
        <v>1.66887549639945</v>
      </c>
      <c r="F3282" s="8">
        <v>4.1177705853665</v>
      </c>
      <c r="G3282" s="8">
        <v>5.6050307443058</v>
      </c>
      <c r="H3282" s="8">
        <v>5.55773530669434</v>
      </c>
      <c r="I3282" s="8">
        <v>1.45886297848804</v>
      </c>
      <c r="J3282" s="8">
        <v>5.09351221212221</v>
      </c>
      <c r="K3282" s="8">
        <v>1.8573</v>
      </c>
      <c r="L3282" s="8">
        <v>8.9117e-11</v>
      </c>
      <c r="M3282" s="8">
        <v>8.5586e-10</v>
      </c>
      <c r="N3282" s="8" t="s">
        <v>16</v>
      </c>
      <c r="P3282" s="23"/>
      <c r="Q3282" s="23"/>
    </row>
    <row r="3283" spans="2:17">
      <c r="B3283" s="8" t="s">
        <v>3685</v>
      </c>
      <c r="C3283" s="8">
        <v>2.83225778342517</v>
      </c>
      <c r="D3283" s="8">
        <v>3.38683152800803</v>
      </c>
      <c r="E3283" s="8">
        <v>3.60607999418078</v>
      </c>
      <c r="F3283" s="8">
        <v>0.53222885116982</v>
      </c>
      <c r="G3283" s="8">
        <v>0.55274524641078</v>
      </c>
      <c r="H3283" s="8">
        <v>0.427251982805323</v>
      </c>
      <c r="I3283" s="8">
        <v>3.27505643520466</v>
      </c>
      <c r="J3283" s="8">
        <v>0.504075360128641</v>
      </c>
      <c r="K3283" s="8">
        <v>-2.6374</v>
      </c>
      <c r="L3283" s="8">
        <v>8.7637e-15</v>
      </c>
      <c r="M3283" s="8">
        <v>1.1936e-13</v>
      </c>
      <c r="N3283" s="8" t="s">
        <v>16</v>
      </c>
      <c r="P3283" s="23"/>
      <c r="Q3283" s="23"/>
    </row>
    <row r="3284" spans="2:17">
      <c r="B3284" s="8" t="s">
        <v>3686</v>
      </c>
      <c r="C3284" s="8">
        <v>24.1323256564354</v>
      </c>
      <c r="D3284" s="8">
        <v>24.3217988504423</v>
      </c>
      <c r="E3284" s="8">
        <v>23.5413440040376</v>
      </c>
      <c r="F3284" s="8">
        <v>2.61353122310494</v>
      </c>
      <c r="G3284" s="8">
        <v>5.17274570500717</v>
      </c>
      <c r="H3284" s="8">
        <v>6.32005152489714</v>
      </c>
      <c r="I3284" s="8">
        <v>23.9984895036384</v>
      </c>
      <c r="J3284" s="8">
        <v>4.70210948433642</v>
      </c>
      <c r="K3284" s="8">
        <v>-2.3194</v>
      </c>
      <c r="L3284" s="8">
        <v>2.3992e-16</v>
      </c>
      <c r="M3284" s="8">
        <v>3.621e-15</v>
      </c>
      <c r="N3284" s="8" t="s">
        <v>16</v>
      </c>
      <c r="P3284" s="23"/>
      <c r="Q3284" s="23"/>
    </row>
    <row r="3285" spans="2:16">
      <c r="B3285" s="8" t="s">
        <v>3687</v>
      </c>
      <c r="C3285" s="8">
        <v>2.98032939928768</v>
      </c>
      <c r="D3285" s="8">
        <v>3.71035798967454</v>
      </c>
      <c r="E3285" s="8">
        <v>3.320505493365</v>
      </c>
      <c r="F3285" s="8">
        <v>4.80175223903251</v>
      </c>
      <c r="G3285" s="8">
        <v>9.67191743211051</v>
      </c>
      <c r="H3285" s="8">
        <v>8.73121530261648</v>
      </c>
      <c r="I3285" s="8">
        <v>3.33706429410907</v>
      </c>
      <c r="J3285" s="8">
        <v>7.73496165791983</v>
      </c>
      <c r="K3285" s="8">
        <v>1.2467</v>
      </c>
      <c r="L3285" s="8">
        <v>2.3794e-5</v>
      </c>
      <c r="M3285" s="8">
        <v>0.00011224</v>
      </c>
      <c r="N3285" s="8" t="s">
        <v>16</v>
      </c>
      <c r="P3285" s="23"/>
    </row>
    <row r="3286" spans="2:17">
      <c r="B3286" s="8" t="s">
        <v>3688</v>
      </c>
      <c r="C3286" s="8">
        <v>52.0116850482809</v>
      </c>
      <c r="D3286" s="8">
        <v>51.5531338472173</v>
      </c>
      <c r="E3286" s="8">
        <v>52.1618956938909</v>
      </c>
      <c r="F3286" s="8">
        <v>16.6919773233049</v>
      </c>
      <c r="G3286" s="8">
        <v>19.9214096916314</v>
      </c>
      <c r="H3286" s="8">
        <v>15.9422566053704</v>
      </c>
      <c r="I3286" s="8">
        <v>51.9089048631297</v>
      </c>
      <c r="J3286" s="8">
        <v>17.5185478734356</v>
      </c>
      <c r="K3286" s="8">
        <v>-1.5088</v>
      </c>
      <c r="L3286" s="8">
        <v>1.1899e-25</v>
      </c>
      <c r="M3286" s="8">
        <v>3.1238e-24</v>
      </c>
      <c r="N3286" s="8" t="s">
        <v>16</v>
      </c>
      <c r="P3286" s="23"/>
      <c r="Q3286" s="23"/>
    </row>
    <row r="3287" spans="2:17">
      <c r="B3287" s="8" t="s">
        <v>3689</v>
      </c>
      <c r="C3287" s="8">
        <v>0</v>
      </c>
      <c r="D3287" s="8">
        <v>0</v>
      </c>
      <c r="E3287" s="8">
        <v>0</v>
      </c>
      <c r="F3287" s="8">
        <v>0.8924801712776</v>
      </c>
      <c r="G3287" s="8">
        <v>0.235681930798603</v>
      </c>
      <c r="H3287" s="8">
        <v>0.540514973987491</v>
      </c>
      <c r="I3287" s="8">
        <v>0</v>
      </c>
      <c r="J3287" s="8">
        <v>0.556225692021231</v>
      </c>
      <c r="K3287" s="8">
        <v>6.62</v>
      </c>
      <c r="L3287" s="8">
        <v>1.0531e-5</v>
      </c>
      <c r="M3287" s="8">
        <v>5.2931e-5</v>
      </c>
      <c r="N3287" s="8" t="s">
        <v>3690</v>
      </c>
      <c r="P3287" s="23"/>
      <c r="Q3287" s="23"/>
    </row>
    <row r="3288" spans="2:14">
      <c r="B3288" s="8" t="s">
        <v>3691</v>
      </c>
      <c r="C3288" s="8">
        <v>0.121051104044304</v>
      </c>
      <c r="D3288" s="8">
        <v>0.328842566098561</v>
      </c>
      <c r="E3288" s="8">
        <v>0.284000736615866</v>
      </c>
      <c r="F3288" s="8">
        <v>0.222457535501016</v>
      </c>
      <c r="G3288" s="8">
        <v>0.903961842969137</v>
      </c>
      <c r="H3288" s="8">
        <v>1.56797156406625</v>
      </c>
      <c r="I3288" s="8">
        <v>0.244631468919577</v>
      </c>
      <c r="J3288" s="8">
        <v>0.898130314178801</v>
      </c>
      <c r="K3288" s="8">
        <v>1.8827</v>
      </c>
      <c r="L3288" s="8">
        <v>0.017157</v>
      </c>
      <c r="M3288" s="8">
        <v>0.042111</v>
      </c>
      <c r="N3288" s="8" t="s">
        <v>16</v>
      </c>
    </row>
    <row r="3289" spans="2:14">
      <c r="B3289" s="8" t="s">
        <v>3692</v>
      </c>
      <c r="C3289" s="8">
        <v>0.88661219300512</v>
      </c>
      <c r="D3289" s="8">
        <v>2.17335823998243</v>
      </c>
      <c r="E3289" s="8">
        <v>0.958729653625289</v>
      </c>
      <c r="F3289" s="8">
        <v>4.17249306816968</v>
      </c>
      <c r="G3289" s="8">
        <v>2.7734933273766</v>
      </c>
      <c r="H3289" s="8">
        <v>3.04075046884586</v>
      </c>
      <c r="I3289" s="8">
        <v>1.33956669553761</v>
      </c>
      <c r="J3289" s="8">
        <v>3.32891228813071</v>
      </c>
      <c r="K3289" s="8">
        <v>1.3823</v>
      </c>
      <c r="L3289" s="8">
        <v>0.0031998</v>
      </c>
      <c r="M3289" s="8">
        <v>0.0096665</v>
      </c>
      <c r="N3289" s="8" t="s">
        <v>16</v>
      </c>
    </row>
    <row r="3290" spans="2:17">
      <c r="B3290" s="8" t="s">
        <v>3693</v>
      </c>
      <c r="C3290" s="8">
        <v>48.5473069461486</v>
      </c>
      <c r="D3290" s="8">
        <v>48.664741408596</v>
      </c>
      <c r="E3290" s="8">
        <v>45.8444287297918</v>
      </c>
      <c r="F3290" s="8">
        <v>10.5107713277972</v>
      </c>
      <c r="G3290" s="8">
        <v>12.0314773389015</v>
      </c>
      <c r="H3290" s="8">
        <v>16.6584329326201</v>
      </c>
      <c r="I3290" s="8">
        <v>47.6854923615121</v>
      </c>
      <c r="J3290" s="8">
        <v>13.0668938664396</v>
      </c>
      <c r="K3290" s="8">
        <v>-1.8199</v>
      </c>
      <c r="L3290" s="8">
        <v>3.4691e-22</v>
      </c>
      <c r="M3290" s="8">
        <v>7.5764e-21</v>
      </c>
      <c r="N3290" s="8" t="s">
        <v>16</v>
      </c>
      <c r="P3290" s="23"/>
      <c r="Q3290" s="23"/>
    </row>
    <row r="3291" spans="2:14">
      <c r="B3291" s="8" t="s">
        <v>3694</v>
      </c>
      <c r="C3291" s="8">
        <v>2.29812286838308</v>
      </c>
      <c r="D3291" s="8">
        <v>2.62862663523382</v>
      </c>
      <c r="E3291" s="8">
        <v>2.20711969275729</v>
      </c>
      <c r="F3291" s="8">
        <v>4.27622039602011</v>
      </c>
      <c r="G3291" s="8">
        <v>6.45761456318034</v>
      </c>
      <c r="H3291" s="8">
        <v>3.48898904931339</v>
      </c>
      <c r="I3291" s="8">
        <v>2.3779563987914</v>
      </c>
      <c r="J3291" s="8">
        <v>4.74094133617128</v>
      </c>
      <c r="K3291" s="8">
        <v>1.0479</v>
      </c>
      <c r="L3291" s="8">
        <v>0.00031546</v>
      </c>
      <c r="M3291" s="8">
        <v>0.001204</v>
      </c>
      <c r="N3291" s="8" t="s">
        <v>16</v>
      </c>
    </row>
    <row r="3292" spans="2:17">
      <c r="B3292" s="8" t="s">
        <v>3695</v>
      </c>
      <c r="C3292" s="8">
        <v>30.3026604166099</v>
      </c>
      <c r="D3292" s="8">
        <v>34.4888496770803</v>
      </c>
      <c r="E3292" s="8">
        <v>31.7000645303919</v>
      </c>
      <c r="F3292" s="8">
        <v>11.6514964715555</v>
      </c>
      <c r="G3292" s="8">
        <v>14.1204001866884</v>
      </c>
      <c r="H3292" s="8">
        <v>14.1611381727072</v>
      </c>
      <c r="I3292" s="8">
        <v>32.1638582080274</v>
      </c>
      <c r="J3292" s="8">
        <v>13.311011610317</v>
      </c>
      <c r="K3292" s="8">
        <v>-1.2209</v>
      </c>
      <c r="L3292" s="8">
        <v>4.9407e-19</v>
      </c>
      <c r="M3292" s="8">
        <v>8.8898e-18</v>
      </c>
      <c r="N3292" s="8" t="s">
        <v>16</v>
      </c>
      <c r="P3292" s="23"/>
      <c r="Q3292" s="23"/>
    </row>
    <row r="3293" spans="2:17">
      <c r="B3293" s="8" t="s">
        <v>3696</v>
      </c>
      <c r="C3293" s="8">
        <v>2.98578082392005</v>
      </c>
      <c r="D3293" s="8">
        <v>2.76962759226408</v>
      </c>
      <c r="E3293" s="8">
        <v>2.7716291852576</v>
      </c>
      <c r="F3293" s="8">
        <v>6.88266917840797</v>
      </c>
      <c r="G3293" s="8">
        <v>6.90089203138683</v>
      </c>
      <c r="H3293" s="8">
        <v>7.1047516138138</v>
      </c>
      <c r="I3293" s="8">
        <v>2.84234586714724</v>
      </c>
      <c r="J3293" s="8">
        <v>6.96277094120287</v>
      </c>
      <c r="K3293" s="8">
        <v>1.3526</v>
      </c>
      <c r="L3293" s="8">
        <v>7.8744e-11</v>
      </c>
      <c r="M3293" s="8">
        <v>7.5981e-10</v>
      </c>
      <c r="N3293" s="8" t="s">
        <v>16</v>
      </c>
      <c r="P3293" s="23"/>
      <c r="Q3293" s="23"/>
    </row>
    <row r="3294" spans="2:17">
      <c r="B3294" s="8" t="s">
        <v>3697</v>
      </c>
      <c r="C3294" s="8">
        <v>0.19242831304454</v>
      </c>
      <c r="D3294" s="8">
        <v>0.237610465698341</v>
      </c>
      <c r="E3294" s="8">
        <v>0.250811346175086</v>
      </c>
      <c r="F3294" s="8">
        <v>2.12177139325418</v>
      </c>
      <c r="G3294" s="8">
        <v>2.37844742654993</v>
      </c>
      <c r="H3294" s="8">
        <v>4.34864939442668</v>
      </c>
      <c r="I3294" s="8">
        <v>0.226950041639322</v>
      </c>
      <c r="J3294" s="8">
        <v>2.94962273807693</v>
      </c>
      <c r="K3294" s="8">
        <v>3.7437</v>
      </c>
      <c r="L3294" s="8">
        <v>6.8828e-11</v>
      </c>
      <c r="M3294" s="8">
        <v>6.6672e-10</v>
      </c>
      <c r="N3294" s="8" t="s">
        <v>16</v>
      </c>
      <c r="P3294" s="23"/>
      <c r="Q3294" s="23"/>
    </row>
    <row r="3295" spans="2:17">
      <c r="B3295" s="8" t="s">
        <v>3698</v>
      </c>
      <c r="C3295" s="8">
        <v>1.79929098252649</v>
      </c>
      <c r="D3295" s="8">
        <v>1.21187147052993</v>
      </c>
      <c r="E3295" s="8">
        <v>2.38783848531286</v>
      </c>
      <c r="F3295" s="8">
        <v>52.0465162136628</v>
      </c>
      <c r="G3295" s="8">
        <v>26.8727890661306</v>
      </c>
      <c r="H3295" s="8">
        <v>26.4617394586557</v>
      </c>
      <c r="I3295" s="8">
        <v>1.79966697945643</v>
      </c>
      <c r="J3295" s="8">
        <v>35.1270149128164</v>
      </c>
      <c r="K3295" s="8">
        <v>4.3908</v>
      </c>
      <c r="L3295" s="8">
        <v>6.2785e-26</v>
      </c>
      <c r="M3295" s="8">
        <v>1.6737e-24</v>
      </c>
      <c r="N3295" s="8" t="s">
        <v>16</v>
      </c>
      <c r="P3295" s="23"/>
      <c r="Q3295" s="23"/>
    </row>
    <row r="3296" spans="2:17">
      <c r="B3296" s="8" t="s">
        <v>3699</v>
      </c>
      <c r="C3296" s="8">
        <v>265.420190603167</v>
      </c>
      <c r="D3296" s="8">
        <v>277.819398814175</v>
      </c>
      <c r="E3296" s="8">
        <v>271.260951324212</v>
      </c>
      <c r="F3296" s="8">
        <v>51.3493144940323</v>
      </c>
      <c r="G3296" s="8">
        <v>64.9731832368796</v>
      </c>
      <c r="H3296" s="8">
        <v>57.7317269638036</v>
      </c>
      <c r="I3296" s="8">
        <v>271.500180247185</v>
      </c>
      <c r="J3296" s="8">
        <v>58.0180748982385</v>
      </c>
      <c r="K3296" s="8">
        <v>-2.1732</v>
      </c>
      <c r="L3296" s="8">
        <v>3.8712e-81</v>
      </c>
      <c r="M3296" s="8">
        <v>4.754e-79</v>
      </c>
      <c r="N3296" s="8" t="s">
        <v>16</v>
      </c>
      <c r="P3296" s="23"/>
      <c r="Q3296" s="23"/>
    </row>
    <row r="3297" spans="2:14">
      <c r="B3297" s="8" t="s">
        <v>3700</v>
      </c>
      <c r="C3297" s="8">
        <v>1.84406354951594</v>
      </c>
      <c r="D3297" s="8">
        <v>3.00782355835201</v>
      </c>
      <c r="E3297" s="8">
        <v>2.77247290799284</v>
      </c>
      <c r="F3297" s="8">
        <v>0.180138995780554</v>
      </c>
      <c r="G3297" s="8">
        <v>1.5460331785293</v>
      </c>
      <c r="H3297" s="8">
        <v>0.141827433345436</v>
      </c>
      <c r="I3297" s="8">
        <v>2.54145333862026</v>
      </c>
      <c r="J3297" s="8">
        <v>0.622666535885097</v>
      </c>
      <c r="K3297" s="8">
        <v>-2.016</v>
      </c>
      <c r="L3297" s="8">
        <v>0.014525</v>
      </c>
      <c r="M3297" s="8">
        <v>0.036477</v>
      </c>
      <c r="N3297" s="8" t="s">
        <v>16</v>
      </c>
    </row>
    <row r="3298" spans="2:17">
      <c r="B3298" s="8" t="s">
        <v>3701</v>
      </c>
      <c r="C3298" s="8">
        <v>1.93630990001068</v>
      </c>
      <c r="D3298" s="8">
        <v>0.997963955933033</v>
      </c>
      <c r="E3298" s="8">
        <v>1.72641809950517</v>
      </c>
      <c r="F3298" s="8">
        <v>0.412566659799424</v>
      </c>
      <c r="G3298" s="8">
        <v>0.317952173340876</v>
      </c>
      <c r="H3298" s="8">
        <v>0.371226167816912</v>
      </c>
      <c r="I3298" s="8">
        <v>1.55356398514963</v>
      </c>
      <c r="J3298" s="8">
        <v>0.367248333652404</v>
      </c>
      <c r="K3298" s="8">
        <v>-2.0113</v>
      </c>
      <c r="L3298" s="8">
        <v>1.3717e-5</v>
      </c>
      <c r="M3298" s="8">
        <v>6.7527e-5</v>
      </c>
      <c r="N3298" s="8" t="s">
        <v>16</v>
      </c>
      <c r="P3298" s="23"/>
      <c r="Q3298" s="23"/>
    </row>
    <row r="3299" spans="2:17">
      <c r="B3299" s="8" t="s">
        <v>3702</v>
      </c>
      <c r="C3299" s="8">
        <v>4.87578997265148</v>
      </c>
      <c r="D3299" s="8">
        <v>4.50906388359543</v>
      </c>
      <c r="E3299" s="8">
        <v>4.18265515520762</v>
      </c>
      <c r="F3299" s="8">
        <v>0.326820059539841</v>
      </c>
      <c r="G3299" s="8">
        <v>1.17539314803616</v>
      </c>
      <c r="H3299" s="8">
        <v>1.48669556249764</v>
      </c>
      <c r="I3299" s="8">
        <v>4.52250300381818</v>
      </c>
      <c r="J3299" s="8">
        <v>0.99630292335788</v>
      </c>
      <c r="K3299" s="8">
        <v>-2.1627</v>
      </c>
      <c r="L3299" s="8">
        <v>1.5525e-6</v>
      </c>
      <c r="M3299" s="8">
        <v>9.0644e-6</v>
      </c>
      <c r="N3299" s="8" t="s">
        <v>16</v>
      </c>
      <c r="P3299" s="23"/>
      <c r="Q3299" s="23"/>
    </row>
    <row r="3300" spans="2:17">
      <c r="B3300" s="8" t="s">
        <v>3703</v>
      </c>
      <c r="C3300" s="8">
        <v>15.1007526372094</v>
      </c>
      <c r="D3300" s="8">
        <v>14.3294821494406</v>
      </c>
      <c r="E3300" s="8">
        <v>14.8631512831521</v>
      </c>
      <c r="F3300" s="8">
        <v>2.76307590997191</v>
      </c>
      <c r="G3300" s="8">
        <v>5.32606466115193</v>
      </c>
      <c r="H3300" s="8">
        <v>3.95991506782536</v>
      </c>
      <c r="I3300" s="8">
        <v>14.7644620232674</v>
      </c>
      <c r="J3300" s="8">
        <v>4.01635187964973</v>
      </c>
      <c r="K3300" s="8">
        <v>-1.8365</v>
      </c>
      <c r="L3300" s="8">
        <v>3.6564e-16</v>
      </c>
      <c r="M3300" s="8">
        <v>5.4708e-15</v>
      </c>
      <c r="N3300" s="8" t="s">
        <v>16</v>
      </c>
      <c r="P3300" s="23"/>
      <c r="Q3300" s="23"/>
    </row>
    <row r="3301" spans="2:17">
      <c r="B3301" s="8" t="s">
        <v>3704</v>
      </c>
      <c r="C3301" s="8">
        <v>121.418450696017</v>
      </c>
      <c r="D3301" s="8">
        <v>116.838976494624</v>
      </c>
      <c r="E3301" s="8">
        <v>120.404143122724</v>
      </c>
      <c r="F3301" s="8">
        <v>6.13551464864841</v>
      </c>
      <c r="G3301" s="8">
        <v>8.60642342872444</v>
      </c>
      <c r="H3301" s="8">
        <v>8.35692697817554</v>
      </c>
      <c r="I3301" s="8">
        <v>119.553856771122</v>
      </c>
      <c r="J3301" s="8">
        <v>7.6996216851828</v>
      </c>
      <c r="K3301" s="8">
        <v>-3.9079</v>
      </c>
      <c r="L3301" s="8">
        <v>5.1045e-191</v>
      </c>
      <c r="M3301" s="8">
        <v>2.8678e-188</v>
      </c>
      <c r="N3301" s="8" t="s">
        <v>16</v>
      </c>
      <c r="P3301" s="23"/>
      <c r="Q3301" s="23"/>
    </row>
    <row r="3302" spans="2:14">
      <c r="B3302" s="8" t="s">
        <v>3705</v>
      </c>
      <c r="C3302" s="8">
        <v>0.0770916985040708</v>
      </c>
      <c r="D3302" s="8">
        <v>0.0979126181523411</v>
      </c>
      <c r="E3302" s="8">
        <v>0.06890155418629</v>
      </c>
      <c r="F3302" s="8">
        <v>0.439474305992287</v>
      </c>
      <c r="G3302" s="8">
        <v>0.17015478667496</v>
      </c>
      <c r="H3302" s="8">
        <v>0.449203218431659</v>
      </c>
      <c r="I3302" s="8">
        <v>0.0813019569475673</v>
      </c>
      <c r="J3302" s="8">
        <v>0.352944103699635</v>
      </c>
      <c r="K3302" s="8">
        <v>2.191</v>
      </c>
      <c r="L3302" s="8">
        <v>0.00057329</v>
      </c>
      <c r="M3302" s="8">
        <v>0.0020634</v>
      </c>
      <c r="N3302" s="8" t="s">
        <v>16</v>
      </c>
    </row>
    <row r="3303" spans="2:17">
      <c r="B3303" s="8" t="s">
        <v>3706</v>
      </c>
      <c r="C3303" s="8">
        <v>2.2844547873365</v>
      </c>
      <c r="D3303" s="8">
        <v>1.89072826597813</v>
      </c>
      <c r="E3303" s="8">
        <v>2.16745033963265</v>
      </c>
      <c r="F3303" s="8">
        <v>5.38144930688565</v>
      </c>
      <c r="G3303" s="8">
        <v>5.21480451710186</v>
      </c>
      <c r="H3303" s="8">
        <v>4.87786311977636</v>
      </c>
      <c r="I3303" s="8">
        <v>2.11421113098243</v>
      </c>
      <c r="J3303" s="8">
        <v>5.15803898125462</v>
      </c>
      <c r="K3303" s="8">
        <v>1.3522</v>
      </c>
      <c r="L3303" s="8">
        <v>1.4223e-10</v>
      </c>
      <c r="M3303" s="8">
        <v>1.3402e-9</v>
      </c>
      <c r="N3303" s="8" t="s">
        <v>16</v>
      </c>
      <c r="P3303" s="23"/>
      <c r="Q3303" s="23"/>
    </row>
    <row r="3304" spans="2:17">
      <c r="B3304" s="8" t="s">
        <v>3707</v>
      </c>
      <c r="C3304" s="8">
        <v>6.87338118169367</v>
      </c>
      <c r="D3304" s="8">
        <v>7.70494744536028</v>
      </c>
      <c r="E3304" s="8">
        <v>5.5778113039726</v>
      </c>
      <c r="F3304" s="8">
        <v>1.38081529225476</v>
      </c>
      <c r="G3304" s="8">
        <v>2.03156099797553</v>
      </c>
      <c r="H3304" s="8">
        <v>3.39321500743666</v>
      </c>
      <c r="I3304" s="8">
        <v>6.71871331034218</v>
      </c>
      <c r="J3304" s="8">
        <v>2.26853043255565</v>
      </c>
      <c r="K3304" s="8">
        <v>-1.5339</v>
      </c>
      <c r="L3304" s="8">
        <v>7.252e-6</v>
      </c>
      <c r="M3304" s="8">
        <v>3.7616e-5</v>
      </c>
      <c r="N3304" s="8" t="s">
        <v>16</v>
      </c>
      <c r="P3304" s="23"/>
      <c r="Q3304" s="23"/>
    </row>
    <row r="3305" spans="2:17">
      <c r="B3305" s="8" t="s">
        <v>3708</v>
      </c>
      <c r="C3305" s="8">
        <v>11.9602054503488</v>
      </c>
      <c r="D3305" s="8">
        <v>9.46122903331384</v>
      </c>
      <c r="E3305" s="8">
        <v>12.9183325462032</v>
      </c>
      <c r="F3305" s="8">
        <v>2.8021621565864</v>
      </c>
      <c r="G3305" s="8">
        <v>2.15953840810441</v>
      </c>
      <c r="H3305" s="8">
        <v>1.83850376558898</v>
      </c>
      <c r="I3305" s="8">
        <v>11.4465890099553</v>
      </c>
      <c r="J3305" s="8">
        <v>2.26673477675993</v>
      </c>
      <c r="K3305" s="8">
        <v>-2.2601</v>
      </c>
      <c r="L3305" s="8">
        <v>1.2038e-14</v>
      </c>
      <c r="M3305" s="8">
        <v>1.6219e-13</v>
      </c>
      <c r="N3305" s="8" t="s">
        <v>16</v>
      </c>
      <c r="P3305" s="23"/>
      <c r="Q3305" s="23"/>
    </row>
    <row r="3306" spans="2:14">
      <c r="B3306" s="8" t="s">
        <v>3709</v>
      </c>
      <c r="C3306" s="8">
        <v>2.03652175810294</v>
      </c>
      <c r="D3306" s="8">
        <v>2.01175752441644</v>
      </c>
      <c r="E3306" s="8">
        <v>2.23336183032855</v>
      </c>
      <c r="F3306" s="8">
        <v>2.54419543900702</v>
      </c>
      <c r="G3306" s="8">
        <v>5.67811325730374</v>
      </c>
      <c r="H3306" s="8">
        <v>5.07065330274199</v>
      </c>
      <c r="I3306" s="8">
        <v>2.09388037094931</v>
      </c>
      <c r="J3306" s="8">
        <v>4.43098733301758</v>
      </c>
      <c r="K3306" s="8">
        <v>1.1151</v>
      </c>
      <c r="L3306" s="8">
        <v>0.00067425</v>
      </c>
      <c r="M3306" s="8">
        <v>0.0023918</v>
      </c>
      <c r="N3306" s="8" t="s">
        <v>16</v>
      </c>
    </row>
    <row r="3307" spans="2:17">
      <c r="B3307" s="8" t="s">
        <v>3710</v>
      </c>
      <c r="C3307" s="8">
        <v>0.422235758426624</v>
      </c>
      <c r="D3307" s="8">
        <v>0.486618235641961</v>
      </c>
      <c r="E3307" s="8">
        <v>0.917237847337358</v>
      </c>
      <c r="F3307" s="8">
        <v>0</v>
      </c>
      <c r="G3307" s="8">
        <v>0</v>
      </c>
      <c r="H3307" s="8">
        <v>0</v>
      </c>
      <c r="I3307" s="8">
        <v>0.608697280468648</v>
      </c>
      <c r="J3307" s="8">
        <v>0</v>
      </c>
      <c r="K3307" s="8">
        <v>-6.4064</v>
      </c>
      <c r="L3307" s="8">
        <v>6.2547e-6</v>
      </c>
      <c r="M3307" s="8">
        <v>3.2903e-5</v>
      </c>
      <c r="N3307" s="8" t="s">
        <v>16</v>
      </c>
      <c r="P3307" s="23"/>
      <c r="Q3307" s="23"/>
    </row>
    <row r="3308" spans="2:17">
      <c r="B3308" s="8" t="s">
        <v>3711</v>
      </c>
      <c r="C3308" s="8">
        <v>8.82374150508335</v>
      </c>
      <c r="D3308" s="8">
        <v>7.94082844717206</v>
      </c>
      <c r="E3308" s="8">
        <v>9.39563225165545</v>
      </c>
      <c r="F3308" s="8">
        <v>1.96313920513458</v>
      </c>
      <c r="G3308" s="8">
        <v>3.23491890112538</v>
      </c>
      <c r="H3308" s="8">
        <v>3.42097914857806</v>
      </c>
      <c r="I3308" s="8">
        <v>8.72006740130362</v>
      </c>
      <c r="J3308" s="8">
        <v>2.87301241827934</v>
      </c>
      <c r="K3308" s="8">
        <v>-1.5573</v>
      </c>
      <c r="L3308" s="8">
        <v>4.8318e-11</v>
      </c>
      <c r="M3308" s="8">
        <v>4.7521e-10</v>
      </c>
      <c r="N3308" s="8" t="s">
        <v>16</v>
      </c>
      <c r="P3308" s="23"/>
      <c r="Q3308" s="23"/>
    </row>
    <row r="3309" spans="2:16">
      <c r="B3309" s="8" t="s">
        <v>3712</v>
      </c>
      <c r="C3309" s="8">
        <v>0.538943959466851</v>
      </c>
      <c r="D3309" s="8">
        <v>0.771966031791378</v>
      </c>
      <c r="E3309" s="8">
        <v>0.618165107339798</v>
      </c>
      <c r="F3309" s="8">
        <v>0.113191527960928</v>
      </c>
      <c r="G3309" s="8">
        <v>0.0555120091722963</v>
      </c>
      <c r="H3309" s="8">
        <v>0.0594121364175294</v>
      </c>
      <c r="I3309" s="8">
        <v>0.643025032866009</v>
      </c>
      <c r="J3309" s="8">
        <v>0.0760385578502512</v>
      </c>
      <c r="K3309" s="8">
        <v>-3.0123</v>
      </c>
      <c r="L3309" s="8">
        <v>3.7684e-5</v>
      </c>
      <c r="M3309" s="8">
        <v>0.00017133</v>
      </c>
      <c r="N3309" s="8" t="s">
        <v>16</v>
      </c>
      <c r="P3309" s="23"/>
    </row>
    <row r="3310" spans="2:17">
      <c r="B3310" s="8" t="s">
        <v>3713</v>
      </c>
      <c r="C3310" s="8">
        <v>16.0050994914902</v>
      </c>
      <c r="D3310" s="8">
        <v>15.9307082272148</v>
      </c>
      <c r="E3310" s="8">
        <v>17.355141301535</v>
      </c>
      <c r="F3310" s="8">
        <v>0.543202641915589</v>
      </c>
      <c r="G3310" s="8">
        <v>1.53572004028562</v>
      </c>
      <c r="H3310" s="8">
        <v>2.07967697895248</v>
      </c>
      <c r="I3310" s="8">
        <v>16.43031634008</v>
      </c>
      <c r="J3310" s="8">
        <v>1.38619988705123</v>
      </c>
      <c r="K3310" s="8">
        <v>-3.5432</v>
      </c>
      <c r="L3310" s="8">
        <v>1.2574e-21</v>
      </c>
      <c r="M3310" s="8">
        <v>2.6658e-20</v>
      </c>
      <c r="N3310" s="8" t="s">
        <v>16</v>
      </c>
      <c r="P3310" s="23"/>
      <c r="Q3310" s="23"/>
    </row>
    <row r="3311" spans="2:17">
      <c r="B3311" s="8" t="s">
        <v>3714</v>
      </c>
      <c r="C3311" s="8">
        <v>0.29866477753788</v>
      </c>
      <c r="D3311" s="8">
        <v>0.245860829090645</v>
      </c>
      <c r="E3311" s="8">
        <v>0.363328102861965</v>
      </c>
      <c r="F3311" s="8">
        <v>1.7249917229879</v>
      </c>
      <c r="G3311" s="8">
        <v>1.94831732192212</v>
      </c>
      <c r="H3311" s="8">
        <v>3.56679110645515</v>
      </c>
      <c r="I3311" s="8">
        <v>0.302617903163497</v>
      </c>
      <c r="J3311" s="8">
        <v>2.41336671712172</v>
      </c>
      <c r="K3311" s="8">
        <v>3.0422</v>
      </c>
      <c r="L3311" s="8">
        <v>4.56e-8</v>
      </c>
      <c r="M3311" s="8">
        <v>3.2803e-7</v>
      </c>
      <c r="N3311" s="8" t="s">
        <v>16</v>
      </c>
      <c r="P3311" s="23"/>
      <c r="Q3311" s="23"/>
    </row>
    <row r="3312" spans="2:17">
      <c r="B3312" s="8" t="s">
        <v>3715</v>
      </c>
      <c r="C3312" s="8">
        <v>98.1213349137781</v>
      </c>
      <c r="D3312" s="8">
        <v>118.069032164697</v>
      </c>
      <c r="E3312" s="8">
        <v>90.1241219279794</v>
      </c>
      <c r="F3312" s="8">
        <v>11.3690950078921</v>
      </c>
      <c r="G3312" s="8">
        <v>6.92793853825755</v>
      </c>
      <c r="H3312" s="8">
        <v>13.362279257771</v>
      </c>
      <c r="I3312" s="8">
        <v>102.104829668818</v>
      </c>
      <c r="J3312" s="8">
        <v>10.5531042679736</v>
      </c>
      <c r="K3312" s="8">
        <v>-3.2092</v>
      </c>
      <c r="L3312" s="8">
        <v>1.9245e-27</v>
      </c>
      <c r="M3312" s="8">
        <v>5.5662e-26</v>
      </c>
      <c r="N3312" s="8" t="s">
        <v>16</v>
      </c>
      <c r="P3312" s="23"/>
      <c r="Q3312" s="23"/>
    </row>
    <row r="3313" spans="2:14">
      <c r="B3313" s="8" t="s">
        <v>3716</v>
      </c>
      <c r="C3313" s="8">
        <v>6.28374234519271</v>
      </c>
      <c r="D3313" s="8">
        <v>5.71074510871635</v>
      </c>
      <c r="E3313" s="8">
        <v>6.81427885843554</v>
      </c>
      <c r="F3313" s="8">
        <v>1.88063081224251</v>
      </c>
      <c r="G3313" s="8">
        <v>4.20702471516783</v>
      </c>
      <c r="H3313" s="8">
        <v>2.66692412233152</v>
      </c>
      <c r="I3313" s="8">
        <v>6.26958877078153</v>
      </c>
      <c r="J3313" s="8">
        <v>2.91819321658062</v>
      </c>
      <c r="K3313" s="8">
        <v>-1.0626</v>
      </c>
      <c r="L3313" s="8">
        <v>0.0003608</v>
      </c>
      <c r="M3313" s="8">
        <v>0.0013607</v>
      </c>
      <c r="N3313" s="8" t="s">
        <v>16</v>
      </c>
    </row>
    <row r="3314" spans="2:14">
      <c r="B3314" s="8" t="s">
        <v>3717</v>
      </c>
      <c r="C3314" s="8">
        <v>0.768975978948104</v>
      </c>
      <c r="D3314" s="8">
        <v>1.03091989025595</v>
      </c>
      <c r="E3314" s="8">
        <v>0.801827537350542</v>
      </c>
      <c r="F3314" s="8">
        <v>0.259559883082818</v>
      </c>
      <c r="G3314" s="8">
        <v>0.169726372871619</v>
      </c>
      <c r="H3314" s="8">
        <v>0.181650899851297</v>
      </c>
      <c r="I3314" s="8">
        <v>0.867241135518199</v>
      </c>
      <c r="J3314" s="8">
        <v>0.203645718601911</v>
      </c>
      <c r="K3314" s="8">
        <v>-2.0252</v>
      </c>
      <c r="L3314" s="8">
        <v>0.00015704</v>
      </c>
      <c r="M3314" s="8">
        <v>0.00064027</v>
      </c>
      <c r="N3314" s="8" t="s">
        <v>16</v>
      </c>
    </row>
    <row r="3315" spans="2:17">
      <c r="B3315" s="8" t="s">
        <v>3718</v>
      </c>
      <c r="C3315" s="8">
        <v>44.2226355351003</v>
      </c>
      <c r="D3315" s="8">
        <v>50.3384295801503</v>
      </c>
      <c r="E3315" s="8">
        <v>41.9972801529176</v>
      </c>
      <c r="F3315" s="8">
        <v>1.17884180120122</v>
      </c>
      <c r="G3315" s="8">
        <v>14.0854478487064</v>
      </c>
      <c r="H3315" s="8">
        <v>4.12501484102996</v>
      </c>
      <c r="I3315" s="8">
        <v>45.5194484227227</v>
      </c>
      <c r="J3315" s="8">
        <v>6.46310149697919</v>
      </c>
      <c r="K3315" s="8">
        <v>-2.8202</v>
      </c>
      <c r="L3315" s="8">
        <v>1.3927e-5</v>
      </c>
      <c r="M3315" s="8">
        <v>6.8486e-5</v>
      </c>
      <c r="N3315" s="8" t="s">
        <v>16</v>
      </c>
      <c r="P3315" s="23"/>
      <c r="Q3315" s="23"/>
    </row>
    <row r="3316" spans="2:17">
      <c r="B3316" s="8" t="s">
        <v>3719</v>
      </c>
      <c r="C3316" s="8">
        <v>14.6961704746196</v>
      </c>
      <c r="D3316" s="8">
        <v>16.9227244358766</v>
      </c>
      <c r="E3316" s="8">
        <v>14.7572918867816</v>
      </c>
      <c r="F3316" s="8">
        <v>3.62990222975049</v>
      </c>
      <c r="G3316" s="8">
        <v>4.90393762483983</v>
      </c>
      <c r="H3316" s="8">
        <v>3.47501791840745</v>
      </c>
      <c r="I3316" s="8">
        <v>15.4587289324259</v>
      </c>
      <c r="J3316" s="8">
        <v>4.00295259099926</v>
      </c>
      <c r="K3316" s="8">
        <v>-1.8954</v>
      </c>
      <c r="L3316" s="8">
        <v>2.9286e-21</v>
      </c>
      <c r="M3316" s="8">
        <v>6.0435e-20</v>
      </c>
      <c r="N3316" s="8" t="s">
        <v>16</v>
      </c>
      <c r="P3316" s="23"/>
      <c r="Q3316" s="23"/>
    </row>
    <row r="3317" spans="2:17">
      <c r="B3317" s="8" t="s">
        <v>3720</v>
      </c>
      <c r="C3317" s="8">
        <v>147.845311162423</v>
      </c>
      <c r="D3317" s="8">
        <v>155.837753388251</v>
      </c>
      <c r="E3317" s="8">
        <v>144.880950699721</v>
      </c>
      <c r="F3317" s="8">
        <v>1259.39239379873</v>
      </c>
      <c r="G3317" s="8">
        <v>964.45782149916</v>
      </c>
      <c r="H3317" s="8">
        <v>1317.77899557565</v>
      </c>
      <c r="I3317" s="8">
        <v>149.521338416798</v>
      </c>
      <c r="J3317" s="8">
        <v>1180.54307029118</v>
      </c>
      <c r="K3317" s="8">
        <v>3.048</v>
      </c>
      <c r="L3317" s="8">
        <v>6.7048e-52</v>
      </c>
      <c r="M3317" s="8">
        <v>4.3554e-50</v>
      </c>
      <c r="N3317" s="8" t="s">
        <v>16</v>
      </c>
      <c r="P3317" s="23"/>
      <c r="Q3317" s="23"/>
    </row>
    <row r="3318" spans="2:17">
      <c r="B3318" s="8" t="s">
        <v>3721</v>
      </c>
      <c r="C3318" s="8">
        <v>0.452939963527858</v>
      </c>
      <c r="D3318" s="8">
        <v>0.198858748825171</v>
      </c>
      <c r="E3318" s="8">
        <v>0.62972012211181</v>
      </c>
      <c r="F3318" s="8">
        <v>2.48391258223989</v>
      </c>
      <c r="G3318" s="8">
        <v>1.29592980289388</v>
      </c>
      <c r="H3318" s="8">
        <v>9.04309923547577</v>
      </c>
      <c r="I3318" s="8">
        <v>0.427172944821613</v>
      </c>
      <c r="J3318" s="8">
        <v>4.27431387353651</v>
      </c>
      <c r="K3318" s="8">
        <v>3.3675</v>
      </c>
      <c r="L3318" s="8">
        <v>1.7127e-5</v>
      </c>
      <c r="M3318" s="8">
        <v>8.2807e-5</v>
      </c>
      <c r="N3318" s="8" t="s">
        <v>16</v>
      </c>
      <c r="P3318" s="23"/>
      <c r="Q3318" s="23"/>
    </row>
    <row r="3319" spans="2:17">
      <c r="B3319" s="8" t="s">
        <v>3722</v>
      </c>
      <c r="C3319" s="8">
        <v>102.050541756011</v>
      </c>
      <c r="D3319" s="8">
        <v>94.2601032977067</v>
      </c>
      <c r="E3319" s="8">
        <v>104.985898981564</v>
      </c>
      <c r="F3319" s="8">
        <v>39.4655114660266</v>
      </c>
      <c r="G3319" s="8">
        <v>36.3762160503137</v>
      </c>
      <c r="H3319" s="8">
        <v>52.3009849818865</v>
      </c>
      <c r="I3319" s="8">
        <v>100.432181345094</v>
      </c>
      <c r="J3319" s="8">
        <v>42.7142374994089</v>
      </c>
      <c r="K3319" s="8">
        <v>-1.1754</v>
      </c>
      <c r="L3319" s="8">
        <v>1.2654e-10</v>
      </c>
      <c r="M3319" s="8">
        <v>1.1978e-9</v>
      </c>
      <c r="N3319" s="8" t="s">
        <v>3723</v>
      </c>
      <c r="P3319" s="23"/>
      <c r="Q3319" s="23"/>
    </row>
    <row r="3320" spans="2:17">
      <c r="B3320" s="8" t="s">
        <v>3724</v>
      </c>
      <c r="C3320" s="8">
        <v>10.7027327249477</v>
      </c>
      <c r="D3320" s="8">
        <v>9.63047511997889</v>
      </c>
      <c r="E3320" s="8">
        <v>9.66828742568269</v>
      </c>
      <c r="F3320" s="8">
        <v>26.2618688040795</v>
      </c>
      <c r="G3320" s="8">
        <v>24.1217558589422</v>
      </c>
      <c r="H3320" s="8">
        <v>16.9384189138002</v>
      </c>
      <c r="I3320" s="8">
        <v>10.0004984235364</v>
      </c>
      <c r="J3320" s="8">
        <v>22.440681192274</v>
      </c>
      <c r="K3320" s="8">
        <v>1.2399</v>
      </c>
      <c r="L3320" s="8">
        <v>2.5665e-6</v>
      </c>
      <c r="M3320" s="8">
        <v>1.4506e-5</v>
      </c>
      <c r="N3320" s="8" t="s">
        <v>3725</v>
      </c>
      <c r="P3320" s="23"/>
      <c r="Q3320" s="23"/>
    </row>
    <row r="3321" spans="2:17">
      <c r="B3321" s="8" t="s">
        <v>3726</v>
      </c>
      <c r="C3321" s="8">
        <v>54.3009010162423</v>
      </c>
      <c r="D3321" s="8">
        <v>53.2759883909001</v>
      </c>
      <c r="E3321" s="8">
        <v>56.2131933511472</v>
      </c>
      <c r="F3321" s="8">
        <v>12.8591649216435</v>
      </c>
      <c r="G3321" s="8">
        <v>16.6606888800774</v>
      </c>
      <c r="H3321" s="8">
        <v>15.5574445491423</v>
      </c>
      <c r="I3321" s="8">
        <v>54.5966942527632</v>
      </c>
      <c r="J3321" s="8">
        <v>15.0257661169544</v>
      </c>
      <c r="K3321" s="8">
        <v>-1.809</v>
      </c>
      <c r="L3321" s="8">
        <v>5.046e-57</v>
      </c>
      <c r="M3321" s="8">
        <v>3.7425e-55</v>
      </c>
      <c r="N3321" s="8" t="s">
        <v>16</v>
      </c>
      <c r="P3321" s="23"/>
      <c r="Q3321" s="23"/>
    </row>
    <row r="3322" spans="2:17">
      <c r="B3322" s="8" t="s">
        <v>3727</v>
      </c>
      <c r="C3322" s="8">
        <v>1.40327625353405</v>
      </c>
      <c r="D3322" s="8">
        <v>1.65669277905118</v>
      </c>
      <c r="E3322" s="8">
        <v>1.82011022334125</v>
      </c>
      <c r="F3322" s="8">
        <v>4.42083950934167</v>
      </c>
      <c r="G3322" s="8">
        <v>3.94839578472966</v>
      </c>
      <c r="H3322" s="8">
        <v>11.0927240841662</v>
      </c>
      <c r="I3322" s="8">
        <v>1.62669308530883</v>
      </c>
      <c r="J3322" s="8">
        <v>6.48731979274584</v>
      </c>
      <c r="K3322" s="8">
        <v>2.0364</v>
      </c>
      <c r="L3322" s="8">
        <v>4.2675e-6</v>
      </c>
      <c r="M3322" s="8">
        <v>2.312e-5</v>
      </c>
      <c r="N3322" s="8" t="s">
        <v>16</v>
      </c>
      <c r="P3322" s="23"/>
      <c r="Q3322" s="23"/>
    </row>
    <row r="3323" spans="2:17">
      <c r="B3323" s="8" t="s">
        <v>3728</v>
      </c>
      <c r="C3323" s="8">
        <v>5.80932273171719</v>
      </c>
      <c r="D3323" s="8">
        <v>6.52543565209994</v>
      </c>
      <c r="E3323" s="8">
        <v>4.44542619972286</v>
      </c>
      <c r="F3323" s="8">
        <v>0.442778624082455</v>
      </c>
      <c r="G3323" s="8">
        <v>1.54417719632218</v>
      </c>
      <c r="H3323" s="8">
        <v>0.464812596678318</v>
      </c>
      <c r="I3323" s="8">
        <v>5.59339486118</v>
      </c>
      <c r="J3323" s="8">
        <v>0.817256139027651</v>
      </c>
      <c r="K3323" s="8">
        <v>-2.7392</v>
      </c>
      <c r="L3323" s="8">
        <v>4.8718e-8</v>
      </c>
      <c r="M3323" s="8">
        <v>3.4934e-7</v>
      </c>
      <c r="N3323" s="8" t="s">
        <v>16</v>
      </c>
      <c r="P3323" s="23"/>
      <c r="Q3323" s="23"/>
    </row>
    <row r="3324" spans="2:14">
      <c r="B3324" s="8" t="s">
        <v>3729</v>
      </c>
      <c r="C3324" s="8">
        <v>0.22399858315341</v>
      </c>
      <c r="D3324" s="8">
        <v>0.1580533901297</v>
      </c>
      <c r="E3324" s="8">
        <v>0.433769265661733</v>
      </c>
      <c r="F3324" s="8">
        <v>0.57126349267781</v>
      </c>
      <c r="G3324" s="8">
        <v>1.05472817427363</v>
      </c>
      <c r="H3324" s="8">
        <v>0.705519119958162</v>
      </c>
      <c r="I3324" s="8">
        <v>0.271940412981614</v>
      </c>
      <c r="J3324" s="8">
        <v>0.777170262303201</v>
      </c>
      <c r="K3324" s="8">
        <v>1.5712</v>
      </c>
      <c r="L3324" s="8">
        <v>0.0087028</v>
      </c>
      <c r="M3324" s="8">
        <v>0.023353</v>
      </c>
      <c r="N3324" s="8" t="s">
        <v>16</v>
      </c>
    </row>
    <row r="3325" spans="2:17">
      <c r="B3325" s="8" t="s">
        <v>3730</v>
      </c>
      <c r="C3325" s="8">
        <v>17.2335931209092</v>
      </c>
      <c r="D3325" s="8">
        <v>18.3799278530402</v>
      </c>
      <c r="E3325" s="8">
        <v>18.5105177171158</v>
      </c>
      <c r="F3325" s="8">
        <v>120.531878132675</v>
      </c>
      <c r="G3325" s="8">
        <v>41.5652664763749</v>
      </c>
      <c r="H3325" s="8">
        <v>91.5937945828918</v>
      </c>
      <c r="I3325" s="8">
        <v>18.0413462303551</v>
      </c>
      <c r="J3325" s="8">
        <v>84.5636463973139</v>
      </c>
      <c r="K3325" s="8">
        <v>2.3232</v>
      </c>
      <c r="L3325" s="8">
        <v>7.4385e-9</v>
      </c>
      <c r="M3325" s="8">
        <v>5.8799e-8</v>
      </c>
      <c r="N3325" s="8" t="s">
        <v>3731</v>
      </c>
      <c r="P3325" s="23"/>
      <c r="Q3325" s="23"/>
    </row>
    <row r="3326" spans="2:14">
      <c r="B3326" s="8" t="s">
        <v>3732</v>
      </c>
      <c r="C3326" s="8">
        <v>16.7591529529572</v>
      </c>
      <c r="D3326" s="8">
        <v>15.0472811845562</v>
      </c>
      <c r="E3326" s="8">
        <v>16.095508654169</v>
      </c>
      <c r="F3326" s="8">
        <v>4.52448502079658</v>
      </c>
      <c r="G3326" s="8">
        <v>11.3217474609656</v>
      </c>
      <c r="H3326" s="8">
        <v>4.00166247025357</v>
      </c>
      <c r="I3326" s="8">
        <v>15.9673142638941</v>
      </c>
      <c r="J3326" s="8">
        <v>6.61596498400525</v>
      </c>
      <c r="K3326" s="8">
        <v>-1.2324</v>
      </c>
      <c r="L3326" s="8">
        <v>0.0014527</v>
      </c>
      <c r="M3326" s="8">
        <v>0.0047751</v>
      </c>
      <c r="N3326" s="8" t="s">
        <v>16</v>
      </c>
    </row>
    <row r="3327" spans="2:14">
      <c r="B3327" s="8" t="s">
        <v>3733</v>
      </c>
      <c r="C3327" s="8">
        <v>211.287737525264</v>
      </c>
      <c r="D3327" s="8">
        <v>211.739926433789</v>
      </c>
      <c r="E3327" s="8">
        <v>207.09104611456</v>
      </c>
      <c r="F3327" s="8">
        <v>642.24857459342</v>
      </c>
      <c r="G3327" s="8">
        <v>227.470191196052</v>
      </c>
      <c r="H3327" s="8">
        <v>737.250083994417</v>
      </c>
      <c r="I3327" s="8">
        <v>210.039570024538</v>
      </c>
      <c r="J3327" s="8">
        <v>535.656283261296</v>
      </c>
      <c r="K3327" s="8">
        <v>1.4293</v>
      </c>
      <c r="L3327" s="8">
        <v>0.00058546</v>
      </c>
      <c r="M3327" s="8">
        <v>0.0021034</v>
      </c>
      <c r="N3327" s="8" t="s">
        <v>16</v>
      </c>
    </row>
    <row r="3328" spans="2:17">
      <c r="B3328" s="8" t="s">
        <v>3734</v>
      </c>
      <c r="C3328" s="8">
        <v>30.1405589156616</v>
      </c>
      <c r="D3328" s="8">
        <v>27.0396964790997</v>
      </c>
      <c r="E3328" s="8">
        <v>29.3665824926189</v>
      </c>
      <c r="F3328" s="8">
        <v>0.599806069575795</v>
      </c>
      <c r="G3328" s="8">
        <v>0.588320356403067</v>
      </c>
      <c r="H3328" s="8">
        <v>2.17957220246269</v>
      </c>
      <c r="I3328" s="8">
        <v>28.8489459624601</v>
      </c>
      <c r="J3328" s="8">
        <v>1.12256620948052</v>
      </c>
      <c r="K3328" s="8">
        <v>-4.6524</v>
      </c>
      <c r="L3328" s="8">
        <v>1.2038e-25</v>
      </c>
      <c r="M3328" s="8">
        <v>3.1568e-24</v>
      </c>
      <c r="N3328" s="8" t="s">
        <v>16</v>
      </c>
      <c r="P3328" s="23"/>
      <c r="Q3328" s="23"/>
    </row>
    <row r="3329" spans="2:17">
      <c r="B3329" s="8" t="s">
        <v>3735</v>
      </c>
      <c r="C3329" s="8">
        <v>31.807146701283</v>
      </c>
      <c r="D3329" s="8">
        <v>31.384295877632</v>
      </c>
      <c r="E3329" s="8">
        <v>30.1958971775935</v>
      </c>
      <c r="F3329" s="8">
        <v>10.6991943945863</v>
      </c>
      <c r="G3329" s="8">
        <v>15.3089111932598</v>
      </c>
      <c r="H3329" s="8">
        <v>14.1300999640878</v>
      </c>
      <c r="I3329" s="8">
        <v>31.1291132521695</v>
      </c>
      <c r="J3329" s="8">
        <v>13.3794018506446</v>
      </c>
      <c r="K3329" s="8">
        <v>-1.1701</v>
      </c>
      <c r="L3329" s="8">
        <v>6.3736e-15</v>
      </c>
      <c r="M3329" s="8">
        <v>8.7766e-14</v>
      </c>
      <c r="N3329" s="8" t="s">
        <v>16</v>
      </c>
      <c r="P3329" s="23"/>
      <c r="Q3329" s="23"/>
    </row>
    <row r="3330" spans="2:17">
      <c r="B3330" s="8" t="s">
        <v>3736</v>
      </c>
      <c r="C3330" s="8">
        <v>4.0941963254151</v>
      </c>
      <c r="D3330" s="8">
        <v>3.55678666084466</v>
      </c>
      <c r="E3330" s="8">
        <v>4.35993723434357</v>
      </c>
      <c r="F3330" s="8">
        <v>6.76928570081614</v>
      </c>
      <c r="G3330" s="8">
        <v>7.89581230463176</v>
      </c>
      <c r="H3330" s="8">
        <v>8.6105995557116</v>
      </c>
      <c r="I3330" s="8">
        <v>4.00364007353444</v>
      </c>
      <c r="J3330" s="8">
        <v>7.75856585371983</v>
      </c>
      <c r="K3330" s="8">
        <v>1.0095</v>
      </c>
      <c r="L3330" s="8">
        <v>2.5267e-8</v>
      </c>
      <c r="M3330" s="8">
        <v>1.8765e-7</v>
      </c>
      <c r="N3330" s="8" t="s">
        <v>16</v>
      </c>
      <c r="P3330" s="23"/>
      <c r="Q3330" s="23"/>
    </row>
    <row r="3331" spans="2:17">
      <c r="B3331" s="8" t="s">
        <v>3737</v>
      </c>
      <c r="C3331" s="8">
        <v>73.3113680434622</v>
      </c>
      <c r="D3331" s="8">
        <v>71.8465838327372</v>
      </c>
      <c r="E3331" s="8">
        <v>75.5630762318095</v>
      </c>
      <c r="F3331" s="8">
        <v>30.2237150294432</v>
      </c>
      <c r="G3331" s="8">
        <v>30.8677124567652</v>
      </c>
      <c r="H3331" s="8">
        <v>25.6497373933559</v>
      </c>
      <c r="I3331" s="8">
        <v>73.573676036003</v>
      </c>
      <c r="J3331" s="8">
        <v>28.9137216265214</v>
      </c>
      <c r="K3331" s="8">
        <v>-1.2821</v>
      </c>
      <c r="L3331" s="8">
        <v>4.3503e-15</v>
      </c>
      <c r="M3331" s="8">
        <v>6.0572e-14</v>
      </c>
      <c r="N3331" s="8" t="s">
        <v>16</v>
      </c>
      <c r="P3331" s="23"/>
      <c r="Q3331" s="23"/>
    </row>
    <row r="3332" spans="2:17">
      <c r="B3332" s="8" t="s">
        <v>3738</v>
      </c>
      <c r="C3332" s="8">
        <v>30.530749414174</v>
      </c>
      <c r="D3332" s="8">
        <v>28.0586551709792</v>
      </c>
      <c r="E3332" s="8">
        <v>31.3840309541111</v>
      </c>
      <c r="F3332" s="8">
        <v>60.1097429239294</v>
      </c>
      <c r="G3332" s="8">
        <v>68.3148650808265</v>
      </c>
      <c r="H3332" s="8">
        <v>49.5112233907191</v>
      </c>
      <c r="I3332" s="8">
        <v>29.9911451797548</v>
      </c>
      <c r="J3332" s="8">
        <v>59.3119437984917</v>
      </c>
      <c r="K3332" s="8">
        <v>1.0474</v>
      </c>
      <c r="L3332" s="8">
        <v>2.111e-8</v>
      </c>
      <c r="M3332" s="8">
        <v>1.5851e-7</v>
      </c>
      <c r="N3332" s="8" t="s">
        <v>16</v>
      </c>
      <c r="P3332" s="23"/>
      <c r="Q3332" s="23"/>
    </row>
    <row r="3333" spans="2:17">
      <c r="B3333" s="8" t="s">
        <v>3739</v>
      </c>
      <c r="C3333" s="8">
        <v>13.880890256353</v>
      </c>
      <c r="D3333" s="8">
        <v>11.3814295778914</v>
      </c>
      <c r="E3333" s="8">
        <v>14.1048753161209</v>
      </c>
      <c r="F3333" s="8">
        <v>28.0796600789594</v>
      </c>
      <c r="G3333" s="8">
        <v>29.2025796778316</v>
      </c>
      <c r="H3333" s="8">
        <v>23.2781499729895</v>
      </c>
      <c r="I3333" s="8">
        <v>13.1223983834551</v>
      </c>
      <c r="J3333" s="8">
        <v>26.8534632432602</v>
      </c>
      <c r="K3333" s="8">
        <v>1.1002</v>
      </c>
      <c r="L3333" s="8">
        <v>3.0299e-8</v>
      </c>
      <c r="M3333" s="8">
        <v>2.2273e-7</v>
      </c>
      <c r="N3333" s="8" t="s">
        <v>16</v>
      </c>
      <c r="P3333" s="23"/>
      <c r="Q3333" s="23"/>
    </row>
    <row r="3334" spans="2:14">
      <c r="B3334" s="8" t="s">
        <v>3740</v>
      </c>
      <c r="C3334" s="8">
        <v>0.816307201079672</v>
      </c>
      <c r="D3334" s="8">
        <v>0.591345959426696</v>
      </c>
      <c r="E3334" s="8">
        <v>1.13490773995928</v>
      </c>
      <c r="F3334" s="8">
        <v>0.114296434416078</v>
      </c>
      <c r="G3334" s="8">
        <v>0.33632330069029</v>
      </c>
      <c r="H3334" s="8">
        <v>0.239968325400086</v>
      </c>
      <c r="I3334" s="8">
        <v>0.847520300155216</v>
      </c>
      <c r="J3334" s="8">
        <v>0.230196020168818</v>
      </c>
      <c r="K3334" s="8">
        <v>-1.8319</v>
      </c>
      <c r="L3334" s="8">
        <v>0.012903</v>
      </c>
      <c r="M3334" s="8">
        <v>0.032915</v>
      </c>
      <c r="N3334" s="8" t="s">
        <v>16</v>
      </c>
    </row>
    <row r="3335" spans="2:17">
      <c r="B3335" s="8" t="s">
        <v>3741</v>
      </c>
      <c r="C3335" s="8">
        <v>0.170087059750386</v>
      </c>
      <c r="D3335" s="8">
        <v>0.336037580641858</v>
      </c>
      <c r="E3335" s="8">
        <v>0.236471172032194</v>
      </c>
      <c r="F3335" s="8">
        <v>10.6572061825767</v>
      </c>
      <c r="G3335" s="8">
        <v>8.29242783796149</v>
      </c>
      <c r="H3335" s="8">
        <v>7.31252630909856</v>
      </c>
      <c r="I3335" s="8">
        <v>0.247531937474813</v>
      </c>
      <c r="J3335" s="8">
        <v>8.75405344321225</v>
      </c>
      <c r="K3335" s="8">
        <v>5.2171</v>
      </c>
      <c r="L3335" s="8">
        <v>2.3094e-23</v>
      </c>
      <c r="M3335" s="8">
        <v>5.3782e-22</v>
      </c>
      <c r="N3335" s="8" t="s">
        <v>3742</v>
      </c>
      <c r="P3335" s="23"/>
      <c r="Q3335" s="23"/>
    </row>
    <row r="3336" spans="2:17">
      <c r="B3336" s="8" t="s">
        <v>3743</v>
      </c>
      <c r="C3336" s="8">
        <v>98.3836914242428</v>
      </c>
      <c r="D3336" s="8">
        <v>97.1652514676564</v>
      </c>
      <c r="E3336" s="8">
        <v>95.3357398461544</v>
      </c>
      <c r="F3336" s="8">
        <v>8.12431687520989</v>
      </c>
      <c r="G3336" s="8">
        <v>15.4308047956343</v>
      </c>
      <c r="H3336" s="8">
        <v>16.0958968137621</v>
      </c>
      <c r="I3336" s="8">
        <v>96.9615609126845</v>
      </c>
      <c r="J3336" s="8">
        <v>13.2170061615354</v>
      </c>
      <c r="K3336" s="8">
        <v>-2.8411</v>
      </c>
      <c r="L3336" s="8">
        <v>1.1983e-33</v>
      </c>
      <c r="M3336" s="8">
        <v>4.5106e-32</v>
      </c>
      <c r="N3336" s="8" t="s">
        <v>16</v>
      </c>
      <c r="P3336" s="23"/>
      <c r="Q3336" s="23"/>
    </row>
    <row r="3337" spans="2:17">
      <c r="B3337" s="8" t="s">
        <v>3744</v>
      </c>
      <c r="C3337" s="8">
        <v>18.9226377564319</v>
      </c>
      <c r="D3337" s="8">
        <v>20.8280739810066</v>
      </c>
      <c r="E3337" s="8">
        <v>21.2059925908711</v>
      </c>
      <c r="F3337" s="8">
        <v>2.18610169613476</v>
      </c>
      <c r="G3337" s="8">
        <v>2.72153530500073</v>
      </c>
      <c r="H3337" s="8">
        <v>4.50151220623518</v>
      </c>
      <c r="I3337" s="8">
        <v>20.3189014427699</v>
      </c>
      <c r="J3337" s="8">
        <v>3.13638306912356</v>
      </c>
      <c r="K3337" s="8">
        <v>-2.6545</v>
      </c>
      <c r="L3337" s="8">
        <v>8.6771e-24</v>
      </c>
      <c r="M3337" s="8">
        <v>2.0657e-22</v>
      </c>
      <c r="N3337" s="8" t="s">
        <v>3745</v>
      </c>
      <c r="P3337" s="23"/>
      <c r="Q3337" s="23"/>
    </row>
    <row r="3338" spans="2:17">
      <c r="B3338" s="8" t="s">
        <v>3746</v>
      </c>
      <c r="C3338" s="8">
        <v>27.0783141903472</v>
      </c>
      <c r="D3338" s="8">
        <v>35.5485788618125</v>
      </c>
      <c r="E3338" s="8">
        <v>29.5092059788721</v>
      </c>
      <c r="F3338" s="8">
        <v>61.631097548935</v>
      </c>
      <c r="G3338" s="8">
        <v>61.1410926098573</v>
      </c>
      <c r="H3338" s="8">
        <v>58.8322030262299</v>
      </c>
      <c r="I3338" s="8">
        <v>30.7120330103439</v>
      </c>
      <c r="J3338" s="8">
        <v>60.5347977283407</v>
      </c>
      <c r="K3338" s="8">
        <v>1.0397</v>
      </c>
      <c r="L3338" s="8">
        <v>2.5734e-8</v>
      </c>
      <c r="M3338" s="8">
        <v>1.9093e-7</v>
      </c>
      <c r="N3338" s="8" t="s">
        <v>16</v>
      </c>
      <c r="P3338" s="23"/>
      <c r="Q3338" s="23"/>
    </row>
    <row r="3339" spans="2:17">
      <c r="B3339" s="8" t="s">
        <v>3747</v>
      </c>
      <c r="C3339" s="8">
        <v>15.7305241199051</v>
      </c>
      <c r="D3339" s="8">
        <v>14.3601106306999</v>
      </c>
      <c r="E3339" s="8">
        <v>19.0251806589538</v>
      </c>
      <c r="F3339" s="8">
        <v>3.93948831893923</v>
      </c>
      <c r="G3339" s="8">
        <v>4.69833459449163</v>
      </c>
      <c r="H3339" s="8">
        <v>4.55848071661668</v>
      </c>
      <c r="I3339" s="8">
        <v>16.3719384698529</v>
      </c>
      <c r="J3339" s="8">
        <v>4.39876787668251</v>
      </c>
      <c r="K3339" s="8">
        <v>-1.8388</v>
      </c>
      <c r="L3339" s="8">
        <v>1.4451e-20</v>
      </c>
      <c r="M3339" s="8">
        <v>2.8664e-19</v>
      </c>
      <c r="N3339" s="8" t="s">
        <v>16</v>
      </c>
      <c r="P3339" s="23"/>
      <c r="Q3339" s="23"/>
    </row>
    <row r="3340" spans="2:17">
      <c r="B3340" s="8" t="s">
        <v>3748</v>
      </c>
      <c r="C3340" s="8">
        <v>46.3439968578933</v>
      </c>
      <c r="D3340" s="8">
        <v>45.2294564800118</v>
      </c>
      <c r="E3340" s="8">
        <v>45.3905500375837</v>
      </c>
      <c r="F3340" s="8">
        <v>11.0525591200399</v>
      </c>
      <c r="G3340" s="8">
        <v>16.3113278841147</v>
      </c>
      <c r="H3340" s="8">
        <v>11.9768434770974</v>
      </c>
      <c r="I3340" s="8">
        <v>45.6546677918296</v>
      </c>
      <c r="J3340" s="8">
        <v>13.113576827084</v>
      </c>
      <c r="K3340" s="8">
        <v>-1.749</v>
      </c>
      <c r="L3340" s="8">
        <v>2.9713e-25</v>
      </c>
      <c r="M3340" s="8">
        <v>7.6751e-24</v>
      </c>
      <c r="N3340" s="8" t="s">
        <v>16</v>
      </c>
      <c r="P3340" s="23"/>
      <c r="Q3340" s="23"/>
    </row>
    <row r="3341" spans="2:14">
      <c r="B3341" s="8" t="s">
        <v>3749</v>
      </c>
      <c r="C3341" s="8">
        <v>3.13800207269974</v>
      </c>
      <c r="D3341" s="8">
        <v>3.19571522531747</v>
      </c>
      <c r="E3341" s="8">
        <v>3.74431747011324</v>
      </c>
      <c r="F3341" s="8">
        <v>0.0339720543299885</v>
      </c>
      <c r="G3341" s="8">
        <v>0.0666430438934983</v>
      </c>
      <c r="H3341" s="8">
        <v>1.60481718582359</v>
      </c>
      <c r="I3341" s="8">
        <v>3.35934492271015</v>
      </c>
      <c r="J3341" s="8">
        <v>0.568477428015692</v>
      </c>
      <c r="K3341" s="8">
        <v>-2.5649</v>
      </c>
      <c r="L3341" s="8">
        <v>0.013631</v>
      </c>
      <c r="M3341" s="8">
        <v>0.034505</v>
      </c>
      <c r="N3341" s="8" t="s">
        <v>16</v>
      </c>
    </row>
    <row r="3342" spans="2:17">
      <c r="B3342" s="8" t="s">
        <v>3750</v>
      </c>
      <c r="C3342" s="8">
        <v>0.637618645300811</v>
      </c>
      <c r="D3342" s="8">
        <v>1.16282799166391</v>
      </c>
      <c r="E3342" s="8">
        <v>1.32971692777634</v>
      </c>
      <c r="F3342" s="8">
        <v>0</v>
      </c>
      <c r="G3342" s="8">
        <v>0</v>
      </c>
      <c r="H3342" s="8">
        <v>0</v>
      </c>
      <c r="I3342" s="8">
        <v>1.04338785491369</v>
      </c>
      <c r="J3342" s="8">
        <v>0</v>
      </c>
      <c r="K3342" s="8">
        <v>-6.7105</v>
      </c>
      <c r="L3342" s="8">
        <v>1.0778e-6</v>
      </c>
      <c r="M3342" s="8">
        <v>6.4522e-6</v>
      </c>
      <c r="N3342" s="8" t="s">
        <v>3751</v>
      </c>
      <c r="P3342" s="23"/>
      <c r="Q3342" s="23"/>
    </row>
    <row r="3343" spans="2:17">
      <c r="B3343" s="8" t="s">
        <v>3752</v>
      </c>
      <c r="C3343" s="8">
        <v>88.4590768380375</v>
      </c>
      <c r="D3343" s="8">
        <v>105.004925006168</v>
      </c>
      <c r="E3343" s="8">
        <v>79.7528778515964</v>
      </c>
      <c r="F3343" s="8">
        <v>2.09565110148116</v>
      </c>
      <c r="G3343" s="8">
        <v>10.9487975818064</v>
      </c>
      <c r="H3343" s="8">
        <v>2.46931691985357</v>
      </c>
      <c r="I3343" s="8">
        <v>91.072293231934</v>
      </c>
      <c r="J3343" s="8">
        <v>5.17125520104704</v>
      </c>
      <c r="K3343" s="8">
        <v>-4.1252</v>
      </c>
      <c r="L3343" s="8">
        <v>4.5891e-14</v>
      </c>
      <c r="M3343" s="8">
        <v>5.9061e-13</v>
      </c>
      <c r="N3343" s="8" t="s">
        <v>16</v>
      </c>
      <c r="P3343" s="23"/>
      <c r="Q3343" s="23"/>
    </row>
    <row r="3344" spans="2:17">
      <c r="B3344" s="8" t="s">
        <v>3753</v>
      </c>
      <c r="C3344" s="8">
        <v>0.0555040737017299</v>
      </c>
      <c r="D3344" s="8">
        <v>0.109658281293527</v>
      </c>
      <c r="E3344" s="8">
        <v>0.231501092089039</v>
      </c>
      <c r="F3344" s="8">
        <v>1.51543922888398</v>
      </c>
      <c r="G3344" s="8">
        <v>2.05812002148085</v>
      </c>
      <c r="H3344" s="8">
        <v>5.20086218517831</v>
      </c>
      <c r="I3344" s="8">
        <v>0.132221149028099</v>
      </c>
      <c r="J3344" s="8">
        <v>2.92480714518105</v>
      </c>
      <c r="K3344" s="8">
        <v>4.508</v>
      </c>
      <c r="L3344" s="8">
        <v>3.7004e-8</v>
      </c>
      <c r="M3344" s="8">
        <v>2.6912e-7</v>
      </c>
      <c r="N3344" s="8" t="s">
        <v>16</v>
      </c>
      <c r="P3344" s="23"/>
      <c r="Q3344" s="23"/>
    </row>
    <row r="3345" spans="2:17">
      <c r="B3345" s="8" t="s">
        <v>3754</v>
      </c>
      <c r="C3345" s="8">
        <v>60.2948956994246</v>
      </c>
      <c r="D3345" s="8">
        <v>61.2821137862935</v>
      </c>
      <c r="E3345" s="8">
        <v>64.3110310904251</v>
      </c>
      <c r="F3345" s="8">
        <v>31.0594233523788</v>
      </c>
      <c r="G3345" s="8">
        <v>34.1760963471249</v>
      </c>
      <c r="H3345" s="8">
        <v>22.9724794190758</v>
      </c>
      <c r="I3345" s="8">
        <v>61.9626801920477</v>
      </c>
      <c r="J3345" s="8">
        <v>29.4026663728598</v>
      </c>
      <c r="K3345" s="8">
        <v>-1.0096</v>
      </c>
      <c r="L3345" s="8">
        <v>1.8346e-6</v>
      </c>
      <c r="M3345" s="8">
        <v>1.059e-5</v>
      </c>
      <c r="N3345" s="8" t="s">
        <v>3755</v>
      </c>
      <c r="P3345" s="23"/>
      <c r="Q3345" s="23"/>
    </row>
    <row r="3346" spans="2:17">
      <c r="B3346" s="8" t="s">
        <v>3756</v>
      </c>
      <c r="C3346" s="8">
        <v>43.8501157995359</v>
      </c>
      <c r="D3346" s="8">
        <v>40.4220419520311</v>
      </c>
      <c r="E3346" s="8">
        <v>42.8168195065023</v>
      </c>
      <c r="F3346" s="8">
        <v>17.0381466842441</v>
      </c>
      <c r="G3346" s="8">
        <v>17.8161918668614</v>
      </c>
      <c r="H3346" s="8">
        <v>18.0042047330178</v>
      </c>
      <c r="I3346" s="8">
        <v>42.3629924193564</v>
      </c>
      <c r="J3346" s="8">
        <v>17.6195144280411</v>
      </c>
      <c r="K3346" s="8">
        <v>-1.2061</v>
      </c>
      <c r="L3346" s="8">
        <v>1.1905e-21</v>
      </c>
      <c r="M3346" s="8">
        <v>2.5288e-20</v>
      </c>
      <c r="N3346" s="8" t="s">
        <v>16</v>
      </c>
      <c r="P3346" s="23"/>
      <c r="Q3346" s="23"/>
    </row>
    <row r="3347" spans="2:14">
      <c r="B3347" s="8" t="s">
        <v>3757</v>
      </c>
      <c r="C3347" s="8">
        <v>0.0523754515932816</v>
      </c>
      <c r="D3347" s="8">
        <v>0.0517385627814969</v>
      </c>
      <c r="E3347" s="8">
        <v>0.0546129924969968</v>
      </c>
      <c r="F3347" s="8">
        <v>1.5400191810467</v>
      </c>
      <c r="G3347" s="8">
        <v>0.269737372335114</v>
      </c>
      <c r="H3347" s="8">
        <v>0.404163771433235</v>
      </c>
      <c r="I3347" s="8">
        <v>0.0529090022905918</v>
      </c>
      <c r="J3347" s="8">
        <v>0.737973441605016</v>
      </c>
      <c r="K3347" s="8">
        <v>3.9357</v>
      </c>
      <c r="L3347" s="8">
        <v>0.0018571</v>
      </c>
      <c r="M3347" s="8">
        <v>0.0059509</v>
      </c>
      <c r="N3347" s="8" t="s">
        <v>16</v>
      </c>
    </row>
    <row r="3348" spans="2:17">
      <c r="B3348" s="8" t="s">
        <v>3758</v>
      </c>
      <c r="C3348" s="8">
        <v>13.7204310484244</v>
      </c>
      <c r="D3348" s="8">
        <v>13.1607320635132</v>
      </c>
      <c r="E3348" s="8">
        <v>15.1013942251636</v>
      </c>
      <c r="F3348" s="8">
        <v>0.452429677315428</v>
      </c>
      <c r="G3348" s="8">
        <v>0.716852900480559</v>
      </c>
      <c r="H3348" s="8">
        <v>0.730682945901187</v>
      </c>
      <c r="I3348" s="8">
        <v>13.9941857790337</v>
      </c>
      <c r="J3348" s="8">
        <v>0.633321841232391</v>
      </c>
      <c r="K3348" s="8">
        <v>-4.4149</v>
      </c>
      <c r="L3348" s="8">
        <v>4.0406e-61</v>
      </c>
      <c r="M3348" s="8">
        <v>3.22e-59</v>
      </c>
      <c r="N3348" s="8" t="s">
        <v>16</v>
      </c>
      <c r="P3348" s="23"/>
      <c r="Q3348" s="23"/>
    </row>
    <row r="3349" spans="2:17">
      <c r="B3349" s="8" t="s">
        <v>3759</v>
      </c>
      <c r="C3349" s="8">
        <v>379.108928386277</v>
      </c>
      <c r="D3349" s="8">
        <v>393.222210561686</v>
      </c>
      <c r="E3349" s="8">
        <v>381.150224831502</v>
      </c>
      <c r="F3349" s="8">
        <v>13.2929420271545</v>
      </c>
      <c r="G3349" s="8">
        <v>17.9321624056248</v>
      </c>
      <c r="H3349" s="8">
        <v>13.7486756065164</v>
      </c>
      <c r="I3349" s="8">
        <v>384.493787926488</v>
      </c>
      <c r="J3349" s="8">
        <v>14.9912600130986</v>
      </c>
      <c r="K3349" s="8">
        <v>-4.6276</v>
      </c>
      <c r="L3349" s="8">
        <v>8.9405e-212</v>
      </c>
      <c r="M3349" s="8">
        <v>7.7277e-209</v>
      </c>
      <c r="N3349" s="8" t="s">
        <v>16</v>
      </c>
      <c r="P3349" s="23"/>
      <c r="Q3349" s="23"/>
    </row>
    <row r="3350" spans="2:14">
      <c r="B3350" s="8" t="s">
        <v>3760</v>
      </c>
      <c r="C3350" s="8">
        <v>0.0375005101841284</v>
      </c>
      <c r="D3350" s="8">
        <v>0.111133504808686</v>
      </c>
      <c r="E3350" s="8">
        <v>0.15641030437107</v>
      </c>
      <c r="F3350" s="8">
        <v>0.669462747771903</v>
      </c>
      <c r="G3350" s="8">
        <v>0.927025659899693</v>
      </c>
      <c r="H3350" s="8">
        <v>0.289378843821404</v>
      </c>
      <c r="I3350" s="8">
        <v>0.101681439787961</v>
      </c>
      <c r="J3350" s="8">
        <v>0.628622417164333</v>
      </c>
      <c r="K3350" s="8">
        <v>2.6996</v>
      </c>
      <c r="L3350" s="8">
        <v>0.0023396</v>
      </c>
      <c r="M3350" s="8">
        <v>0.0073207</v>
      </c>
      <c r="N3350" s="8" t="s">
        <v>16</v>
      </c>
    </row>
    <row r="3351" spans="2:17">
      <c r="B3351" s="8" t="s">
        <v>3761</v>
      </c>
      <c r="C3351" s="8">
        <v>9.08757784645173</v>
      </c>
      <c r="D3351" s="8">
        <v>7.78685374596832</v>
      </c>
      <c r="E3351" s="8">
        <v>10.8173290112163</v>
      </c>
      <c r="F3351" s="8">
        <v>21.1663320042151</v>
      </c>
      <c r="G3351" s="8">
        <v>17.5006748916514</v>
      </c>
      <c r="H3351" s="8">
        <v>21.2741150018153</v>
      </c>
      <c r="I3351" s="8">
        <v>9.23058686787878</v>
      </c>
      <c r="J3351" s="8">
        <v>19.9803739658939</v>
      </c>
      <c r="K3351" s="8">
        <v>1.1838</v>
      </c>
      <c r="L3351" s="8">
        <v>1.9499e-8</v>
      </c>
      <c r="M3351" s="8">
        <v>1.4709e-7</v>
      </c>
      <c r="N3351" s="8" t="s">
        <v>16</v>
      </c>
      <c r="P3351" s="23"/>
      <c r="Q3351" s="23"/>
    </row>
    <row r="3352" spans="2:14">
      <c r="B3352" s="8" t="s">
        <v>3762</v>
      </c>
      <c r="C3352" s="8">
        <v>0.882486880363183</v>
      </c>
      <c r="D3352" s="8">
        <v>1.12082886508057</v>
      </c>
      <c r="E3352" s="8">
        <v>0.964006222668931</v>
      </c>
      <c r="F3352" s="8">
        <v>2.20647639304071</v>
      </c>
      <c r="G3352" s="8">
        <v>1.81794856168771</v>
      </c>
      <c r="H3352" s="8">
        <v>4.58622881194914</v>
      </c>
      <c r="I3352" s="8">
        <v>0.989107322704228</v>
      </c>
      <c r="J3352" s="8">
        <v>2.87021792222585</v>
      </c>
      <c r="K3352" s="8">
        <v>1.581</v>
      </c>
      <c r="L3352" s="8">
        <v>0.00069277</v>
      </c>
      <c r="M3352" s="8">
        <v>0.0024506</v>
      </c>
      <c r="N3352" s="8" t="s">
        <v>16</v>
      </c>
    </row>
    <row r="3353" spans="2:16">
      <c r="B3353" s="8" t="s">
        <v>3763</v>
      </c>
      <c r="C3353" s="8">
        <v>131.274490955928</v>
      </c>
      <c r="D3353" s="8">
        <v>117.178158728822</v>
      </c>
      <c r="E3353" s="8">
        <v>136.181144229388</v>
      </c>
      <c r="F3353" s="8">
        <v>507.069440907712</v>
      </c>
      <c r="G3353" s="8">
        <v>310.863042873189</v>
      </c>
      <c r="H3353" s="8">
        <v>213.890983567504</v>
      </c>
      <c r="I3353" s="8">
        <v>128.211264638046</v>
      </c>
      <c r="J3353" s="8">
        <v>343.941155782802</v>
      </c>
      <c r="K3353" s="8">
        <v>1.5219</v>
      </c>
      <c r="L3353" s="8">
        <v>2.3344e-5</v>
      </c>
      <c r="M3353" s="8">
        <v>0.00011035</v>
      </c>
      <c r="N3353" s="8" t="s">
        <v>16</v>
      </c>
      <c r="P3353" s="23"/>
    </row>
    <row r="3354" spans="2:17">
      <c r="B3354" s="8" t="s">
        <v>3764</v>
      </c>
      <c r="C3354" s="8">
        <v>8.39441078159699</v>
      </c>
      <c r="D3354" s="8">
        <v>7.91540993184908</v>
      </c>
      <c r="E3354" s="8">
        <v>8.45463113884115</v>
      </c>
      <c r="F3354" s="8">
        <v>17.5301613051656</v>
      </c>
      <c r="G3354" s="8">
        <v>16.1136798639979</v>
      </c>
      <c r="H3354" s="8">
        <v>21.0840230997079</v>
      </c>
      <c r="I3354" s="8">
        <v>8.25481728409574</v>
      </c>
      <c r="J3354" s="8">
        <v>18.2426214229571</v>
      </c>
      <c r="K3354" s="8">
        <v>1.2035</v>
      </c>
      <c r="L3354" s="8">
        <v>4.1552e-10</v>
      </c>
      <c r="M3354" s="8">
        <v>3.7472e-9</v>
      </c>
      <c r="N3354" s="8" t="s">
        <v>16</v>
      </c>
      <c r="P3354" s="23"/>
      <c r="Q3354" s="23"/>
    </row>
    <row r="3355" spans="2:16">
      <c r="B3355" s="8" t="s">
        <v>3765</v>
      </c>
      <c r="C3355" s="8">
        <v>10.4115542560691</v>
      </c>
      <c r="D3355" s="8">
        <v>10.5618515719297</v>
      </c>
      <c r="E3355" s="8">
        <v>12.443045131694</v>
      </c>
      <c r="F3355" s="8">
        <v>3.49028289709689</v>
      </c>
      <c r="G3355" s="8">
        <v>7.09437274762822</v>
      </c>
      <c r="H3355" s="8">
        <v>3.75225811285011</v>
      </c>
      <c r="I3355" s="8">
        <v>11.1388169865643</v>
      </c>
      <c r="J3355" s="8">
        <v>4.77897125252507</v>
      </c>
      <c r="K3355" s="8">
        <v>-1.1758</v>
      </c>
      <c r="L3355" s="8">
        <v>8.9767e-5</v>
      </c>
      <c r="M3355" s="8">
        <v>0.00038193</v>
      </c>
      <c r="N3355" s="8" t="s">
        <v>16</v>
      </c>
      <c r="P3355" s="23"/>
    </row>
    <row r="3356" spans="2:17">
      <c r="B3356" s="8" t="s">
        <v>3766</v>
      </c>
      <c r="C3356" s="8">
        <v>527.727736428582</v>
      </c>
      <c r="D3356" s="8">
        <v>562.524583132976</v>
      </c>
      <c r="E3356" s="8">
        <v>514.407182014866</v>
      </c>
      <c r="F3356" s="8">
        <v>21.1917988558979</v>
      </c>
      <c r="G3356" s="8">
        <v>48.3416065518639</v>
      </c>
      <c r="H3356" s="8">
        <v>35.2686280439789</v>
      </c>
      <c r="I3356" s="8">
        <v>534.886500525475</v>
      </c>
      <c r="J3356" s="8">
        <v>34.9340111505802</v>
      </c>
      <c r="K3356" s="8">
        <v>-3.9053</v>
      </c>
      <c r="L3356" s="8">
        <v>4.4489e-50</v>
      </c>
      <c r="M3356" s="8">
        <v>2.7772e-48</v>
      </c>
      <c r="N3356" s="8" t="s">
        <v>16</v>
      </c>
      <c r="P3356" s="23"/>
      <c r="Q3356" s="23"/>
    </row>
    <row r="3357" spans="2:17">
      <c r="B3357" s="8" t="s">
        <v>3767</v>
      </c>
      <c r="C3357" s="8">
        <v>14.1132636205303</v>
      </c>
      <c r="D3357" s="8">
        <v>13.3856902539111</v>
      </c>
      <c r="E3357" s="8">
        <v>12.5042548463831</v>
      </c>
      <c r="F3357" s="8">
        <v>443.028857040845</v>
      </c>
      <c r="G3357" s="8">
        <v>113.307290984155</v>
      </c>
      <c r="H3357" s="8">
        <v>383.609555306245</v>
      </c>
      <c r="I3357" s="8">
        <v>13.3344029069415</v>
      </c>
      <c r="J3357" s="8">
        <v>313.315234443748</v>
      </c>
      <c r="K3357" s="8">
        <v>4.6485</v>
      </c>
      <c r="L3357" s="8">
        <v>9.1272e-23</v>
      </c>
      <c r="M3357" s="8">
        <v>2.0573e-21</v>
      </c>
      <c r="N3357" s="8" t="s">
        <v>16</v>
      </c>
      <c r="P3357" s="23"/>
      <c r="Q3357" s="23"/>
    </row>
    <row r="3358" spans="2:14">
      <c r="B3358" s="8" t="s">
        <v>3768</v>
      </c>
      <c r="C3358" s="8">
        <v>1.59226237436603</v>
      </c>
      <c r="D3358" s="8">
        <v>1.72635405689654</v>
      </c>
      <c r="E3358" s="8">
        <v>1.61979092297594</v>
      </c>
      <c r="F3358" s="8">
        <v>1.71285415105581</v>
      </c>
      <c r="G3358" s="8">
        <v>3.04009885525929</v>
      </c>
      <c r="H3358" s="8">
        <v>6.03644780159869</v>
      </c>
      <c r="I3358" s="8">
        <v>1.64613578474617</v>
      </c>
      <c r="J3358" s="8">
        <v>3.59646693597126</v>
      </c>
      <c r="K3358" s="8">
        <v>1.1522</v>
      </c>
      <c r="L3358" s="8">
        <v>0.012957</v>
      </c>
      <c r="M3358" s="8">
        <v>0.033033</v>
      </c>
      <c r="N3358" s="8" t="s">
        <v>16</v>
      </c>
    </row>
    <row r="3359" spans="2:14">
      <c r="B3359" s="8" t="s">
        <v>3769</v>
      </c>
      <c r="C3359" s="8">
        <v>2.57565202030693</v>
      </c>
      <c r="D3359" s="8">
        <v>1.76146056585219</v>
      </c>
      <c r="E3359" s="8">
        <v>2.68568690447225</v>
      </c>
      <c r="F3359" s="8">
        <v>5.87763490428112</v>
      </c>
      <c r="G3359" s="8">
        <v>3.21416177096022</v>
      </c>
      <c r="H3359" s="8">
        <v>8.73645788820847</v>
      </c>
      <c r="I3359" s="8">
        <v>2.34093316354379</v>
      </c>
      <c r="J3359" s="8">
        <v>5.94275152114994</v>
      </c>
      <c r="K3359" s="8">
        <v>1.4102</v>
      </c>
      <c r="L3359" s="8">
        <v>0.0012184</v>
      </c>
      <c r="M3359" s="8">
        <v>0.0040831</v>
      </c>
      <c r="N3359" s="8" t="s">
        <v>16</v>
      </c>
    </row>
    <row r="3360" spans="2:17">
      <c r="B3360" s="8" t="s">
        <v>3770</v>
      </c>
      <c r="C3360" s="8">
        <v>0.948699881590912</v>
      </c>
      <c r="D3360" s="8">
        <v>0.885098984726321</v>
      </c>
      <c r="E3360" s="8">
        <v>1.2090582246499</v>
      </c>
      <c r="F3360" s="8">
        <v>0</v>
      </c>
      <c r="G3360" s="8">
        <v>0</v>
      </c>
      <c r="H3360" s="8">
        <v>0</v>
      </c>
      <c r="I3360" s="8">
        <v>1.01428569698904</v>
      </c>
      <c r="J3360" s="8">
        <v>0</v>
      </c>
      <c r="K3360" s="8">
        <v>-6.563</v>
      </c>
      <c r="L3360" s="8">
        <v>1.1955e-6</v>
      </c>
      <c r="M3360" s="8">
        <v>7.1e-6</v>
      </c>
      <c r="N3360" s="8" t="s">
        <v>16</v>
      </c>
      <c r="P3360" s="23"/>
      <c r="Q3360" s="23"/>
    </row>
    <row r="3361" spans="2:17">
      <c r="B3361" s="8" t="s">
        <v>3771</v>
      </c>
      <c r="C3361" s="8">
        <v>32.2039698280444</v>
      </c>
      <c r="D3361" s="8">
        <v>39.8619440418235</v>
      </c>
      <c r="E3361" s="8">
        <v>31.1936777433792</v>
      </c>
      <c r="F3361" s="8">
        <v>1.3480368121398</v>
      </c>
      <c r="G3361" s="8">
        <v>2.24203063519122</v>
      </c>
      <c r="H3361" s="8">
        <v>2.5226036253543</v>
      </c>
      <c r="I3361" s="8">
        <v>34.4198638710824</v>
      </c>
      <c r="J3361" s="8">
        <v>2.03755702422844</v>
      </c>
      <c r="K3361" s="8">
        <v>-4.0377</v>
      </c>
      <c r="L3361" s="8">
        <v>2.8046e-52</v>
      </c>
      <c r="M3361" s="8">
        <v>1.8483e-50</v>
      </c>
      <c r="N3361" s="8" t="s">
        <v>16</v>
      </c>
      <c r="P3361" s="23"/>
      <c r="Q3361" s="23"/>
    </row>
    <row r="3362" spans="2:14">
      <c r="B3362" s="8" t="s">
        <v>3772</v>
      </c>
      <c r="C3362" s="8">
        <v>0.600749974183429</v>
      </c>
      <c r="D3362" s="8">
        <v>1.03207794158613</v>
      </c>
      <c r="E3362" s="8">
        <v>0.5174730293755</v>
      </c>
      <c r="F3362" s="8">
        <v>1.09715057294768</v>
      </c>
      <c r="G3362" s="8">
        <v>0.968527068932163</v>
      </c>
      <c r="H3362" s="8">
        <v>3.88714959169036</v>
      </c>
      <c r="I3362" s="8">
        <v>0.71676698171502</v>
      </c>
      <c r="J3362" s="8">
        <v>1.9842757445234</v>
      </c>
      <c r="K3362" s="8">
        <v>1.4925</v>
      </c>
      <c r="L3362" s="8">
        <v>0.016917</v>
      </c>
      <c r="M3362" s="8">
        <v>0.041553</v>
      </c>
      <c r="N3362" s="8" t="s">
        <v>16</v>
      </c>
    </row>
    <row r="3363" spans="2:16">
      <c r="B3363" s="8" t="s">
        <v>3773</v>
      </c>
      <c r="C3363" s="8">
        <v>0.267128745127048</v>
      </c>
      <c r="D3363" s="8">
        <v>0.131940221325663</v>
      </c>
      <c r="E3363" s="8">
        <v>0.185693866236461</v>
      </c>
      <c r="F3363" s="8">
        <v>2.01037996400171</v>
      </c>
      <c r="G3363" s="8">
        <v>0.825439440735885</v>
      </c>
      <c r="H3363" s="8">
        <v>1.12883059193306</v>
      </c>
      <c r="I3363" s="8">
        <v>0.194920944229724</v>
      </c>
      <c r="J3363" s="8">
        <v>1.32154999889022</v>
      </c>
      <c r="K3363" s="8">
        <v>2.8592</v>
      </c>
      <c r="L3363" s="8">
        <v>6.127e-5</v>
      </c>
      <c r="M3363" s="8">
        <v>0.00026736</v>
      </c>
      <c r="N3363" s="8" t="s">
        <v>16</v>
      </c>
      <c r="P3363" s="23"/>
    </row>
    <row r="3364" spans="2:16">
      <c r="B3364" s="8" t="s">
        <v>3774</v>
      </c>
      <c r="C3364" s="8">
        <v>0.942606754541517</v>
      </c>
      <c r="D3364" s="8">
        <v>0.46557229832425</v>
      </c>
      <c r="E3364" s="8">
        <v>0.756058479943972</v>
      </c>
      <c r="F3364" s="8">
        <v>2.81727497375007</v>
      </c>
      <c r="G3364" s="8">
        <v>1.68040146262526</v>
      </c>
      <c r="H3364" s="8">
        <v>3.15730001544283</v>
      </c>
      <c r="I3364" s="8">
        <v>0.72141251093658</v>
      </c>
      <c r="J3364" s="8">
        <v>2.55165881727272</v>
      </c>
      <c r="K3364" s="8">
        <v>1.8957</v>
      </c>
      <c r="L3364" s="8">
        <v>2.9772e-5</v>
      </c>
      <c r="M3364" s="8">
        <v>0.00013801</v>
      </c>
      <c r="N3364" s="8" t="s">
        <v>16</v>
      </c>
      <c r="P3364" s="23"/>
    </row>
    <row r="3365" spans="2:17">
      <c r="B3365" s="8" t="s">
        <v>3775</v>
      </c>
      <c r="C3365" s="8">
        <v>73.6777446669135</v>
      </c>
      <c r="D3365" s="8">
        <v>74.9508132155281</v>
      </c>
      <c r="E3365" s="8">
        <v>75.1294208679755</v>
      </c>
      <c r="F3365" s="8">
        <v>3.24512955932068</v>
      </c>
      <c r="G3365" s="8">
        <v>11.2242223537774</v>
      </c>
      <c r="H3365" s="8">
        <v>2.68943431141264</v>
      </c>
      <c r="I3365" s="8">
        <v>74.5859929168057</v>
      </c>
      <c r="J3365" s="8">
        <v>5.71959540817024</v>
      </c>
      <c r="K3365" s="8">
        <v>-3.6763</v>
      </c>
      <c r="L3365" s="8">
        <v>1.4757e-14</v>
      </c>
      <c r="M3365" s="8">
        <v>1.9752e-13</v>
      </c>
      <c r="N3365" s="8" t="s">
        <v>16</v>
      </c>
      <c r="P3365" s="23"/>
      <c r="Q3365" s="23"/>
    </row>
    <row r="3366" spans="2:14">
      <c r="B3366" s="8" t="s">
        <v>3776</v>
      </c>
      <c r="C3366" s="8">
        <v>4.60105197828626</v>
      </c>
      <c r="D3366" s="8">
        <v>5.54980985017585</v>
      </c>
      <c r="E3366" s="8">
        <v>3.83809146498199</v>
      </c>
      <c r="F3366" s="8">
        <v>7.78153514350314</v>
      </c>
      <c r="G3366" s="8">
        <v>7.03389667573023</v>
      </c>
      <c r="H3366" s="8">
        <v>22.6376297084954</v>
      </c>
      <c r="I3366" s="8">
        <v>4.66298443114803</v>
      </c>
      <c r="J3366" s="8">
        <v>12.4843538425763</v>
      </c>
      <c r="K3366" s="8">
        <v>1.4533</v>
      </c>
      <c r="L3366" s="8">
        <v>0.0020121</v>
      </c>
      <c r="M3366" s="8">
        <v>0.0063958</v>
      </c>
      <c r="N3366" s="8" t="s">
        <v>16</v>
      </c>
    </row>
    <row r="3367" spans="2:14">
      <c r="B3367" s="8" t="s">
        <v>3777</v>
      </c>
      <c r="C3367" s="8">
        <v>3.21592139193009</v>
      </c>
      <c r="D3367" s="8">
        <v>2.02160991704424</v>
      </c>
      <c r="E3367" s="8">
        <v>2.05771254759988</v>
      </c>
      <c r="F3367" s="8">
        <v>0.652397055002772</v>
      </c>
      <c r="G3367" s="8">
        <v>0.903394270171733</v>
      </c>
      <c r="H3367" s="8">
        <v>1.6517266272349</v>
      </c>
      <c r="I3367" s="8">
        <v>2.4317479521914</v>
      </c>
      <c r="J3367" s="8">
        <v>1.06917265080313</v>
      </c>
      <c r="K3367" s="8">
        <v>-1.1478</v>
      </c>
      <c r="L3367" s="8">
        <v>0.008717</v>
      </c>
      <c r="M3367" s="8">
        <v>0.02338</v>
      </c>
      <c r="N3367" s="8" t="s">
        <v>3778</v>
      </c>
    </row>
    <row r="3368" spans="2:16">
      <c r="B3368" s="8" t="s">
        <v>3779</v>
      </c>
      <c r="C3368" s="8">
        <v>70.7543703138954</v>
      </c>
      <c r="D3368" s="8">
        <v>69.7146240128949</v>
      </c>
      <c r="E3368" s="8">
        <v>70.3690714059313</v>
      </c>
      <c r="F3368" s="8">
        <v>2.38347359465375</v>
      </c>
      <c r="G3368" s="8">
        <v>21.1963466627246</v>
      </c>
      <c r="H3368" s="8">
        <v>17.8815480497768</v>
      </c>
      <c r="I3368" s="8">
        <v>70.2793552442405</v>
      </c>
      <c r="J3368" s="8">
        <v>13.8204561023851</v>
      </c>
      <c r="K3368" s="8">
        <v>-2.3472</v>
      </c>
      <c r="L3368" s="8">
        <v>5.0661e-5</v>
      </c>
      <c r="M3368" s="8">
        <v>0.00022456</v>
      </c>
      <c r="N3368" s="8" t="s">
        <v>3780</v>
      </c>
      <c r="P3368" s="23"/>
    </row>
    <row r="3369" spans="2:17">
      <c r="B3369" s="8" t="s">
        <v>3781</v>
      </c>
      <c r="C3369" s="8">
        <v>18.8815824226526</v>
      </c>
      <c r="D3369" s="8">
        <v>16.4552810440014</v>
      </c>
      <c r="E3369" s="8">
        <v>16.4419873140435</v>
      </c>
      <c r="F3369" s="8">
        <v>5.81677671911061</v>
      </c>
      <c r="G3369" s="8">
        <v>5.53881024314363</v>
      </c>
      <c r="H3369" s="8">
        <v>9.35992489201545</v>
      </c>
      <c r="I3369" s="8">
        <v>17.2596169268992</v>
      </c>
      <c r="J3369" s="8">
        <v>6.9051706180899</v>
      </c>
      <c r="K3369" s="8">
        <v>-1.2705</v>
      </c>
      <c r="L3369" s="8">
        <v>3.3188e-7</v>
      </c>
      <c r="M3369" s="8">
        <v>2.1401e-6</v>
      </c>
      <c r="N3369" s="8" t="s">
        <v>16</v>
      </c>
      <c r="P3369" s="23"/>
      <c r="Q3369" s="23"/>
    </row>
    <row r="3370" spans="2:16">
      <c r="B3370" s="8" t="s">
        <v>3782</v>
      </c>
      <c r="C3370" s="8">
        <v>3.16603748201497</v>
      </c>
      <c r="D3370" s="8">
        <v>3.16712735748716</v>
      </c>
      <c r="E3370" s="8">
        <v>3.17592872022471</v>
      </c>
      <c r="F3370" s="8">
        <v>5.21856340012836</v>
      </c>
      <c r="G3370" s="8">
        <v>5.73782236020583</v>
      </c>
      <c r="H3370" s="8">
        <v>8.74753546560266</v>
      </c>
      <c r="I3370" s="8">
        <v>3.16969785324228</v>
      </c>
      <c r="J3370" s="8">
        <v>6.56797374197895</v>
      </c>
      <c r="K3370" s="8">
        <v>1.0987</v>
      </c>
      <c r="L3370" s="8">
        <v>4.2662e-5</v>
      </c>
      <c r="M3370" s="8">
        <v>0.00019213</v>
      </c>
      <c r="N3370" s="8" t="s">
        <v>16</v>
      </c>
      <c r="P3370" s="23"/>
    </row>
    <row r="3371" spans="2:17">
      <c r="B3371" s="8" t="s">
        <v>3783</v>
      </c>
      <c r="C3371" s="8">
        <v>2.32602502241422</v>
      </c>
      <c r="D3371" s="8">
        <v>2.84482146084222</v>
      </c>
      <c r="E3371" s="8">
        <v>2.57938891568229</v>
      </c>
      <c r="F3371" s="8">
        <v>5.38925770489175</v>
      </c>
      <c r="G3371" s="8">
        <v>7.75795646066167</v>
      </c>
      <c r="H3371" s="8">
        <v>8.99492750555047</v>
      </c>
      <c r="I3371" s="8">
        <v>2.58341179964624</v>
      </c>
      <c r="J3371" s="8">
        <v>7.38071389036796</v>
      </c>
      <c r="K3371" s="8">
        <v>1.5566</v>
      </c>
      <c r="L3371" s="8">
        <v>8.3378e-10</v>
      </c>
      <c r="M3371" s="8">
        <v>7.2626e-9</v>
      </c>
      <c r="N3371" s="8" t="s">
        <v>16</v>
      </c>
      <c r="P3371" s="23"/>
      <c r="Q3371" s="23"/>
    </row>
    <row r="3372" spans="2:17">
      <c r="B3372" s="8" t="s">
        <v>3784</v>
      </c>
      <c r="C3372" s="8">
        <v>2.31928183504049</v>
      </c>
      <c r="D3372" s="8">
        <v>1.78815939191609</v>
      </c>
      <c r="E3372" s="8">
        <v>1.47461236787269</v>
      </c>
      <c r="F3372" s="8">
        <v>120.291520787226</v>
      </c>
      <c r="G3372" s="8">
        <v>68.9283292876207</v>
      </c>
      <c r="H3372" s="8">
        <v>113.05741070525</v>
      </c>
      <c r="I3372" s="8">
        <v>1.86068453160976</v>
      </c>
      <c r="J3372" s="8">
        <v>100.759086926699</v>
      </c>
      <c r="K3372" s="8">
        <v>5.8348</v>
      </c>
      <c r="L3372" s="8">
        <v>9.9466e-65</v>
      </c>
      <c r="M3372" s="8">
        <v>8.6305e-63</v>
      </c>
      <c r="N3372" s="8" t="s">
        <v>16</v>
      </c>
      <c r="P3372" s="23"/>
      <c r="Q3372" s="23"/>
    </row>
    <row r="3373" spans="2:16">
      <c r="B3373" s="8" t="s">
        <v>3785</v>
      </c>
      <c r="C3373" s="8">
        <v>65.6544893984483</v>
      </c>
      <c r="D3373" s="8">
        <v>69.6666472969334</v>
      </c>
      <c r="E3373" s="8">
        <v>63.7442469825345</v>
      </c>
      <c r="F3373" s="8">
        <v>11.2321502958317</v>
      </c>
      <c r="G3373" s="8">
        <v>36.5891967077091</v>
      </c>
      <c r="H3373" s="8">
        <v>16.5362921634561</v>
      </c>
      <c r="I3373" s="8">
        <v>66.3551278926387</v>
      </c>
      <c r="J3373" s="8">
        <v>21.452546388999</v>
      </c>
      <c r="K3373" s="8">
        <v>-1.6049</v>
      </c>
      <c r="L3373" s="8">
        <v>2.4283e-5</v>
      </c>
      <c r="M3373" s="8">
        <v>0.00011431</v>
      </c>
      <c r="N3373" s="8" t="s">
        <v>16</v>
      </c>
      <c r="P3373" s="23"/>
    </row>
    <row r="3374" spans="2:17">
      <c r="B3374" s="8" t="s">
        <v>3786</v>
      </c>
      <c r="C3374" s="8">
        <v>0.036385556654361</v>
      </c>
      <c r="D3374" s="8">
        <v>0.0359431059787339</v>
      </c>
      <c r="E3374" s="8">
        <v>0.0758799808732747</v>
      </c>
      <c r="F3374" s="8">
        <v>1.75762885295675</v>
      </c>
      <c r="G3374" s="8">
        <v>0.824508318975326</v>
      </c>
      <c r="H3374" s="8">
        <v>3.85063024253307</v>
      </c>
      <c r="I3374" s="8">
        <v>0.0494028811687899</v>
      </c>
      <c r="J3374" s="8">
        <v>2.14425580482172</v>
      </c>
      <c r="K3374" s="8">
        <v>5.5008</v>
      </c>
      <c r="L3374" s="8">
        <v>1.7288e-8</v>
      </c>
      <c r="M3374" s="8">
        <v>1.3143e-7</v>
      </c>
      <c r="N3374" s="8" t="s">
        <v>16</v>
      </c>
      <c r="P3374" s="23"/>
      <c r="Q3374" s="23"/>
    </row>
    <row r="3375" spans="2:17">
      <c r="B3375" s="8" t="s">
        <v>3787</v>
      </c>
      <c r="C3375" s="8">
        <v>5.20470367569508</v>
      </c>
      <c r="D3375" s="8">
        <v>4.85257065752053</v>
      </c>
      <c r="E3375" s="8">
        <v>5.85390174121655</v>
      </c>
      <c r="F3375" s="8">
        <v>1.04398736191003</v>
      </c>
      <c r="G3375" s="8">
        <v>1.56611153149721</v>
      </c>
      <c r="H3375" s="8">
        <v>0.902538212198227</v>
      </c>
      <c r="I3375" s="8">
        <v>5.30372535814405</v>
      </c>
      <c r="J3375" s="8">
        <v>1.17087903520182</v>
      </c>
      <c r="K3375" s="8">
        <v>-2.1194</v>
      </c>
      <c r="L3375" s="8">
        <v>6.5199e-10</v>
      </c>
      <c r="M3375" s="8">
        <v>5.7595e-9</v>
      </c>
      <c r="N3375" s="8" t="s">
        <v>16</v>
      </c>
      <c r="P3375" s="23"/>
      <c r="Q3375" s="23"/>
    </row>
    <row r="3376" spans="2:17">
      <c r="B3376" s="8" t="s">
        <v>3788</v>
      </c>
      <c r="C3376" s="8">
        <v>3.87341968018248</v>
      </c>
      <c r="D3376" s="8">
        <v>3.47312000657454</v>
      </c>
      <c r="E3376" s="8">
        <v>3.91462298000444</v>
      </c>
      <c r="F3376" s="8">
        <v>0.125155953125445</v>
      </c>
      <c r="G3376" s="8">
        <v>0</v>
      </c>
      <c r="H3376" s="8">
        <v>0</v>
      </c>
      <c r="I3376" s="8">
        <v>3.75372088892049</v>
      </c>
      <c r="J3376" s="8">
        <v>0.041718651041815</v>
      </c>
      <c r="K3376" s="8">
        <v>-6.4135</v>
      </c>
      <c r="L3376" s="8">
        <v>3.2351e-9</v>
      </c>
      <c r="M3376" s="8">
        <v>2.6553e-8</v>
      </c>
      <c r="N3376" s="8" t="s">
        <v>16</v>
      </c>
      <c r="P3376" s="23"/>
      <c r="Q3376" s="23"/>
    </row>
    <row r="3377" spans="2:14">
      <c r="B3377" s="8" t="s">
        <v>3789</v>
      </c>
      <c r="C3377" s="8">
        <v>14.2924671723582</v>
      </c>
      <c r="D3377" s="8">
        <v>13.8182726342727</v>
      </c>
      <c r="E3377" s="8">
        <v>14.0707065290179</v>
      </c>
      <c r="F3377" s="8">
        <v>2.91395296015476</v>
      </c>
      <c r="G3377" s="8">
        <v>9.74904428357013</v>
      </c>
      <c r="H3377" s="8">
        <v>1.13139611600563</v>
      </c>
      <c r="I3377" s="8">
        <v>14.0604821118829</v>
      </c>
      <c r="J3377" s="8">
        <v>4.59813111991017</v>
      </c>
      <c r="K3377" s="8">
        <v>-1.58</v>
      </c>
      <c r="L3377" s="8">
        <v>0.010938</v>
      </c>
      <c r="M3377" s="8">
        <v>0.028521</v>
      </c>
      <c r="N3377" s="8" t="s">
        <v>3790</v>
      </c>
    </row>
    <row r="3378" spans="2:17">
      <c r="B3378" s="8" t="s">
        <v>3791</v>
      </c>
      <c r="C3378" s="8">
        <v>5.57000298491027</v>
      </c>
      <c r="D3378" s="8">
        <v>4.32965618006251</v>
      </c>
      <c r="E3378" s="8">
        <v>5.18907907417779</v>
      </c>
      <c r="F3378" s="8">
        <v>207.742141583043</v>
      </c>
      <c r="G3378" s="8">
        <v>77.3109033728722</v>
      </c>
      <c r="H3378" s="8">
        <v>81.9372829660455</v>
      </c>
      <c r="I3378" s="8">
        <v>5.02957941305019</v>
      </c>
      <c r="J3378" s="8">
        <v>122.33010930732</v>
      </c>
      <c r="K3378" s="8">
        <v>4.7198</v>
      </c>
      <c r="L3378" s="8">
        <v>1.1889e-25</v>
      </c>
      <c r="M3378" s="8">
        <v>3.1238e-24</v>
      </c>
      <c r="N3378" s="8" t="s">
        <v>16</v>
      </c>
      <c r="P3378" s="23"/>
      <c r="Q3378" s="23"/>
    </row>
    <row r="3379" spans="2:17">
      <c r="B3379" s="8" t="s">
        <v>3792</v>
      </c>
      <c r="C3379" s="8">
        <v>27.4073984175637</v>
      </c>
      <c r="D3379" s="8">
        <v>31.7171237154483</v>
      </c>
      <c r="E3379" s="8">
        <v>26.9234080310559</v>
      </c>
      <c r="F3379" s="8">
        <v>1.5704635991635</v>
      </c>
      <c r="G3379" s="8">
        <v>6.60167452145721</v>
      </c>
      <c r="H3379" s="8">
        <v>2.82619629951124</v>
      </c>
      <c r="I3379" s="8">
        <v>28.6826433880226</v>
      </c>
      <c r="J3379" s="8">
        <v>3.66611147337732</v>
      </c>
      <c r="K3379" s="8">
        <v>-2.9497</v>
      </c>
      <c r="L3379" s="8">
        <v>1.1914e-11</v>
      </c>
      <c r="M3379" s="8">
        <v>1.2356e-10</v>
      </c>
      <c r="N3379" s="8" t="s">
        <v>16</v>
      </c>
      <c r="P3379" s="23"/>
      <c r="Q3379" s="23"/>
    </row>
    <row r="3380" spans="2:17">
      <c r="B3380" s="8" t="s">
        <v>3793</v>
      </c>
      <c r="C3380" s="8">
        <v>0.962967646364558</v>
      </c>
      <c r="D3380" s="8">
        <v>0.951257898736168</v>
      </c>
      <c r="E3380" s="8">
        <v>1.42688854942153</v>
      </c>
      <c r="F3380" s="8">
        <v>78.7166470880163</v>
      </c>
      <c r="G3380" s="8">
        <v>22.4998023358432</v>
      </c>
      <c r="H3380" s="8">
        <v>22.4603080807044</v>
      </c>
      <c r="I3380" s="8">
        <v>1.11370469817409</v>
      </c>
      <c r="J3380" s="8">
        <v>41.2255858348546</v>
      </c>
      <c r="K3380" s="8">
        <v>5.3423</v>
      </c>
      <c r="L3380" s="8">
        <v>3.5179e-20</v>
      </c>
      <c r="M3380" s="8">
        <v>6.8154e-19</v>
      </c>
      <c r="N3380" s="8" t="s">
        <v>16</v>
      </c>
      <c r="P3380" s="23"/>
      <c r="Q3380" s="23"/>
    </row>
    <row r="3381" spans="2:17">
      <c r="B3381" s="8" t="s">
        <v>3794</v>
      </c>
      <c r="C3381" s="8">
        <v>17.8584470408936</v>
      </c>
      <c r="D3381" s="8">
        <v>19.4620622470108</v>
      </c>
      <c r="E3381" s="8">
        <v>15.4181617136134</v>
      </c>
      <c r="F3381" s="8">
        <v>396.448799022033</v>
      </c>
      <c r="G3381" s="8">
        <v>119.479607581717</v>
      </c>
      <c r="H3381" s="8">
        <v>253.490197724488</v>
      </c>
      <c r="I3381" s="8">
        <v>17.5795570005059</v>
      </c>
      <c r="J3381" s="8">
        <v>256.472868109413</v>
      </c>
      <c r="K3381" s="8">
        <v>3.9681</v>
      </c>
      <c r="L3381" s="8">
        <v>1.7079e-19</v>
      </c>
      <c r="M3381" s="8">
        <v>3.1564e-18</v>
      </c>
      <c r="N3381" s="8" t="s">
        <v>16</v>
      </c>
      <c r="P3381" s="23"/>
      <c r="Q3381" s="23"/>
    </row>
    <row r="3382" spans="2:17">
      <c r="B3382" s="8" t="s">
        <v>3795</v>
      </c>
      <c r="C3382" s="8">
        <v>10.229993545181</v>
      </c>
      <c r="D3382" s="8">
        <v>11.4590242342966</v>
      </c>
      <c r="E3382" s="8">
        <v>7.46057220925296</v>
      </c>
      <c r="F3382" s="8">
        <v>1.98229410708759</v>
      </c>
      <c r="G3382" s="8">
        <v>3.98275086681117</v>
      </c>
      <c r="H3382" s="8">
        <v>2.24875657361422</v>
      </c>
      <c r="I3382" s="8">
        <v>9.71652999624352</v>
      </c>
      <c r="J3382" s="8">
        <v>2.73793384917099</v>
      </c>
      <c r="K3382" s="8">
        <v>-1.7876</v>
      </c>
      <c r="L3382" s="8">
        <v>3.7469e-8</v>
      </c>
      <c r="M3382" s="8">
        <v>2.7233e-7</v>
      </c>
      <c r="N3382" s="8" t="s">
        <v>16</v>
      </c>
      <c r="P3382" s="23"/>
      <c r="Q3382" s="23"/>
    </row>
    <row r="3383" spans="2:14">
      <c r="B3383" s="8" t="s">
        <v>3796</v>
      </c>
      <c r="C3383" s="8">
        <v>10.5543420622038</v>
      </c>
      <c r="D3383" s="8">
        <v>8.53418596977847</v>
      </c>
      <c r="E3383" s="8">
        <v>9.85146123179922</v>
      </c>
      <c r="F3383" s="8">
        <v>12.2453263925636</v>
      </c>
      <c r="G3383" s="8">
        <v>17.7094138574392</v>
      </c>
      <c r="H3383" s="8">
        <v>27.3514024764645</v>
      </c>
      <c r="I3383" s="8">
        <v>9.64666308792716</v>
      </c>
      <c r="J3383" s="8">
        <v>19.1020475754891</v>
      </c>
      <c r="K3383" s="8">
        <v>1.0239</v>
      </c>
      <c r="L3383" s="8">
        <v>0.00041149</v>
      </c>
      <c r="M3383" s="8">
        <v>0.001531</v>
      </c>
      <c r="N3383" s="8" t="s">
        <v>3797</v>
      </c>
    </row>
    <row r="3384" spans="2:17">
      <c r="B3384" s="8" t="s">
        <v>3798</v>
      </c>
      <c r="C3384" s="8">
        <v>23.8258005154151</v>
      </c>
      <c r="D3384" s="8">
        <v>25.6894583371786</v>
      </c>
      <c r="E3384" s="8">
        <v>27.2363152230792</v>
      </c>
      <c r="F3384" s="8">
        <v>5.7429602484841</v>
      </c>
      <c r="G3384" s="8">
        <v>11.6992828660093</v>
      </c>
      <c r="H3384" s="8">
        <v>4.97477018487572</v>
      </c>
      <c r="I3384" s="8">
        <v>25.5838580252243</v>
      </c>
      <c r="J3384" s="8">
        <v>7.47233776645637</v>
      </c>
      <c r="K3384" s="8">
        <v>-1.7307</v>
      </c>
      <c r="L3384" s="8">
        <v>1.1584e-7</v>
      </c>
      <c r="M3384" s="8">
        <v>7.9368e-7</v>
      </c>
      <c r="N3384" s="8" t="s">
        <v>16</v>
      </c>
      <c r="P3384" s="23"/>
      <c r="Q3384" s="23"/>
    </row>
    <row r="3385" spans="2:14">
      <c r="B3385" s="8" t="s">
        <v>3799</v>
      </c>
      <c r="C3385" s="8">
        <v>0.304095046220387</v>
      </c>
      <c r="D3385" s="8">
        <v>0.433907111704217</v>
      </c>
      <c r="E3385" s="8">
        <v>0.281854528280797</v>
      </c>
      <c r="F3385" s="8">
        <v>0.106445770233964</v>
      </c>
      <c r="G3385" s="8">
        <v>0.0348024784777158</v>
      </c>
      <c r="H3385" s="8">
        <v>0.0372476087573871</v>
      </c>
      <c r="I3385" s="8">
        <v>0.339952228735134</v>
      </c>
      <c r="J3385" s="8">
        <v>0.0594986191563556</v>
      </c>
      <c r="K3385" s="8">
        <v>-2.4366</v>
      </c>
      <c r="L3385" s="8">
        <v>0.01417</v>
      </c>
      <c r="M3385" s="8">
        <v>0.035708</v>
      </c>
      <c r="N3385" s="8" t="s">
        <v>16</v>
      </c>
    </row>
    <row r="3386" spans="2:14">
      <c r="B3386" s="8" t="s">
        <v>3800</v>
      </c>
      <c r="C3386" s="8">
        <v>5.66019150916572</v>
      </c>
      <c r="D3386" s="8">
        <v>6.17992777121889</v>
      </c>
      <c r="E3386" s="8">
        <v>5.81324964579143</v>
      </c>
      <c r="F3386" s="8">
        <v>2.01109375060352</v>
      </c>
      <c r="G3386" s="8">
        <v>4.0328368190208</v>
      </c>
      <c r="H3386" s="8">
        <v>2.29883142598072</v>
      </c>
      <c r="I3386" s="8">
        <v>5.88445630872535</v>
      </c>
      <c r="J3386" s="8">
        <v>2.78092066520168</v>
      </c>
      <c r="K3386" s="8">
        <v>-1.0389</v>
      </c>
      <c r="L3386" s="8">
        <v>0.0002386</v>
      </c>
      <c r="M3386" s="8">
        <v>0.00093415</v>
      </c>
      <c r="N3386" s="8" t="s">
        <v>16</v>
      </c>
    </row>
    <row r="3387" spans="2:17">
      <c r="B3387" s="8" t="s">
        <v>3801</v>
      </c>
      <c r="C3387" s="8">
        <v>18.0734639583296</v>
      </c>
      <c r="D3387" s="8">
        <v>18.2532420235796</v>
      </c>
      <c r="E3387" s="8">
        <v>18.0464775809317</v>
      </c>
      <c r="F3387" s="8">
        <v>61.9456124363875</v>
      </c>
      <c r="G3387" s="8">
        <v>51.7913149911249</v>
      </c>
      <c r="H3387" s="8">
        <v>51.8160540527881</v>
      </c>
      <c r="I3387" s="8">
        <v>18.124394520947</v>
      </c>
      <c r="J3387" s="8">
        <v>55.1843271601002</v>
      </c>
      <c r="K3387" s="8">
        <v>1.6773</v>
      </c>
      <c r="L3387" s="8">
        <v>9.8601e-19</v>
      </c>
      <c r="M3387" s="8">
        <v>1.7461e-17</v>
      </c>
      <c r="N3387" s="8" t="s">
        <v>16</v>
      </c>
      <c r="P3387" s="23"/>
      <c r="Q3387" s="23"/>
    </row>
    <row r="3388" spans="2:17">
      <c r="B3388" s="8" t="s">
        <v>3802</v>
      </c>
      <c r="C3388" s="8">
        <v>43.6358477037818</v>
      </c>
      <c r="D3388" s="8">
        <v>39.2363467455998</v>
      </c>
      <c r="E3388" s="8">
        <v>43.4581078085969</v>
      </c>
      <c r="F3388" s="8">
        <v>100.996891207591</v>
      </c>
      <c r="G3388" s="8">
        <v>86.5801349242658</v>
      </c>
      <c r="H3388" s="8">
        <v>80.0771474545503</v>
      </c>
      <c r="I3388" s="8">
        <v>42.1101007526595</v>
      </c>
      <c r="J3388" s="8">
        <v>89.2180578621357</v>
      </c>
      <c r="K3388" s="8">
        <v>1.156</v>
      </c>
      <c r="L3388" s="8">
        <v>3.7162e-9</v>
      </c>
      <c r="M3388" s="8">
        <v>3.0226e-8</v>
      </c>
      <c r="N3388" s="8" t="s">
        <v>16</v>
      </c>
      <c r="P3388" s="23"/>
      <c r="Q3388" s="23"/>
    </row>
    <row r="3389" spans="2:17">
      <c r="B3389" s="8" t="s">
        <v>3803</v>
      </c>
      <c r="C3389" s="8">
        <v>15.0358106186747</v>
      </c>
      <c r="D3389" s="8">
        <v>16.9668806499726</v>
      </c>
      <c r="E3389" s="8">
        <v>15.1496808950928</v>
      </c>
      <c r="F3389" s="8">
        <v>0.650501929207557</v>
      </c>
      <c r="G3389" s="8">
        <v>0.928066092739087</v>
      </c>
      <c r="H3389" s="8">
        <v>2.42109456923016</v>
      </c>
      <c r="I3389" s="8">
        <v>15.7174573879134</v>
      </c>
      <c r="J3389" s="8">
        <v>1.3332208637256</v>
      </c>
      <c r="K3389" s="8">
        <v>-3.5321</v>
      </c>
      <c r="L3389" s="8">
        <v>4.8438e-17</v>
      </c>
      <c r="M3389" s="8">
        <v>7.6389e-16</v>
      </c>
      <c r="N3389" s="8" t="s">
        <v>16</v>
      </c>
      <c r="P3389" s="23"/>
      <c r="Q3389" s="23"/>
    </row>
    <row r="3390" spans="2:17">
      <c r="B3390" s="8" t="s">
        <v>3804</v>
      </c>
      <c r="C3390" s="8">
        <v>3.77746595304968</v>
      </c>
      <c r="D3390" s="8">
        <v>3.60878397338637</v>
      </c>
      <c r="E3390" s="8">
        <v>3.75744962246549</v>
      </c>
      <c r="F3390" s="8">
        <v>0.782922084187402</v>
      </c>
      <c r="G3390" s="8">
        <v>1.61265273599935</v>
      </c>
      <c r="H3390" s="8">
        <v>1.5889730273768</v>
      </c>
      <c r="I3390" s="8">
        <v>3.71456651630051</v>
      </c>
      <c r="J3390" s="8">
        <v>1.32818261585452</v>
      </c>
      <c r="K3390" s="8">
        <v>-1.4455</v>
      </c>
      <c r="L3390" s="8">
        <v>5.8069e-7</v>
      </c>
      <c r="M3390" s="8">
        <v>3.6099e-6</v>
      </c>
      <c r="N3390" s="8" t="s">
        <v>16</v>
      </c>
      <c r="P3390" s="23"/>
      <c r="Q3390" s="23"/>
    </row>
    <row r="3391" spans="2:14">
      <c r="B3391" s="8" t="s">
        <v>3805</v>
      </c>
      <c r="C3391" s="8">
        <v>0.0909803855419108</v>
      </c>
      <c r="D3391" s="8">
        <v>0</v>
      </c>
      <c r="E3391" s="8">
        <v>0</v>
      </c>
      <c r="F3391" s="8">
        <v>0.621014081102047</v>
      </c>
      <c r="G3391" s="8">
        <v>0.468555580593</v>
      </c>
      <c r="H3391" s="8">
        <v>1.85545771820003</v>
      </c>
      <c r="I3391" s="8">
        <v>0.0303267951806369</v>
      </c>
      <c r="J3391" s="8">
        <v>0.981675793298359</v>
      </c>
      <c r="K3391" s="8">
        <v>5.0459</v>
      </c>
      <c r="L3391" s="8">
        <v>0.00016564</v>
      </c>
      <c r="M3391" s="8">
        <v>0.00067204</v>
      </c>
      <c r="N3391" s="8" t="s">
        <v>16</v>
      </c>
    </row>
    <row r="3392" spans="2:17">
      <c r="B3392" s="8" t="s">
        <v>3806</v>
      </c>
      <c r="C3392" s="8">
        <v>2.74260914145506</v>
      </c>
      <c r="D3392" s="8">
        <v>2.08404526186436</v>
      </c>
      <c r="E3392" s="8">
        <v>2.19982817710398</v>
      </c>
      <c r="F3392" s="8">
        <v>0</v>
      </c>
      <c r="G3392" s="8">
        <v>0.144868060376757</v>
      </c>
      <c r="H3392" s="8">
        <v>0.116284580948956</v>
      </c>
      <c r="I3392" s="8">
        <v>2.34216086014113</v>
      </c>
      <c r="J3392" s="8">
        <v>0.0870508804419043</v>
      </c>
      <c r="K3392" s="8">
        <v>-4.7071</v>
      </c>
      <c r="L3392" s="8">
        <v>1.9134e-12</v>
      </c>
      <c r="M3392" s="8">
        <v>2.1214e-11</v>
      </c>
      <c r="N3392" s="8" t="s">
        <v>16</v>
      </c>
      <c r="P3392" s="23"/>
      <c r="Q3392" s="23"/>
    </row>
    <row r="3393" spans="2:17">
      <c r="B3393" s="8" t="s">
        <v>3807</v>
      </c>
      <c r="C3393" s="8">
        <v>10.4034897509028</v>
      </c>
      <c r="D3393" s="8">
        <v>8.40844035490005</v>
      </c>
      <c r="E3393" s="8">
        <v>10.7960350564698</v>
      </c>
      <c r="F3393" s="8">
        <v>3.50225592242997</v>
      </c>
      <c r="G3393" s="8">
        <v>2.76866145746828</v>
      </c>
      <c r="H3393" s="8">
        <v>2.24982208253325</v>
      </c>
      <c r="I3393" s="8">
        <v>9.86932172075755</v>
      </c>
      <c r="J3393" s="8">
        <v>2.84024648747717</v>
      </c>
      <c r="K3393" s="8">
        <v>-1.7206</v>
      </c>
      <c r="L3393" s="8">
        <v>3.5753e-9</v>
      </c>
      <c r="M3393" s="8">
        <v>2.9165e-8</v>
      </c>
      <c r="N3393" s="8" t="s">
        <v>16</v>
      </c>
      <c r="P3393" s="23"/>
      <c r="Q3393" s="23"/>
    </row>
    <row r="3394" spans="2:17">
      <c r="B3394" s="8" t="s">
        <v>3808</v>
      </c>
      <c r="C3394" s="8">
        <v>304.237327011243</v>
      </c>
      <c r="D3394" s="8">
        <v>293.22676594708</v>
      </c>
      <c r="E3394" s="8">
        <v>314.911247663769</v>
      </c>
      <c r="F3394" s="8">
        <v>66.5214312253552</v>
      </c>
      <c r="G3394" s="8">
        <v>92.9532525482769</v>
      </c>
      <c r="H3394" s="8">
        <v>54.8301933036478</v>
      </c>
      <c r="I3394" s="8">
        <v>304.125113540697</v>
      </c>
      <c r="J3394" s="8">
        <v>71.43495902576</v>
      </c>
      <c r="K3394" s="8">
        <v>-2.0332</v>
      </c>
      <c r="L3394" s="8">
        <v>3.2796e-20</v>
      </c>
      <c r="M3394" s="8">
        <v>6.3757e-19</v>
      </c>
      <c r="N3394" s="8" t="s">
        <v>16</v>
      </c>
      <c r="P3394" s="23"/>
      <c r="Q3394" s="23"/>
    </row>
    <row r="3395" spans="2:16">
      <c r="B3395" s="8" t="s">
        <v>3809</v>
      </c>
      <c r="C3395" s="8">
        <v>0.0491918457121214</v>
      </c>
      <c r="D3395" s="8">
        <v>0.194374678998722</v>
      </c>
      <c r="E3395" s="8">
        <v>0.102586758455143</v>
      </c>
      <c r="F3395" s="8">
        <v>1.7563552088604</v>
      </c>
      <c r="G3395" s="8">
        <v>0.253341571271607</v>
      </c>
      <c r="H3395" s="8">
        <v>4.28402276605183</v>
      </c>
      <c r="I3395" s="8">
        <v>0.115384427721995</v>
      </c>
      <c r="J3395" s="8">
        <v>2.09790651539461</v>
      </c>
      <c r="K3395" s="8">
        <v>4.2282</v>
      </c>
      <c r="L3395" s="8">
        <v>8.5382e-5</v>
      </c>
      <c r="M3395" s="8">
        <v>0.00036417</v>
      </c>
      <c r="N3395" s="8" t="s">
        <v>16</v>
      </c>
      <c r="P3395" s="23"/>
    </row>
    <row r="3396" spans="2:17">
      <c r="B3396" s="8" t="s">
        <v>3810</v>
      </c>
      <c r="C3396" s="8">
        <v>7.47972809416337</v>
      </c>
      <c r="D3396" s="8">
        <v>6.4480283489908</v>
      </c>
      <c r="E3396" s="8">
        <v>7.28207784810884</v>
      </c>
      <c r="F3396" s="8">
        <v>0.645872022238108</v>
      </c>
      <c r="G3396" s="8">
        <v>0.960474094643009</v>
      </c>
      <c r="H3396" s="8">
        <v>1.26853955803628</v>
      </c>
      <c r="I3396" s="8">
        <v>7.06994476375434</v>
      </c>
      <c r="J3396" s="8">
        <v>0.958295224972466</v>
      </c>
      <c r="K3396" s="8">
        <v>-2.8393</v>
      </c>
      <c r="L3396" s="8">
        <v>2.5828e-30</v>
      </c>
      <c r="M3396" s="8">
        <v>8.6245e-29</v>
      </c>
      <c r="N3396" s="8" t="s">
        <v>16</v>
      </c>
      <c r="P3396" s="23"/>
      <c r="Q3396" s="23"/>
    </row>
    <row r="3397" spans="2:14">
      <c r="B3397" s="8" t="s">
        <v>3811</v>
      </c>
      <c r="C3397" s="8">
        <v>1.81905798041198</v>
      </c>
      <c r="D3397" s="8">
        <v>0.998298955582558</v>
      </c>
      <c r="E3397" s="8">
        <v>1.68601802415703</v>
      </c>
      <c r="F3397" s="8">
        <v>0.053062090902127</v>
      </c>
      <c r="G3397" s="8">
        <v>0.676598033245018</v>
      </c>
      <c r="H3397" s="8">
        <v>0.334215703956011</v>
      </c>
      <c r="I3397" s="8">
        <v>1.50112498671719</v>
      </c>
      <c r="J3397" s="8">
        <v>0.354625276034385</v>
      </c>
      <c r="K3397" s="8">
        <v>-2.0565</v>
      </c>
      <c r="L3397" s="8">
        <v>0.0051613</v>
      </c>
      <c r="M3397" s="8">
        <v>0.014753</v>
      </c>
      <c r="N3397" s="8" t="s">
        <v>16</v>
      </c>
    </row>
    <row r="3398" spans="2:17">
      <c r="B3398" s="8" t="s">
        <v>3812</v>
      </c>
      <c r="C3398" s="8">
        <v>328.43160266717</v>
      </c>
      <c r="D3398" s="8">
        <v>383.828950887755</v>
      </c>
      <c r="E3398" s="8">
        <v>325.416473302488</v>
      </c>
      <c r="F3398" s="8">
        <v>1.75807881554231</v>
      </c>
      <c r="G3398" s="8">
        <v>1.622977210266</v>
      </c>
      <c r="H3398" s="8">
        <v>1.13990841913554</v>
      </c>
      <c r="I3398" s="8">
        <v>345.892342285804</v>
      </c>
      <c r="J3398" s="8">
        <v>1.50698814831462</v>
      </c>
      <c r="K3398" s="8">
        <v>-7.7777</v>
      </c>
      <c r="L3398" s="8">
        <v>1.4137e-218</v>
      </c>
      <c r="M3398" s="8">
        <v>1.3238e-215</v>
      </c>
      <c r="N3398" s="8" t="s">
        <v>16</v>
      </c>
      <c r="P3398" s="23"/>
      <c r="Q3398" s="23"/>
    </row>
    <row r="3399" spans="2:14">
      <c r="B3399" s="8" t="s">
        <v>3813</v>
      </c>
      <c r="C3399" s="8">
        <v>250.195086714729</v>
      </c>
      <c r="D3399" s="8">
        <v>214.623301930602</v>
      </c>
      <c r="E3399" s="8">
        <v>269.400012768</v>
      </c>
      <c r="F3399" s="8">
        <v>712.451480636954</v>
      </c>
      <c r="G3399" s="8">
        <v>305.230262433455</v>
      </c>
      <c r="H3399" s="8">
        <v>666.442694428464</v>
      </c>
      <c r="I3399" s="8">
        <v>244.739467137777</v>
      </c>
      <c r="J3399" s="8">
        <v>561.374812499624</v>
      </c>
      <c r="K3399" s="8">
        <v>1.2834</v>
      </c>
      <c r="L3399" s="8">
        <v>0.00029196</v>
      </c>
      <c r="M3399" s="8">
        <v>0.0011239</v>
      </c>
      <c r="N3399" s="8" t="s">
        <v>16</v>
      </c>
    </row>
    <row r="3400" spans="2:17">
      <c r="B3400" s="8" t="s">
        <v>3814</v>
      </c>
      <c r="C3400" s="8">
        <v>159.267808010445</v>
      </c>
      <c r="D3400" s="8">
        <v>158.102692477044</v>
      </c>
      <c r="E3400" s="8">
        <v>149.82153479261</v>
      </c>
      <c r="F3400" s="8">
        <v>37.1451550102204</v>
      </c>
      <c r="G3400" s="8">
        <v>83.1350976801447</v>
      </c>
      <c r="H3400" s="8">
        <v>46.4971094672738</v>
      </c>
      <c r="I3400" s="8">
        <v>155.7306784267</v>
      </c>
      <c r="J3400" s="8">
        <v>55.5924540525463</v>
      </c>
      <c r="K3400" s="8">
        <v>-1.4503</v>
      </c>
      <c r="L3400" s="8">
        <v>2.2833e-7</v>
      </c>
      <c r="M3400" s="8">
        <v>1.5065e-6</v>
      </c>
      <c r="N3400" s="8" t="s">
        <v>16</v>
      </c>
      <c r="P3400" s="23"/>
      <c r="Q3400" s="23"/>
    </row>
    <row r="3401" spans="2:17">
      <c r="B3401" s="8" t="s">
        <v>3815</v>
      </c>
      <c r="C3401" s="8">
        <v>9.06955637851112</v>
      </c>
      <c r="D3401" s="8">
        <v>9.26586098649576</v>
      </c>
      <c r="E3401" s="8">
        <v>8.8816865722298</v>
      </c>
      <c r="F3401" s="8">
        <v>3.11436181364938</v>
      </c>
      <c r="G3401" s="8">
        <v>3.55200553535449</v>
      </c>
      <c r="H3401" s="8">
        <v>3.80156006905291</v>
      </c>
      <c r="I3401" s="8">
        <v>9.07236797907889</v>
      </c>
      <c r="J3401" s="8">
        <v>3.48930913935226</v>
      </c>
      <c r="K3401" s="8">
        <v>-1.325</v>
      </c>
      <c r="L3401" s="8">
        <v>4.6793e-13</v>
      </c>
      <c r="M3401" s="8">
        <v>5.5028e-12</v>
      </c>
      <c r="N3401" s="8" t="s">
        <v>3816</v>
      </c>
      <c r="P3401" s="23"/>
      <c r="Q3401" s="23"/>
    </row>
    <row r="3402" spans="2:17">
      <c r="B3402" s="8" t="s">
        <v>3817</v>
      </c>
      <c r="C3402" s="8">
        <v>175.630637994102</v>
      </c>
      <c r="D3402" s="8">
        <v>160.177913439285</v>
      </c>
      <c r="E3402" s="8">
        <v>179.521031434441</v>
      </c>
      <c r="F3402" s="8">
        <v>18.3573849513658</v>
      </c>
      <c r="G3402" s="8">
        <v>18.3627314408694</v>
      </c>
      <c r="H3402" s="8">
        <v>14.9653316202349</v>
      </c>
      <c r="I3402" s="8">
        <v>171.776527622609</v>
      </c>
      <c r="J3402" s="8">
        <v>17.2284826708234</v>
      </c>
      <c r="K3402" s="8">
        <v>-3.2505</v>
      </c>
      <c r="L3402" s="8">
        <v>3.8959e-77</v>
      </c>
      <c r="M3402" s="8">
        <v>4.4443e-75</v>
      </c>
      <c r="N3402" s="8" t="s">
        <v>3818</v>
      </c>
      <c r="P3402" s="23"/>
      <c r="Q3402" s="23"/>
    </row>
    <row r="3403" spans="2:17">
      <c r="B3403" s="8" t="s">
        <v>3819</v>
      </c>
      <c r="C3403" s="8">
        <v>27.4651165989068</v>
      </c>
      <c r="D3403" s="8">
        <v>27.2810348356774</v>
      </c>
      <c r="E3403" s="8">
        <v>27.6363763402746</v>
      </c>
      <c r="F3403" s="8">
        <v>0.478040228218054</v>
      </c>
      <c r="G3403" s="8">
        <v>1.77134792171358</v>
      </c>
      <c r="H3403" s="8">
        <v>2.7321796887412</v>
      </c>
      <c r="I3403" s="8">
        <v>27.4608425916196</v>
      </c>
      <c r="J3403" s="8">
        <v>1.66052261289094</v>
      </c>
      <c r="K3403" s="8">
        <v>-4.0311</v>
      </c>
      <c r="L3403" s="8">
        <v>4.0893e-20</v>
      </c>
      <c r="M3403" s="8">
        <v>7.8951e-19</v>
      </c>
      <c r="N3403" s="8" t="s">
        <v>16</v>
      </c>
      <c r="P3403" s="23"/>
      <c r="Q3403" s="23"/>
    </row>
    <row r="3404" spans="2:17">
      <c r="B3404" s="8" t="s">
        <v>3820</v>
      </c>
      <c r="C3404" s="8">
        <v>0.185013579005766</v>
      </c>
      <c r="D3404" s="8">
        <v>0.255869323018229</v>
      </c>
      <c r="E3404" s="8">
        <v>0.154334061392693</v>
      </c>
      <c r="F3404" s="8">
        <v>26.7339022941584</v>
      </c>
      <c r="G3404" s="8">
        <v>10.7479601121777</v>
      </c>
      <c r="H3404" s="8">
        <v>6.60815430587361</v>
      </c>
      <c r="I3404" s="8">
        <v>0.198405654472229</v>
      </c>
      <c r="J3404" s="8">
        <v>14.6966722374032</v>
      </c>
      <c r="K3404" s="8">
        <v>6.3262</v>
      </c>
      <c r="L3404" s="8">
        <v>3.0227e-21</v>
      </c>
      <c r="M3404" s="8">
        <v>6.232e-20</v>
      </c>
      <c r="N3404" s="8" t="s">
        <v>3821</v>
      </c>
      <c r="P3404" s="23"/>
      <c r="Q3404" s="23"/>
    </row>
    <row r="3405" spans="2:17">
      <c r="B3405" s="8" t="s">
        <v>3822</v>
      </c>
      <c r="C3405" s="8">
        <v>2.23832041455898</v>
      </c>
      <c r="D3405" s="8">
        <v>1.59690721407872</v>
      </c>
      <c r="E3405" s="8">
        <v>1.36146738916305</v>
      </c>
      <c r="F3405" s="8">
        <v>43.2233140619178</v>
      </c>
      <c r="G3405" s="8">
        <v>40.7305437708345</v>
      </c>
      <c r="H3405" s="8">
        <v>160.866052743591</v>
      </c>
      <c r="I3405" s="8">
        <v>1.73223167260025</v>
      </c>
      <c r="J3405" s="8">
        <v>81.6066368587811</v>
      </c>
      <c r="K3405" s="8">
        <v>5.5872</v>
      </c>
      <c r="L3405" s="8">
        <v>3.9252e-25</v>
      </c>
      <c r="M3405" s="8">
        <v>1.0093e-23</v>
      </c>
      <c r="N3405" s="8" t="s">
        <v>16</v>
      </c>
      <c r="P3405" s="23"/>
      <c r="Q3405" s="23"/>
    </row>
    <row r="3406" spans="2:17">
      <c r="B3406" s="8" t="s">
        <v>3823</v>
      </c>
      <c r="C3406" s="8">
        <v>50.1756826263638</v>
      </c>
      <c r="D3406" s="8">
        <v>54.2500914296889</v>
      </c>
      <c r="E3406" s="8">
        <v>50.9899976553108</v>
      </c>
      <c r="F3406" s="8">
        <v>362.730188561597</v>
      </c>
      <c r="G3406" s="8">
        <v>529.159483165177</v>
      </c>
      <c r="H3406" s="8">
        <v>157.281434771551</v>
      </c>
      <c r="I3406" s="8">
        <v>51.8052572371212</v>
      </c>
      <c r="J3406" s="8">
        <v>349.723702166108</v>
      </c>
      <c r="K3406" s="8">
        <v>2.8171</v>
      </c>
      <c r="L3406" s="8">
        <v>2.5295e-12</v>
      </c>
      <c r="M3406" s="8">
        <v>2.7703e-11</v>
      </c>
      <c r="N3406" s="8" t="s">
        <v>3824</v>
      </c>
      <c r="P3406" s="23"/>
      <c r="Q3406" s="23"/>
    </row>
    <row r="3407" spans="2:17">
      <c r="B3407" s="8" t="s">
        <v>3825</v>
      </c>
      <c r="C3407" s="8">
        <v>32.261218027541</v>
      </c>
      <c r="D3407" s="8">
        <v>31.369014950361</v>
      </c>
      <c r="E3407" s="8">
        <v>32.0828059120229</v>
      </c>
      <c r="F3407" s="8">
        <v>3.26825553237261</v>
      </c>
      <c r="G3407" s="8">
        <v>4.30029111901276</v>
      </c>
      <c r="H3407" s="8">
        <v>6.22023796170072</v>
      </c>
      <c r="I3407" s="8">
        <v>31.9043462966416</v>
      </c>
      <c r="J3407" s="8">
        <v>4.59626153769536</v>
      </c>
      <c r="K3407" s="8">
        <v>-2.7527</v>
      </c>
      <c r="L3407" s="8">
        <v>1.1224e-34</v>
      </c>
      <c r="M3407" s="8">
        <v>4.4253e-33</v>
      </c>
      <c r="N3407" s="8" t="s">
        <v>16</v>
      </c>
      <c r="P3407" s="23"/>
      <c r="Q3407" s="23"/>
    </row>
    <row r="3408" spans="2:17">
      <c r="B3408" s="8" t="s">
        <v>3826</v>
      </c>
      <c r="C3408" s="8">
        <v>12.6009903593052</v>
      </c>
      <c r="D3408" s="8">
        <v>11.771252739545</v>
      </c>
      <c r="E3408" s="8">
        <v>12.615650960157</v>
      </c>
      <c r="F3408" s="8">
        <v>0.0479441822254887</v>
      </c>
      <c r="G3408" s="8">
        <v>0.0940521938842728</v>
      </c>
      <c r="H3408" s="8">
        <v>0</v>
      </c>
      <c r="I3408" s="8">
        <v>12.3292980196691</v>
      </c>
      <c r="J3408" s="8">
        <v>0.0473321253699205</v>
      </c>
      <c r="K3408" s="8">
        <v>-7.9379</v>
      </c>
      <c r="L3408" s="8">
        <v>2.7647e-20</v>
      </c>
      <c r="M3408" s="8">
        <v>5.398e-19</v>
      </c>
      <c r="N3408" s="8" t="s">
        <v>16</v>
      </c>
      <c r="P3408" s="23"/>
      <c r="Q3408" s="23"/>
    </row>
    <row r="3409" spans="2:17">
      <c r="B3409" s="8" t="s">
        <v>3827</v>
      </c>
      <c r="C3409" s="8">
        <v>10.8137247039577</v>
      </c>
      <c r="D3409" s="8">
        <v>8.47456843996581</v>
      </c>
      <c r="E3409" s="8">
        <v>11.3508710756186</v>
      </c>
      <c r="F3409" s="8">
        <v>19.1533563724863</v>
      </c>
      <c r="G3409" s="8">
        <v>24.1329686426833</v>
      </c>
      <c r="H3409" s="8">
        <v>24.795347829702</v>
      </c>
      <c r="I3409" s="8">
        <v>10.2130547398474</v>
      </c>
      <c r="J3409" s="8">
        <v>22.6938909482905</v>
      </c>
      <c r="K3409" s="8">
        <v>1.206</v>
      </c>
      <c r="L3409" s="8">
        <v>2.6964e-10</v>
      </c>
      <c r="M3409" s="8">
        <v>2.4723e-9</v>
      </c>
      <c r="N3409" s="8" t="s">
        <v>16</v>
      </c>
      <c r="P3409" s="23"/>
      <c r="Q3409" s="23"/>
    </row>
    <row r="3410" spans="2:14">
      <c r="B3410" s="8" t="s">
        <v>3828</v>
      </c>
      <c r="C3410" s="8">
        <v>62.8873819227361</v>
      </c>
      <c r="D3410" s="8">
        <v>65.2034525081785</v>
      </c>
      <c r="E3410" s="8">
        <v>56.641450522015</v>
      </c>
      <c r="F3410" s="8">
        <v>26.3660561644819</v>
      </c>
      <c r="G3410" s="8">
        <v>12.7272745938904</v>
      </c>
      <c r="H3410" s="8">
        <v>38.906021172478</v>
      </c>
      <c r="I3410" s="8">
        <v>61.5774283176432</v>
      </c>
      <c r="J3410" s="8">
        <v>25.9997839769501</v>
      </c>
      <c r="K3410" s="8">
        <v>-1.1802</v>
      </c>
      <c r="L3410" s="8">
        <v>0.0022203</v>
      </c>
      <c r="M3410" s="8">
        <v>0.0069864</v>
      </c>
      <c r="N3410" s="8" t="s">
        <v>16</v>
      </c>
    </row>
    <row r="3411" spans="2:17">
      <c r="B3411" s="8" t="s">
        <v>3829</v>
      </c>
      <c r="C3411" s="8">
        <v>0.583438170073998</v>
      </c>
      <c r="D3411" s="8">
        <v>0.803387943853067</v>
      </c>
      <c r="E3411" s="8">
        <v>0.792715860789741</v>
      </c>
      <c r="F3411" s="8">
        <v>0.0371322454304525</v>
      </c>
      <c r="G3411" s="8">
        <v>0.0182105992034559</v>
      </c>
      <c r="H3411" s="8">
        <v>0</v>
      </c>
      <c r="I3411" s="8">
        <v>0.726513991572269</v>
      </c>
      <c r="J3411" s="8">
        <v>0.0184476148779695</v>
      </c>
      <c r="K3411" s="8">
        <v>-5.2157</v>
      </c>
      <c r="L3411" s="8">
        <v>4.2038e-8</v>
      </c>
      <c r="M3411" s="8">
        <v>3.0396e-7</v>
      </c>
      <c r="N3411" s="8" t="s">
        <v>16</v>
      </c>
      <c r="P3411" s="23"/>
      <c r="Q3411" s="23"/>
    </row>
    <row r="3412" spans="2:17">
      <c r="B3412" s="8" t="s">
        <v>3830</v>
      </c>
      <c r="C3412" s="8">
        <v>29.214919645248</v>
      </c>
      <c r="D3412" s="8">
        <v>26.7281768493464</v>
      </c>
      <c r="E3412" s="8">
        <v>28.5702371670296</v>
      </c>
      <c r="F3412" s="8">
        <v>10.2863670252712</v>
      </c>
      <c r="G3412" s="8">
        <v>12.6293799543399</v>
      </c>
      <c r="H3412" s="8">
        <v>13.1391257704044</v>
      </c>
      <c r="I3412" s="8">
        <v>28.1711112205413</v>
      </c>
      <c r="J3412" s="8">
        <v>12.0182909166718</v>
      </c>
      <c r="K3412" s="8">
        <v>-1.1762</v>
      </c>
      <c r="L3412" s="8">
        <v>4.0052e-19</v>
      </c>
      <c r="M3412" s="8">
        <v>7.2413e-18</v>
      </c>
      <c r="N3412" s="8" t="s">
        <v>16</v>
      </c>
      <c r="P3412" s="23"/>
      <c r="Q3412" s="23"/>
    </row>
    <row r="3413" spans="2:17">
      <c r="B3413" s="8" t="s">
        <v>3831</v>
      </c>
      <c r="C3413" s="8">
        <v>57.8770664713406</v>
      </c>
      <c r="D3413" s="8">
        <v>54.0116217656248</v>
      </c>
      <c r="E3413" s="8">
        <v>60.4539336918815</v>
      </c>
      <c r="F3413" s="8">
        <v>3.01089464376069</v>
      </c>
      <c r="G3413" s="8">
        <v>2.26643914657869</v>
      </c>
      <c r="H3413" s="8">
        <v>4.44706749473163</v>
      </c>
      <c r="I3413" s="8">
        <v>57.447540642949</v>
      </c>
      <c r="J3413" s="8">
        <v>3.24146709502367</v>
      </c>
      <c r="K3413" s="8">
        <v>-4.091</v>
      </c>
      <c r="L3413" s="8">
        <v>1.0081e-56</v>
      </c>
      <c r="M3413" s="8">
        <v>7.3316e-55</v>
      </c>
      <c r="N3413" s="8" t="s">
        <v>16</v>
      </c>
      <c r="P3413" s="23"/>
      <c r="Q3413" s="23"/>
    </row>
    <row r="3414" spans="2:14">
      <c r="B3414" s="8" t="s">
        <v>3832</v>
      </c>
      <c r="C3414" s="8">
        <v>1.82855986247682</v>
      </c>
      <c r="D3414" s="8">
        <v>1.87857743697015</v>
      </c>
      <c r="E3414" s="8">
        <v>1.44907534902381</v>
      </c>
      <c r="F3414" s="8">
        <v>0</v>
      </c>
      <c r="G3414" s="8">
        <v>0.376688633669154</v>
      </c>
      <c r="H3414" s="8">
        <v>0.645046052533177</v>
      </c>
      <c r="I3414" s="8">
        <v>1.71873754949026</v>
      </c>
      <c r="J3414" s="8">
        <v>0.34057822873411</v>
      </c>
      <c r="K3414" s="8">
        <v>-2.3291</v>
      </c>
      <c r="L3414" s="8">
        <v>0.0038404</v>
      </c>
      <c r="M3414" s="8">
        <v>0.011335</v>
      </c>
      <c r="N3414" s="8" t="s">
        <v>16</v>
      </c>
    </row>
    <row r="3415" spans="2:14">
      <c r="B3415" s="8" t="s">
        <v>3833</v>
      </c>
      <c r="C3415" s="8">
        <v>0.484789204119457</v>
      </c>
      <c r="D3415" s="8">
        <v>0.319262757775678</v>
      </c>
      <c r="E3415" s="8">
        <v>0.842499948665425</v>
      </c>
      <c r="F3415" s="8">
        <v>0.0565653851484832</v>
      </c>
      <c r="G3415" s="8">
        <v>0.0277411060329618</v>
      </c>
      <c r="H3415" s="8">
        <v>0.207830860457885</v>
      </c>
      <c r="I3415" s="8">
        <v>0.54885063685352</v>
      </c>
      <c r="J3415" s="8">
        <v>0.09737911721311</v>
      </c>
      <c r="K3415" s="8">
        <v>-2.4558</v>
      </c>
      <c r="L3415" s="8">
        <v>0.0048062</v>
      </c>
      <c r="M3415" s="8">
        <v>0.013837</v>
      </c>
      <c r="N3415" s="8" t="s">
        <v>16</v>
      </c>
    </row>
    <row r="3416" spans="2:14">
      <c r="B3416" s="8" t="s">
        <v>3834</v>
      </c>
      <c r="C3416" s="8">
        <v>0.108137247039577</v>
      </c>
      <c r="D3416" s="8">
        <v>0</v>
      </c>
      <c r="E3416" s="8">
        <v>0</v>
      </c>
      <c r="F3416" s="8">
        <v>0.738123417516765</v>
      </c>
      <c r="G3416" s="8">
        <v>0.612606127083499</v>
      </c>
      <c r="H3416" s="8">
        <v>0.596042015137068</v>
      </c>
      <c r="I3416" s="8">
        <v>0.0360457490131923</v>
      </c>
      <c r="J3416" s="8">
        <v>0.648923853245777</v>
      </c>
      <c r="K3416" s="8">
        <v>4.2312</v>
      </c>
      <c r="L3416" s="8">
        <v>0.001112</v>
      </c>
      <c r="M3416" s="8">
        <v>0.0037556</v>
      </c>
      <c r="N3416" s="8" t="s">
        <v>16</v>
      </c>
    </row>
    <row r="3417" spans="2:17">
      <c r="B3417" s="8" t="s">
        <v>3835</v>
      </c>
      <c r="C3417" s="8">
        <v>18.6622249412088</v>
      </c>
      <c r="D3417" s="8">
        <v>17.0554040442141</v>
      </c>
      <c r="E3417" s="8">
        <v>16.1385649966125</v>
      </c>
      <c r="F3417" s="8">
        <v>339.61416310303</v>
      </c>
      <c r="G3417" s="8">
        <v>163.562735070153</v>
      </c>
      <c r="H3417" s="8">
        <v>160.271317160669</v>
      </c>
      <c r="I3417" s="8">
        <v>17.2853979940118</v>
      </c>
      <c r="J3417" s="8">
        <v>221.149405111284</v>
      </c>
      <c r="K3417" s="8">
        <v>3.7789</v>
      </c>
      <c r="L3417" s="8">
        <v>7.4884e-24</v>
      </c>
      <c r="M3417" s="8">
        <v>1.7903e-22</v>
      </c>
      <c r="N3417" s="8" t="s">
        <v>16</v>
      </c>
      <c r="P3417" s="23"/>
      <c r="Q3417" s="23"/>
    </row>
    <row r="3418" spans="2:17">
      <c r="B3418" s="8" t="s">
        <v>3836</v>
      </c>
      <c r="C3418" s="8">
        <v>292.80298350407</v>
      </c>
      <c r="D3418" s="8">
        <v>281.45885462746</v>
      </c>
      <c r="E3418" s="8">
        <v>259.348444197575</v>
      </c>
      <c r="F3418" s="8">
        <v>1188.77926558823</v>
      </c>
      <c r="G3418" s="8">
        <v>653.56270382872</v>
      </c>
      <c r="H3418" s="8">
        <v>552.8811558294</v>
      </c>
      <c r="I3418" s="8">
        <v>277.870094109702</v>
      </c>
      <c r="J3418" s="8">
        <v>798.40770841545</v>
      </c>
      <c r="K3418" s="8">
        <v>1.6203</v>
      </c>
      <c r="L3418" s="8">
        <v>4.5062e-6</v>
      </c>
      <c r="M3418" s="8">
        <v>2.4337e-5</v>
      </c>
      <c r="N3418" s="8" t="s">
        <v>16</v>
      </c>
      <c r="P3418" s="23"/>
      <c r="Q3418" s="23"/>
    </row>
    <row r="3419" spans="2:17">
      <c r="B3419" s="8" t="s">
        <v>3837</v>
      </c>
      <c r="C3419" s="8">
        <v>92.9253642240258</v>
      </c>
      <c r="D3419" s="8">
        <v>99.4780450913607</v>
      </c>
      <c r="E3419" s="8">
        <v>89.4659120487301</v>
      </c>
      <c r="F3419" s="8">
        <v>21.1289531625907</v>
      </c>
      <c r="G3419" s="8">
        <v>50.3379568453833</v>
      </c>
      <c r="H3419" s="8">
        <v>21.9591415048738</v>
      </c>
      <c r="I3419" s="8">
        <v>93.9564404547055</v>
      </c>
      <c r="J3419" s="8">
        <v>31.1420171709493</v>
      </c>
      <c r="K3419" s="8">
        <v>-1.5575</v>
      </c>
      <c r="L3419" s="8">
        <v>3.1102e-6</v>
      </c>
      <c r="M3419" s="8">
        <v>1.7318e-5</v>
      </c>
      <c r="N3419" s="8" t="s">
        <v>16</v>
      </c>
      <c r="P3419" s="23"/>
      <c r="Q3419" s="23"/>
    </row>
    <row r="3420" spans="2:14">
      <c r="B3420" s="8" t="s">
        <v>3838</v>
      </c>
      <c r="C3420" s="8">
        <v>2.02593604144134</v>
      </c>
      <c r="D3420" s="8">
        <v>1.35087785824986</v>
      </c>
      <c r="E3420" s="8">
        <v>1.60196886268613</v>
      </c>
      <c r="F3420" s="8">
        <v>0.620515803937895</v>
      </c>
      <c r="G3420" s="8">
        <v>0.799918339439019</v>
      </c>
      <c r="H3420" s="8">
        <v>0.428059245325894</v>
      </c>
      <c r="I3420" s="8">
        <v>1.65959425412578</v>
      </c>
      <c r="J3420" s="8">
        <v>0.616164462900936</v>
      </c>
      <c r="K3420" s="8">
        <v>-1.3648</v>
      </c>
      <c r="L3420" s="8">
        <v>0.00011263</v>
      </c>
      <c r="M3420" s="8">
        <v>0.00047154</v>
      </c>
      <c r="N3420" s="8" t="s">
        <v>16</v>
      </c>
    </row>
    <row r="3421" spans="2:14">
      <c r="B3421" s="8" t="s">
        <v>3839</v>
      </c>
      <c r="C3421" s="8">
        <v>103.089078886151</v>
      </c>
      <c r="D3421" s="8">
        <v>97.8255028386886</v>
      </c>
      <c r="E3421" s="8">
        <v>102.177569503262</v>
      </c>
      <c r="F3421" s="8">
        <v>140.772778734625</v>
      </c>
      <c r="G3421" s="8">
        <v>170.262695436507</v>
      </c>
      <c r="H3421" s="8">
        <v>347.174344082306</v>
      </c>
      <c r="I3421" s="8">
        <v>101.030717076034</v>
      </c>
      <c r="J3421" s="8">
        <v>219.403272751146</v>
      </c>
      <c r="K3421" s="8">
        <v>1.1561</v>
      </c>
      <c r="L3421" s="8">
        <v>0.00029619</v>
      </c>
      <c r="M3421" s="8">
        <v>0.0011384</v>
      </c>
      <c r="N3421" s="8" t="s">
        <v>16</v>
      </c>
    </row>
    <row r="3422" spans="2:17">
      <c r="B3422" s="8" t="s">
        <v>3840</v>
      </c>
      <c r="C3422" s="8">
        <v>0.498268943658032</v>
      </c>
      <c r="D3422" s="8">
        <v>0.738314942572105</v>
      </c>
      <c r="E3422" s="8">
        <v>1.61062229511004</v>
      </c>
      <c r="F3422" s="8">
        <v>18.9414275751976</v>
      </c>
      <c r="G3422" s="8">
        <v>29.8696505202933</v>
      </c>
      <c r="H3422" s="8">
        <v>60.2013089465472</v>
      </c>
      <c r="I3422" s="8">
        <v>0.949068727113392</v>
      </c>
      <c r="J3422" s="8">
        <v>36.337462347346</v>
      </c>
      <c r="K3422" s="8">
        <v>5.295</v>
      </c>
      <c r="L3422" s="8">
        <v>7.1233e-25</v>
      </c>
      <c r="M3422" s="8">
        <v>1.8048e-23</v>
      </c>
      <c r="N3422" s="8" t="s">
        <v>16</v>
      </c>
      <c r="P3422" s="23"/>
      <c r="Q3422" s="23"/>
    </row>
    <row r="3423" spans="2:17">
      <c r="B3423" s="8" t="s">
        <v>3841</v>
      </c>
      <c r="C3423" s="8">
        <v>88.5872620437045</v>
      </c>
      <c r="D3423" s="8">
        <v>82.6239116186084</v>
      </c>
      <c r="E3423" s="8">
        <v>91.1172673166723</v>
      </c>
      <c r="F3423" s="8">
        <v>24.0523954890119</v>
      </c>
      <c r="G3423" s="8">
        <v>32.0371341176791</v>
      </c>
      <c r="H3423" s="8">
        <v>19.0106700842155</v>
      </c>
      <c r="I3423" s="8">
        <v>87.4428136596617</v>
      </c>
      <c r="J3423" s="8">
        <v>25.0333998969688</v>
      </c>
      <c r="K3423" s="8">
        <v>-1.745</v>
      </c>
      <c r="L3423" s="8">
        <v>7.0602e-15</v>
      </c>
      <c r="M3423" s="8">
        <v>9.6983e-14</v>
      </c>
      <c r="N3423" s="8" t="s">
        <v>16</v>
      </c>
      <c r="P3423" s="23"/>
      <c r="Q3423" s="23"/>
    </row>
    <row r="3424" spans="2:17">
      <c r="B3424" s="8" t="s">
        <v>3842</v>
      </c>
      <c r="C3424" s="8">
        <v>113.066293648823</v>
      </c>
      <c r="D3424" s="8">
        <v>107.676869590154</v>
      </c>
      <c r="E3424" s="8">
        <v>113.365360774945</v>
      </c>
      <c r="F3424" s="8">
        <v>284.580248556732</v>
      </c>
      <c r="G3424" s="8">
        <v>247.508417146226</v>
      </c>
      <c r="H3424" s="8">
        <v>376.765088489247</v>
      </c>
      <c r="I3424" s="8">
        <v>111.369508004641</v>
      </c>
      <c r="J3424" s="8">
        <v>302.951251397402</v>
      </c>
      <c r="K3424" s="8">
        <v>1.5028</v>
      </c>
      <c r="L3424" s="8">
        <v>2.6737e-14</v>
      </c>
      <c r="M3424" s="8">
        <v>3.5077e-13</v>
      </c>
      <c r="N3424" s="8" t="s">
        <v>16</v>
      </c>
      <c r="P3424" s="23"/>
      <c r="Q3424" s="23"/>
    </row>
    <row r="3425" spans="2:17">
      <c r="B3425" s="8" t="s">
        <v>3843</v>
      </c>
      <c r="C3425" s="8">
        <v>1.42198290843946</v>
      </c>
      <c r="D3425" s="8">
        <v>1.85619949023577</v>
      </c>
      <c r="E3425" s="8">
        <v>1.95932402029205</v>
      </c>
      <c r="F3425" s="8">
        <v>8.4795691763807</v>
      </c>
      <c r="G3425" s="8">
        <v>7.3233150561914</v>
      </c>
      <c r="H3425" s="8">
        <v>8.22972343491278</v>
      </c>
      <c r="I3425" s="8">
        <v>1.74583547298909</v>
      </c>
      <c r="J3425" s="8">
        <v>8.01086922249496</v>
      </c>
      <c r="K3425" s="8">
        <v>2.2636</v>
      </c>
      <c r="L3425" s="8">
        <v>2.3056e-15</v>
      </c>
      <c r="M3425" s="8">
        <v>3.2793e-14</v>
      </c>
      <c r="N3425" s="8" t="s">
        <v>16</v>
      </c>
      <c r="P3425" s="23"/>
      <c r="Q3425" s="23"/>
    </row>
    <row r="3426" spans="2:17">
      <c r="B3426" s="8" t="s">
        <v>3844</v>
      </c>
      <c r="C3426" s="8">
        <v>33.5615861642566</v>
      </c>
      <c r="D3426" s="8">
        <v>35.8979681247141</v>
      </c>
      <c r="E3426" s="8">
        <v>35.8644670838362</v>
      </c>
      <c r="F3426" s="8">
        <v>1.34206544198636</v>
      </c>
      <c r="G3426" s="8">
        <v>10.8743292386351</v>
      </c>
      <c r="H3426" s="8">
        <v>2.08264868899278</v>
      </c>
      <c r="I3426" s="8">
        <v>35.108007124269</v>
      </c>
      <c r="J3426" s="8">
        <v>4.76634778987141</v>
      </c>
      <c r="K3426" s="8">
        <v>-2.8742</v>
      </c>
      <c r="L3426" s="8">
        <v>6.0454e-6</v>
      </c>
      <c r="M3426" s="8">
        <v>3.1922e-5</v>
      </c>
      <c r="N3426" s="8" t="s">
        <v>16</v>
      </c>
      <c r="P3426" s="23"/>
      <c r="Q3426" s="23"/>
    </row>
    <row r="3427" spans="2:17">
      <c r="B3427" s="8" t="s">
        <v>3845</v>
      </c>
      <c r="C3427" s="8">
        <v>19.1083558188484</v>
      </c>
      <c r="D3427" s="8">
        <v>16.6288545006095</v>
      </c>
      <c r="E3427" s="8">
        <v>18.6031518781447</v>
      </c>
      <c r="F3427" s="8">
        <v>2.04756436266109</v>
      </c>
      <c r="G3427" s="8">
        <v>5.7572856559444</v>
      </c>
      <c r="H3427" s="8">
        <v>2.86594295361243</v>
      </c>
      <c r="I3427" s="8">
        <v>18.1134540658675</v>
      </c>
      <c r="J3427" s="8">
        <v>3.55693099073931</v>
      </c>
      <c r="K3427" s="8">
        <v>-2.3145</v>
      </c>
      <c r="L3427" s="8">
        <v>1.885e-11</v>
      </c>
      <c r="M3427" s="8">
        <v>1.9238e-10</v>
      </c>
      <c r="N3427" s="8" t="s">
        <v>16</v>
      </c>
      <c r="P3427" s="23"/>
      <c r="Q3427" s="23"/>
    </row>
    <row r="3428" spans="2:17">
      <c r="B3428" s="8" t="s">
        <v>3846</v>
      </c>
      <c r="C3428" s="8">
        <v>0.979993801296168</v>
      </c>
      <c r="D3428" s="8">
        <v>1.25850011890774</v>
      </c>
      <c r="E3428" s="8">
        <v>1.73716249180877</v>
      </c>
      <c r="F3428" s="8">
        <v>34.6468507997853</v>
      </c>
      <c r="G3428" s="8">
        <v>45.7934682383686</v>
      </c>
      <c r="H3428" s="8">
        <v>38.7837088724501</v>
      </c>
      <c r="I3428" s="8">
        <v>1.32521880400423</v>
      </c>
      <c r="J3428" s="8">
        <v>39.741342636868</v>
      </c>
      <c r="K3428" s="8">
        <v>4.9628</v>
      </c>
      <c r="L3428" s="8">
        <v>1.9624e-96</v>
      </c>
      <c r="M3428" s="8">
        <v>3.1057e-94</v>
      </c>
      <c r="N3428" s="8" t="s">
        <v>16</v>
      </c>
      <c r="P3428" s="23"/>
      <c r="Q3428" s="23"/>
    </row>
    <row r="3429" spans="2:17">
      <c r="B3429" s="8" t="s">
        <v>3847</v>
      </c>
      <c r="C3429" s="8">
        <v>20.4868258874436</v>
      </c>
      <c r="D3429" s="8">
        <v>23.0058936105468</v>
      </c>
      <c r="E3429" s="8">
        <v>21.8753681010687</v>
      </c>
      <c r="F3429" s="8">
        <v>0.556731462431223</v>
      </c>
      <c r="G3429" s="8">
        <v>0.585075628748014</v>
      </c>
      <c r="H3429" s="8">
        <v>1.7950536280777</v>
      </c>
      <c r="I3429" s="8">
        <v>21.7893625330197</v>
      </c>
      <c r="J3429" s="8">
        <v>0.978953573085646</v>
      </c>
      <c r="K3429" s="8">
        <v>-4.4444</v>
      </c>
      <c r="L3429" s="8">
        <v>3.2353e-28</v>
      </c>
      <c r="M3429" s="8">
        <v>9.8654e-27</v>
      </c>
      <c r="N3429" s="8" t="s">
        <v>16</v>
      </c>
      <c r="P3429" s="23"/>
      <c r="Q3429" s="23"/>
    </row>
    <row r="3430" spans="2:17">
      <c r="B3430" s="8" t="s">
        <v>3848</v>
      </c>
      <c r="C3430" s="8">
        <v>88.0588817585182</v>
      </c>
      <c r="D3430" s="8">
        <v>78.8467465280254</v>
      </c>
      <c r="E3430" s="8">
        <v>89.6069060100724</v>
      </c>
      <c r="F3430" s="8">
        <v>14.8742554157944</v>
      </c>
      <c r="G3430" s="8">
        <v>20.6036098364232</v>
      </c>
      <c r="H3430" s="8">
        <v>31.6908503763122</v>
      </c>
      <c r="I3430" s="8">
        <v>85.504178098872</v>
      </c>
      <c r="J3430" s="8">
        <v>22.3895718761766</v>
      </c>
      <c r="K3430" s="8">
        <v>-1.8937</v>
      </c>
      <c r="L3430" s="8">
        <v>1.5172e-13</v>
      </c>
      <c r="M3430" s="8">
        <v>1.8703e-12</v>
      </c>
      <c r="N3430" s="8" t="s">
        <v>3849</v>
      </c>
      <c r="P3430" s="23"/>
      <c r="Q3430" s="23"/>
    </row>
    <row r="3431" spans="2:17">
      <c r="B3431" s="8" t="s">
        <v>3850</v>
      </c>
      <c r="C3431" s="8">
        <v>85.6560163439888</v>
      </c>
      <c r="D3431" s="8">
        <v>81.9668556872861</v>
      </c>
      <c r="E3431" s="8">
        <v>88.2697176412379</v>
      </c>
      <c r="F3431" s="8">
        <v>21.1758233393853</v>
      </c>
      <c r="G3431" s="8">
        <v>26.8925023737035</v>
      </c>
      <c r="H3431" s="8">
        <v>21.7271175959674</v>
      </c>
      <c r="I3431" s="8">
        <v>85.2975298908376</v>
      </c>
      <c r="J3431" s="8">
        <v>23.2651477696854</v>
      </c>
      <c r="K3431" s="8">
        <v>-1.8184</v>
      </c>
      <c r="L3431" s="8">
        <v>1.6957e-42</v>
      </c>
      <c r="M3431" s="8">
        <v>8.801e-41</v>
      </c>
      <c r="N3431" s="8" t="s">
        <v>16</v>
      </c>
      <c r="P3431" s="23"/>
      <c r="Q3431" s="23"/>
    </row>
    <row r="3432" spans="2:17">
      <c r="B3432" s="8" t="s">
        <v>3851</v>
      </c>
      <c r="C3432" s="8">
        <v>5.2600529742136</v>
      </c>
      <c r="D3432" s="8">
        <v>7.14923075841394</v>
      </c>
      <c r="E3432" s="8">
        <v>6.65174067276804</v>
      </c>
      <c r="F3432" s="8">
        <v>0.313401672956503</v>
      </c>
      <c r="G3432" s="8">
        <v>0.26897528905268</v>
      </c>
      <c r="H3432" s="8">
        <v>0.822493665497694</v>
      </c>
      <c r="I3432" s="8">
        <v>6.35367480179853</v>
      </c>
      <c r="J3432" s="8">
        <v>0.468290209168959</v>
      </c>
      <c r="K3432" s="8">
        <v>-3.7264</v>
      </c>
      <c r="L3432" s="8">
        <v>5.3098e-18</v>
      </c>
      <c r="M3432" s="8">
        <v>8.9787e-17</v>
      </c>
      <c r="N3432" s="8" t="s">
        <v>16</v>
      </c>
      <c r="P3432" s="23"/>
      <c r="Q3432" s="23"/>
    </row>
    <row r="3433" spans="2:17">
      <c r="B3433" s="8" t="s">
        <v>3852</v>
      </c>
      <c r="C3433" s="8">
        <v>8.81221666197787</v>
      </c>
      <c r="D3433" s="8">
        <v>8.43857813394987</v>
      </c>
      <c r="E3433" s="8">
        <v>7.21968101170871</v>
      </c>
      <c r="F3433" s="8">
        <v>2.78561713233236</v>
      </c>
      <c r="G3433" s="8">
        <v>2.68596547606242</v>
      </c>
      <c r="H3433" s="8">
        <v>2.47816751813261</v>
      </c>
      <c r="I3433" s="8">
        <v>8.15682526921215</v>
      </c>
      <c r="J3433" s="8">
        <v>2.64991670884246</v>
      </c>
      <c r="K3433" s="8">
        <v>-1.5608</v>
      </c>
      <c r="L3433" s="8">
        <v>1.5278e-10</v>
      </c>
      <c r="M3433" s="8">
        <v>1.4367e-9</v>
      </c>
      <c r="N3433" s="8" t="s">
        <v>16</v>
      </c>
      <c r="P3433" s="23"/>
      <c r="Q3433" s="23"/>
    </row>
    <row r="3434" spans="2:17">
      <c r="B3434" s="8" t="s">
        <v>3853</v>
      </c>
      <c r="C3434" s="8">
        <v>4.53604919431662</v>
      </c>
      <c r="D3434" s="8">
        <v>4.27408021553517</v>
      </c>
      <c r="E3434" s="8">
        <v>4.03855104043508</v>
      </c>
      <c r="F3434" s="8">
        <v>0.659549243939234</v>
      </c>
      <c r="G3434" s="8">
        <v>1.58135879258272</v>
      </c>
      <c r="H3434" s="8">
        <v>1.42320574629669</v>
      </c>
      <c r="I3434" s="8">
        <v>4.28289348342896</v>
      </c>
      <c r="J3434" s="8">
        <v>1.22137126093955</v>
      </c>
      <c r="K3434" s="8">
        <v>-1.7738</v>
      </c>
      <c r="L3434" s="8">
        <v>7.4311e-8</v>
      </c>
      <c r="M3434" s="8">
        <v>5.2269e-7</v>
      </c>
      <c r="N3434" s="8" t="s">
        <v>16</v>
      </c>
      <c r="P3434" s="23"/>
      <c r="Q3434" s="23"/>
    </row>
    <row r="3435" spans="2:14">
      <c r="B3435" s="8" t="s">
        <v>3854</v>
      </c>
      <c r="C3435" s="8">
        <v>5.60932078501119</v>
      </c>
      <c r="D3435" s="8">
        <v>4.99308911285414</v>
      </c>
      <c r="E3435" s="8">
        <v>4.75629516473844</v>
      </c>
      <c r="F3435" s="8">
        <v>0.517844287624689</v>
      </c>
      <c r="G3435" s="8">
        <v>1.58727520084177</v>
      </c>
      <c r="H3435" s="8">
        <v>2.51421359112363</v>
      </c>
      <c r="I3435" s="8">
        <v>5.11956835420126</v>
      </c>
      <c r="J3435" s="8">
        <v>1.5397776931967</v>
      </c>
      <c r="K3435" s="8">
        <v>-1.7134</v>
      </c>
      <c r="L3435" s="8">
        <v>0.0004417</v>
      </c>
      <c r="M3435" s="8">
        <v>0.0016323</v>
      </c>
      <c r="N3435" s="8" t="s">
        <v>16</v>
      </c>
    </row>
    <row r="3436" spans="2:14">
      <c r="B3436" s="8" t="s">
        <v>3855</v>
      </c>
      <c r="C3436" s="8">
        <v>0.872620567415023</v>
      </c>
      <c r="D3436" s="8">
        <v>1.02778049330093</v>
      </c>
      <c r="E3436" s="8">
        <v>1.08488070312763</v>
      </c>
      <c r="F3436" s="8">
        <v>1.93845223720379</v>
      </c>
      <c r="G3436" s="8">
        <v>1.866763042895</v>
      </c>
      <c r="H3436" s="8">
        <v>3.73684454814496</v>
      </c>
      <c r="I3436" s="8">
        <v>0.995093921281194</v>
      </c>
      <c r="J3436" s="8">
        <v>2.51401994274792</v>
      </c>
      <c r="K3436" s="8">
        <v>1.3834</v>
      </c>
      <c r="L3436" s="8">
        <v>0.00053629</v>
      </c>
      <c r="M3436" s="8">
        <v>0.0019448</v>
      </c>
      <c r="N3436" s="8" t="s">
        <v>16</v>
      </c>
    </row>
    <row r="3437" spans="2:17">
      <c r="B3437" s="8" t="s">
        <v>3856</v>
      </c>
      <c r="C3437" s="8">
        <v>8.06508748695683</v>
      </c>
      <c r="D3437" s="8">
        <v>7.65211371293251</v>
      </c>
      <c r="E3437" s="8">
        <v>9.0079516430021</v>
      </c>
      <c r="F3437" s="8">
        <v>2.61109986577722</v>
      </c>
      <c r="G3437" s="8">
        <v>4.13716121217624</v>
      </c>
      <c r="H3437" s="8">
        <v>4.53325169733727</v>
      </c>
      <c r="I3437" s="8">
        <v>8.24171761429715</v>
      </c>
      <c r="J3437" s="8">
        <v>3.76050425843024</v>
      </c>
      <c r="K3437" s="8">
        <v>-1.0882</v>
      </c>
      <c r="L3437" s="8">
        <v>1.5497e-6</v>
      </c>
      <c r="M3437" s="8">
        <v>9.0507e-6</v>
      </c>
      <c r="N3437" s="8" t="s">
        <v>3857</v>
      </c>
      <c r="P3437" s="23"/>
      <c r="Q3437" s="23"/>
    </row>
    <row r="3438" spans="2:14">
      <c r="B3438" s="8" t="s">
        <v>3858</v>
      </c>
      <c r="C3438" s="8">
        <v>2.01205744867624</v>
      </c>
      <c r="D3438" s="8">
        <v>1.49069302690749</v>
      </c>
      <c r="E3438" s="8">
        <v>2.16357787568929</v>
      </c>
      <c r="F3438" s="8">
        <v>0.462198739173791</v>
      </c>
      <c r="G3438" s="8">
        <v>0.194292032103037</v>
      </c>
      <c r="H3438" s="8">
        <v>0.97039822815298</v>
      </c>
      <c r="I3438" s="8">
        <v>1.88877611709101</v>
      </c>
      <c r="J3438" s="8">
        <v>0.542296333143269</v>
      </c>
      <c r="K3438" s="8">
        <v>-1.7505</v>
      </c>
      <c r="L3438" s="8">
        <v>0.005697</v>
      </c>
      <c r="M3438" s="8">
        <v>0.016074</v>
      </c>
      <c r="N3438" s="8" t="s">
        <v>16</v>
      </c>
    </row>
    <row r="3439" spans="2:14">
      <c r="B3439" s="8" t="s">
        <v>3859</v>
      </c>
      <c r="C3439" s="8">
        <v>48.2276855361638</v>
      </c>
      <c r="D3439" s="8">
        <v>45.308737674602</v>
      </c>
      <c r="E3439" s="8">
        <v>46.656457745399</v>
      </c>
      <c r="F3439" s="8">
        <v>8.05857095830068</v>
      </c>
      <c r="G3439" s="8">
        <v>26.3880580636506</v>
      </c>
      <c r="H3439" s="8">
        <v>3.05846688614333</v>
      </c>
      <c r="I3439" s="8">
        <v>46.7309603187216</v>
      </c>
      <c r="J3439" s="8">
        <v>12.5016986360315</v>
      </c>
      <c r="K3439" s="8">
        <v>-1.8693</v>
      </c>
      <c r="L3439" s="8">
        <v>0.0021856</v>
      </c>
      <c r="M3439" s="8">
        <v>0.0068897</v>
      </c>
      <c r="N3439" s="8" t="s">
        <v>3860</v>
      </c>
    </row>
    <row r="3440" spans="2:14">
      <c r="B3440" s="8" t="s">
        <v>3861</v>
      </c>
      <c r="C3440" s="8">
        <v>5.51062410347348</v>
      </c>
      <c r="D3440" s="8">
        <v>7.7929640088736</v>
      </c>
      <c r="E3440" s="8">
        <v>6.71379930190248</v>
      </c>
      <c r="F3440" s="8">
        <v>18.6397003668653</v>
      </c>
      <c r="G3440" s="8">
        <v>21.3896435064833</v>
      </c>
      <c r="H3440" s="8">
        <v>9.91152409911166</v>
      </c>
      <c r="I3440" s="8">
        <v>6.67246247141652</v>
      </c>
      <c r="J3440" s="8">
        <v>16.6469559908201</v>
      </c>
      <c r="K3440" s="8">
        <v>1.3862</v>
      </c>
      <c r="L3440" s="8">
        <v>0.00011542</v>
      </c>
      <c r="M3440" s="8">
        <v>0.00048259</v>
      </c>
      <c r="N3440" s="8" t="s">
        <v>16</v>
      </c>
    </row>
    <row r="3441" spans="2:17">
      <c r="B3441" s="8" t="s">
        <v>3862</v>
      </c>
      <c r="C3441" s="8">
        <v>767.056396939209</v>
      </c>
      <c r="D3441" s="8">
        <v>611.242867541307</v>
      </c>
      <c r="E3441" s="8">
        <v>813.929848572738</v>
      </c>
      <c r="F3441" s="8">
        <v>48.5652233173491</v>
      </c>
      <c r="G3441" s="8">
        <v>101.468195390057</v>
      </c>
      <c r="H3441" s="8">
        <v>31.8500278709041</v>
      </c>
      <c r="I3441" s="8">
        <v>730.743037684418</v>
      </c>
      <c r="J3441" s="8">
        <v>60.6278155261034</v>
      </c>
      <c r="K3441" s="8">
        <v>-3.5433</v>
      </c>
      <c r="L3441" s="8">
        <v>1.0524e-19</v>
      </c>
      <c r="M3441" s="8">
        <v>1.9791e-18</v>
      </c>
      <c r="N3441" s="8" t="s">
        <v>16</v>
      </c>
      <c r="P3441" s="23"/>
      <c r="Q3441" s="23"/>
    </row>
    <row r="3442" spans="2:14">
      <c r="B3442" s="8" t="s">
        <v>3863</v>
      </c>
      <c r="C3442" s="8">
        <v>0.840380891279</v>
      </c>
      <c r="D3442" s="8">
        <v>1.00921631361898</v>
      </c>
      <c r="E3442" s="8">
        <v>0.721644783615488</v>
      </c>
      <c r="F3442" s="8">
        <v>3.96261421506436</v>
      </c>
      <c r="G3442" s="8">
        <v>0.882577138932417</v>
      </c>
      <c r="H3442" s="8">
        <v>5.46769208552404</v>
      </c>
      <c r="I3442" s="8">
        <v>0.857080662837823</v>
      </c>
      <c r="J3442" s="8">
        <v>3.43762781317361</v>
      </c>
      <c r="K3442" s="8">
        <v>2.0759</v>
      </c>
      <c r="L3442" s="8">
        <v>0.000538</v>
      </c>
      <c r="M3442" s="8">
        <v>0.0019507</v>
      </c>
      <c r="N3442" s="8" t="s">
        <v>16</v>
      </c>
    </row>
    <row r="3443" spans="2:17">
      <c r="B3443" s="8" t="s">
        <v>3864</v>
      </c>
      <c r="C3443" s="8">
        <v>0.0259439930849865</v>
      </c>
      <c r="D3443" s="8">
        <v>0.102514049937278</v>
      </c>
      <c r="E3443" s="8">
        <v>0.0811570529660645</v>
      </c>
      <c r="F3443" s="8">
        <v>3.26932717264605</v>
      </c>
      <c r="G3443" s="8">
        <v>0.58789915815252</v>
      </c>
      <c r="H3443" s="8">
        <v>1.88761020388393</v>
      </c>
      <c r="I3443" s="8">
        <v>0.0698716986627763</v>
      </c>
      <c r="J3443" s="8">
        <v>1.91494551156083</v>
      </c>
      <c r="K3443" s="8">
        <v>4.8865</v>
      </c>
      <c r="L3443" s="8">
        <v>2.0858e-8</v>
      </c>
      <c r="M3443" s="8">
        <v>1.5672e-7</v>
      </c>
      <c r="N3443" s="8" t="s">
        <v>16</v>
      </c>
      <c r="P3443" s="23"/>
      <c r="Q3443" s="23"/>
    </row>
    <row r="3444" spans="2:14">
      <c r="B3444" s="8" t="s">
        <v>3865</v>
      </c>
      <c r="C3444" s="8">
        <v>0</v>
      </c>
      <c r="D3444" s="8">
        <v>0.0802031442470453</v>
      </c>
      <c r="E3444" s="8">
        <v>0</v>
      </c>
      <c r="F3444" s="8">
        <v>2.89883869423562</v>
      </c>
      <c r="G3444" s="8">
        <v>0.585391203520801</v>
      </c>
      <c r="H3444" s="8">
        <v>1.07403299038291</v>
      </c>
      <c r="I3444" s="8">
        <v>0.0267343814156818</v>
      </c>
      <c r="J3444" s="8">
        <v>1.51942096271311</v>
      </c>
      <c r="K3444" s="8">
        <v>5.8162</v>
      </c>
      <c r="L3444" s="8">
        <v>0.0001181</v>
      </c>
      <c r="M3444" s="8">
        <v>0.00049232</v>
      </c>
      <c r="N3444" s="8" t="s">
        <v>16</v>
      </c>
    </row>
    <row r="3445" spans="2:17">
      <c r="B3445" s="8" t="s">
        <v>3866</v>
      </c>
      <c r="C3445" s="8">
        <v>49.2667028686398</v>
      </c>
      <c r="D3445" s="8">
        <v>41.5201216487269</v>
      </c>
      <c r="E3445" s="8">
        <v>48.0351345731592</v>
      </c>
      <c r="F3445" s="8">
        <v>131.306642679803</v>
      </c>
      <c r="G3445" s="8">
        <v>98.0079405591525</v>
      </c>
      <c r="H3445" s="8">
        <v>117.559526218002</v>
      </c>
      <c r="I3445" s="8">
        <v>46.2739863635086</v>
      </c>
      <c r="J3445" s="8">
        <v>115.624703152319</v>
      </c>
      <c r="K3445" s="8">
        <v>1.3953</v>
      </c>
      <c r="L3445" s="8">
        <v>3.9024e-11</v>
      </c>
      <c r="M3445" s="8">
        <v>3.8668e-10</v>
      </c>
      <c r="N3445" s="8" t="s">
        <v>16</v>
      </c>
      <c r="P3445" s="23"/>
      <c r="Q3445" s="23"/>
    </row>
    <row r="3446" spans="2:17">
      <c r="B3446" s="8" t="s">
        <v>3867</v>
      </c>
      <c r="C3446" s="8">
        <v>87.2116486214334</v>
      </c>
      <c r="D3446" s="8">
        <v>87.6145736973249</v>
      </c>
      <c r="E3446" s="8">
        <v>82.8108232597529</v>
      </c>
      <c r="F3446" s="8">
        <v>10.348742501501</v>
      </c>
      <c r="G3446" s="8">
        <v>29.6887702713544</v>
      </c>
      <c r="H3446" s="8">
        <v>32.1296486516505</v>
      </c>
      <c r="I3446" s="8">
        <v>85.8790151928371</v>
      </c>
      <c r="J3446" s="8">
        <v>24.0557204748353</v>
      </c>
      <c r="K3446" s="8">
        <v>-1.8168</v>
      </c>
      <c r="L3446" s="8">
        <v>3.5502e-7</v>
      </c>
      <c r="M3446" s="8">
        <v>2.2779e-6</v>
      </c>
      <c r="N3446" s="8" t="s">
        <v>16</v>
      </c>
      <c r="P3446" s="23"/>
      <c r="Q3446" s="23"/>
    </row>
    <row r="3447" spans="2:17">
      <c r="B3447" s="8" t="s">
        <v>3868</v>
      </c>
      <c r="C3447" s="8">
        <v>23.7946536166261</v>
      </c>
      <c r="D3447" s="8">
        <v>21.1547782081392</v>
      </c>
      <c r="E3447" s="8">
        <v>23.3548802779889</v>
      </c>
      <c r="F3447" s="8">
        <v>66.1620817853187</v>
      </c>
      <c r="G3447" s="8">
        <v>36.0706162115249</v>
      </c>
      <c r="H3447" s="8">
        <v>54.2292543850398</v>
      </c>
      <c r="I3447" s="8">
        <v>22.7681040342514</v>
      </c>
      <c r="J3447" s="8">
        <v>52.1539841272945</v>
      </c>
      <c r="K3447" s="8">
        <v>1.2792</v>
      </c>
      <c r="L3447" s="8">
        <v>1.5076e-5</v>
      </c>
      <c r="M3447" s="8">
        <v>7.3571e-5</v>
      </c>
      <c r="N3447" s="8" t="s">
        <v>16</v>
      </c>
      <c r="P3447" s="23"/>
      <c r="Q3447" s="23"/>
    </row>
    <row r="3448" spans="2:17">
      <c r="B3448" s="8" t="s">
        <v>3869</v>
      </c>
      <c r="C3448" s="8">
        <v>59.1868256286496</v>
      </c>
      <c r="D3448" s="8">
        <v>52.1505941476842</v>
      </c>
      <c r="E3448" s="8">
        <v>59.200236188774</v>
      </c>
      <c r="F3448" s="8">
        <v>9.15216387746306</v>
      </c>
      <c r="G3448" s="8">
        <v>12.2348468215741</v>
      </c>
      <c r="H3448" s="8">
        <v>14.3236059554173</v>
      </c>
      <c r="I3448" s="8">
        <v>56.8458853217026</v>
      </c>
      <c r="J3448" s="8">
        <v>11.9035388848182</v>
      </c>
      <c r="K3448" s="8">
        <v>-2.2085</v>
      </c>
      <c r="L3448" s="8">
        <v>4.0287e-40</v>
      </c>
      <c r="M3448" s="8">
        <v>1.9263e-38</v>
      </c>
      <c r="N3448" s="8" t="s">
        <v>16</v>
      </c>
      <c r="P3448" s="23"/>
      <c r="Q3448" s="23"/>
    </row>
    <row r="3449" spans="2:17">
      <c r="B3449" s="8" t="s">
        <v>3870</v>
      </c>
      <c r="C3449" s="8">
        <v>3.75050557005144</v>
      </c>
      <c r="D3449" s="8">
        <v>2.90383990140514</v>
      </c>
      <c r="E3449" s="8">
        <v>3.59364523558016</v>
      </c>
      <c r="F3449" s="8">
        <v>0.053222885116982</v>
      </c>
      <c r="G3449" s="8">
        <v>0.626444612598884</v>
      </c>
      <c r="H3449" s="8">
        <v>0.0558714131360807</v>
      </c>
      <c r="I3449" s="8">
        <v>3.41599690234558</v>
      </c>
      <c r="J3449" s="8">
        <v>0.245179636950649</v>
      </c>
      <c r="K3449" s="8">
        <v>-3.7602</v>
      </c>
      <c r="L3449" s="8">
        <v>3.9303e-7</v>
      </c>
      <c r="M3449" s="8">
        <v>2.5057e-6</v>
      </c>
      <c r="N3449" s="8" t="s">
        <v>16</v>
      </c>
      <c r="P3449" s="23"/>
      <c r="Q3449" s="23"/>
    </row>
    <row r="3450" spans="2:17">
      <c r="B3450" s="8" t="s">
        <v>3871</v>
      </c>
      <c r="C3450" s="8">
        <v>616.739104226155</v>
      </c>
      <c r="D3450" s="8">
        <v>622.82446946241</v>
      </c>
      <c r="E3450" s="8">
        <v>628.976304276388</v>
      </c>
      <c r="F3450" s="8">
        <v>954.337595623518</v>
      </c>
      <c r="G3450" s="8">
        <v>1071.33136900999</v>
      </c>
      <c r="H3450" s="8">
        <v>1649.45180788593</v>
      </c>
      <c r="I3450" s="8">
        <v>622.846625988318</v>
      </c>
      <c r="J3450" s="8">
        <v>1225.04025750648</v>
      </c>
      <c r="K3450" s="8">
        <v>1.0224</v>
      </c>
      <c r="L3450" s="8">
        <v>1.8184e-6</v>
      </c>
      <c r="M3450" s="8">
        <v>1.0502e-5</v>
      </c>
      <c r="N3450" s="8" t="s">
        <v>16</v>
      </c>
      <c r="P3450" s="23"/>
      <c r="Q3450" s="23"/>
    </row>
    <row r="3451" spans="2:17">
      <c r="B3451" s="8" t="s">
        <v>3872</v>
      </c>
      <c r="C3451" s="8">
        <v>73.4149461585744</v>
      </c>
      <c r="D3451" s="8">
        <v>88.7363691440277</v>
      </c>
      <c r="E3451" s="8">
        <v>72.823307910963</v>
      </c>
      <c r="F3451" s="8">
        <v>22.9535004623538</v>
      </c>
      <c r="G3451" s="8">
        <v>42.2659897528761</v>
      </c>
      <c r="H3451" s="8">
        <v>25.3497875600579</v>
      </c>
      <c r="I3451" s="8">
        <v>78.3248744045217</v>
      </c>
      <c r="J3451" s="8">
        <v>30.1897592584293</v>
      </c>
      <c r="K3451" s="8">
        <v>-1.3341</v>
      </c>
      <c r="L3451" s="8">
        <v>1.4377e-7</v>
      </c>
      <c r="M3451" s="8">
        <v>9.7145e-7</v>
      </c>
      <c r="N3451" s="8" t="s">
        <v>16</v>
      </c>
      <c r="P3451" s="23"/>
      <c r="Q3451" s="23"/>
    </row>
    <row r="3452" spans="2:14">
      <c r="B3452" s="8" t="s">
        <v>3873</v>
      </c>
      <c r="C3452" s="8">
        <v>0</v>
      </c>
      <c r="D3452" s="8">
        <v>0</v>
      </c>
      <c r="E3452" s="8">
        <v>0.13612987028306</v>
      </c>
      <c r="F3452" s="8">
        <v>0.228493739227286</v>
      </c>
      <c r="G3452" s="8">
        <v>0.268941962911056</v>
      </c>
      <c r="H3452" s="8">
        <v>0.911484198690094</v>
      </c>
      <c r="I3452" s="8">
        <v>0.0453766234276867</v>
      </c>
      <c r="J3452" s="8">
        <v>0.469639966942812</v>
      </c>
      <c r="K3452" s="8">
        <v>3.4339</v>
      </c>
      <c r="L3452" s="8">
        <v>0.014813</v>
      </c>
      <c r="M3452" s="8">
        <v>0.037091</v>
      </c>
      <c r="N3452" s="8" t="s">
        <v>16</v>
      </c>
    </row>
    <row r="3453" spans="2:17">
      <c r="B3453" s="8" t="s">
        <v>3874</v>
      </c>
      <c r="C3453" s="8">
        <v>172.512497910117</v>
      </c>
      <c r="D3453" s="8">
        <v>192.229365477348</v>
      </c>
      <c r="E3453" s="8">
        <v>172.546532573184</v>
      </c>
      <c r="F3453" s="8">
        <v>1.48785689552926</v>
      </c>
      <c r="G3453" s="8">
        <v>1.9122725029187</v>
      </c>
      <c r="H3453" s="8">
        <v>1.61575556975813</v>
      </c>
      <c r="I3453" s="8">
        <v>179.096131986883</v>
      </c>
      <c r="J3453" s="8">
        <v>1.6719616560687</v>
      </c>
      <c r="K3453" s="8">
        <v>-6.6883</v>
      </c>
      <c r="L3453" s="8">
        <v>1.3297e-219</v>
      </c>
      <c r="M3453" s="8">
        <v>1.2993e-216</v>
      </c>
      <c r="N3453" s="8" t="s">
        <v>16</v>
      </c>
      <c r="P3453" s="23"/>
      <c r="Q3453" s="23"/>
    </row>
    <row r="3454" spans="2:17">
      <c r="B3454" s="8" t="s">
        <v>3875</v>
      </c>
      <c r="C3454" s="8">
        <v>12.590483094069</v>
      </c>
      <c r="D3454" s="8">
        <v>14.2404344446836</v>
      </c>
      <c r="E3454" s="8">
        <v>14.4489679392054</v>
      </c>
      <c r="F3454" s="8">
        <v>0.195585212567974</v>
      </c>
      <c r="G3454" s="8">
        <v>0.191839942611017</v>
      </c>
      <c r="H3454" s="8">
        <v>0.780208820408076</v>
      </c>
      <c r="I3454" s="8">
        <v>13.759961825986</v>
      </c>
      <c r="J3454" s="8">
        <v>0.389211325195689</v>
      </c>
      <c r="K3454" s="8">
        <v>-5.1159</v>
      </c>
      <c r="L3454" s="8">
        <v>4.7109e-32</v>
      </c>
      <c r="M3454" s="8">
        <v>1.6778e-30</v>
      </c>
      <c r="N3454" s="8" t="s">
        <v>16</v>
      </c>
      <c r="P3454" s="23"/>
      <c r="Q3454" s="23"/>
    </row>
    <row r="3455" spans="2:17">
      <c r="B3455" s="8" t="s">
        <v>3876</v>
      </c>
      <c r="C3455" s="8">
        <v>12.1024162028393</v>
      </c>
      <c r="D3455" s="8">
        <v>9.74891635350731</v>
      </c>
      <c r="E3455" s="8">
        <v>10.8863029081125</v>
      </c>
      <c r="F3455" s="8">
        <v>131.672095471709</v>
      </c>
      <c r="G3455" s="8">
        <v>42.961065707189</v>
      </c>
      <c r="H3455" s="8">
        <v>186.093449032443</v>
      </c>
      <c r="I3455" s="8">
        <v>10.9125451548197</v>
      </c>
      <c r="J3455" s="8">
        <v>120.24220340378</v>
      </c>
      <c r="K3455" s="8">
        <v>3.535</v>
      </c>
      <c r="L3455" s="8">
        <v>9.2607e-14</v>
      </c>
      <c r="M3455" s="8">
        <v>1.1646e-12</v>
      </c>
      <c r="N3455" s="8" t="s">
        <v>16</v>
      </c>
      <c r="P3455" s="23"/>
      <c r="Q3455" s="23"/>
    </row>
    <row r="3456" spans="2:17">
      <c r="B3456" s="8" t="s">
        <v>3877</v>
      </c>
      <c r="C3456" s="8">
        <v>100.470264974591</v>
      </c>
      <c r="D3456" s="8">
        <v>102.713430047435</v>
      </c>
      <c r="E3456" s="8">
        <v>98.997437392133</v>
      </c>
      <c r="F3456" s="8">
        <v>22.2249687566696</v>
      </c>
      <c r="G3456" s="8">
        <v>25.0447954272723</v>
      </c>
      <c r="H3456" s="8">
        <v>27.6563495023599</v>
      </c>
      <c r="I3456" s="8">
        <v>100.727044138053</v>
      </c>
      <c r="J3456" s="8">
        <v>24.9753712287673</v>
      </c>
      <c r="K3456" s="8">
        <v>-1.9583</v>
      </c>
      <c r="L3456" s="8">
        <v>1.1199e-53</v>
      </c>
      <c r="M3456" s="8">
        <v>7.5808e-52</v>
      </c>
      <c r="N3456" s="8" t="s">
        <v>16</v>
      </c>
      <c r="P3456" s="23"/>
      <c r="Q3456" s="23"/>
    </row>
    <row r="3457" spans="2:17">
      <c r="B3457" s="8" t="s">
        <v>3878</v>
      </c>
      <c r="C3457" s="8">
        <v>20.2872489754163</v>
      </c>
      <c r="D3457" s="8">
        <v>19.6118797740007</v>
      </c>
      <c r="E3457" s="8">
        <v>20.8711373769442</v>
      </c>
      <c r="F3457" s="8">
        <v>0.113925743277432</v>
      </c>
      <c r="G3457" s="8">
        <v>0.726337131905192</v>
      </c>
      <c r="H3457" s="8">
        <v>0.418582587062745</v>
      </c>
      <c r="I3457" s="8">
        <v>20.2567553754537</v>
      </c>
      <c r="J3457" s="8">
        <v>0.41961515408179</v>
      </c>
      <c r="K3457" s="8">
        <v>-5.542</v>
      </c>
      <c r="L3457" s="8">
        <v>3.4645e-47</v>
      </c>
      <c r="M3457" s="8">
        <v>2.0329e-45</v>
      </c>
      <c r="N3457" s="8" t="s">
        <v>16</v>
      </c>
      <c r="P3457" s="23"/>
      <c r="Q3457" s="23"/>
    </row>
    <row r="3458" spans="2:17">
      <c r="B3458" s="8" t="s">
        <v>3879</v>
      </c>
      <c r="C3458" s="8">
        <v>26.851830155515</v>
      </c>
      <c r="D3458" s="8">
        <v>25.9659768123357</v>
      </c>
      <c r="E3458" s="8">
        <v>28.385008036091</v>
      </c>
      <c r="F3458" s="8">
        <v>77.1378400974758</v>
      </c>
      <c r="G3458" s="8">
        <v>58.8148291555241</v>
      </c>
      <c r="H3458" s="8">
        <v>47.6543869463407</v>
      </c>
      <c r="I3458" s="8">
        <v>27.0676050013139</v>
      </c>
      <c r="J3458" s="8">
        <v>61.2023520664469</v>
      </c>
      <c r="K3458" s="8">
        <v>1.2589</v>
      </c>
      <c r="L3458" s="8">
        <v>1.3599e-6</v>
      </c>
      <c r="M3458" s="8">
        <v>8.0236e-6</v>
      </c>
      <c r="N3458" s="8" t="s">
        <v>16</v>
      </c>
      <c r="P3458" s="23"/>
      <c r="Q3458" s="23"/>
    </row>
    <row r="3459" spans="2:17">
      <c r="B3459" s="8" t="s">
        <v>3880</v>
      </c>
      <c r="C3459" s="8">
        <v>135.78666409415</v>
      </c>
      <c r="D3459" s="8">
        <v>130.185239847704</v>
      </c>
      <c r="E3459" s="8">
        <v>135.470021850354</v>
      </c>
      <c r="F3459" s="8">
        <v>341.155907061367</v>
      </c>
      <c r="G3459" s="8">
        <v>270.434390024418</v>
      </c>
      <c r="H3459" s="8">
        <v>323.02744927771</v>
      </c>
      <c r="I3459" s="8">
        <v>133.813975264069</v>
      </c>
      <c r="J3459" s="8">
        <v>311.539248787832</v>
      </c>
      <c r="K3459" s="8">
        <v>1.2892</v>
      </c>
      <c r="L3459" s="8">
        <v>2.4844e-12</v>
      </c>
      <c r="M3459" s="8">
        <v>2.7248e-11</v>
      </c>
      <c r="N3459" s="8" t="s">
        <v>16</v>
      </c>
      <c r="P3459" s="23"/>
      <c r="Q3459" s="23"/>
    </row>
    <row r="3460" spans="2:17">
      <c r="B3460" s="8" t="s">
        <v>3881</v>
      </c>
      <c r="C3460" s="8">
        <v>30.4937987509596</v>
      </c>
      <c r="D3460" s="8">
        <v>40.6997399252815</v>
      </c>
      <c r="E3460" s="8">
        <v>30.5925303012309</v>
      </c>
      <c r="F3460" s="8">
        <v>0.330694495392126</v>
      </c>
      <c r="G3460" s="8">
        <v>0.432482682338141</v>
      </c>
      <c r="H3460" s="8">
        <v>0.81001860467163</v>
      </c>
      <c r="I3460" s="8">
        <v>33.9286896591573</v>
      </c>
      <c r="J3460" s="8">
        <v>0.524398594133966</v>
      </c>
      <c r="K3460" s="8">
        <v>-5.9793</v>
      </c>
      <c r="L3460" s="8">
        <v>3.4541e-58</v>
      </c>
      <c r="M3460" s="8">
        <v>2.6136e-56</v>
      </c>
      <c r="N3460" s="8" t="s">
        <v>3882</v>
      </c>
      <c r="P3460" s="23"/>
      <c r="Q3460" s="23"/>
    </row>
    <row r="3461" spans="2:17">
      <c r="B3461" s="8" t="s">
        <v>3883</v>
      </c>
      <c r="C3461" s="8">
        <v>631.760035599516</v>
      </c>
      <c r="D3461" s="8">
        <v>613.660628515472</v>
      </c>
      <c r="E3461" s="8">
        <v>633.269798702215</v>
      </c>
      <c r="F3461" s="8">
        <v>8.2757075942914</v>
      </c>
      <c r="G3461" s="8">
        <v>33.2281087309865</v>
      </c>
      <c r="H3461" s="8">
        <v>55.5626999041762</v>
      </c>
      <c r="I3461" s="8">
        <v>626.230154272401</v>
      </c>
      <c r="J3461" s="8">
        <v>32.355505409818</v>
      </c>
      <c r="K3461" s="8">
        <v>-4.2671</v>
      </c>
      <c r="L3461" s="8">
        <v>5.1692e-17</v>
      </c>
      <c r="M3461" s="8">
        <v>8.1407e-16</v>
      </c>
      <c r="N3461" s="8" t="s">
        <v>16</v>
      </c>
      <c r="P3461" s="23"/>
      <c r="Q3461" s="23"/>
    </row>
    <row r="3462" spans="2:14">
      <c r="B3462" s="8" t="s">
        <v>3884</v>
      </c>
      <c r="C3462" s="8">
        <v>3.09482556881772</v>
      </c>
      <c r="D3462" s="8">
        <v>2.66691242641947</v>
      </c>
      <c r="E3462" s="8">
        <v>3.63900273102692</v>
      </c>
      <c r="F3462" s="8">
        <v>6.91478428685199</v>
      </c>
      <c r="G3462" s="8">
        <v>7.46061005162056</v>
      </c>
      <c r="H3462" s="8">
        <v>3.91979756726361</v>
      </c>
      <c r="I3462" s="8">
        <v>3.13358024208804</v>
      </c>
      <c r="J3462" s="8">
        <v>6.09839730191205</v>
      </c>
      <c r="K3462" s="8">
        <v>1.034</v>
      </c>
      <c r="L3462" s="8">
        <v>0.0054241</v>
      </c>
      <c r="M3462" s="8">
        <v>0.015397</v>
      </c>
      <c r="N3462" s="8" t="s">
        <v>16</v>
      </c>
    </row>
    <row r="3463" spans="2:17">
      <c r="B3463" s="8" t="s">
        <v>3885</v>
      </c>
      <c r="C3463" s="8">
        <v>106.267040589169</v>
      </c>
      <c r="D3463" s="8">
        <v>118.362304529832</v>
      </c>
      <c r="E3463" s="8">
        <v>100.208460935974</v>
      </c>
      <c r="F3463" s="8">
        <v>3.27551775285863</v>
      </c>
      <c r="G3463" s="8">
        <v>4.32065496470934</v>
      </c>
      <c r="H3463" s="8">
        <v>24.1881899184627</v>
      </c>
      <c r="I3463" s="8">
        <v>108.279268684992</v>
      </c>
      <c r="J3463" s="8">
        <v>10.5947875453436</v>
      </c>
      <c r="K3463" s="8">
        <v>-3.3414</v>
      </c>
      <c r="L3463" s="8">
        <v>1.1027e-7</v>
      </c>
      <c r="M3463" s="8">
        <v>7.5786e-7</v>
      </c>
      <c r="N3463" s="8" t="s">
        <v>16</v>
      </c>
      <c r="P3463" s="23"/>
      <c r="Q3463" s="23"/>
    </row>
    <row r="3464" spans="2:16">
      <c r="B3464" s="8" t="s">
        <v>3886</v>
      </c>
      <c r="C3464" s="8">
        <v>0</v>
      </c>
      <c r="D3464" s="8">
        <v>0</v>
      </c>
      <c r="E3464" s="8">
        <v>0</v>
      </c>
      <c r="F3464" s="8">
        <v>0.226140155647262</v>
      </c>
      <c r="G3464" s="8">
        <v>0.517556171353155</v>
      </c>
      <c r="H3464" s="8">
        <v>4.43134641525653</v>
      </c>
      <c r="I3464" s="8">
        <v>0</v>
      </c>
      <c r="J3464" s="8">
        <v>1.72501424741898</v>
      </c>
      <c r="K3464" s="8">
        <v>7.0165</v>
      </c>
      <c r="L3464" s="8">
        <v>6.7782e-5</v>
      </c>
      <c r="M3464" s="8">
        <v>0.0002935</v>
      </c>
      <c r="N3464" s="8" t="s">
        <v>16</v>
      </c>
      <c r="P3464" s="23"/>
    </row>
    <row r="3465" spans="2:17">
      <c r="B3465" s="8" t="s">
        <v>3887</v>
      </c>
      <c r="C3465" s="8">
        <v>170.506797790878</v>
      </c>
      <c r="D3465" s="8">
        <v>168.050185584584</v>
      </c>
      <c r="E3465" s="8">
        <v>171.385986335588</v>
      </c>
      <c r="F3465" s="8">
        <v>8.14803962873384</v>
      </c>
      <c r="G3465" s="8">
        <v>31.4352489878873</v>
      </c>
      <c r="H3465" s="8">
        <v>21.3124961371279</v>
      </c>
      <c r="I3465" s="8">
        <v>169.980989903683</v>
      </c>
      <c r="J3465" s="8">
        <v>20.2985949179163</v>
      </c>
      <c r="K3465" s="8">
        <v>-3.0487</v>
      </c>
      <c r="L3465" s="8">
        <v>4.0271e-15</v>
      </c>
      <c r="M3465" s="8">
        <v>5.6177e-14</v>
      </c>
      <c r="N3465" s="8" t="s">
        <v>16</v>
      </c>
      <c r="P3465" s="23"/>
      <c r="Q3465" s="23"/>
    </row>
    <row r="3466" spans="2:17">
      <c r="B3466" s="8" t="s">
        <v>3888</v>
      </c>
      <c r="C3466" s="8">
        <v>0.361138516429069</v>
      </c>
      <c r="D3466" s="8">
        <v>0.133780143440416</v>
      </c>
      <c r="E3466" s="8">
        <v>0.0706062710015154</v>
      </c>
      <c r="F3466" s="8">
        <v>1.91990245502959</v>
      </c>
      <c r="G3466" s="8">
        <v>1.48791163046428</v>
      </c>
      <c r="H3466" s="8">
        <v>1.19433628080367</v>
      </c>
      <c r="I3466" s="8">
        <v>0.188508310290333</v>
      </c>
      <c r="J3466" s="8">
        <v>1.53405012209918</v>
      </c>
      <c r="K3466" s="8">
        <v>3.1006</v>
      </c>
      <c r="L3466" s="8">
        <v>2.8175e-7</v>
      </c>
      <c r="M3466" s="8">
        <v>1.8364e-6</v>
      </c>
      <c r="N3466" s="8" t="s">
        <v>16</v>
      </c>
      <c r="P3466" s="23"/>
      <c r="Q3466" s="23"/>
    </row>
    <row r="3467" spans="2:17">
      <c r="B3467" s="8" t="s">
        <v>3889</v>
      </c>
      <c r="C3467" s="8">
        <v>0.100451817069797</v>
      </c>
      <c r="D3467" s="8">
        <v>0.049615158302977</v>
      </c>
      <c r="E3467" s="8">
        <v>0.104743236861107</v>
      </c>
      <c r="F3467" s="8">
        <v>2.5844265836084</v>
      </c>
      <c r="G3467" s="8">
        <v>8.17387940463108</v>
      </c>
      <c r="H3467" s="8">
        <v>5.70291090839454</v>
      </c>
      <c r="I3467" s="8">
        <v>0.0849367374112937</v>
      </c>
      <c r="J3467" s="8">
        <v>5.48707229887801</v>
      </c>
      <c r="K3467" s="8">
        <v>6.0441</v>
      </c>
      <c r="L3467" s="8">
        <v>4.5544e-14</v>
      </c>
      <c r="M3467" s="8">
        <v>5.8654e-13</v>
      </c>
      <c r="N3467" s="8" t="s">
        <v>16</v>
      </c>
      <c r="P3467" s="23"/>
      <c r="Q3467" s="23"/>
    </row>
    <row r="3468" spans="2:17">
      <c r="B3468" s="8" t="s">
        <v>3890</v>
      </c>
      <c r="C3468" s="8">
        <v>162.726811772162</v>
      </c>
      <c r="D3468" s="8">
        <v>139.833916421398</v>
      </c>
      <c r="E3468" s="8">
        <v>177.499355788337</v>
      </c>
      <c r="F3468" s="8">
        <v>24.6255290400295</v>
      </c>
      <c r="G3468" s="8">
        <v>17.6020860872156</v>
      </c>
      <c r="H3468" s="8">
        <v>28.3104731897384</v>
      </c>
      <c r="I3468" s="8">
        <v>160.020027993966</v>
      </c>
      <c r="J3468" s="8">
        <v>23.5126961056612</v>
      </c>
      <c r="K3468" s="8">
        <v>-2.6987</v>
      </c>
      <c r="L3468" s="8">
        <v>1.0344e-29</v>
      </c>
      <c r="M3468" s="8">
        <v>3.3447e-28</v>
      </c>
      <c r="N3468" s="8" t="s">
        <v>16</v>
      </c>
      <c r="P3468" s="23"/>
      <c r="Q3468" s="23"/>
    </row>
    <row r="3469" spans="2:17">
      <c r="B3469" s="8" t="s">
        <v>3891</v>
      </c>
      <c r="C3469" s="8">
        <v>45.1581143637274</v>
      </c>
      <c r="D3469" s="8">
        <v>47.2524844645892</v>
      </c>
      <c r="E3469" s="8">
        <v>43.3813754817186</v>
      </c>
      <c r="F3469" s="8">
        <v>0.395179921993591</v>
      </c>
      <c r="G3469" s="8">
        <v>0.689089073858772</v>
      </c>
      <c r="H3469" s="8">
        <v>0.645314821721732</v>
      </c>
      <c r="I3469" s="8">
        <v>45.2639914366784</v>
      </c>
      <c r="J3469" s="8">
        <v>0.576527939191365</v>
      </c>
      <c r="K3469" s="8">
        <v>-6.2444</v>
      </c>
      <c r="L3469" s="8">
        <v>5.7251e-107</v>
      </c>
      <c r="M3469" s="8">
        <v>1.1286e-104</v>
      </c>
      <c r="N3469" s="8" t="s">
        <v>16</v>
      </c>
      <c r="P3469" s="23"/>
      <c r="Q3469" s="23"/>
    </row>
    <row r="3470" spans="2:14">
      <c r="B3470" s="8" t="s">
        <v>3892</v>
      </c>
      <c r="C3470" s="8">
        <v>32.7232712780634</v>
      </c>
      <c r="D3470" s="8">
        <v>33.2170881344367</v>
      </c>
      <c r="E3470" s="8">
        <v>30.4345843524793</v>
      </c>
      <c r="F3470" s="8">
        <v>9.16359239405428</v>
      </c>
      <c r="G3470" s="8">
        <v>22.7802310023777</v>
      </c>
      <c r="H3470" s="8">
        <v>12.4391377072084</v>
      </c>
      <c r="I3470" s="8">
        <v>32.1249812549931</v>
      </c>
      <c r="J3470" s="8">
        <v>14.7943203678801</v>
      </c>
      <c r="K3470" s="8">
        <v>-1.085</v>
      </c>
      <c r="L3470" s="8">
        <v>0.00063108</v>
      </c>
      <c r="M3470" s="8">
        <v>0.0022511</v>
      </c>
      <c r="N3470" s="8" t="s">
        <v>16</v>
      </c>
    </row>
    <row r="3471" spans="2:17">
      <c r="B3471" s="8" t="s">
        <v>3893</v>
      </c>
      <c r="C3471" s="8">
        <v>0.350470425795324</v>
      </c>
      <c r="D3471" s="8">
        <v>0.201955065199487</v>
      </c>
      <c r="E3471" s="8">
        <v>0.33498935677145</v>
      </c>
      <c r="F3471" s="8">
        <v>23.7997376381084</v>
      </c>
      <c r="G3471" s="8">
        <v>6.34740081130097</v>
      </c>
      <c r="H3471" s="8">
        <v>57.7595937220416</v>
      </c>
      <c r="I3471" s="8">
        <v>0.29580494925542</v>
      </c>
      <c r="J3471" s="8">
        <v>29.3022440571503</v>
      </c>
      <c r="K3471" s="8">
        <v>6.6869</v>
      </c>
      <c r="L3471" s="8">
        <v>5.0159e-22</v>
      </c>
      <c r="M3471" s="8">
        <v>1.0849e-20</v>
      </c>
      <c r="N3471" s="8" t="s">
        <v>3894</v>
      </c>
      <c r="P3471" s="23"/>
      <c r="Q3471" s="23"/>
    </row>
    <row r="3472" spans="2:17">
      <c r="B3472" s="8" t="s">
        <v>3895</v>
      </c>
      <c r="C3472" s="8">
        <v>11.3966877121188</v>
      </c>
      <c r="D3472" s="8">
        <v>10.7599571047734</v>
      </c>
      <c r="E3472" s="8">
        <v>12.6722999816298</v>
      </c>
      <c r="F3472" s="8">
        <v>22.982658109912</v>
      </c>
      <c r="G3472" s="8">
        <v>26.3342834507335</v>
      </c>
      <c r="H3472" s="8">
        <v>23.9595711266676</v>
      </c>
      <c r="I3472" s="8">
        <v>11.609648266174</v>
      </c>
      <c r="J3472" s="8">
        <v>24.4255042291044</v>
      </c>
      <c r="K3472" s="8">
        <v>1.1321</v>
      </c>
      <c r="L3472" s="8">
        <v>2.6945e-13</v>
      </c>
      <c r="M3472" s="8">
        <v>3.2521e-12</v>
      </c>
      <c r="N3472" s="8" t="s">
        <v>16</v>
      </c>
      <c r="P3472" s="23"/>
      <c r="Q3472" s="23"/>
    </row>
    <row r="3473" spans="2:17">
      <c r="B3473" s="8" t="s">
        <v>3896</v>
      </c>
      <c r="C3473" s="8">
        <v>20.5208799090833</v>
      </c>
      <c r="D3473" s="8">
        <v>20.1510399920701</v>
      </c>
      <c r="E3473" s="8">
        <v>22.4134637435429</v>
      </c>
      <c r="F3473" s="8">
        <v>0</v>
      </c>
      <c r="G3473" s="8">
        <v>0.188161458274543</v>
      </c>
      <c r="H3473" s="8">
        <v>0.0671270618989319</v>
      </c>
      <c r="I3473" s="8">
        <v>21.0284612148988</v>
      </c>
      <c r="J3473" s="8">
        <v>0.0850961733911583</v>
      </c>
      <c r="K3473" s="8">
        <v>-7.8797</v>
      </c>
      <c r="L3473" s="8">
        <v>9.1528e-26</v>
      </c>
      <c r="M3473" s="8">
        <v>2.4171e-24</v>
      </c>
      <c r="N3473" s="8" t="s">
        <v>16</v>
      </c>
      <c r="P3473" s="23"/>
      <c r="Q3473" s="23"/>
    </row>
    <row r="3474" spans="2:16">
      <c r="B3474" s="8" t="s">
        <v>3897</v>
      </c>
      <c r="C3474" s="8">
        <v>0</v>
      </c>
      <c r="D3474" s="8">
        <v>0</v>
      </c>
      <c r="E3474" s="8">
        <v>0</v>
      </c>
      <c r="F3474" s="8">
        <v>1.12475949335888</v>
      </c>
      <c r="G3474" s="8">
        <v>1.01835823722971</v>
      </c>
      <c r="H3474" s="8">
        <v>0.817429049330836</v>
      </c>
      <c r="I3474" s="8">
        <v>0</v>
      </c>
      <c r="J3474" s="8">
        <v>0.986848926639809</v>
      </c>
      <c r="K3474" s="8">
        <v>6.081</v>
      </c>
      <c r="L3474" s="8">
        <v>2.615e-5</v>
      </c>
      <c r="M3474" s="8">
        <v>0.00012242</v>
      </c>
      <c r="N3474" s="8" t="s">
        <v>16</v>
      </c>
      <c r="P3474" s="23"/>
    </row>
    <row r="3475" spans="2:17">
      <c r="B3475" s="8" t="s">
        <v>3898</v>
      </c>
      <c r="C3475" s="8">
        <v>426.86572641916</v>
      </c>
      <c r="D3475" s="8">
        <v>457.16019517176</v>
      </c>
      <c r="E3475" s="8">
        <v>403.373626231657</v>
      </c>
      <c r="F3475" s="8">
        <v>155.121007616558</v>
      </c>
      <c r="G3475" s="8">
        <v>173.527693902897</v>
      </c>
      <c r="H3475" s="8">
        <v>269.546769373878</v>
      </c>
      <c r="I3475" s="8">
        <v>429.133182607526</v>
      </c>
      <c r="J3475" s="8">
        <v>199.398490297778</v>
      </c>
      <c r="K3475" s="8">
        <v>-1.0606</v>
      </c>
      <c r="L3475" s="8">
        <v>2.1787e-6</v>
      </c>
      <c r="M3475" s="8">
        <v>1.2411e-5</v>
      </c>
      <c r="N3475" s="8" t="s">
        <v>16</v>
      </c>
      <c r="P3475" s="23"/>
      <c r="Q3475" s="23"/>
    </row>
    <row r="3476" spans="2:17">
      <c r="B3476" s="8" t="s">
        <v>3899</v>
      </c>
      <c r="C3476" s="8">
        <v>27.8642955870728</v>
      </c>
      <c r="D3476" s="8">
        <v>32.6823826566936</v>
      </c>
      <c r="E3476" s="8">
        <v>27.8065181864298</v>
      </c>
      <c r="F3476" s="8">
        <v>6.35500294259629</v>
      </c>
      <c r="G3476" s="8">
        <v>9.34996606180143</v>
      </c>
      <c r="H3476" s="8">
        <v>8.61397234334604</v>
      </c>
      <c r="I3476" s="8">
        <v>29.4510654767321</v>
      </c>
      <c r="J3476" s="8">
        <v>8.10631378258125</v>
      </c>
      <c r="K3476" s="8">
        <v>-1.8157</v>
      </c>
      <c r="L3476" s="8">
        <v>1.8006e-23</v>
      </c>
      <c r="M3476" s="8">
        <v>4.2239e-22</v>
      </c>
      <c r="N3476" s="8" t="s">
        <v>16</v>
      </c>
      <c r="P3476" s="23"/>
      <c r="Q3476" s="23"/>
    </row>
    <row r="3477" spans="2:16">
      <c r="B3477" s="8" t="s">
        <v>3900</v>
      </c>
      <c r="C3477" s="8">
        <v>3.0095542184938</v>
      </c>
      <c r="D3477" s="8">
        <v>2.82674680667757</v>
      </c>
      <c r="E3477" s="8">
        <v>2.67512373080668</v>
      </c>
      <c r="F3477" s="8">
        <v>17.4599323122701</v>
      </c>
      <c r="G3477" s="8">
        <v>3.76051559480451</v>
      </c>
      <c r="H3477" s="8">
        <v>14.1952944348396</v>
      </c>
      <c r="I3477" s="8">
        <v>2.83714158532602</v>
      </c>
      <c r="J3477" s="8">
        <v>11.8052474473047</v>
      </c>
      <c r="K3477" s="8">
        <v>2.1549</v>
      </c>
      <c r="L3477" s="8">
        <v>8.7008e-5</v>
      </c>
      <c r="M3477" s="8">
        <v>0.00037061</v>
      </c>
      <c r="N3477" s="8" t="s">
        <v>16</v>
      </c>
      <c r="P3477" s="23"/>
    </row>
    <row r="3478" spans="2:14">
      <c r="B3478" s="8" t="s">
        <v>3901</v>
      </c>
      <c r="C3478" s="8">
        <v>1.67252275421213</v>
      </c>
      <c r="D3478" s="8">
        <v>1.68733763896763</v>
      </c>
      <c r="E3478" s="8">
        <v>1.59555149852573</v>
      </c>
      <c r="F3478" s="8">
        <v>6.87594379638967</v>
      </c>
      <c r="G3478" s="8">
        <v>2.27252779676829</v>
      </c>
      <c r="H3478" s="8">
        <v>5.09975239050609</v>
      </c>
      <c r="I3478" s="8">
        <v>1.65180396390183</v>
      </c>
      <c r="J3478" s="8">
        <v>4.74940799455468</v>
      </c>
      <c r="K3478" s="8">
        <v>1.6173</v>
      </c>
      <c r="L3478" s="8">
        <v>0.00061482</v>
      </c>
      <c r="M3478" s="8">
        <v>0.0021991</v>
      </c>
      <c r="N3478" s="8" t="s">
        <v>16</v>
      </c>
    </row>
    <row r="3479" spans="2:17">
      <c r="B3479" s="8" t="s">
        <v>3902</v>
      </c>
      <c r="C3479" s="8">
        <v>0.274184058067562</v>
      </c>
      <c r="D3479" s="8">
        <v>0.812549887617606</v>
      </c>
      <c r="E3479" s="8">
        <v>0.142948761781757</v>
      </c>
      <c r="F3479" s="8">
        <v>4.53485156386088</v>
      </c>
      <c r="G3479" s="8">
        <v>9.67266425396022</v>
      </c>
      <c r="H3479" s="8">
        <v>16.2462162377251</v>
      </c>
      <c r="I3479" s="8">
        <v>0.409894235822308</v>
      </c>
      <c r="J3479" s="8">
        <v>10.1512440185154</v>
      </c>
      <c r="K3479" s="8">
        <v>4.6344</v>
      </c>
      <c r="L3479" s="8">
        <v>3.4029e-12</v>
      </c>
      <c r="M3479" s="8">
        <v>3.6749e-11</v>
      </c>
      <c r="N3479" s="8" t="s">
        <v>16</v>
      </c>
      <c r="P3479" s="23"/>
      <c r="Q3479" s="23"/>
    </row>
    <row r="3480" spans="2:17">
      <c r="B3480" s="8" t="s">
        <v>3903</v>
      </c>
      <c r="C3480" s="8">
        <v>20.6164757856458</v>
      </c>
      <c r="D3480" s="8">
        <v>22.1643143837977</v>
      </c>
      <c r="E3480" s="8">
        <v>20.9388661201132</v>
      </c>
      <c r="F3480" s="8">
        <v>44.5368193836961</v>
      </c>
      <c r="G3480" s="8">
        <v>47.1036874926941</v>
      </c>
      <c r="H3480" s="8">
        <v>53.5417481294354</v>
      </c>
      <c r="I3480" s="8">
        <v>21.2398854298522</v>
      </c>
      <c r="J3480" s="8">
        <v>48.3940850019419</v>
      </c>
      <c r="K3480" s="8">
        <v>1.2435</v>
      </c>
      <c r="L3480" s="8">
        <v>2.9502e-18</v>
      </c>
      <c r="M3480" s="8">
        <v>5.0688e-17</v>
      </c>
      <c r="N3480" s="8" t="s">
        <v>16</v>
      </c>
      <c r="P3480" s="23"/>
      <c r="Q3480" s="23"/>
    </row>
    <row r="3481" spans="2:17">
      <c r="B3481" s="8" t="s">
        <v>3904</v>
      </c>
      <c r="C3481" s="8">
        <v>4.71347321641599</v>
      </c>
      <c r="D3481" s="8">
        <v>5.18185223785228</v>
      </c>
      <c r="E3481" s="8">
        <v>3.72576454571178</v>
      </c>
      <c r="F3481" s="8">
        <v>0.399171638377365</v>
      </c>
      <c r="G3481" s="8">
        <v>0.783055765748604</v>
      </c>
      <c r="H3481" s="8">
        <v>0.921878316745331</v>
      </c>
      <c r="I3481" s="8">
        <v>4.54036333332668</v>
      </c>
      <c r="J3481" s="8">
        <v>0.701368573623767</v>
      </c>
      <c r="K3481" s="8">
        <v>-2.6564</v>
      </c>
      <c r="L3481" s="8">
        <v>7.8807e-9</v>
      </c>
      <c r="M3481" s="8">
        <v>6.2119e-8</v>
      </c>
      <c r="N3481" s="8" t="s">
        <v>16</v>
      </c>
      <c r="P3481" s="23"/>
      <c r="Q3481" s="23"/>
    </row>
    <row r="3482" spans="2:17">
      <c r="B3482" s="8" t="s">
        <v>3905</v>
      </c>
      <c r="C3482" s="8">
        <v>78.1276294285184</v>
      </c>
      <c r="D3482" s="8">
        <v>101.683818125125</v>
      </c>
      <c r="E3482" s="8">
        <v>71.6751226713718</v>
      </c>
      <c r="F3482" s="8">
        <v>25.1467853079756</v>
      </c>
      <c r="G3482" s="8">
        <v>37.2640443374272</v>
      </c>
      <c r="H3482" s="8">
        <v>47.7161051499944</v>
      </c>
      <c r="I3482" s="8">
        <v>83.8288567416717</v>
      </c>
      <c r="J3482" s="8">
        <v>36.7089782651324</v>
      </c>
      <c r="K3482" s="8">
        <v>-1.1559</v>
      </c>
      <c r="L3482" s="8">
        <v>7.3918e-6</v>
      </c>
      <c r="M3482" s="8">
        <v>3.8293e-5</v>
      </c>
      <c r="N3482" s="8" t="s">
        <v>16</v>
      </c>
      <c r="P3482" s="23"/>
      <c r="Q3482" s="23"/>
    </row>
    <row r="3483" spans="2:17">
      <c r="B3483" s="8" t="s">
        <v>3906</v>
      </c>
      <c r="C3483" s="8">
        <v>31.5647676652779</v>
      </c>
      <c r="D3483" s="8">
        <v>35.9998103395549</v>
      </c>
      <c r="E3483" s="8">
        <v>30.9470054673014</v>
      </c>
      <c r="F3483" s="8">
        <v>1.5066772625028</v>
      </c>
      <c r="G3483" s="8">
        <v>6.8402224243334</v>
      </c>
      <c r="H3483" s="8">
        <v>3.61520908527581</v>
      </c>
      <c r="I3483" s="8">
        <v>32.8371944907114</v>
      </c>
      <c r="J3483" s="8">
        <v>3.987369590704</v>
      </c>
      <c r="K3483" s="8">
        <v>-3.0262</v>
      </c>
      <c r="L3483" s="8">
        <v>2.7118e-12</v>
      </c>
      <c r="M3483" s="8">
        <v>2.9598e-11</v>
      </c>
      <c r="N3483" s="8" t="s">
        <v>16</v>
      </c>
      <c r="P3483" s="23"/>
      <c r="Q3483" s="23"/>
    </row>
    <row r="3484" spans="2:17">
      <c r="B3484" s="8" t="s">
        <v>3907</v>
      </c>
      <c r="C3484" s="8">
        <v>0.334983098125462</v>
      </c>
      <c r="D3484" s="8">
        <v>0.307273276528737</v>
      </c>
      <c r="E3484" s="8">
        <v>0.349293970133391</v>
      </c>
      <c r="F3484" s="8">
        <v>0</v>
      </c>
      <c r="G3484" s="8">
        <v>0</v>
      </c>
      <c r="H3484" s="8">
        <v>0</v>
      </c>
      <c r="I3484" s="8">
        <v>0.330516781595863</v>
      </c>
      <c r="J3484" s="8">
        <v>0</v>
      </c>
      <c r="K3484" s="8">
        <v>-6.0863</v>
      </c>
      <c r="L3484" s="8">
        <v>1.4646e-5</v>
      </c>
      <c r="M3484" s="8">
        <v>7.1691e-5</v>
      </c>
      <c r="N3484" s="8" t="s">
        <v>16</v>
      </c>
      <c r="P3484" s="23"/>
      <c r="Q3484" s="23"/>
    </row>
    <row r="3485" spans="2:17">
      <c r="B3485" s="8" t="s">
        <v>3908</v>
      </c>
      <c r="C3485" s="8">
        <v>63.1085620630041</v>
      </c>
      <c r="D3485" s="8">
        <v>68.776993975943</v>
      </c>
      <c r="E3485" s="8">
        <v>62.9656051750549</v>
      </c>
      <c r="F3485" s="8">
        <v>153.783194450219</v>
      </c>
      <c r="G3485" s="8">
        <v>97.8045756719609</v>
      </c>
      <c r="H3485" s="8">
        <v>164.437364870621</v>
      </c>
      <c r="I3485" s="8">
        <v>64.950387071334</v>
      </c>
      <c r="J3485" s="8">
        <v>138.6750449976</v>
      </c>
      <c r="K3485" s="8">
        <v>1.1644</v>
      </c>
      <c r="L3485" s="8">
        <v>7.9954e-6</v>
      </c>
      <c r="M3485" s="8">
        <v>4.1164e-5</v>
      </c>
      <c r="N3485" s="8" t="s">
        <v>3909</v>
      </c>
      <c r="P3485" s="23"/>
      <c r="Q3485" s="23"/>
    </row>
    <row r="3486" spans="2:16">
      <c r="B3486" s="8" t="s">
        <v>3910</v>
      </c>
      <c r="C3486" s="8">
        <v>6.25913423355459</v>
      </c>
      <c r="D3486" s="8">
        <v>6.08166173554282</v>
      </c>
      <c r="E3486" s="8">
        <v>5.34961623845837</v>
      </c>
      <c r="F3486" s="8">
        <v>1.93953335947775</v>
      </c>
      <c r="G3486" s="8">
        <v>2.2194586734715</v>
      </c>
      <c r="H3486" s="8">
        <v>1.80982246232212</v>
      </c>
      <c r="I3486" s="8">
        <v>5.89680406918526</v>
      </c>
      <c r="J3486" s="8">
        <v>1.98960483175712</v>
      </c>
      <c r="K3486" s="8">
        <v>-1.5096</v>
      </c>
      <c r="L3486" s="8">
        <v>2.2733e-5</v>
      </c>
      <c r="M3486" s="8">
        <v>0.00010771</v>
      </c>
      <c r="N3486" s="8" t="s">
        <v>16</v>
      </c>
      <c r="P3486" s="23"/>
    </row>
    <row r="3487" spans="2:17">
      <c r="B3487" s="8" t="s">
        <v>3911</v>
      </c>
      <c r="C3487" s="8">
        <v>886.471473780868</v>
      </c>
      <c r="D3487" s="8">
        <v>877.357707460731</v>
      </c>
      <c r="E3487" s="8">
        <v>933.780137548053</v>
      </c>
      <c r="F3487" s="8">
        <v>2487.48323829363</v>
      </c>
      <c r="G3487" s="8">
        <v>1746.86207041328</v>
      </c>
      <c r="H3487" s="8">
        <v>1500.23366402033</v>
      </c>
      <c r="I3487" s="8">
        <v>899.203106263217</v>
      </c>
      <c r="J3487" s="8">
        <v>1911.52632424241</v>
      </c>
      <c r="K3487" s="8">
        <v>1.1728</v>
      </c>
      <c r="L3487" s="8">
        <v>1.4357e-5</v>
      </c>
      <c r="M3487" s="8">
        <v>7.043e-5</v>
      </c>
      <c r="N3487" s="8" t="s">
        <v>16</v>
      </c>
      <c r="P3487" s="23"/>
      <c r="Q3487" s="23"/>
    </row>
    <row r="3488" spans="2:14">
      <c r="B3488" s="8" t="s">
        <v>3912</v>
      </c>
      <c r="C3488" s="8">
        <v>875.959482594849</v>
      </c>
      <c r="D3488" s="8">
        <v>899.816328309561</v>
      </c>
      <c r="E3488" s="8">
        <v>867.830297412713</v>
      </c>
      <c r="F3488" s="8">
        <v>53.150167803014</v>
      </c>
      <c r="G3488" s="8">
        <v>292.437183633597</v>
      </c>
      <c r="H3488" s="8">
        <v>27.8975385968573</v>
      </c>
      <c r="I3488" s="8">
        <v>881.202036105708</v>
      </c>
      <c r="J3488" s="8">
        <v>124.494963344489</v>
      </c>
      <c r="K3488" s="8">
        <v>-2.8094</v>
      </c>
      <c r="L3488" s="8">
        <v>0.0027785</v>
      </c>
      <c r="M3488" s="8">
        <v>0.0085325</v>
      </c>
      <c r="N3488" s="8" t="s">
        <v>16</v>
      </c>
    </row>
    <row r="3489" spans="2:17">
      <c r="B3489" s="8" t="s">
        <v>3913</v>
      </c>
      <c r="C3489" s="8">
        <v>24.1332795461438</v>
      </c>
      <c r="D3489" s="8">
        <v>22.5825450229881</v>
      </c>
      <c r="E3489" s="8">
        <v>22.3058642506319</v>
      </c>
      <c r="F3489" s="8">
        <v>6.06585116035691</v>
      </c>
      <c r="G3489" s="8">
        <v>11.092653384068</v>
      </c>
      <c r="H3489" s="8">
        <v>8.20246853533407</v>
      </c>
      <c r="I3489" s="8">
        <v>23.0072296065879</v>
      </c>
      <c r="J3489" s="8">
        <v>8.45365769325299</v>
      </c>
      <c r="K3489" s="8">
        <v>-1.401</v>
      </c>
      <c r="L3489" s="8">
        <v>2.4595e-10</v>
      </c>
      <c r="M3489" s="8">
        <v>2.2718e-9</v>
      </c>
      <c r="N3489" s="8" t="s">
        <v>16</v>
      </c>
      <c r="P3489" s="23"/>
      <c r="Q3489" s="23"/>
    </row>
    <row r="3490" spans="2:17">
      <c r="B3490" s="8" t="s">
        <v>3914</v>
      </c>
      <c r="C3490" s="8">
        <v>4.87676039215856</v>
      </c>
      <c r="D3490" s="8">
        <v>4.00324030874164</v>
      </c>
      <c r="E3490" s="8">
        <v>4.61956388690202</v>
      </c>
      <c r="F3490" s="8">
        <v>1.19013802653785</v>
      </c>
      <c r="G3490" s="8">
        <v>1.59183820963269</v>
      </c>
      <c r="H3490" s="8">
        <v>1.51437916508473</v>
      </c>
      <c r="I3490" s="8">
        <v>4.49985486260074</v>
      </c>
      <c r="J3490" s="8">
        <v>1.43211846708509</v>
      </c>
      <c r="K3490" s="8">
        <v>-1.5981</v>
      </c>
      <c r="L3490" s="8">
        <v>3.8041e-10</v>
      </c>
      <c r="M3490" s="8">
        <v>3.4458e-9</v>
      </c>
      <c r="N3490" s="8" t="s">
        <v>16</v>
      </c>
      <c r="P3490" s="23"/>
      <c r="Q3490" s="23"/>
    </row>
    <row r="3491" spans="2:17">
      <c r="B3491" s="8" t="s">
        <v>3915</v>
      </c>
      <c r="C3491" s="8">
        <v>20.5300186417508</v>
      </c>
      <c r="D3491" s="8">
        <v>23.2558709541361</v>
      </c>
      <c r="E3491" s="8">
        <v>21.9856550584908</v>
      </c>
      <c r="F3491" s="8">
        <v>34.7941458437748</v>
      </c>
      <c r="G3491" s="8">
        <v>47.5177536713039</v>
      </c>
      <c r="H3491" s="8">
        <v>49.7202618225681</v>
      </c>
      <c r="I3491" s="8">
        <v>21.9238482181259</v>
      </c>
      <c r="J3491" s="8">
        <v>44.0107204458823</v>
      </c>
      <c r="K3491" s="8">
        <v>1.0517</v>
      </c>
      <c r="L3491" s="8">
        <v>7.3735e-10</v>
      </c>
      <c r="M3491" s="8">
        <v>6.4652e-9</v>
      </c>
      <c r="N3491" s="8" t="s">
        <v>16</v>
      </c>
      <c r="P3491" s="23"/>
      <c r="Q3491" s="23"/>
    </row>
    <row r="3492" spans="2:14">
      <c r="B3492" s="8" t="s">
        <v>3916</v>
      </c>
      <c r="C3492" s="8">
        <v>0.0531522061719956</v>
      </c>
      <c r="D3492" s="8">
        <v>0.0525058719752902</v>
      </c>
      <c r="E3492" s="8">
        <v>0</v>
      </c>
      <c r="F3492" s="8">
        <v>1.39540932907341</v>
      </c>
      <c r="G3492" s="8">
        <v>0.109495085888576</v>
      </c>
      <c r="H3492" s="8">
        <v>0.117187921620169</v>
      </c>
      <c r="I3492" s="8">
        <v>0.0352193593824286</v>
      </c>
      <c r="J3492" s="8">
        <v>0.540697445527385</v>
      </c>
      <c r="K3492" s="8">
        <v>4.0904</v>
      </c>
      <c r="L3492" s="8">
        <v>0.014521</v>
      </c>
      <c r="M3492" s="8">
        <v>0.03647</v>
      </c>
      <c r="N3492" s="8" t="s">
        <v>16</v>
      </c>
    </row>
    <row r="3493" spans="2:17">
      <c r="B3493" s="8" t="s">
        <v>3917</v>
      </c>
      <c r="C3493" s="8">
        <v>23.0474785030606</v>
      </c>
      <c r="D3493" s="8">
        <v>21.4045930876771</v>
      </c>
      <c r="E3493" s="8">
        <v>26.3094494278602</v>
      </c>
      <c r="F3493" s="8">
        <v>2.29352226586582</v>
      </c>
      <c r="G3493" s="8">
        <v>3.37440525858677</v>
      </c>
      <c r="H3493" s="8">
        <v>2.9145293862739</v>
      </c>
      <c r="I3493" s="8">
        <v>23.587173672866</v>
      </c>
      <c r="J3493" s="8">
        <v>2.86081897024216</v>
      </c>
      <c r="K3493" s="8">
        <v>-2.9899</v>
      </c>
      <c r="L3493" s="8">
        <v>7.7753e-43</v>
      </c>
      <c r="M3493" s="8">
        <v>4.0731e-41</v>
      </c>
      <c r="N3493" s="8" t="s">
        <v>16</v>
      </c>
      <c r="P3493" s="23"/>
      <c r="Q3493" s="23"/>
    </row>
    <row r="3494" spans="2:17">
      <c r="B3494" s="8" t="s">
        <v>3918</v>
      </c>
      <c r="C3494" s="8">
        <v>22.5034154492612</v>
      </c>
      <c r="D3494" s="8">
        <v>21.9806994096356</v>
      </c>
      <c r="E3494" s="8">
        <v>22.0845061920519</v>
      </c>
      <c r="F3494" s="8">
        <v>0.0661942917912213</v>
      </c>
      <c r="G3494" s="8">
        <v>0</v>
      </c>
      <c r="H3494" s="8">
        <v>0.0694883153325627</v>
      </c>
      <c r="I3494" s="8">
        <v>22.1895403503162</v>
      </c>
      <c r="J3494" s="8">
        <v>0.045227535707928</v>
      </c>
      <c r="K3494" s="8">
        <v>-8.9038</v>
      </c>
      <c r="L3494" s="8">
        <v>1.0301e-17</v>
      </c>
      <c r="M3494" s="8">
        <v>1.7071e-16</v>
      </c>
      <c r="N3494" s="8" t="s">
        <v>16</v>
      </c>
      <c r="P3494" s="23"/>
      <c r="Q3494" s="23"/>
    </row>
    <row r="3495" spans="2:17">
      <c r="B3495" s="8" t="s">
        <v>3919</v>
      </c>
      <c r="C3495" s="8">
        <v>52.6699651153044</v>
      </c>
      <c r="D3495" s="8">
        <v>59.5359529795564</v>
      </c>
      <c r="E3495" s="8">
        <v>55.7063888022719</v>
      </c>
      <c r="F3495" s="8">
        <v>130.904300942463</v>
      </c>
      <c r="G3495" s="8">
        <v>144.409967472542</v>
      </c>
      <c r="H3495" s="8">
        <v>199.701224267908</v>
      </c>
      <c r="I3495" s="8">
        <v>55.9707689657109</v>
      </c>
      <c r="J3495" s="8">
        <v>158.338497560971</v>
      </c>
      <c r="K3495" s="8">
        <v>1.5492</v>
      </c>
      <c r="L3495" s="8">
        <v>2.8008e-16</v>
      </c>
      <c r="M3495" s="8">
        <v>4.213e-15</v>
      </c>
      <c r="N3495" s="8" t="s">
        <v>16</v>
      </c>
      <c r="P3495" s="23"/>
      <c r="Q3495" s="23"/>
    </row>
    <row r="3496" spans="2:17">
      <c r="B3496" s="8" t="s">
        <v>3920</v>
      </c>
      <c r="C3496" s="8">
        <v>324.203934514897</v>
      </c>
      <c r="D3496" s="8">
        <v>315.750867440145</v>
      </c>
      <c r="E3496" s="8">
        <v>304.116002898403</v>
      </c>
      <c r="F3496" s="8">
        <v>1.56120463009814</v>
      </c>
      <c r="G3496" s="8">
        <v>1.31255061687385</v>
      </c>
      <c r="H3496" s="8">
        <v>1.17063913237502</v>
      </c>
      <c r="I3496" s="8">
        <v>314.690268284482</v>
      </c>
      <c r="J3496" s="8">
        <v>1.34813145978234</v>
      </c>
      <c r="K3496" s="8">
        <v>-7.8048</v>
      </c>
      <c r="L3496" s="8">
        <v>1.1836e-262</v>
      </c>
      <c r="M3496" s="8">
        <v>2.046e-259</v>
      </c>
      <c r="N3496" s="8" t="s">
        <v>16</v>
      </c>
      <c r="P3496" s="23"/>
      <c r="Q3496" s="23"/>
    </row>
    <row r="3497" spans="2:14">
      <c r="B3497" s="8" t="s">
        <v>3921</v>
      </c>
      <c r="C3497" s="8">
        <v>3.66931012403681</v>
      </c>
      <c r="D3497" s="8">
        <v>2.78173966628272</v>
      </c>
      <c r="E3497" s="8">
        <v>2.84730594895907</v>
      </c>
      <c r="F3497" s="8">
        <v>5.9142573359585</v>
      </c>
      <c r="G3497" s="8">
        <v>7.91046130705223</v>
      </c>
      <c r="H3497" s="8">
        <v>5.55008374367087</v>
      </c>
      <c r="I3497" s="8">
        <v>3.09945191309287</v>
      </c>
      <c r="J3497" s="8">
        <v>6.4582674622272</v>
      </c>
      <c r="K3497" s="8">
        <v>1.1158</v>
      </c>
      <c r="L3497" s="8">
        <v>0.00044308</v>
      </c>
      <c r="M3497" s="8">
        <v>0.0016368</v>
      </c>
      <c r="N3497" s="8" t="s">
        <v>16</v>
      </c>
    </row>
    <row r="3498" spans="2:14">
      <c r="B3498" s="8" t="s">
        <v>3922</v>
      </c>
      <c r="C3498" s="8">
        <v>0.309726435965209</v>
      </c>
      <c r="D3498" s="8">
        <v>0.764900357170895</v>
      </c>
      <c r="E3498" s="8">
        <v>0.605546838103274</v>
      </c>
      <c r="F3498" s="8">
        <v>0.0406563705754723</v>
      </c>
      <c r="G3498" s="8">
        <v>0</v>
      </c>
      <c r="H3498" s="8">
        <v>0</v>
      </c>
      <c r="I3498" s="8">
        <v>0.560057877079793</v>
      </c>
      <c r="J3498" s="8">
        <v>0.0135521235251574</v>
      </c>
      <c r="K3498" s="8">
        <v>-5.197</v>
      </c>
      <c r="L3498" s="8">
        <v>0.00026889</v>
      </c>
      <c r="M3498" s="8">
        <v>0.0010415</v>
      </c>
      <c r="N3498" s="8" t="s">
        <v>16</v>
      </c>
    </row>
    <row r="3499" spans="2:17">
      <c r="B3499" s="8" t="s">
        <v>3923</v>
      </c>
      <c r="C3499" s="8">
        <v>22.165521336042</v>
      </c>
      <c r="D3499" s="8">
        <v>20.7521669649679</v>
      </c>
      <c r="E3499" s="8">
        <v>20.2952682688784</v>
      </c>
      <c r="F3499" s="8">
        <v>8.33786209041423</v>
      </c>
      <c r="G3499" s="8">
        <v>9.99557777465471</v>
      </c>
      <c r="H3499" s="8">
        <v>9.36061060079875</v>
      </c>
      <c r="I3499" s="8">
        <v>21.0709855232961</v>
      </c>
      <c r="J3499" s="8">
        <v>9.23135015528923</v>
      </c>
      <c r="K3499" s="8">
        <v>-1.1356</v>
      </c>
      <c r="L3499" s="8">
        <v>1.1161e-12</v>
      </c>
      <c r="M3499" s="8">
        <v>1.2624e-11</v>
      </c>
      <c r="N3499" s="8" t="s">
        <v>16</v>
      </c>
      <c r="P3499" s="23"/>
      <c r="Q3499" s="23"/>
    </row>
    <row r="3500" spans="2:17">
      <c r="B3500" s="8" t="s">
        <v>3924</v>
      </c>
      <c r="C3500" s="8">
        <v>18.7128019908689</v>
      </c>
      <c r="D3500" s="8">
        <v>19.6758287578099</v>
      </c>
      <c r="E3500" s="8">
        <v>21.9595321638746</v>
      </c>
      <c r="F3500" s="8">
        <v>0.0666127133575375</v>
      </c>
      <c r="G3500" s="8">
        <v>0.392022861234447</v>
      </c>
      <c r="H3500" s="8">
        <v>1.25869605826164</v>
      </c>
      <c r="I3500" s="8">
        <v>20.1160543041845</v>
      </c>
      <c r="J3500" s="8">
        <v>0.572443877617875</v>
      </c>
      <c r="K3500" s="8">
        <v>-5.1237</v>
      </c>
      <c r="L3500" s="8">
        <v>1.0477e-20</v>
      </c>
      <c r="M3500" s="8">
        <v>2.0985e-19</v>
      </c>
      <c r="N3500" s="8" t="s">
        <v>16</v>
      </c>
      <c r="P3500" s="23"/>
      <c r="Q3500" s="23"/>
    </row>
    <row r="3501" spans="2:17">
      <c r="B3501" s="8" t="s">
        <v>3925</v>
      </c>
      <c r="C3501" s="8">
        <v>0.339790175799304</v>
      </c>
      <c r="D3501" s="8">
        <v>0.391601356673497</v>
      </c>
      <c r="E3501" s="8">
        <v>0.295255343183538</v>
      </c>
      <c r="F3501" s="8">
        <v>3.44927546661073</v>
      </c>
      <c r="G3501" s="8">
        <v>0.991634953916404</v>
      </c>
      <c r="H3501" s="8">
        <v>4.68222621371782</v>
      </c>
      <c r="I3501" s="8">
        <v>0.34221562521878</v>
      </c>
      <c r="J3501" s="8">
        <v>3.04104554474832</v>
      </c>
      <c r="K3501" s="8">
        <v>3.2206</v>
      </c>
      <c r="L3501" s="8">
        <v>5.6364e-6</v>
      </c>
      <c r="M3501" s="8">
        <v>2.9938e-5</v>
      </c>
      <c r="N3501" s="8" t="s">
        <v>16</v>
      </c>
      <c r="P3501" s="23"/>
      <c r="Q3501" s="23"/>
    </row>
    <row r="3502" spans="2:16">
      <c r="B3502" s="8" t="s">
        <v>3926</v>
      </c>
      <c r="C3502" s="8">
        <v>32.1469036641829</v>
      </c>
      <c r="D3502" s="8">
        <v>27.6309897054854</v>
      </c>
      <c r="E3502" s="8">
        <v>31.9306367598425</v>
      </c>
      <c r="F3502" s="8">
        <v>11.832776175942</v>
      </c>
      <c r="G3502" s="8">
        <v>20.3449680326863</v>
      </c>
      <c r="H3502" s="8">
        <v>11.1794490722882</v>
      </c>
      <c r="I3502" s="8">
        <v>30.5695100431703</v>
      </c>
      <c r="J3502" s="8">
        <v>14.4523977603055</v>
      </c>
      <c r="K3502" s="8">
        <v>-1.0303</v>
      </c>
      <c r="L3502" s="8">
        <v>8.5166e-5</v>
      </c>
      <c r="M3502" s="8">
        <v>0.00036332</v>
      </c>
      <c r="N3502" s="8" t="s">
        <v>16</v>
      </c>
      <c r="P3502" s="23"/>
    </row>
    <row r="3503" spans="2:17">
      <c r="B3503" s="8" t="s">
        <v>3927</v>
      </c>
      <c r="C3503" s="8">
        <v>5.45001511407966</v>
      </c>
      <c r="D3503" s="8">
        <v>5.44226152592052</v>
      </c>
      <c r="E3503" s="8">
        <v>4.8798352988875</v>
      </c>
      <c r="F3503" s="8">
        <v>0.870919938277886</v>
      </c>
      <c r="G3503" s="8">
        <v>1.40339864510789</v>
      </c>
      <c r="H3503" s="8">
        <v>1.1101722350416</v>
      </c>
      <c r="I3503" s="8">
        <v>5.25737064629589</v>
      </c>
      <c r="J3503" s="8">
        <v>1.12816360614246</v>
      </c>
      <c r="K3503" s="8">
        <v>-2.1695</v>
      </c>
      <c r="L3503" s="8">
        <v>7.2154e-11</v>
      </c>
      <c r="M3503" s="8">
        <v>6.9832e-10</v>
      </c>
      <c r="N3503" s="8" t="s">
        <v>16</v>
      </c>
      <c r="P3503" s="23"/>
      <c r="Q3503" s="23"/>
    </row>
    <row r="3504" spans="2:14">
      <c r="B3504" s="8" t="s">
        <v>3928</v>
      </c>
      <c r="C3504" s="8">
        <v>0.0233483865176193</v>
      </c>
      <c r="D3504" s="8">
        <v>0.0691934059720903</v>
      </c>
      <c r="E3504" s="8">
        <v>0.0243458570554318</v>
      </c>
      <c r="F3504" s="8">
        <v>0.269705546265209</v>
      </c>
      <c r="G3504" s="8">
        <v>0.168344236284716</v>
      </c>
      <c r="H3504" s="8">
        <v>0.437559740847016</v>
      </c>
      <c r="I3504" s="8">
        <v>0.0389625498483805</v>
      </c>
      <c r="J3504" s="8">
        <v>0.291869841132314</v>
      </c>
      <c r="K3504" s="8">
        <v>2.9477</v>
      </c>
      <c r="L3504" s="8">
        <v>0.0030968</v>
      </c>
      <c r="M3504" s="8">
        <v>0.0093894</v>
      </c>
      <c r="N3504" s="8" t="s">
        <v>16</v>
      </c>
    </row>
    <row r="3505" spans="2:17">
      <c r="B3505" s="8" t="s">
        <v>3929</v>
      </c>
      <c r="C3505" s="8">
        <v>391.250858574623</v>
      </c>
      <c r="D3505" s="8">
        <v>370.266408610511</v>
      </c>
      <c r="E3505" s="8">
        <v>391.28212220461</v>
      </c>
      <c r="F3505" s="8">
        <v>48.2549632638433</v>
      </c>
      <c r="G3505" s="8">
        <v>74.9296473806892</v>
      </c>
      <c r="H3505" s="8">
        <v>64.2492745241899</v>
      </c>
      <c r="I3505" s="8">
        <v>384.266463129915</v>
      </c>
      <c r="J3505" s="8">
        <v>62.4779617229075</v>
      </c>
      <c r="K3505" s="8">
        <v>-2.5749</v>
      </c>
      <c r="L3505" s="8">
        <v>2.9855e-63</v>
      </c>
      <c r="M3505" s="8">
        <v>2.5034e-61</v>
      </c>
      <c r="N3505" s="8" t="s">
        <v>3930</v>
      </c>
      <c r="P3505" s="23"/>
      <c r="Q3505" s="23"/>
    </row>
    <row r="3506" spans="2:17">
      <c r="B3506" s="8" t="s">
        <v>3931</v>
      </c>
      <c r="C3506" s="8">
        <v>101.102844370404</v>
      </c>
      <c r="D3506" s="8">
        <v>97.2466819992855</v>
      </c>
      <c r="E3506" s="8">
        <v>101.986365905659</v>
      </c>
      <c r="F3506" s="8">
        <v>5.22050280974636</v>
      </c>
      <c r="G3506" s="8">
        <v>23.9355248581129</v>
      </c>
      <c r="H3506" s="8">
        <v>6.88222522178542</v>
      </c>
      <c r="I3506" s="8">
        <v>100.111964091783</v>
      </c>
      <c r="J3506" s="8">
        <v>12.0127509632149</v>
      </c>
      <c r="K3506" s="8">
        <v>-3.0404</v>
      </c>
      <c r="L3506" s="8">
        <v>6.0183e-10</v>
      </c>
      <c r="M3506" s="8">
        <v>5.3437e-9</v>
      </c>
      <c r="N3506" s="8" t="s">
        <v>16</v>
      </c>
      <c r="P3506" s="23"/>
      <c r="Q3506" s="23"/>
    </row>
    <row r="3507" spans="2:17">
      <c r="B3507" s="8" t="s">
        <v>3932</v>
      </c>
      <c r="C3507" s="8">
        <v>39.3192476512096</v>
      </c>
      <c r="D3507" s="8">
        <v>41.9615516019357</v>
      </c>
      <c r="E3507" s="8">
        <v>40.6696332078331</v>
      </c>
      <c r="F3507" s="8">
        <v>6.14549735108213</v>
      </c>
      <c r="G3507" s="8">
        <v>12.3467500559686</v>
      </c>
      <c r="H3507" s="8">
        <v>16.1282886428607</v>
      </c>
      <c r="I3507" s="8">
        <v>40.6501441536595</v>
      </c>
      <c r="J3507" s="8">
        <v>11.5401786833038</v>
      </c>
      <c r="K3507" s="8">
        <v>-1.7891</v>
      </c>
      <c r="L3507" s="8">
        <v>2.9898e-9</v>
      </c>
      <c r="M3507" s="8">
        <v>2.4612e-8</v>
      </c>
      <c r="N3507" s="8" t="s">
        <v>16</v>
      </c>
      <c r="P3507" s="23"/>
      <c r="Q3507" s="23"/>
    </row>
    <row r="3508" spans="2:14">
      <c r="B3508" s="8" t="s">
        <v>3933</v>
      </c>
      <c r="C3508" s="8">
        <v>0.154624599773078</v>
      </c>
      <c r="D3508" s="8">
        <v>0.458233064511624</v>
      </c>
      <c r="E3508" s="8">
        <v>0</v>
      </c>
      <c r="F3508" s="8">
        <v>0.730687066860261</v>
      </c>
      <c r="G3508" s="8">
        <v>1.67228858448007</v>
      </c>
      <c r="H3508" s="8">
        <v>1.44886884912209</v>
      </c>
      <c r="I3508" s="8">
        <v>0.204285888094901</v>
      </c>
      <c r="J3508" s="8">
        <v>1.28394816682081</v>
      </c>
      <c r="K3508" s="8">
        <v>2.6597</v>
      </c>
      <c r="L3508" s="8">
        <v>0.0059344</v>
      </c>
      <c r="M3508" s="8">
        <v>0.016664</v>
      </c>
      <c r="N3508" s="8" t="s">
        <v>16</v>
      </c>
    </row>
    <row r="3509" spans="2:17">
      <c r="B3509" s="8" t="s">
        <v>3934</v>
      </c>
      <c r="C3509" s="8">
        <v>26.0251892303777</v>
      </c>
      <c r="D3509" s="8">
        <v>25.9810594285819</v>
      </c>
      <c r="E3509" s="8">
        <v>26.447091795139</v>
      </c>
      <c r="F3509" s="8">
        <v>2.77928736347141</v>
      </c>
      <c r="G3509" s="8">
        <v>5.05458194286517</v>
      </c>
      <c r="H3509" s="8">
        <v>8.44886281500666</v>
      </c>
      <c r="I3509" s="8">
        <v>26.1511134846995</v>
      </c>
      <c r="J3509" s="8">
        <v>5.42757737378108</v>
      </c>
      <c r="K3509" s="8">
        <v>-2.2398</v>
      </c>
      <c r="L3509" s="8">
        <v>8.717e-11</v>
      </c>
      <c r="M3509" s="8">
        <v>8.3789e-10</v>
      </c>
      <c r="N3509" s="8" t="s">
        <v>16</v>
      </c>
      <c r="P3509" s="23"/>
      <c r="Q3509" s="23"/>
    </row>
    <row r="3510" spans="2:17">
      <c r="B3510" s="8" t="s">
        <v>3935</v>
      </c>
      <c r="C3510" s="8">
        <v>1158.46408295369</v>
      </c>
      <c r="D3510" s="8">
        <v>933.201785338342</v>
      </c>
      <c r="E3510" s="8">
        <v>1116.87823721037</v>
      </c>
      <c r="F3510" s="8">
        <v>14.9752391492308</v>
      </c>
      <c r="G3510" s="8">
        <v>40.3933134742214</v>
      </c>
      <c r="H3510" s="8">
        <v>14.5559734222947</v>
      </c>
      <c r="I3510" s="8">
        <v>1069.51470183413</v>
      </c>
      <c r="J3510" s="8">
        <v>23.3081753485823</v>
      </c>
      <c r="K3510" s="8">
        <v>-5.4839</v>
      </c>
      <c r="L3510" s="8">
        <v>2.1109e-47</v>
      </c>
      <c r="M3510" s="8">
        <v>1.2451e-45</v>
      </c>
      <c r="N3510" s="8" t="s">
        <v>16</v>
      </c>
      <c r="P3510" s="23"/>
      <c r="Q3510" s="23"/>
    </row>
    <row r="3511" spans="2:14">
      <c r="B3511" s="8" t="s">
        <v>3936</v>
      </c>
      <c r="C3511" s="8">
        <v>1.72594485692652</v>
      </c>
      <c r="D3511" s="8">
        <v>0.91336995966844</v>
      </c>
      <c r="E3511" s="8">
        <v>1.41403369762494</v>
      </c>
      <c r="F3511" s="8">
        <v>4.91952073243455</v>
      </c>
      <c r="G3511" s="8">
        <v>1.65076620887544</v>
      </c>
      <c r="H3511" s="8">
        <v>12.095405924865</v>
      </c>
      <c r="I3511" s="8">
        <v>1.35111617140663</v>
      </c>
      <c r="J3511" s="8">
        <v>6.22189762205833</v>
      </c>
      <c r="K3511" s="8">
        <v>2.2572</v>
      </c>
      <c r="L3511" s="8">
        <v>0.00093898</v>
      </c>
      <c r="M3511" s="8">
        <v>0.0032182</v>
      </c>
      <c r="N3511" s="8" t="s">
        <v>16</v>
      </c>
    </row>
    <row r="3512" spans="2:17">
      <c r="B3512" s="8" t="s">
        <v>3937</v>
      </c>
      <c r="C3512" s="8">
        <v>1.81076386660917</v>
      </c>
      <c r="D3512" s="8">
        <v>1.55793907439604</v>
      </c>
      <c r="E3512" s="8">
        <v>2.19265760795858</v>
      </c>
      <c r="F3512" s="8">
        <v>0</v>
      </c>
      <c r="G3512" s="8">
        <v>0</v>
      </c>
      <c r="H3512" s="8">
        <v>0.128783932490617</v>
      </c>
      <c r="I3512" s="8">
        <v>1.8537868496546</v>
      </c>
      <c r="J3512" s="8">
        <v>0.0429279774968723</v>
      </c>
      <c r="K3512" s="8">
        <v>-5.4304</v>
      </c>
      <c r="L3512" s="8">
        <v>2.1438e-6</v>
      </c>
      <c r="M3512" s="8">
        <v>1.2222e-5</v>
      </c>
      <c r="N3512" s="8" t="s">
        <v>16</v>
      </c>
      <c r="P3512" s="23"/>
      <c r="Q3512" s="23"/>
    </row>
    <row r="3513" spans="2:17">
      <c r="B3513" s="8" t="s">
        <v>3938</v>
      </c>
      <c r="C3513" s="8">
        <v>62.1780337796947</v>
      </c>
      <c r="D3513" s="8">
        <v>77.6738908323187</v>
      </c>
      <c r="E3513" s="8">
        <v>64.1628102678427</v>
      </c>
      <c r="F3513" s="8">
        <v>14.3254643056409</v>
      </c>
      <c r="G3513" s="8">
        <v>25.8709929421307</v>
      </c>
      <c r="H3513" s="8">
        <v>22.8479526810628</v>
      </c>
      <c r="I3513" s="8">
        <v>68.0049116266187</v>
      </c>
      <c r="J3513" s="8">
        <v>21.0148033096115</v>
      </c>
      <c r="K3513" s="8">
        <v>-1.6573</v>
      </c>
      <c r="L3513" s="8">
        <v>4.2148e-13</v>
      </c>
      <c r="M3513" s="8">
        <v>4.9748e-12</v>
      </c>
      <c r="N3513" s="8" t="s">
        <v>3939</v>
      </c>
      <c r="P3513" s="23"/>
      <c r="Q3513" s="23"/>
    </row>
    <row r="3514" spans="2:17">
      <c r="B3514" s="8" t="s">
        <v>3940</v>
      </c>
      <c r="C3514" s="8">
        <v>49.4695678874166</v>
      </c>
      <c r="D3514" s="8">
        <v>50.6323511924898</v>
      </c>
      <c r="E3514" s="8">
        <v>49.2441917428673</v>
      </c>
      <c r="F3514" s="8">
        <v>11.7768850925242</v>
      </c>
      <c r="G3514" s="8">
        <v>22.0331667862542</v>
      </c>
      <c r="H3514" s="8">
        <v>13.9655407255294</v>
      </c>
      <c r="I3514" s="8">
        <v>49.7820369409246</v>
      </c>
      <c r="J3514" s="8">
        <v>15.9251975347693</v>
      </c>
      <c r="K3514" s="8">
        <v>-1.6017</v>
      </c>
      <c r="L3514" s="8">
        <v>6.2763e-12</v>
      </c>
      <c r="M3514" s="8">
        <v>6.6313e-11</v>
      </c>
      <c r="N3514" s="8" t="s">
        <v>16</v>
      </c>
      <c r="P3514" s="23"/>
      <c r="Q3514" s="23"/>
    </row>
    <row r="3515" spans="2:14">
      <c r="B3515" s="8" t="s">
        <v>3941</v>
      </c>
      <c r="C3515" s="8">
        <v>0.0483854220119227</v>
      </c>
      <c r="D3515" s="8">
        <v>0.143391156638401</v>
      </c>
      <c r="E3515" s="8">
        <v>0.050452504158267</v>
      </c>
      <c r="F3515" s="8">
        <v>1.62594117695852</v>
      </c>
      <c r="G3515" s="8">
        <v>0.249188430758958</v>
      </c>
      <c r="H3515" s="8">
        <v>0.48005235394646</v>
      </c>
      <c r="I3515" s="8">
        <v>0.0807430276028636</v>
      </c>
      <c r="J3515" s="8">
        <v>0.785060653887979</v>
      </c>
      <c r="K3515" s="8">
        <v>3.4019</v>
      </c>
      <c r="L3515" s="8">
        <v>0.0030123</v>
      </c>
      <c r="M3515" s="8">
        <v>0.0091652</v>
      </c>
      <c r="N3515" s="8" t="s">
        <v>16</v>
      </c>
    </row>
    <row r="3516" spans="2:17">
      <c r="B3516" s="8" t="s">
        <v>3942</v>
      </c>
      <c r="C3516" s="8">
        <v>77.0590752064931</v>
      </c>
      <c r="D3516" s="8">
        <v>65.6275382392701</v>
      </c>
      <c r="E3516" s="8">
        <v>78.2188342002314</v>
      </c>
      <c r="F3516" s="8">
        <v>198.977935540577</v>
      </c>
      <c r="G3516" s="8">
        <v>147.030784993822</v>
      </c>
      <c r="H3516" s="8">
        <v>148.233634708474</v>
      </c>
      <c r="I3516" s="8">
        <v>73.6351492153315</v>
      </c>
      <c r="J3516" s="8">
        <v>164.747451747624</v>
      </c>
      <c r="K3516" s="8">
        <v>1.2412</v>
      </c>
      <c r="L3516" s="8">
        <v>9.3436e-8</v>
      </c>
      <c r="M3516" s="8">
        <v>6.4728e-7</v>
      </c>
      <c r="N3516" s="8" t="s">
        <v>16</v>
      </c>
      <c r="P3516" s="23"/>
      <c r="Q3516" s="23"/>
    </row>
    <row r="3517" spans="2:17">
      <c r="B3517" s="8" t="s">
        <v>3943</v>
      </c>
      <c r="C3517" s="8">
        <v>159.64048455839</v>
      </c>
      <c r="D3517" s="8">
        <v>165.423082074175</v>
      </c>
      <c r="E3517" s="8">
        <v>159.54940591313</v>
      </c>
      <c r="F3517" s="8">
        <v>366.6051646482</v>
      </c>
      <c r="G3517" s="8">
        <v>327.797325691642</v>
      </c>
      <c r="H3517" s="8">
        <v>368.865491195562</v>
      </c>
      <c r="I3517" s="8">
        <v>161.537657515232</v>
      </c>
      <c r="J3517" s="8">
        <v>354.422660511801</v>
      </c>
      <c r="K3517" s="8">
        <v>1.1981</v>
      </c>
      <c r="L3517" s="8">
        <v>5.8936e-15</v>
      </c>
      <c r="M3517" s="8">
        <v>8.1456e-14</v>
      </c>
      <c r="N3517" s="8" t="s">
        <v>16</v>
      </c>
      <c r="P3517" s="23"/>
      <c r="Q3517" s="23"/>
    </row>
    <row r="3518" spans="2:14">
      <c r="B3518" s="8" t="s">
        <v>3944</v>
      </c>
      <c r="C3518" s="8">
        <v>0</v>
      </c>
      <c r="D3518" s="8">
        <v>0</v>
      </c>
      <c r="E3518" s="8">
        <v>0</v>
      </c>
      <c r="F3518" s="8">
        <v>0.0656990726506386</v>
      </c>
      <c r="G3518" s="8">
        <v>0</v>
      </c>
      <c r="H3518" s="8">
        <v>2.34492738922753</v>
      </c>
      <c r="I3518" s="8">
        <v>0</v>
      </c>
      <c r="J3518" s="8">
        <v>0.80354215395939</v>
      </c>
      <c r="K3518" s="8">
        <v>6.1098</v>
      </c>
      <c r="L3518" s="8">
        <v>0.013634</v>
      </c>
      <c r="M3518" s="8">
        <v>0.034508</v>
      </c>
      <c r="N3518" s="8" t="s">
        <v>16</v>
      </c>
    </row>
    <row r="3519" spans="2:17">
      <c r="B3519" s="8" t="s">
        <v>3945</v>
      </c>
      <c r="C3519" s="8">
        <v>25.674489596984</v>
      </c>
      <c r="D3519" s="8">
        <v>25.294107987172</v>
      </c>
      <c r="E3519" s="8">
        <v>27.0591978010429</v>
      </c>
      <c r="F3519" s="8">
        <v>7.17520628654113</v>
      </c>
      <c r="G3519" s="8">
        <v>9.45483289097834</v>
      </c>
      <c r="H3519" s="8">
        <v>10.4995219568794</v>
      </c>
      <c r="I3519" s="8">
        <v>26.0092651283996</v>
      </c>
      <c r="J3519" s="8">
        <v>9.04318704479962</v>
      </c>
      <c r="K3519" s="8">
        <v>-1.4749</v>
      </c>
      <c r="L3519" s="8">
        <v>1.2695e-16</v>
      </c>
      <c r="M3519" s="8">
        <v>1.9514e-15</v>
      </c>
      <c r="N3519" s="8" t="s">
        <v>3946</v>
      </c>
      <c r="P3519" s="23"/>
      <c r="Q3519" s="23"/>
    </row>
    <row r="3520" spans="2:17">
      <c r="B3520" s="8" t="s">
        <v>3947</v>
      </c>
      <c r="C3520" s="8">
        <v>18.6663111837347</v>
      </c>
      <c r="D3520" s="8">
        <v>12.6868878319436</v>
      </c>
      <c r="E3520" s="8">
        <v>18.2160811635213</v>
      </c>
      <c r="F3520" s="8">
        <v>41.130544080308</v>
      </c>
      <c r="G3520" s="8">
        <v>53.4071420518524</v>
      </c>
      <c r="H3520" s="8">
        <v>57.7749495168537</v>
      </c>
      <c r="I3520" s="8">
        <v>16.5230933930665</v>
      </c>
      <c r="J3520" s="8">
        <v>50.7708785496714</v>
      </c>
      <c r="K3520" s="8">
        <v>1.6717</v>
      </c>
      <c r="L3520" s="8">
        <v>1.0675e-15</v>
      </c>
      <c r="M3520" s="8">
        <v>1.5477e-14</v>
      </c>
      <c r="N3520" s="8" t="s">
        <v>16</v>
      </c>
      <c r="P3520" s="23"/>
      <c r="Q3520" s="23"/>
    </row>
    <row r="3521" spans="2:17">
      <c r="B3521" s="8" t="s">
        <v>3948</v>
      </c>
      <c r="C3521" s="8">
        <v>177.715841420471</v>
      </c>
      <c r="D3521" s="8">
        <v>169.084426737373</v>
      </c>
      <c r="E3521" s="8">
        <v>162.176778603588</v>
      </c>
      <c r="F3521" s="8">
        <v>2.33603894774537</v>
      </c>
      <c r="G3521" s="8">
        <v>2.86413254220857</v>
      </c>
      <c r="H3521" s="8">
        <v>2.79288258521369</v>
      </c>
      <c r="I3521" s="8">
        <v>169.659015587144</v>
      </c>
      <c r="J3521" s="8">
        <v>2.66435135838921</v>
      </c>
      <c r="K3521" s="8">
        <v>-5.9387</v>
      </c>
      <c r="L3521" s="8">
        <v>8.0449e-217</v>
      </c>
      <c r="M3521" s="8">
        <v>7.2317e-214</v>
      </c>
      <c r="N3521" s="8" t="s">
        <v>3949</v>
      </c>
      <c r="P3521" s="23"/>
      <c r="Q3521" s="23"/>
    </row>
    <row r="3522" spans="2:17">
      <c r="B3522" s="8" t="s">
        <v>3950</v>
      </c>
      <c r="C3522" s="8">
        <v>1.45528461589706</v>
      </c>
      <c r="D3522" s="8">
        <v>1.50009210021712</v>
      </c>
      <c r="E3522" s="8">
        <v>1.84733784456424</v>
      </c>
      <c r="F3522" s="8">
        <v>4.78401923220488</v>
      </c>
      <c r="G3522" s="8">
        <v>3.51930737594959</v>
      </c>
      <c r="H3522" s="8">
        <v>7.18437326290813</v>
      </c>
      <c r="I3522" s="8">
        <v>1.60090485355947</v>
      </c>
      <c r="J3522" s="8">
        <v>5.16256662368753</v>
      </c>
      <c r="K3522" s="8">
        <v>1.7477</v>
      </c>
      <c r="L3522" s="8">
        <v>1.2223e-5</v>
      </c>
      <c r="M3522" s="8">
        <v>6.0826e-5</v>
      </c>
      <c r="N3522" s="8" t="s">
        <v>16</v>
      </c>
      <c r="P3522" s="23"/>
      <c r="Q3522" s="23"/>
    </row>
    <row r="3523" spans="2:17">
      <c r="B3523" s="8" t="s">
        <v>3951</v>
      </c>
      <c r="C3523" s="8">
        <v>18.864236234583</v>
      </c>
      <c r="D3523" s="8">
        <v>17.0388579154934</v>
      </c>
      <c r="E3523" s="8">
        <v>16.8940152971571</v>
      </c>
      <c r="F3523" s="8">
        <v>282.737344642671</v>
      </c>
      <c r="G3523" s="8">
        <v>104.043074791125</v>
      </c>
      <c r="H3523" s="8">
        <v>182.243427786526</v>
      </c>
      <c r="I3523" s="8">
        <v>17.5990364824112</v>
      </c>
      <c r="J3523" s="8">
        <v>189.674615740107</v>
      </c>
      <c r="K3523" s="8">
        <v>3.5295</v>
      </c>
      <c r="L3523" s="8">
        <v>1.1854e-19</v>
      </c>
      <c r="M3523" s="8">
        <v>2.2219e-18</v>
      </c>
      <c r="N3523" s="8" t="s">
        <v>16</v>
      </c>
      <c r="P3523" s="23"/>
      <c r="Q3523" s="23"/>
    </row>
    <row r="3524" spans="2:14">
      <c r="B3524" s="8" t="s">
        <v>3952</v>
      </c>
      <c r="C3524" s="8">
        <v>0.376552965301042</v>
      </c>
      <c r="D3524" s="8">
        <v>0.0929935143427279</v>
      </c>
      <c r="E3524" s="8">
        <v>0</v>
      </c>
      <c r="F3524" s="8">
        <v>0.889710893794201</v>
      </c>
      <c r="G3524" s="8">
        <v>1.55142005371581</v>
      </c>
      <c r="H3524" s="8">
        <v>0.622657024443376</v>
      </c>
      <c r="I3524" s="8">
        <v>0.15651549321459</v>
      </c>
      <c r="J3524" s="8">
        <v>1.0212626573178</v>
      </c>
      <c r="K3524" s="8">
        <v>2.7511</v>
      </c>
      <c r="L3524" s="8">
        <v>0.014315</v>
      </c>
      <c r="M3524" s="8">
        <v>0.036017</v>
      </c>
      <c r="N3524" s="8" t="s">
        <v>16</v>
      </c>
    </row>
    <row r="3525" spans="2:14">
      <c r="B3525" s="8" t="s">
        <v>3953</v>
      </c>
      <c r="C3525" s="8">
        <v>0.0939619524838274</v>
      </c>
      <c r="D3525" s="8">
        <v>0.556916215108696</v>
      </c>
      <c r="E3525" s="8">
        <v>0.195952235251397</v>
      </c>
      <c r="F3525" s="8">
        <v>0.690701486630496</v>
      </c>
      <c r="G3525" s="8">
        <v>1.83886129260066</v>
      </c>
      <c r="H3525" s="8">
        <v>7.25072833395205</v>
      </c>
      <c r="I3525" s="8">
        <v>0.282276800947973</v>
      </c>
      <c r="J3525" s="8">
        <v>3.26009703772773</v>
      </c>
      <c r="K3525" s="8">
        <v>3.5218</v>
      </c>
      <c r="L3525" s="8">
        <v>0.00071959</v>
      </c>
      <c r="M3525" s="8">
        <v>0.0025327</v>
      </c>
      <c r="N3525" s="8" t="s">
        <v>16</v>
      </c>
    </row>
    <row r="3526" spans="2:17">
      <c r="B3526" s="8" t="s">
        <v>3954</v>
      </c>
      <c r="C3526" s="8">
        <v>2.84880249343824</v>
      </c>
      <c r="D3526" s="8">
        <v>2.92763510332552</v>
      </c>
      <c r="E3526" s="8">
        <v>2.82677249259638</v>
      </c>
      <c r="F3526" s="8">
        <v>0.820275784357881</v>
      </c>
      <c r="G3526" s="8">
        <v>0.970214698770936</v>
      </c>
      <c r="H3526" s="8">
        <v>1.39294800607124</v>
      </c>
      <c r="I3526" s="8">
        <v>2.86773669645338</v>
      </c>
      <c r="J3526" s="8">
        <v>1.06114616306669</v>
      </c>
      <c r="K3526" s="8">
        <v>-1.388</v>
      </c>
      <c r="L3526" s="8">
        <v>4.2388e-7</v>
      </c>
      <c r="M3526" s="8">
        <v>2.6924e-6</v>
      </c>
      <c r="N3526" s="8" t="s">
        <v>16</v>
      </c>
      <c r="P3526" s="23"/>
      <c r="Q3526" s="23"/>
    </row>
    <row r="3527" spans="2:17">
      <c r="B3527" s="8" t="s">
        <v>3955</v>
      </c>
      <c r="C3527" s="8">
        <v>30.4514487663449</v>
      </c>
      <c r="D3527" s="8">
        <v>33.9096681375977</v>
      </c>
      <c r="E3527" s="8">
        <v>28.3606399960887</v>
      </c>
      <c r="F3527" s="8">
        <v>4.14257573400178</v>
      </c>
      <c r="G3527" s="8">
        <v>6.62951212436543</v>
      </c>
      <c r="H3527" s="8">
        <v>7.09528414819166</v>
      </c>
      <c r="I3527" s="8">
        <v>30.9072523000104</v>
      </c>
      <c r="J3527" s="8">
        <v>5.95579066885296</v>
      </c>
      <c r="K3527" s="8">
        <v>-2.3342</v>
      </c>
      <c r="L3527" s="8">
        <v>1.1571e-24</v>
      </c>
      <c r="M3527" s="8">
        <v>2.899e-23</v>
      </c>
      <c r="N3527" s="8" t="s">
        <v>16</v>
      </c>
      <c r="P3527" s="23"/>
      <c r="Q3527" s="23"/>
    </row>
    <row r="3528" spans="2:16">
      <c r="B3528" s="8" t="s">
        <v>3956</v>
      </c>
      <c r="C3528" s="8">
        <v>1.51588165034332</v>
      </c>
      <c r="D3528" s="8">
        <v>1.72206569837991</v>
      </c>
      <c r="E3528" s="8">
        <v>1.58064189764722</v>
      </c>
      <c r="F3528" s="8">
        <v>0.159186272706381</v>
      </c>
      <c r="G3528" s="8">
        <v>0</v>
      </c>
      <c r="H3528" s="8">
        <v>0.250661777967009</v>
      </c>
      <c r="I3528" s="8">
        <v>1.60619641545682</v>
      </c>
      <c r="J3528" s="8">
        <v>0.13661601689113</v>
      </c>
      <c r="K3528" s="8">
        <v>-3.5151</v>
      </c>
      <c r="L3528" s="8">
        <v>5.8519e-5</v>
      </c>
      <c r="M3528" s="8">
        <v>0.00025651</v>
      </c>
      <c r="N3528" s="8" t="s">
        <v>16</v>
      </c>
      <c r="P3528" s="23"/>
    </row>
    <row r="3529" spans="2:14">
      <c r="B3529" s="8" t="s">
        <v>3957</v>
      </c>
      <c r="C3529" s="8">
        <v>29.7295191043836</v>
      </c>
      <c r="D3529" s="8">
        <v>28.0177531056159</v>
      </c>
      <c r="E3529" s="8">
        <v>28.8616957442585</v>
      </c>
      <c r="F3529" s="8">
        <v>6.16020158385772</v>
      </c>
      <c r="G3529" s="8">
        <v>7.45014010045948</v>
      </c>
      <c r="H3529" s="8">
        <v>21.4093420665261</v>
      </c>
      <c r="I3529" s="8">
        <v>28.8696559847527</v>
      </c>
      <c r="J3529" s="8">
        <v>11.6732279169478</v>
      </c>
      <c r="K3529" s="8">
        <v>-1.2768</v>
      </c>
      <c r="L3529" s="8">
        <v>0.0034774</v>
      </c>
      <c r="M3529" s="8">
        <v>0.010392</v>
      </c>
      <c r="N3529" s="8" t="s">
        <v>16</v>
      </c>
    </row>
    <row r="3530" spans="2:17">
      <c r="B3530" s="8" t="s">
        <v>3958</v>
      </c>
      <c r="C3530" s="8">
        <v>26.0527582867658</v>
      </c>
      <c r="D3530" s="8">
        <v>25.0336093412878</v>
      </c>
      <c r="E3530" s="8">
        <v>25.1005293410387</v>
      </c>
      <c r="F3530" s="8">
        <v>3.41315992005261</v>
      </c>
      <c r="G3530" s="8">
        <v>4.02782328090527</v>
      </c>
      <c r="H3530" s="8">
        <v>7.72586281644873</v>
      </c>
      <c r="I3530" s="8">
        <v>25.3956323230308</v>
      </c>
      <c r="J3530" s="8">
        <v>5.05561533913554</v>
      </c>
      <c r="K3530" s="8">
        <v>-2.2888</v>
      </c>
      <c r="L3530" s="8">
        <v>4.2843e-14</v>
      </c>
      <c r="M3530" s="8">
        <v>5.5429e-13</v>
      </c>
      <c r="N3530" s="8" t="s">
        <v>16</v>
      </c>
      <c r="P3530" s="23"/>
      <c r="Q3530" s="23"/>
    </row>
    <row r="3531" spans="2:17">
      <c r="B3531" s="8" t="s">
        <v>3959</v>
      </c>
      <c r="C3531" s="8">
        <v>7.66339857281142</v>
      </c>
      <c r="D3531" s="8">
        <v>9.55946372801405</v>
      </c>
      <c r="E3531" s="8">
        <v>8.98234560654061</v>
      </c>
      <c r="F3531" s="8">
        <v>2.4083800522835</v>
      </c>
      <c r="G3531" s="8">
        <v>3.8602816010483</v>
      </c>
      <c r="H3531" s="8">
        <v>2.09657944945427</v>
      </c>
      <c r="I3531" s="8">
        <v>8.73506930245536</v>
      </c>
      <c r="J3531" s="8">
        <v>2.78841370092869</v>
      </c>
      <c r="K3531" s="8">
        <v>-1.5941</v>
      </c>
      <c r="L3531" s="8">
        <v>1.8325e-7</v>
      </c>
      <c r="M3531" s="8">
        <v>1.2224e-6</v>
      </c>
      <c r="N3531" s="8" t="s">
        <v>16</v>
      </c>
      <c r="P3531" s="23"/>
      <c r="Q3531" s="23"/>
    </row>
    <row r="3532" spans="2:17">
      <c r="B3532" s="8" t="s">
        <v>3960</v>
      </c>
      <c r="C3532" s="8">
        <v>2.66588067085045</v>
      </c>
      <c r="D3532" s="8">
        <v>2.16320207272771</v>
      </c>
      <c r="E3532" s="8">
        <v>3.17688026183668</v>
      </c>
      <c r="F3532" s="8">
        <v>0</v>
      </c>
      <c r="G3532" s="8">
        <v>0</v>
      </c>
      <c r="H3532" s="8">
        <v>0.104957683120911</v>
      </c>
      <c r="I3532" s="8">
        <v>2.66865433513828</v>
      </c>
      <c r="J3532" s="8">
        <v>0.034985894373637</v>
      </c>
      <c r="K3532" s="8">
        <v>-6.1428</v>
      </c>
      <c r="L3532" s="8">
        <v>2.1312e-6</v>
      </c>
      <c r="M3532" s="8">
        <v>1.2159e-5</v>
      </c>
      <c r="N3532" s="8" t="s">
        <v>16</v>
      </c>
      <c r="P3532" s="23"/>
      <c r="Q3532" s="23"/>
    </row>
    <row r="3533" spans="2:17">
      <c r="B3533" s="8" t="s">
        <v>3961</v>
      </c>
      <c r="C3533" s="8">
        <v>2.79051924766943</v>
      </c>
      <c r="D3533" s="8">
        <v>2.99513709911666</v>
      </c>
      <c r="E3533" s="8">
        <v>3.58121047697953</v>
      </c>
      <c r="F3533" s="8">
        <v>0.394475501455278</v>
      </c>
      <c r="G3533" s="8">
        <v>1.27131406674479</v>
      </c>
      <c r="H3533" s="8">
        <v>0.916948486174501</v>
      </c>
      <c r="I3533" s="8">
        <v>3.12228894125521</v>
      </c>
      <c r="J3533" s="8">
        <v>0.860912684791523</v>
      </c>
      <c r="K3533" s="8">
        <v>-1.8265</v>
      </c>
      <c r="L3533" s="8">
        <v>3.5282e-6</v>
      </c>
      <c r="M3533" s="8">
        <v>1.9453e-5</v>
      </c>
      <c r="N3533" s="8" t="s">
        <v>16</v>
      </c>
      <c r="P3533" s="23"/>
      <c r="Q3533" s="23"/>
    </row>
    <row r="3534" spans="2:14">
      <c r="B3534" s="8" t="s">
        <v>3962</v>
      </c>
      <c r="C3534" s="8">
        <v>0.972711133305922</v>
      </c>
      <c r="D3534" s="8">
        <v>0.640588602839082</v>
      </c>
      <c r="E3534" s="8">
        <v>0.676177664777033</v>
      </c>
      <c r="F3534" s="8">
        <v>0</v>
      </c>
      <c r="G3534" s="8">
        <v>0</v>
      </c>
      <c r="H3534" s="8">
        <v>0.0893581567119869</v>
      </c>
      <c r="I3534" s="8">
        <v>0.763159133640679</v>
      </c>
      <c r="J3534" s="8">
        <v>0.029786052237329</v>
      </c>
      <c r="K3534" s="8">
        <v>-4.5714</v>
      </c>
      <c r="L3534" s="8">
        <v>0.0017857</v>
      </c>
      <c r="M3534" s="8">
        <v>0.0057486</v>
      </c>
      <c r="N3534" s="8" t="s">
        <v>16</v>
      </c>
    </row>
    <row r="3535" spans="2:17">
      <c r="B3535" s="8" t="s">
        <v>3963</v>
      </c>
      <c r="C3535" s="8">
        <v>3.9304284723985</v>
      </c>
      <c r="D3535" s="8">
        <v>4.13046192872283</v>
      </c>
      <c r="E3535" s="8">
        <v>4.2727384896567</v>
      </c>
      <c r="F3535" s="8">
        <v>109.157476230674</v>
      </c>
      <c r="G3535" s="8">
        <v>17.141090712237</v>
      </c>
      <c r="H3535" s="8">
        <v>16.8703731964396</v>
      </c>
      <c r="I3535" s="8">
        <v>4.11120963025934</v>
      </c>
      <c r="J3535" s="8">
        <v>47.7229800464502</v>
      </c>
      <c r="K3535" s="8">
        <v>3.6922</v>
      </c>
      <c r="L3535" s="8">
        <v>2.6005e-7</v>
      </c>
      <c r="M3535" s="8">
        <v>1.7068e-6</v>
      </c>
      <c r="N3535" s="8" t="s">
        <v>16</v>
      </c>
      <c r="P3535" s="23"/>
      <c r="Q3535" s="23"/>
    </row>
    <row r="3536" spans="2:17">
      <c r="B3536" s="8" t="s">
        <v>3964</v>
      </c>
      <c r="C3536" s="8">
        <v>4.58923926460645</v>
      </c>
      <c r="D3536" s="8">
        <v>5.09471610720517</v>
      </c>
      <c r="E3536" s="8">
        <v>4.78529696452344</v>
      </c>
      <c r="F3536" s="8">
        <v>23.1783810228529</v>
      </c>
      <c r="G3536" s="8">
        <v>19.9883851563564</v>
      </c>
      <c r="H3536" s="8">
        <v>23.1272609078968</v>
      </c>
      <c r="I3536" s="8">
        <v>4.82308411211169</v>
      </c>
      <c r="J3536" s="8">
        <v>22.0980090290354</v>
      </c>
      <c r="K3536" s="8">
        <v>2.2602</v>
      </c>
      <c r="L3536" s="8">
        <v>4.7051e-28</v>
      </c>
      <c r="M3536" s="8">
        <v>1.4212e-26</v>
      </c>
      <c r="N3536" s="8" t="s">
        <v>16</v>
      </c>
      <c r="P3536" s="23"/>
      <c r="Q3536" s="23"/>
    </row>
    <row r="3537" spans="2:17">
      <c r="B3537" s="8" t="s">
        <v>3965</v>
      </c>
      <c r="C3537" s="8">
        <v>44.2267094766512</v>
      </c>
      <c r="D3537" s="8">
        <v>41.7893920644916</v>
      </c>
      <c r="E3537" s="8">
        <v>42.2313441333782</v>
      </c>
      <c r="F3537" s="8">
        <v>14.0087732826471</v>
      </c>
      <c r="G3537" s="8">
        <v>20.7345664439541</v>
      </c>
      <c r="H3537" s="8">
        <v>17.2231158577571</v>
      </c>
      <c r="I3537" s="8">
        <v>42.7491485581737</v>
      </c>
      <c r="J3537" s="8">
        <v>17.3221518614528</v>
      </c>
      <c r="K3537" s="8">
        <v>-1.2538</v>
      </c>
      <c r="L3537" s="8">
        <v>8.217e-15</v>
      </c>
      <c r="M3537" s="8">
        <v>1.1226e-13</v>
      </c>
      <c r="N3537" s="8" t="s">
        <v>16</v>
      </c>
      <c r="P3537" s="23"/>
      <c r="Q3537" s="23"/>
    </row>
    <row r="3538" spans="2:14">
      <c r="B3538" s="8" t="s">
        <v>3966</v>
      </c>
      <c r="C3538" s="8">
        <v>9.7873553765006</v>
      </c>
      <c r="D3538" s="8">
        <v>12.66674991475</v>
      </c>
      <c r="E3538" s="8">
        <v>10.3346660369625</v>
      </c>
      <c r="F3538" s="8">
        <v>13.2702393558342</v>
      </c>
      <c r="G3538" s="8">
        <v>22.9058312514166</v>
      </c>
      <c r="H3538" s="8">
        <v>31.0707136384538</v>
      </c>
      <c r="I3538" s="8">
        <v>10.9295904427377</v>
      </c>
      <c r="J3538" s="8">
        <v>22.4155947485682</v>
      </c>
      <c r="K3538" s="8">
        <v>1.0665</v>
      </c>
      <c r="L3538" s="8">
        <v>0.00057921</v>
      </c>
      <c r="M3538" s="8">
        <v>0.0020833</v>
      </c>
      <c r="N3538" s="8" t="s">
        <v>16</v>
      </c>
    </row>
    <row r="3539" spans="2:17">
      <c r="B3539" s="8" t="s">
        <v>3967</v>
      </c>
      <c r="C3539" s="8">
        <v>26.5665961873329</v>
      </c>
      <c r="D3539" s="8">
        <v>27.8554322754113</v>
      </c>
      <c r="E3539" s="8">
        <v>30.62590057295</v>
      </c>
      <c r="F3539" s="8">
        <v>51.7803502124394</v>
      </c>
      <c r="G3539" s="8">
        <v>58.2994567060394</v>
      </c>
      <c r="H3539" s="8">
        <v>110.175701269564</v>
      </c>
      <c r="I3539" s="8">
        <v>28.3493096785647</v>
      </c>
      <c r="J3539" s="8">
        <v>73.4185027293476</v>
      </c>
      <c r="K3539" s="8">
        <v>1.4149</v>
      </c>
      <c r="L3539" s="8">
        <v>1.3007e-6</v>
      </c>
      <c r="M3539" s="8">
        <v>7.6982e-6</v>
      </c>
      <c r="N3539" s="8" t="s">
        <v>16</v>
      </c>
      <c r="P3539" s="23"/>
      <c r="Q3539" s="23"/>
    </row>
    <row r="3540" spans="2:16">
      <c r="B3540" s="8" t="s">
        <v>3968</v>
      </c>
      <c r="C3540" s="8">
        <v>1.27349448290263</v>
      </c>
      <c r="D3540" s="8">
        <v>1.92894668752538</v>
      </c>
      <c r="E3540" s="8">
        <v>2.12463946445169</v>
      </c>
      <c r="F3540" s="8">
        <v>0</v>
      </c>
      <c r="G3540" s="8">
        <v>0</v>
      </c>
      <c r="H3540" s="8">
        <v>0.18718341456758</v>
      </c>
      <c r="I3540" s="8">
        <v>1.7756935449599</v>
      </c>
      <c r="J3540" s="8">
        <v>0.0623944715225267</v>
      </c>
      <c r="K3540" s="8">
        <v>-4.8322</v>
      </c>
      <c r="L3540" s="8">
        <v>6.8635e-5</v>
      </c>
      <c r="M3540" s="8">
        <v>0.00029691</v>
      </c>
      <c r="N3540" s="8" t="s">
        <v>16</v>
      </c>
      <c r="P3540" s="23"/>
    </row>
    <row r="3541" spans="2:17">
      <c r="B3541" s="8" t="s">
        <v>3969</v>
      </c>
      <c r="C3541" s="8">
        <v>9.62967646364558</v>
      </c>
      <c r="D3541" s="8">
        <v>9.01191693539527</v>
      </c>
      <c r="E3541" s="8">
        <v>8.71987446868715</v>
      </c>
      <c r="F3541" s="8">
        <v>0.354819234113213</v>
      </c>
      <c r="G3541" s="8">
        <v>1.13108055052576</v>
      </c>
      <c r="H3541" s="8">
        <v>0.744952175147743</v>
      </c>
      <c r="I3541" s="8">
        <v>9.12048928924267</v>
      </c>
      <c r="J3541" s="8">
        <v>0.743617319928905</v>
      </c>
      <c r="K3541" s="8">
        <v>-3.5689</v>
      </c>
      <c r="L3541" s="8">
        <v>7.9208e-18</v>
      </c>
      <c r="M3541" s="8">
        <v>1.3185e-16</v>
      </c>
      <c r="N3541" s="8" t="s">
        <v>16</v>
      </c>
      <c r="P3541" s="23"/>
      <c r="Q3541" s="23"/>
    </row>
    <row r="3542" spans="2:17">
      <c r="B3542" s="8" t="s">
        <v>3970</v>
      </c>
      <c r="C3542" s="8">
        <v>10.7764462001903</v>
      </c>
      <c r="D3542" s="8">
        <v>9.89954760481861</v>
      </c>
      <c r="E3542" s="8">
        <v>10.3779627739505</v>
      </c>
      <c r="F3542" s="8">
        <v>28.7600162107511</v>
      </c>
      <c r="G3542" s="8">
        <v>29.7646887921898</v>
      </c>
      <c r="H3542" s="8">
        <v>31.2505399301632</v>
      </c>
      <c r="I3542" s="8">
        <v>10.3513188596531</v>
      </c>
      <c r="J3542" s="8">
        <v>29.925081644368</v>
      </c>
      <c r="K3542" s="8">
        <v>1.5907</v>
      </c>
      <c r="L3542" s="8">
        <v>8.2058e-23</v>
      </c>
      <c r="M3542" s="8">
        <v>1.8533e-21</v>
      </c>
      <c r="N3542" s="8" t="s">
        <v>16</v>
      </c>
      <c r="P3542" s="23"/>
      <c r="Q3542" s="23"/>
    </row>
    <row r="3543" spans="2:17">
      <c r="B3543" s="8" t="s">
        <v>3971</v>
      </c>
      <c r="C3543" s="8">
        <v>0</v>
      </c>
      <c r="D3543" s="8">
        <v>0.737582487271934</v>
      </c>
      <c r="E3543" s="8">
        <v>1.24569635266959</v>
      </c>
      <c r="F3543" s="8">
        <v>18.8180915235043</v>
      </c>
      <c r="G3543" s="8">
        <v>22.610735235991</v>
      </c>
      <c r="H3543" s="8">
        <v>35.8874059018718</v>
      </c>
      <c r="I3543" s="8">
        <v>0.661092946647175</v>
      </c>
      <c r="J3543" s="8">
        <v>25.772077553789</v>
      </c>
      <c r="K3543" s="8">
        <v>5.3393</v>
      </c>
      <c r="L3543" s="8">
        <v>1.4317e-19</v>
      </c>
      <c r="M3543" s="8">
        <v>2.659e-18</v>
      </c>
      <c r="N3543" s="8" t="s">
        <v>16</v>
      </c>
      <c r="P3543" s="23"/>
      <c r="Q3543" s="23"/>
    </row>
    <row r="3544" spans="2:16">
      <c r="B3544" s="8" t="s">
        <v>3972</v>
      </c>
      <c r="C3544" s="8">
        <v>31.8864547988152</v>
      </c>
      <c r="D3544" s="8">
        <v>27.6677888736968</v>
      </c>
      <c r="E3544" s="8">
        <v>33.3984504936166</v>
      </c>
      <c r="F3544" s="8">
        <v>9.20075390901109</v>
      </c>
      <c r="G3544" s="8">
        <v>17.1121594915788</v>
      </c>
      <c r="H3544" s="8">
        <v>18.2088560654851</v>
      </c>
      <c r="I3544" s="8">
        <v>30.9842313887095</v>
      </c>
      <c r="J3544" s="8">
        <v>14.840589822025</v>
      </c>
      <c r="K3544" s="8">
        <v>-1.025</v>
      </c>
      <c r="L3544" s="8">
        <v>3.2508e-5</v>
      </c>
      <c r="M3544" s="8">
        <v>0.00014976</v>
      </c>
      <c r="N3544" s="8" t="s">
        <v>16</v>
      </c>
      <c r="P3544" s="23"/>
    </row>
    <row r="3545" spans="2:17">
      <c r="B3545" s="8" t="s">
        <v>3973</v>
      </c>
      <c r="C3545" s="8">
        <v>29.7639774159348</v>
      </c>
      <c r="D3545" s="8">
        <v>22.9497263376967</v>
      </c>
      <c r="E3545" s="8">
        <v>31.8094828990866</v>
      </c>
      <c r="F3545" s="8">
        <v>0.54561330452764</v>
      </c>
      <c r="G3545" s="8">
        <v>1.91130475367633</v>
      </c>
      <c r="H3545" s="8">
        <v>1.30917630780402</v>
      </c>
      <c r="I3545" s="8">
        <v>28.174395550906</v>
      </c>
      <c r="J3545" s="8">
        <v>1.25536478866933</v>
      </c>
      <c r="K3545" s="8">
        <v>-4.4449</v>
      </c>
      <c r="L3545" s="8">
        <v>6.1278e-36</v>
      </c>
      <c r="M3545" s="8">
        <v>2.5361e-34</v>
      </c>
      <c r="N3545" s="8" t="s">
        <v>16</v>
      </c>
      <c r="P3545" s="23"/>
      <c r="Q3545" s="23"/>
    </row>
    <row r="3546" spans="2:14">
      <c r="B3546" s="8" t="s">
        <v>3974</v>
      </c>
      <c r="C3546" s="8">
        <v>1.50295823535191</v>
      </c>
      <c r="D3546" s="8">
        <v>1.02785688548863</v>
      </c>
      <c r="E3546" s="8">
        <v>1.92882015897227</v>
      </c>
      <c r="F3546" s="8">
        <v>0</v>
      </c>
      <c r="G3546" s="8">
        <v>0</v>
      </c>
      <c r="H3546" s="8">
        <v>0.127448615218249</v>
      </c>
      <c r="I3546" s="8">
        <v>1.48654509327094</v>
      </c>
      <c r="J3546" s="8">
        <v>0.0424828717394163</v>
      </c>
      <c r="K3546" s="8">
        <v>-5.0162</v>
      </c>
      <c r="L3546" s="8">
        <v>0.00038594</v>
      </c>
      <c r="M3546" s="8">
        <v>0.001446</v>
      </c>
      <c r="N3546" s="8" t="s">
        <v>16</v>
      </c>
    </row>
    <row r="3547" spans="2:17">
      <c r="B3547" s="8" t="s">
        <v>3975</v>
      </c>
      <c r="C3547" s="8">
        <v>9.05645508831021</v>
      </c>
      <c r="D3547" s="8">
        <v>8.65773679382952</v>
      </c>
      <c r="E3547" s="8">
        <v>11.8041968790088</v>
      </c>
      <c r="F3547" s="8">
        <v>17.4101586205813</v>
      </c>
      <c r="G3547" s="8">
        <v>20.838173958393</v>
      </c>
      <c r="H3547" s="8">
        <v>22.7852894007798</v>
      </c>
      <c r="I3547" s="8">
        <v>9.83946292038284</v>
      </c>
      <c r="J3547" s="8">
        <v>20.344540659918</v>
      </c>
      <c r="K3547" s="8">
        <v>1.1029</v>
      </c>
      <c r="L3547" s="8">
        <v>6.3675e-8</v>
      </c>
      <c r="M3547" s="8">
        <v>4.5113e-7</v>
      </c>
      <c r="N3547" s="8" t="s">
        <v>16</v>
      </c>
      <c r="P3547" s="23"/>
      <c r="Q3547" s="23"/>
    </row>
    <row r="3548" spans="2:14">
      <c r="B3548" s="8" t="s">
        <v>3976</v>
      </c>
      <c r="C3548" s="8">
        <v>4.53653872537662</v>
      </c>
      <c r="D3548" s="8">
        <v>3.78598848649887</v>
      </c>
      <c r="E3548" s="8">
        <v>4.81190266861302</v>
      </c>
      <c r="F3548" s="8">
        <v>0</v>
      </c>
      <c r="G3548" s="8">
        <v>1.73212179516332</v>
      </c>
      <c r="H3548" s="8">
        <v>1.03468805620676</v>
      </c>
      <c r="I3548" s="8">
        <v>4.37814329349617</v>
      </c>
      <c r="J3548" s="8">
        <v>0.922269950456693</v>
      </c>
      <c r="K3548" s="8">
        <v>-2.2546</v>
      </c>
      <c r="L3548" s="8">
        <v>0.012198</v>
      </c>
      <c r="M3548" s="8">
        <v>0.031325</v>
      </c>
      <c r="N3548" s="8" t="s">
        <v>16</v>
      </c>
    </row>
    <row r="3549" spans="2:17">
      <c r="B3549" s="8" t="s">
        <v>3977</v>
      </c>
      <c r="C3549" s="8">
        <v>0.569531017325355</v>
      </c>
      <c r="D3549" s="8">
        <v>0.506344935643662</v>
      </c>
      <c r="E3549" s="8">
        <v>0.475089641880798</v>
      </c>
      <c r="F3549" s="8">
        <v>4.66500702466895</v>
      </c>
      <c r="G3549" s="8">
        <v>5.45561440427348</v>
      </c>
      <c r="H3549" s="8">
        <v>10.924415013418</v>
      </c>
      <c r="I3549" s="8">
        <v>0.516988531616605</v>
      </c>
      <c r="J3549" s="8">
        <v>7.01501214745348</v>
      </c>
      <c r="K3549" s="8">
        <v>3.8002</v>
      </c>
      <c r="L3549" s="8">
        <v>4.959e-15</v>
      </c>
      <c r="M3549" s="8">
        <v>6.8877e-14</v>
      </c>
      <c r="N3549" s="8" t="s">
        <v>16</v>
      </c>
      <c r="P3549" s="23"/>
      <c r="Q3549" s="23"/>
    </row>
    <row r="3550" spans="2:14">
      <c r="B3550" s="8" t="s">
        <v>3978</v>
      </c>
      <c r="C3550" s="8">
        <v>1.07739195823481</v>
      </c>
      <c r="D3550" s="8">
        <v>0.912249260331423</v>
      </c>
      <c r="E3550" s="8">
        <v>0.481465461461254</v>
      </c>
      <c r="F3550" s="8">
        <v>0</v>
      </c>
      <c r="G3550" s="8">
        <v>0</v>
      </c>
      <c r="H3550" s="8">
        <v>0</v>
      </c>
      <c r="I3550" s="8">
        <v>0.823702226675829</v>
      </c>
      <c r="J3550" s="8">
        <v>0</v>
      </c>
      <c r="K3550" s="8">
        <v>-5.7238</v>
      </c>
      <c r="L3550" s="8">
        <v>0.00016462</v>
      </c>
      <c r="M3550" s="8">
        <v>0.00066852</v>
      </c>
      <c r="N3550" s="8" t="s">
        <v>16</v>
      </c>
    </row>
    <row r="3551" spans="2:17">
      <c r="B3551" s="8" t="s">
        <v>3979</v>
      </c>
      <c r="C3551" s="8">
        <v>4.73881447026769</v>
      </c>
      <c r="D3551" s="8">
        <v>5.92032876450273</v>
      </c>
      <c r="E3551" s="8">
        <v>5.23192468121229</v>
      </c>
      <c r="F3551" s="8">
        <v>0</v>
      </c>
      <c r="G3551" s="8">
        <v>0.430680671161733</v>
      </c>
      <c r="H3551" s="8">
        <v>0.230469579186333</v>
      </c>
      <c r="I3551" s="8">
        <v>5.2970226386609</v>
      </c>
      <c r="J3551" s="8">
        <v>0.220383416782689</v>
      </c>
      <c r="K3551" s="8">
        <v>-4.5436</v>
      </c>
      <c r="L3551" s="8">
        <v>2.5612e-13</v>
      </c>
      <c r="M3551" s="8">
        <v>3.1012e-12</v>
      </c>
      <c r="N3551" s="8" t="s">
        <v>16</v>
      </c>
      <c r="P3551" s="23"/>
      <c r="Q3551" s="23"/>
    </row>
    <row r="3552" spans="2:17">
      <c r="B3552" s="8" t="s">
        <v>3980</v>
      </c>
      <c r="C3552" s="8">
        <v>29.8186913893819</v>
      </c>
      <c r="D3552" s="8">
        <v>28.6063991863547</v>
      </c>
      <c r="E3552" s="8">
        <v>33.3348343974383</v>
      </c>
      <c r="F3552" s="8">
        <v>5.57015509095728</v>
      </c>
      <c r="G3552" s="8">
        <v>10.041012219085</v>
      </c>
      <c r="H3552" s="8">
        <v>7.90181414353141</v>
      </c>
      <c r="I3552" s="8">
        <v>30.586641657725</v>
      </c>
      <c r="J3552" s="8">
        <v>7.83766048452456</v>
      </c>
      <c r="K3552" s="8">
        <v>-1.9163</v>
      </c>
      <c r="L3552" s="8">
        <v>1.3243e-14</v>
      </c>
      <c r="M3552" s="8">
        <v>1.7767e-13</v>
      </c>
      <c r="N3552" s="8" t="s">
        <v>16</v>
      </c>
      <c r="P3552" s="23"/>
      <c r="Q3552" s="23"/>
    </row>
    <row r="3553" spans="2:17">
      <c r="B3553" s="8" t="s">
        <v>3981</v>
      </c>
      <c r="C3553" s="8">
        <v>37.862227703621</v>
      </c>
      <c r="D3553" s="8">
        <v>36.6700458632677</v>
      </c>
      <c r="E3553" s="8">
        <v>40.235011327958</v>
      </c>
      <c r="F3553" s="8">
        <v>15.696560331154</v>
      </c>
      <c r="G3553" s="8">
        <v>16.9389760035658</v>
      </c>
      <c r="H3553" s="8">
        <v>12.9208142032023</v>
      </c>
      <c r="I3553" s="8">
        <v>38.2557616316156</v>
      </c>
      <c r="J3553" s="8">
        <v>15.1854501793074</v>
      </c>
      <c r="K3553" s="8">
        <v>-1.2682</v>
      </c>
      <c r="L3553" s="8">
        <v>7.9469e-13</v>
      </c>
      <c r="M3553" s="8">
        <v>9.1631e-12</v>
      </c>
      <c r="N3553" s="8" t="s">
        <v>16</v>
      </c>
      <c r="P3553" s="23"/>
      <c r="Q3553" s="23"/>
    </row>
    <row r="3554" spans="2:17">
      <c r="B3554" s="8" t="s">
        <v>3982</v>
      </c>
      <c r="C3554" s="8">
        <v>15.9934988371535</v>
      </c>
      <c r="D3554" s="8">
        <v>15.3653183748489</v>
      </c>
      <c r="E3554" s="8">
        <v>16.1535674532429</v>
      </c>
      <c r="F3554" s="8">
        <v>2.04176293030022</v>
      </c>
      <c r="G3554" s="8">
        <v>6.97702687282007</v>
      </c>
      <c r="H3554" s="8">
        <v>5.87697426925149</v>
      </c>
      <c r="I3554" s="8">
        <v>15.8374615550818</v>
      </c>
      <c r="J3554" s="8">
        <v>4.96525469079059</v>
      </c>
      <c r="K3554" s="8">
        <v>-1.651</v>
      </c>
      <c r="L3554" s="8">
        <v>1.6433e-5</v>
      </c>
      <c r="M3554" s="8">
        <v>7.9727e-5</v>
      </c>
      <c r="N3554" s="8" t="s">
        <v>16</v>
      </c>
      <c r="P3554" s="23"/>
      <c r="Q3554" s="23"/>
    </row>
    <row r="3555" spans="2:17">
      <c r="B3555" s="8" t="s">
        <v>3983</v>
      </c>
      <c r="C3555" s="8">
        <v>597.896052532417</v>
      </c>
      <c r="D3555" s="8">
        <v>605.048243911814</v>
      </c>
      <c r="E3555" s="8">
        <v>591.982039369386</v>
      </c>
      <c r="F3555" s="8">
        <v>92.4701590960991</v>
      </c>
      <c r="G3555" s="8">
        <v>75.6610422417537</v>
      </c>
      <c r="H3555" s="8">
        <v>52.3948992273864</v>
      </c>
      <c r="I3555" s="8">
        <v>598.308778604539</v>
      </c>
      <c r="J3555" s="8">
        <v>73.5087001884131</v>
      </c>
      <c r="K3555" s="8">
        <v>-2.9445</v>
      </c>
      <c r="L3555" s="8">
        <v>4.6872e-27</v>
      </c>
      <c r="M3555" s="8">
        <v>1.3266e-25</v>
      </c>
      <c r="N3555" s="8" t="s">
        <v>16</v>
      </c>
      <c r="P3555" s="23"/>
      <c r="Q3555" s="23"/>
    </row>
    <row r="3556" spans="2:14">
      <c r="B3556" s="8" t="s">
        <v>3984</v>
      </c>
      <c r="C3556" s="8">
        <v>3.57941175423742</v>
      </c>
      <c r="D3556" s="8">
        <v>3.2201817839215</v>
      </c>
      <c r="E3556" s="8">
        <v>3.19913865857567</v>
      </c>
      <c r="F3556" s="8">
        <v>8.59159745480758</v>
      </c>
      <c r="G3556" s="8">
        <v>7.96622082199791</v>
      </c>
      <c r="H3556" s="8">
        <v>4.79141851251077</v>
      </c>
      <c r="I3556" s="8">
        <v>3.33291073224486</v>
      </c>
      <c r="J3556" s="8">
        <v>7.11641226310542</v>
      </c>
      <c r="K3556" s="8">
        <v>1.1697</v>
      </c>
      <c r="L3556" s="8">
        <v>0.00085773</v>
      </c>
      <c r="M3556" s="8">
        <v>0.0029669</v>
      </c>
      <c r="N3556" s="8" t="s">
        <v>16</v>
      </c>
    </row>
    <row r="3557" spans="2:17">
      <c r="B3557" s="8" t="s">
        <v>3985</v>
      </c>
      <c r="C3557" s="8">
        <v>4.2718113635721</v>
      </c>
      <c r="D3557" s="8">
        <v>3.29006491292208</v>
      </c>
      <c r="E3557" s="8">
        <v>3.85033418097874</v>
      </c>
      <c r="F3557" s="8">
        <v>0.30413077209704</v>
      </c>
      <c r="G3557" s="8">
        <v>0.14915347919021</v>
      </c>
      <c r="H3557" s="8">
        <v>0.399081522400576</v>
      </c>
      <c r="I3557" s="8">
        <v>3.80407015249097</v>
      </c>
      <c r="J3557" s="8">
        <v>0.284121924562609</v>
      </c>
      <c r="K3557" s="8">
        <v>-3.6922</v>
      </c>
      <c r="L3557" s="8">
        <v>1.6479e-10</v>
      </c>
      <c r="M3557" s="8">
        <v>1.545e-9</v>
      </c>
      <c r="N3557" s="8" t="s">
        <v>16</v>
      </c>
      <c r="P3557" s="23"/>
      <c r="Q3557" s="23"/>
    </row>
    <row r="3558" spans="2:14">
      <c r="B3558" s="8" t="s">
        <v>3986</v>
      </c>
      <c r="C3558" s="8">
        <v>9.93060385313451</v>
      </c>
      <c r="D3558" s="8">
        <v>8.43302643780912</v>
      </c>
      <c r="E3558" s="8">
        <v>9.62819472584206</v>
      </c>
      <c r="F3558" s="8">
        <v>24.1498841218306</v>
      </c>
      <c r="G3558" s="8">
        <v>16.3299754482157</v>
      </c>
      <c r="H3558" s="8">
        <v>16.9011024736644</v>
      </c>
      <c r="I3558" s="8">
        <v>9.33060833892856</v>
      </c>
      <c r="J3558" s="8">
        <v>19.1269873479036</v>
      </c>
      <c r="K3558" s="8">
        <v>1.1155</v>
      </c>
      <c r="L3558" s="8">
        <v>0.00066998</v>
      </c>
      <c r="M3558" s="8">
        <v>0.0023782</v>
      </c>
      <c r="N3558" s="8" t="s">
        <v>16</v>
      </c>
    </row>
    <row r="3559" spans="2:17">
      <c r="B3559" s="8" t="s">
        <v>3987</v>
      </c>
      <c r="C3559" s="8">
        <v>9.05310481637757</v>
      </c>
      <c r="D3559" s="8">
        <v>9.85247799511868</v>
      </c>
      <c r="E3559" s="8">
        <v>8.79987331702373</v>
      </c>
      <c r="F3559" s="8">
        <v>0.161133505400037</v>
      </c>
      <c r="G3559" s="8">
        <v>0</v>
      </c>
      <c r="H3559" s="8">
        <v>0.338303969447828</v>
      </c>
      <c r="I3559" s="8">
        <v>9.23515204283999</v>
      </c>
      <c r="J3559" s="8">
        <v>0.166479158282622</v>
      </c>
      <c r="K3559" s="8">
        <v>-5.7694</v>
      </c>
      <c r="L3559" s="8">
        <v>2.5391e-10</v>
      </c>
      <c r="M3559" s="8">
        <v>2.3376e-9</v>
      </c>
      <c r="N3559" s="8" t="s">
        <v>16</v>
      </c>
      <c r="P3559" s="23"/>
      <c r="Q3559" s="23"/>
    </row>
    <row r="3560" spans="2:17">
      <c r="B3560" s="8" t="s">
        <v>3988</v>
      </c>
      <c r="C3560" s="8">
        <v>720.209366843994</v>
      </c>
      <c r="D3560" s="8">
        <v>751.865240747639</v>
      </c>
      <c r="E3560" s="8">
        <v>755.627154778365</v>
      </c>
      <c r="F3560" s="8">
        <v>13.3204161224184</v>
      </c>
      <c r="G3560" s="8">
        <v>45.9739539569711</v>
      </c>
      <c r="H3560" s="8">
        <v>36.7955918314401</v>
      </c>
      <c r="I3560" s="8">
        <v>742.567254123333</v>
      </c>
      <c r="J3560" s="8">
        <v>32.0299873036099</v>
      </c>
      <c r="K3560" s="8">
        <v>-4.5173</v>
      </c>
      <c r="L3560" s="8">
        <v>9.3209e-35</v>
      </c>
      <c r="M3560" s="8">
        <v>3.7009e-33</v>
      </c>
      <c r="N3560" s="8" t="s">
        <v>16</v>
      </c>
      <c r="P3560" s="23"/>
      <c r="Q3560" s="23"/>
    </row>
    <row r="3561" spans="2:17">
      <c r="B3561" s="8" t="s">
        <v>3989</v>
      </c>
      <c r="C3561" s="8">
        <v>1.96877678466674</v>
      </c>
      <c r="D3561" s="8">
        <v>2.22267009617372</v>
      </c>
      <c r="E3561" s="8">
        <v>1.75961592417454</v>
      </c>
      <c r="F3561" s="8">
        <v>0</v>
      </c>
      <c r="G3561" s="8">
        <v>0.231756414974923</v>
      </c>
      <c r="H3561" s="8">
        <v>0.186029256742331</v>
      </c>
      <c r="I3561" s="8">
        <v>1.98368760167167</v>
      </c>
      <c r="J3561" s="8">
        <v>0.139261890572418</v>
      </c>
      <c r="K3561" s="8">
        <v>-3.7986</v>
      </c>
      <c r="L3561" s="8">
        <v>2.3605e-7</v>
      </c>
      <c r="M3561" s="8">
        <v>1.5557e-6</v>
      </c>
      <c r="N3561" s="8" t="s">
        <v>16</v>
      </c>
      <c r="P3561" s="23"/>
      <c r="Q3561" s="23"/>
    </row>
    <row r="3562" spans="2:17">
      <c r="B3562" s="8" t="s">
        <v>3990</v>
      </c>
      <c r="C3562" s="8">
        <v>43.7356443767177</v>
      </c>
      <c r="D3562" s="8">
        <v>47.4682705151391</v>
      </c>
      <c r="E3562" s="8">
        <v>38.4461602103188</v>
      </c>
      <c r="F3562" s="8">
        <v>10.7016283529999</v>
      </c>
      <c r="G3562" s="8">
        <v>14.0684969592464</v>
      </c>
      <c r="H3562" s="8">
        <v>12.0923389925692</v>
      </c>
      <c r="I3562" s="8">
        <v>43.2166917007252</v>
      </c>
      <c r="J3562" s="8">
        <v>12.2874881016052</v>
      </c>
      <c r="K3562" s="8">
        <v>-1.7632</v>
      </c>
      <c r="L3562" s="8">
        <v>1.4785e-21</v>
      </c>
      <c r="M3562" s="8">
        <v>3.1111e-20</v>
      </c>
      <c r="N3562" s="8" t="s">
        <v>16</v>
      </c>
      <c r="P3562" s="23"/>
      <c r="Q3562" s="23"/>
    </row>
    <row r="3563" spans="2:14">
      <c r="B3563" s="8" t="s">
        <v>3991</v>
      </c>
      <c r="C3563" s="8">
        <v>0.928105112163955</v>
      </c>
      <c r="D3563" s="8">
        <v>0.6876144713712</v>
      </c>
      <c r="E3563" s="8">
        <v>0.907270175932767</v>
      </c>
      <c r="F3563" s="8">
        <v>1.5228513371622</v>
      </c>
      <c r="G3563" s="8">
        <v>1.79242822680027</v>
      </c>
      <c r="H3563" s="8">
        <v>1.59863291921156</v>
      </c>
      <c r="I3563" s="8">
        <v>0.840996586489307</v>
      </c>
      <c r="J3563" s="8">
        <v>1.63797082772468</v>
      </c>
      <c r="K3563" s="8">
        <v>1.0213</v>
      </c>
      <c r="L3563" s="8">
        <v>0.019652</v>
      </c>
      <c r="M3563" s="8">
        <v>0.047365</v>
      </c>
      <c r="N3563" s="8" t="s">
        <v>16</v>
      </c>
    </row>
    <row r="3564" spans="2:14">
      <c r="B3564" s="8" t="s">
        <v>3992</v>
      </c>
      <c r="C3564" s="8">
        <v>0.184469421420455</v>
      </c>
      <c r="D3564" s="8">
        <v>0.0911131307806507</v>
      </c>
      <c r="E3564" s="8">
        <v>0.384700344206786</v>
      </c>
      <c r="F3564" s="8">
        <v>0.774862592144296</v>
      </c>
      <c r="G3564" s="8">
        <v>1.90006178453706</v>
      </c>
      <c r="H3564" s="8">
        <v>2.33858837703779</v>
      </c>
      <c r="I3564" s="8">
        <v>0.220094298802631</v>
      </c>
      <c r="J3564" s="8">
        <v>1.67117091790638</v>
      </c>
      <c r="K3564" s="8">
        <v>2.9668</v>
      </c>
      <c r="L3564" s="8">
        <v>0.00070142</v>
      </c>
      <c r="M3564" s="8">
        <v>0.0024781</v>
      </c>
      <c r="N3564" s="8" t="s">
        <v>16</v>
      </c>
    </row>
    <row r="3565" spans="2:14">
      <c r="B3565" s="8" t="s">
        <v>3993</v>
      </c>
      <c r="C3565" s="8">
        <v>3.97431149515753</v>
      </c>
      <c r="D3565" s="8">
        <v>2.29015710899484</v>
      </c>
      <c r="E3565" s="8">
        <v>2.93540328648874</v>
      </c>
      <c r="F3565" s="8">
        <v>0.173896555332713</v>
      </c>
      <c r="G3565" s="8">
        <v>0.51169980732087</v>
      </c>
      <c r="H3565" s="8">
        <v>0.547650485195246</v>
      </c>
      <c r="I3565" s="8">
        <v>3.06662396354704</v>
      </c>
      <c r="J3565" s="8">
        <v>0.411082282616276</v>
      </c>
      <c r="K3565" s="8">
        <v>-2.8564</v>
      </c>
      <c r="L3565" s="8">
        <v>0.00037179</v>
      </c>
      <c r="M3565" s="8">
        <v>0.0013994</v>
      </c>
      <c r="N3565" s="8" t="s">
        <v>16</v>
      </c>
    </row>
    <row r="3566" spans="2:17">
      <c r="B3566" s="8" t="s">
        <v>3994</v>
      </c>
      <c r="C3566" s="8">
        <v>598.888686456805</v>
      </c>
      <c r="D3566" s="8">
        <v>528.659122402637</v>
      </c>
      <c r="E3566" s="8">
        <v>588.876558852671</v>
      </c>
      <c r="F3566" s="8">
        <v>114.248142096936</v>
      </c>
      <c r="G3566" s="8">
        <v>218.114211090043</v>
      </c>
      <c r="H3566" s="8">
        <v>184.487270893466</v>
      </c>
      <c r="I3566" s="8">
        <v>572.141455904038</v>
      </c>
      <c r="J3566" s="8">
        <v>172.283208026815</v>
      </c>
      <c r="K3566" s="8">
        <v>-1.6937</v>
      </c>
      <c r="L3566" s="8">
        <v>3.823e-15</v>
      </c>
      <c r="M3566" s="8">
        <v>5.3363e-14</v>
      </c>
      <c r="N3566" s="8" t="s">
        <v>16</v>
      </c>
      <c r="P3566" s="23"/>
      <c r="Q3566" s="23"/>
    </row>
    <row r="3567" spans="2:17">
      <c r="B3567" s="8" t="s">
        <v>3995</v>
      </c>
      <c r="C3567" s="8">
        <v>9.03749137363746</v>
      </c>
      <c r="D3567" s="8">
        <v>10.2609370018799</v>
      </c>
      <c r="E3567" s="8">
        <v>9.91312044861276</v>
      </c>
      <c r="F3567" s="8">
        <v>0</v>
      </c>
      <c r="G3567" s="8">
        <v>0</v>
      </c>
      <c r="H3567" s="8">
        <v>0</v>
      </c>
      <c r="I3567" s="8">
        <v>9.73718294137671</v>
      </c>
      <c r="J3567" s="8">
        <v>0</v>
      </c>
      <c r="K3567" s="8">
        <v>-9.6747</v>
      </c>
      <c r="L3567" s="8">
        <v>1.0981e-15</v>
      </c>
      <c r="M3567" s="8">
        <v>1.5911e-14</v>
      </c>
      <c r="N3567" s="8" t="s">
        <v>16</v>
      </c>
      <c r="P3567" s="23"/>
      <c r="Q3567" s="23"/>
    </row>
    <row r="3568" spans="2:17">
      <c r="B3568" s="8" t="s">
        <v>3996</v>
      </c>
      <c r="C3568" s="8">
        <v>2.13730088266458</v>
      </c>
      <c r="D3568" s="8">
        <v>1.1561942112855</v>
      </c>
      <c r="E3568" s="8">
        <v>2.60004370567345</v>
      </c>
      <c r="F3568" s="8">
        <v>0</v>
      </c>
      <c r="G3568" s="8">
        <v>0</v>
      </c>
      <c r="H3568" s="8">
        <v>0</v>
      </c>
      <c r="I3568" s="8">
        <v>1.96451293320784</v>
      </c>
      <c r="J3568" s="8">
        <v>0</v>
      </c>
      <c r="K3568" s="8">
        <v>-7.5626</v>
      </c>
      <c r="L3568" s="8">
        <v>8.7983e-9</v>
      </c>
      <c r="M3568" s="8">
        <v>6.9086e-8</v>
      </c>
      <c r="N3568" s="8" t="s">
        <v>16</v>
      </c>
      <c r="P3568" s="23"/>
      <c r="Q3568" s="23"/>
    </row>
    <row r="3569" spans="2:17">
      <c r="B3569" s="8" t="s">
        <v>3997</v>
      </c>
      <c r="C3569" s="8">
        <v>3.76426413458844</v>
      </c>
      <c r="D3569" s="8">
        <v>3.73998460848798</v>
      </c>
      <c r="E3569" s="8">
        <v>3.67550649764263</v>
      </c>
      <c r="F3569" s="8">
        <v>1.47378461801599</v>
      </c>
      <c r="G3569" s="8">
        <v>2.15153570328845</v>
      </c>
      <c r="H3569" s="8">
        <v>1.42719236373844</v>
      </c>
      <c r="I3569" s="8">
        <v>3.72658508023968</v>
      </c>
      <c r="J3569" s="8">
        <v>1.68417089501429</v>
      </c>
      <c r="K3569" s="8">
        <v>-1.0922</v>
      </c>
      <c r="L3569" s="8">
        <v>3.007e-7</v>
      </c>
      <c r="M3569" s="8">
        <v>1.9514e-6</v>
      </c>
      <c r="N3569" s="8" t="s">
        <v>16</v>
      </c>
      <c r="P3569" s="23"/>
      <c r="Q3569" s="23"/>
    </row>
    <row r="3570" spans="2:17">
      <c r="B3570" s="8" t="s">
        <v>3998</v>
      </c>
      <c r="C3570" s="8">
        <v>103.759251211455</v>
      </c>
      <c r="D3570" s="8">
        <v>93.544218709457</v>
      </c>
      <c r="E3570" s="8">
        <v>120.591327551064</v>
      </c>
      <c r="F3570" s="8">
        <v>2.89341754060818</v>
      </c>
      <c r="G3570" s="8">
        <v>13.069789153752</v>
      </c>
      <c r="H3570" s="8">
        <v>4.55610381975294</v>
      </c>
      <c r="I3570" s="8">
        <v>105.964932490659</v>
      </c>
      <c r="J3570" s="8">
        <v>6.83977017137104</v>
      </c>
      <c r="K3570" s="8">
        <v>-3.9313</v>
      </c>
      <c r="L3570" s="8">
        <v>2.0471e-17</v>
      </c>
      <c r="M3570" s="8">
        <v>3.3289e-16</v>
      </c>
      <c r="N3570" s="8" t="s">
        <v>16</v>
      </c>
      <c r="P3570" s="23"/>
      <c r="Q3570" s="23"/>
    </row>
    <row r="3571" spans="2:17">
      <c r="B3571" s="8" t="s">
        <v>3999</v>
      </c>
      <c r="C3571" s="8">
        <v>58.4237400443962</v>
      </c>
      <c r="D3571" s="8">
        <v>59.7502437908399</v>
      </c>
      <c r="E3571" s="8">
        <v>68.0866910568723</v>
      </c>
      <c r="F3571" s="8">
        <v>3.06760670040687</v>
      </c>
      <c r="G3571" s="8">
        <v>19.6461182872407</v>
      </c>
      <c r="H3571" s="8">
        <v>6.81937384989697</v>
      </c>
      <c r="I3571" s="8">
        <v>62.0868916307028</v>
      </c>
      <c r="J3571" s="8">
        <v>9.84436627918151</v>
      </c>
      <c r="K3571" s="8">
        <v>-2.6431</v>
      </c>
      <c r="L3571" s="8">
        <v>8.1503e-7</v>
      </c>
      <c r="M3571" s="8">
        <v>4.9651e-6</v>
      </c>
      <c r="N3571" s="8" t="s">
        <v>16</v>
      </c>
      <c r="P3571" s="23"/>
      <c r="Q3571" s="23"/>
    </row>
    <row r="3572" spans="2:17">
      <c r="B3572" s="8" t="s">
        <v>4000</v>
      </c>
      <c r="C3572" s="8">
        <v>106.063165141746</v>
      </c>
      <c r="D3572" s="8">
        <v>98.659379070548</v>
      </c>
      <c r="E3572" s="8">
        <v>107.894083652819</v>
      </c>
      <c r="F3572" s="8">
        <v>8.29318528341845</v>
      </c>
      <c r="G3572" s="8">
        <v>10.4044378831165</v>
      </c>
      <c r="H3572" s="8">
        <v>19.1934255697198</v>
      </c>
      <c r="I3572" s="8">
        <v>104.205542621704</v>
      </c>
      <c r="J3572" s="8">
        <v>12.6303495787516</v>
      </c>
      <c r="K3572" s="8">
        <v>-3.0057</v>
      </c>
      <c r="L3572" s="8">
        <v>7.6247e-25</v>
      </c>
      <c r="M3572" s="8">
        <v>1.9253e-23</v>
      </c>
      <c r="N3572" s="8" t="s">
        <v>16</v>
      </c>
      <c r="P3572" s="23"/>
      <c r="Q3572" s="23"/>
    </row>
    <row r="3573" spans="2:16">
      <c r="B3573" s="8" t="s">
        <v>4001</v>
      </c>
      <c r="C3573" s="8">
        <v>2.3519851231108</v>
      </c>
      <c r="D3573" s="8">
        <v>2.40943612508832</v>
      </c>
      <c r="E3573" s="8">
        <v>3.17912090004219</v>
      </c>
      <c r="F3573" s="8">
        <v>11.8919883933257</v>
      </c>
      <c r="G3573" s="8">
        <v>5.02460783022021</v>
      </c>
      <c r="H3573" s="8">
        <v>10.9473050113508</v>
      </c>
      <c r="I3573" s="8">
        <v>2.6468473827471</v>
      </c>
      <c r="J3573" s="8">
        <v>9.2879670782989</v>
      </c>
      <c r="K3573" s="8">
        <v>1.8954</v>
      </c>
      <c r="L3573" s="8">
        <v>2.6322e-5</v>
      </c>
      <c r="M3573" s="8">
        <v>0.00012311</v>
      </c>
      <c r="N3573" s="8" t="s">
        <v>16</v>
      </c>
      <c r="P3573" s="23"/>
    </row>
    <row r="3574" spans="2:14">
      <c r="B3574" s="8" t="s">
        <v>4002</v>
      </c>
      <c r="C3574" s="8">
        <v>0</v>
      </c>
      <c r="D3574" s="8">
        <v>0.183746221110932</v>
      </c>
      <c r="E3574" s="8">
        <v>0</v>
      </c>
      <c r="F3574" s="8">
        <v>0.878991485435235</v>
      </c>
      <c r="G3574" s="8">
        <v>0.814261880602349</v>
      </c>
      <c r="H3574" s="8">
        <v>0.973995626589136</v>
      </c>
      <c r="I3574" s="8">
        <v>0.0612487403703107</v>
      </c>
      <c r="J3574" s="8">
        <v>0.88908299754224</v>
      </c>
      <c r="K3574" s="8">
        <v>3.8877</v>
      </c>
      <c r="L3574" s="8">
        <v>0.00023767</v>
      </c>
      <c r="M3574" s="8">
        <v>0.00093084</v>
      </c>
      <c r="N3574" s="8" t="s">
        <v>16</v>
      </c>
    </row>
    <row r="3575" spans="2:14">
      <c r="B3575" s="8" t="s">
        <v>4003</v>
      </c>
      <c r="C3575" s="8">
        <v>1.11501516947475</v>
      </c>
      <c r="D3575" s="8">
        <v>1.46860868576812</v>
      </c>
      <c r="E3575" s="8">
        <v>0.258366650924064</v>
      </c>
      <c r="F3575" s="8">
        <v>0</v>
      </c>
      <c r="G3575" s="8">
        <v>0.127609087751624</v>
      </c>
      <c r="H3575" s="8">
        <v>0</v>
      </c>
      <c r="I3575" s="8">
        <v>0.947330168722311</v>
      </c>
      <c r="J3575" s="8">
        <v>0.0425363625838747</v>
      </c>
      <c r="K3575" s="8">
        <v>-4.2848</v>
      </c>
      <c r="L3575" s="8">
        <v>0.0095969</v>
      </c>
      <c r="M3575" s="8">
        <v>0.025409</v>
      </c>
      <c r="N3575" s="8" t="s">
        <v>16</v>
      </c>
    </row>
    <row r="3576" spans="2:17">
      <c r="B3576" s="8" t="s">
        <v>4004</v>
      </c>
      <c r="C3576" s="8">
        <v>8.75884734126052</v>
      </c>
      <c r="D3576" s="8">
        <v>8.77594404805948</v>
      </c>
      <c r="E3576" s="8">
        <v>10.8291707865491</v>
      </c>
      <c r="F3576" s="8">
        <v>0</v>
      </c>
      <c r="G3576" s="8">
        <v>0</v>
      </c>
      <c r="H3576" s="8">
        <v>0.137936905248678</v>
      </c>
      <c r="I3576" s="8">
        <v>9.45465405862303</v>
      </c>
      <c r="J3576" s="8">
        <v>0.045978968416226</v>
      </c>
      <c r="K3576" s="8">
        <v>-7.5755</v>
      </c>
      <c r="L3576" s="8">
        <v>7.1548e-10</v>
      </c>
      <c r="M3576" s="8">
        <v>6.2759e-9</v>
      </c>
      <c r="N3576" s="8" t="s">
        <v>16</v>
      </c>
      <c r="P3576" s="23"/>
      <c r="Q3576" s="23"/>
    </row>
    <row r="3577" spans="2:17">
      <c r="B3577" s="8" t="s">
        <v>4005</v>
      </c>
      <c r="C3577" s="8">
        <v>48.0123360875359</v>
      </c>
      <c r="D3577" s="8">
        <v>50.6685315873927</v>
      </c>
      <c r="E3577" s="8">
        <v>47.7349456310885</v>
      </c>
      <c r="F3577" s="8">
        <v>87.7933326932447</v>
      </c>
      <c r="G3577" s="8">
        <v>104.369680310459</v>
      </c>
      <c r="H3577" s="8">
        <v>92.4699084891145</v>
      </c>
      <c r="I3577" s="8">
        <v>48.8052711020057</v>
      </c>
      <c r="J3577" s="8">
        <v>94.8776404976061</v>
      </c>
      <c r="K3577" s="8">
        <v>1.0147</v>
      </c>
      <c r="L3577" s="8">
        <v>5.0495e-15</v>
      </c>
      <c r="M3577" s="8">
        <v>7.0005e-14</v>
      </c>
      <c r="N3577" s="8" t="s">
        <v>4006</v>
      </c>
      <c r="P3577" s="23"/>
      <c r="Q3577" s="23"/>
    </row>
    <row r="3578" spans="2:14">
      <c r="B3578" s="8" t="s">
        <v>4007</v>
      </c>
      <c r="C3578" s="8">
        <v>0.606244921569428</v>
      </c>
      <c r="D3578" s="8">
        <v>0.686942495608488</v>
      </c>
      <c r="E3578" s="8">
        <v>0.762291797902288</v>
      </c>
      <c r="F3578" s="8">
        <v>0.973672397236045</v>
      </c>
      <c r="G3578" s="8">
        <v>1.9651527426143</v>
      </c>
      <c r="H3578" s="8">
        <v>1.06143772077288</v>
      </c>
      <c r="I3578" s="8">
        <v>0.685159738360068</v>
      </c>
      <c r="J3578" s="8">
        <v>1.33342095354108</v>
      </c>
      <c r="K3578" s="8">
        <v>1.0055</v>
      </c>
      <c r="L3578" s="8">
        <v>0.0072843</v>
      </c>
      <c r="M3578" s="8">
        <v>0.020009</v>
      </c>
      <c r="N3578" s="8" t="s">
        <v>16</v>
      </c>
    </row>
    <row r="3579" spans="2:14">
      <c r="B3579" s="8" t="s">
        <v>4008</v>
      </c>
      <c r="C3579" s="8">
        <v>0.657323353183806</v>
      </c>
      <c r="D3579" s="8">
        <v>0.324665129768607</v>
      </c>
      <c r="E3579" s="8">
        <v>0.628287898398856</v>
      </c>
      <c r="F3579" s="8">
        <v>1.26549611118763</v>
      </c>
      <c r="G3579" s="8">
        <v>1.63621041009042</v>
      </c>
      <c r="H3579" s="8">
        <v>1.20770085163144</v>
      </c>
      <c r="I3579" s="8">
        <v>0.536758793783756</v>
      </c>
      <c r="J3579" s="8">
        <v>1.3698024576365</v>
      </c>
      <c r="K3579" s="8">
        <v>1.4146</v>
      </c>
      <c r="L3579" s="8">
        <v>0.0072536</v>
      </c>
      <c r="M3579" s="8">
        <v>0.019945</v>
      </c>
      <c r="N3579" s="8" t="s">
        <v>16</v>
      </c>
    </row>
    <row r="3580" spans="2:17">
      <c r="B3580" s="8" t="s">
        <v>4009</v>
      </c>
      <c r="C3580" s="8">
        <v>7.01757798970123</v>
      </c>
      <c r="D3580" s="8">
        <v>6.06571332190066</v>
      </c>
      <c r="E3580" s="8">
        <v>5.3050984529775</v>
      </c>
      <c r="F3580" s="8">
        <v>0.368466127732952</v>
      </c>
      <c r="G3580" s="8">
        <v>0.542115530133649</v>
      </c>
      <c r="H3580" s="8">
        <v>0.580203136413146</v>
      </c>
      <c r="I3580" s="8">
        <v>6.1294632548598</v>
      </c>
      <c r="J3580" s="8">
        <v>0.496928264759916</v>
      </c>
      <c r="K3580" s="8">
        <v>-3.5754</v>
      </c>
      <c r="L3580" s="8">
        <v>8.9966e-8</v>
      </c>
      <c r="M3580" s="8">
        <v>6.2401e-7</v>
      </c>
      <c r="N3580" s="8" t="s">
        <v>16</v>
      </c>
      <c r="P3580" s="23"/>
      <c r="Q3580" s="23"/>
    </row>
    <row r="3581" spans="2:17">
      <c r="B3581" s="8" t="s">
        <v>4010</v>
      </c>
      <c r="C3581" s="8">
        <v>0</v>
      </c>
      <c r="D3581" s="8">
        <v>0.568412192026078</v>
      </c>
      <c r="E3581" s="8">
        <v>0.119998272504869</v>
      </c>
      <c r="F3581" s="8">
        <v>49.3068526524114</v>
      </c>
      <c r="G3581" s="8">
        <v>9.48287716319411</v>
      </c>
      <c r="H3581" s="8">
        <v>40.7233403222823</v>
      </c>
      <c r="I3581" s="8">
        <v>0.229470154843649</v>
      </c>
      <c r="J3581" s="8">
        <v>33.1710233792959</v>
      </c>
      <c r="K3581" s="8">
        <v>7.2542</v>
      </c>
      <c r="L3581" s="8">
        <v>1.7109e-15</v>
      </c>
      <c r="M3581" s="8">
        <v>2.4505e-14</v>
      </c>
      <c r="N3581" s="8" t="s">
        <v>16</v>
      </c>
      <c r="P3581" s="23"/>
      <c r="Q3581" s="23"/>
    </row>
    <row r="3582" spans="2:14">
      <c r="B3582" s="8" t="s">
        <v>4011</v>
      </c>
      <c r="C3582" s="8">
        <v>0.343669059084684</v>
      </c>
      <c r="D3582" s="8">
        <v>0.203694012923318</v>
      </c>
      <c r="E3582" s="8">
        <v>0.573361608899977</v>
      </c>
      <c r="F3582" s="8">
        <v>1.11877420838368</v>
      </c>
      <c r="G3582" s="8">
        <v>0.920358694537401</v>
      </c>
      <c r="H3582" s="8">
        <v>1.13656230831616</v>
      </c>
      <c r="I3582" s="8">
        <v>0.373574893635993</v>
      </c>
      <c r="J3582" s="8">
        <v>1.05856507041241</v>
      </c>
      <c r="K3582" s="8">
        <v>1.5775</v>
      </c>
      <c r="L3582" s="8">
        <v>0.0030851</v>
      </c>
      <c r="M3582" s="8">
        <v>0.0093605</v>
      </c>
      <c r="N3582" s="8" t="s">
        <v>16</v>
      </c>
    </row>
    <row r="3583" spans="2:14">
      <c r="B3583" s="8" t="s">
        <v>4012</v>
      </c>
      <c r="C3583" s="8">
        <v>0.539523469100686</v>
      </c>
      <c r="D3583" s="8">
        <v>0.177654276504208</v>
      </c>
      <c r="E3583" s="8">
        <v>0.375048364244609</v>
      </c>
      <c r="F3583" s="8">
        <v>0</v>
      </c>
      <c r="G3583" s="8">
        <v>0.0617463327830441</v>
      </c>
      <c r="H3583" s="8">
        <v>0</v>
      </c>
      <c r="I3583" s="8">
        <v>0.364075369949834</v>
      </c>
      <c r="J3583" s="8">
        <v>0.0205821109276814</v>
      </c>
      <c r="K3583" s="8">
        <v>-3.9332</v>
      </c>
      <c r="L3583" s="8">
        <v>0.015733</v>
      </c>
      <c r="M3583" s="8">
        <v>0.039045</v>
      </c>
      <c r="N3583" s="8" t="s">
        <v>16</v>
      </c>
    </row>
    <row r="3584" spans="2:14">
      <c r="B3584" s="8" t="s">
        <v>4013</v>
      </c>
      <c r="C3584" s="8">
        <v>0.147430996943283</v>
      </c>
      <c r="D3584" s="8">
        <v>0</v>
      </c>
      <c r="E3584" s="8">
        <v>0.051243140854185</v>
      </c>
      <c r="F3584" s="8">
        <v>2.06427644528157</v>
      </c>
      <c r="G3584" s="8">
        <v>0.911136385611501</v>
      </c>
      <c r="H3584" s="8">
        <v>0.541750235109891</v>
      </c>
      <c r="I3584" s="8">
        <v>0.066224712599156</v>
      </c>
      <c r="J3584" s="8">
        <v>1.17238768866765</v>
      </c>
      <c r="K3584" s="8">
        <v>4.2654</v>
      </c>
      <c r="L3584" s="8">
        <v>0.0001105</v>
      </c>
      <c r="M3584" s="8">
        <v>0.00046312</v>
      </c>
      <c r="N3584" s="8" t="s">
        <v>16</v>
      </c>
    </row>
    <row r="3585" spans="2:17">
      <c r="B3585" s="8" t="s">
        <v>4014</v>
      </c>
      <c r="C3585" s="8">
        <v>11.8532252030309</v>
      </c>
      <c r="D3585" s="8">
        <v>13.7339693260553</v>
      </c>
      <c r="E3585" s="8">
        <v>10.8727386803168</v>
      </c>
      <c r="F3585" s="8">
        <v>35.3766750772238</v>
      </c>
      <c r="G3585" s="8">
        <v>22.9492364739822</v>
      </c>
      <c r="H3585" s="8">
        <v>32.2248051039931</v>
      </c>
      <c r="I3585" s="8">
        <v>12.153311069801</v>
      </c>
      <c r="J3585" s="8">
        <v>30.1835722183997</v>
      </c>
      <c r="K3585" s="8">
        <v>1.3842</v>
      </c>
      <c r="L3585" s="8">
        <v>1.0966e-6</v>
      </c>
      <c r="M3585" s="8">
        <v>6.5561e-6</v>
      </c>
      <c r="N3585" s="8" t="s">
        <v>16</v>
      </c>
      <c r="P3585" s="23"/>
      <c r="Q3585" s="23"/>
    </row>
    <row r="3586" spans="2:17">
      <c r="B3586" s="8" t="s">
        <v>4015</v>
      </c>
      <c r="C3586" s="8">
        <v>19.6846965207575</v>
      </c>
      <c r="D3586" s="8">
        <v>14.383529709324</v>
      </c>
      <c r="E3586" s="8">
        <v>18.46250468901</v>
      </c>
      <c r="F3586" s="8">
        <v>187.267600378493</v>
      </c>
      <c r="G3586" s="8">
        <v>76.8170580312736</v>
      </c>
      <c r="H3586" s="8">
        <v>259.169916266807</v>
      </c>
      <c r="I3586" s="8">
        <v>17.5102436396972</v>
      </c>
      <c r="J3586" s="8">
        <v>174.418191558858</v>
      </c>
      <c r="K3586" s="8">
        <v>3.3889</v>
      </c>
      <c r="L3586" s="8">
        <v>7.7006e-16</v>
      </c>
      <c r="M3586" s="8">
        <v>1.1252e-14</v>
      </c>
      <c r="N3586" s="8" t="s">
        <v>16</v>
      </c>
      <c r="P3586" s="23"/>
      <c r="Q3586" s="23"/>
    </row>
    <row r="3587" spans="2:14">
      <c r="B3587" s="8" t="s">
        <v>4016</v>
      </c>
      <c r="C3587" s="8">
        <v>2.81764092502259</v>
      </c>
      <c r="D3587" s="8">
        <v>2.78337823274627</v>
      </c>
      <c r="E3587" s="8">
        <v>1.92100906221618</v>
      </c>
      <c r="F3587" s="8">
        <v>5.34872752590318</v>
      </c>
      <c r="G3587" s="8">
        <v>5.24630450400037</v>
      </c>
      <c r="H3587" s="8">
        <v>7.88474759030564</v>
      </c>
      <c r="I3587" s="8">
        <v>2.50734273999501</v>
      </c>
      <c r="J3587" s="8">
        <v>6.15992654006973</v>
      </c>
      <c r="K3587" s="8">
        <v>1.3452</v>
      </c>
      <c r="L3587" s="8">
        <v>0.00042917</v>
      </c>
      <c r="M3587" s="8">
        <v>0.0015926</v>
      </c>
      <c r="N3587" s="8" t="s">
        <v>16</v>
      </c>
    </row>
    <row r="3588" spans="2:14">
      <c r="B3588" s="8" t="s">
        <v>4017</v>
      </c>
      <c r="C3588" s="8">
        <v>0.71973315242735</v>
      </c>
      <c r="D3588" s="8">
        <v>0.778693642300206</v>
      </c>
      <c r="E3588" s="8">
        <v>0.857692570690539</v>
      </c>
      <c r="F3588" s="8">
        <v>1.83553515680083</v>
      </c>
      <c r="G3588" s="8">
        <v>1.41206777430076</v>
      </c>
      <c r="H3588" s="8">
        <v>1.85131301313612</v>
      </c>
      <c r="I3588" s="8">
        <v>0.785373121806032</v>
      </c>
      <c r="J3588" s="8">
        <v>1.69963864807924</v>
      </c>
      <c r="K3588" s="8">
        <v>1.1794</v>
      </c>
      <c r="L3588" s="8">
        <v>0.0015249</v>
      </c>
      <c r="M3588" s="8">
        <v>0.0049833</v>
      </c>
      <c r="N3588" s="8" t="s">
        <v>16</v>
      </c>
    </row>
    <row r="3589" spans="2:17">
      <c r="B3589" s="8" t="s">
        <v>4018</v>
      </c>
      <c r="C3589" s="8">
        <v>0.341331174329006</v>
      </c>
      <c r="D3589" s="8">
        <v>0.379328136311281</v>
      </c>
      <c r="E3589" s="8">
        <v>0.311424088167398</v>
      </c>
      <c r="F3589" s="8">
        <v>2.95712866797925</v>
      </c>
      <c r="G3589" s="8">
        <v>2.54892642116127</v>
      </c>
      <c r="H3589" s="8">
        <v>2.02248814388006</v>
      </c>
      <c r="I3589" s="8">
        <v>0.344027799602562</v>
      </c>
      <c r="J3589" s="8">
        <v>2.50951441100686</v>
      </c>
      <c r="K3589" s="8">
        <v>2.937</v>
      </c>
      <c r="L3589" s="8">
        <v>6.2272e-10</v>
      </c>
      <c r="M3589" s="8">
        <v>5.5053e-9</v>
      </c>
      <c r="N3589" s="8" t="s">
        <v>16</v>
      </c>
      <c r="P3589" s="23"/>
      <c r="Q3589" s="23"/>
    </row>
    <row r="3590" spans="2:17">
      <c r="B3590" s="8" t="s">
        <v>4019</v>
      </c>
      <c r="C3590" s="8">
        <v>18.3879694615134</v>
      </c>
      <c r="D3590" s="8">
        <v>15.8455147674981</v>
      </c>
      <c r="E3590" s="8">
        <v>19.0715383116315</v>
      </c>
      <c r="F3590" s="8">
        <v>0.102710830927509</v>
      </c>
      <c r="G3590" s="8">
        <v>1.00744016646019</v>
      </c>
      <c r="H3590" s="8">
        <v>0.539110126751656</v>
      </c>
      <c r="I3590" s="8">
        <v>17.768340846881</v>
      </c>
      <c r="J3590" s="8">
        <v>0.549753708046452</v>
      </c>
      <c r="K3590" s="8">
        <v>-4.9637</v>
      </c>
      <c r="L3590" s="8">
        <v>1.037e-26</v>
      </c>
      <c r="M3590" s="8">
        <v>2.8842e-25</v>
      </c>
      <c r="N3590" s="8" t="s">
        <v>16</v>
      </c>
      <c r="P3590" s="23"/>
      <c r="Q3590" s="23"/>
    </row>
    <row r="3591" spans="2:14">
      <c r="B3591" s="8" t="s">
        <v>4020</v>
      </c>
      <c r="C3591" s="8">
        <v>2.47781148772167</v>
      </c>
      <c r="D3591" s="8">
        <v>1.3598228571927</v>
      </c>
      <c r="E3591" s="8">
        <v>1.79421285363933</v>
      </c>
      <c r="F3591" s="8">
        <v>2.38517374042771</v>
      </c>
      <c r="G3591" s="8">
        <v>4.04095444546811</v>
      </c>
      <c r="H3591" s="8">
        <v>4.55248551479176</v>
      </c>
      <c r="I3591" s="8">
        <v>1.8772823995179</v>
      </c>
      <c r="J3591" s="8">
        <v>3.65953790022919</v>
      </c>
      <c r="K3591" s="8">
        <v>1.005</v>
      </c>
      <c r="L3591" s="8">
        <v>0.013031</v>
      </c>
      <c r="M3591" s="8">
        <v>0.033187</v>
      </c>
      <c r="N3591" s="8" t="s">
        <v>16</v>
      </c>
    </row>
    <row r="3592" spans="2:14">
      <c r="B3592" s="8" t="s">
        <v>4021</v>
      </c>
      <c r="C3592" s="8">
        <v>1.8204329297547</v>
      </c>
      <c r="D3592" s="8">
        <v>1.46111578431012</v>
      </c>
      <c r="E3592" s="8">
        <v>1.18637747873295</v>
      </c>
      <c r="F3592" s="8">
        <v>3.82335827779136</v>
      </c>
      <c r="G3592" s="8">
        <v>4.33610471645826</v>
      </c>
      <c r="H3592" s="8">
        <v>3.01021491182149</v>
      </c>
      <c r="I3592" s="8">
        <v>1.48930873093259</v>
      </c>
      <c r="J3592" s="8">
        <v>3.72322596869037</v>
      </c>
      <c r="K3592" s="8">
        <v>1.3826</v>
      </c>
      <c r="L3592" s="8">
        <v>0.0028042</v>
      </c>
      <c r="M3592" s="8">
        <v>0.0085997</v>
      </c>
      <c r="N3592" s="8" t="s">
        <v>16</v>
      </c>
    </row>
    <row r="3593" spans="2:17">
      <c r="B3593" s="8" t="s">
        <v>4022</v>
      </c>
      <c r="C3593" s="8">
        <v>0.166144644458158</v>
      </c>
      <c r="D3593" s="8">
        <v>0</v>
      </c>
      <c r="E3593" s="8">
        <v>0</v>
      </c>
      <c r="F3593" s="8">
        <v>0.930519315952532</v>
      </c>
      <c r="G3593" s="8">
        <v>2.39583949520434</v>
      </c>
      <c r="H3593" s="8">
        <v>2.25890713374684</v>
      </c>
      <c r="I3593" s="8">
        <v>0.0553815481527193</v>
      </c>
      <c r="J3593" s="8">
        <v>1.8617553149679</v>
      </c>
      <c r="K3593" s="8">
        <v>5.0899</v>
      </c>
      <c r="L3593" s="8">
        <v>1.6068e-6</v>
      </c>
      <c r="M3593" s="8">
        <v>9.3526e-6</v>
      </c>
      <c r="N3593" s="8" t="s">
        <v>16</v>
      </c>
      <c r="P3593" s="23"/>
      <c r="Q3593" s="23"/>
    </row>
    <row r="3594" spans="2:17">
      <c r="B3594" s="8" t="s">
        <v>4023</v>
      </c>
      <c r="C3594" s="8">
        <v>24.1397233187559</v>
      </c>
      <c r="D3594" s="8">
        <v>24.0987460300007</v>
      </c>
      <c r="E3594" s="8">
        <v>23.1048903119354</v>
      </c>
      <c r="F3594" s="8">
        <v>5.72773163653839</v>
      </c>
      <c r="G3594" s="8">
        <v>9.50240665544103</v>
      </c>
      <c r="H3594" s="8">
        <v>7.04620369486878</v>
      </c>
      <c r="I3594" s="8">
        <v>23.7811198868973</v>
      </c>
      <c r="J3594" s="8">
        <v>7.4254473289494</v>
      </c>
      <c r="K3594" s="8">
        <v>-1.6336</v>
      </c>
      <c r="L3594" s="8">
        <v>1.0458e-17</v>
      </c>
      <c r="M3594" s="8">
        <v>1.7319e-16</v>
      </c>
      <c r="N3594" s="8" t="s">
        <v>16</v>
      </c>
      <c r="P3594" s="23"/>
      <c r="Q3594" s="23"/>
    </row>
    <row r="3595" spans="2:17">
      <c r="B3595" s="8" t="s">
        <v>4024</v>
      </c>
      <c r="C3595" s="8">
        <v>4.09455778002139</v>
      </c>
      <c r="D3595" s="8">
        <v>2.39943846481824</v>
      </c>
      <c r="E3595" s="8">
        <v>4.0523897945766</v>
      </c>
      <c r="F3595" s="8">
        <v>9.32835961552414</v>
      </c>
      <c r="G3595" s="8">
        <v>15.4401701196571</v>
      </c>
      <c r="H3595" s="8">
        <v>12.5467256386916</v>
      </c>
      <c r="I3595" s="8">
        <v>3.51546201313874</v>
      </c>
      <c r="J3595" s="8">
        <v>12.4384184579576</v>
      </c>
      <c r="K3595" s="8">
        <v>1.8727</v>
      </c>
      <c r="L3595" s="8">
        <v>6.2153e-10</v>
      </c>
      <c r="M3595" s="8">
        <v>5.4969e-9</v>
      </c>
      <c r="N3595" s="8" t="s">
        <v>16</v>
      </c>
      <c r="P3595" s="23"/>
      <c r="Q3595" s="23"/>
    </row>
    <row r="3596" spans="2:14">
      <c r="B3596" s="8" t="s">
        <v>4025</v>
      </c>
      <c r="C3596" s="8">
        <v>2.21526192610878</v>
      </c>
      <c r="D3596" s="8">
        <v>1.5318269404535</v>
      </c>
      <c r="E3596" s="8">
        <v>0.808465182527285</v>
      </c>
      <c r="F3596" s="8">
        <v>5.99021809644443</v>
      </c>
      <c r="G3596" s="8">
        <v>7.01638709309842</v>
      </c>
      <c r="H3596" s="8">
        <v>1.70944323634896</v>
      </c>
      <c r="I3596" s="8">
        <v>1.51851801636319</v>
      </c>
      <c r="J3596" s="8">
        <v>4.90534947529727</v>
      </c>
      <c r="K3596" s="8">
        <v>1.765</v>
      </c>
      <c r="L3596" s="8">
        <v>0.0044975</v>
      </c>
      <c r="M3596" s="8">
        <v>0.013042</v>
      </c>
      <c r="N3596" s="8" t="s">
        <v>16</v>
      </c>
    </row>
    <row r="3597" spans="2:16">
      <c r="B3597" s="8" t="s">
        <v>4026</v>
      </c>
      <c r="C3597" s="8">
        <v>1.88568741896465</v>
      </c>
      <c r="D3597" s="8">
        <v>2.34869403790122</v>
      </c>
      <c r="E3597" s="8">
        <v>2.30820206524072</v>
      </c>
      <c r="F3597" s="8">
        <v>0.430479217857942</v>
      </c>
      <c r="G3597" s="8">
        <v>0.168894380847738</v>
      </c>
      <c r="H3597" s="8">
        <v>0</v>
      </c>
      <c r="I3597" s="8">
        <v>2.18086117403553</v>
      </c>
      <c r="J3597" s="8">
        <v>0.19979119956856</v>
      </c>
      <c r="K3597" s="8">
        <v>-3.3473</v>
      </c>
      <c r="L3597" s="8">
        <v>4.7089e-5</v>
      </c>
      <c r="M3597" s="8">
        <v>0.00021034</v>
      </c>
      <c r="N3597" s="8" t="s">
        <v>16</v>
      </c>
      <c r="P3597" s="23"/>
    </row>
    <row r="3598" spans="2:16">
      <c r="B3598" s="8" t="s">
        <v>4027</v>
      </c>
      <c r="C3598" s="8">
        <v>472.117182518107</v>
      </c>
      <c r="D3598" s="8">
        <v>518.451398547033</v>
      </c>
      <c r="E3598" s="8">
        <v>499.130029713966</v>
      </c>
      <c r="F3598" s="8">
        <v>118.720719181197</v>
      </c>
      <c r="G3598" s="8">
        <v>300.931304406679</v>
      </c>
      <c r="H3598" s="8">
        <v>139.331988632142</v>
      </c>
      <c r="I3598" s="8">
        <v>496.566203593035</v>
      </c>
      <c r="J3598" s="8">
        <v>186.328004073339</v>
      </c>
      <c r="K3598" s="8">
        <v>-1.3813</v>
      </c>
      <c r="L3598" s="8">
        <v>3.1059e-5</v>
      </c>
      <c r="M3598" s="8">
        <v>0.00014362</v>
      </c>
      <c r="N3598" s="8" t="s">
        <v>16</v>
      </c>
      <c r="P3598" s="23"/>
    </row>
    <row r="3599" spans="2:17">
      <c r="B3599" s="8" t="s">
        <v>4028</v>
      </c>
      <c r="C3599" s="8">
        <v>1.5774139706855</v>
      </c>
      <c r="D3599" s="8">
        <v>1.64989325308207</v>
      </c>
      <c r="E3599" s="8">
        <v>1.54804983632726</v>
      </c>
      <c r="F3599" s="8">
        <v>0.0730799670815702</v>
      </c>
      <c r="G3599" s="8">
        <v>0.38229629617685</v>
      </c>
      <c r="H3599" s="8">
        <v>0.383583210851039</v>
      </c>
      <c r="I3599" s="8">
        <v>1.59178568669828</v>
      </c>
      <c r="J3599" s="8">
        <v>0.279653158036486</v>
      </c>
      <c r="K3599" s="8">
        <v>-2.4846</v>
      </c>
      <c r="L3599" s="8">
        <v>5.4404e-7</v>
      </c>
      <c r="M3599" s="8">
        <v>3.3933e-6</v>
      </c>
      <c r="N3599" s="8" t="s">
        <v>16</v>
      </c>
      <c r="P3599" s="23"/>
      <c r="Q3599" s="23"/>
    </row>
    <row r="3600" spans="2:17">
      <c r="B3600" s="8" t="s">
        <v>4029</v>
      </c>
      <c r="C3600" s="8">
        <v>20.3326295610102</v>
      </c>
      <c r="D3600" s="8">
        <v>13.0662978660252</v>
      </c>
      <c r="E3600" s="8">
        <v>16.5278666399952</v>
      </c>
      <c r="F3600" s="8">
        <v>0</v>
      </c>
      <c r="G3600" s="8">
        <v>0</v>
      </c>
      <c r="H3600" s="8">
        <v>0.361520908527581</v>
      </c>
      <c r="I3600" s="8">
        <v>16.6422646890102</v>
      </c>
      <c r="J3600" s="8">
        <v>0.120506969509194</v>
      </c>
      <c r="K3600" s="8">
        <v>-7.1079</v>
      </c>
      <c r="L3600" s="8">
        <v>2.3152e-15</v>
      </c>
      <c r="M3600" s="8">
        <v>3.2888e-14</v>
      </c>
      <c r="N3600" s="8" t="s">
        <v>16</v>
      </c>
      <c r="P3600" s="23"/>
      <c r="Q3600" s="23"/>
    </row>
    <row r="3601" spans="2:17">
      <c r="B3601" s="8" t="s">
        <v>4030</v>
      </c>
      <c r="C3601" s="8">
        <v>0.602996818406649</v>
      </c>
      <c r="D3601" s="8">
        <v>0.658365848221476</v>
      </c>
      <c r="E3601" s="8">
        <v>0.595665049094378</v>
      </c>
      <c r="F3601" s="8">
        <v>4.23258276139035</v>
      </c>
      <c r="G3601" s="8">
        <v>14.3178849312212</v>
      </c>
      <c r="H3601" s="8">
        <v>3.70850480360551</v>
      </c>
      <c r="I3601" s="8">
        <v>0.619009238574168</v>
      </c>
      <c r="J3601" s="8">
        <v>7.41965749873902</v>
      </c>
      <c r="K3601" s="8">
        <v>3.6101</v>
      </c>
      <c r="L3601" s="8">
        <v>5.1783e-11</v>
      </c>
      <c r="M3601" s="8">
        <v>5.0751e-10</v>
      </c>
      <c r="N3601" s="8" t="s">
        <v>4031</v>
      </c>
      <c r="P3601" s="23"/>
      <c r="Q3601" s="23"/>
    </row>
    <row r="3602" spans="2:17">
      <c r="B3602" s="8" t="s">
        <v>4032</v>
      </c>
      <c r="C3602" s="8">
        <v>0.176055026759171</v>
      </c>
      <c r="D3602" s="8">
        <v>0.521742559417621</v>
      </c>
      <c r="E3602" s="8">
        <v>0</v>
      </c>
      <c r="F3602" s="8">
        <v>5.91614386142452</v>
      </c>
      <c r="G3602" s="8">
        <v>3.08276690936819</v>
      </c>
      <c r="H3602" s="8">
        <v>13.1974159028805</v>
      </c>
      <c r="I3602" s="8">
        <v>0.232599195392264</v>
      </c>
      <c r="J3602" s="8">
        <v>7.39877555789107</v>
      </c>
      <c r="K3602" s="8">
        <v>5.0145</v>
      </c>
      <c r="L3602" s="8">
        <v>1.0272e-6</v>
      </c>
      <c r="M3602" s="8">
        <v>6.1741e-6</v>
      </c>
      <c r="N3602" s="8" t="s">
        <v>16</v>
      </c>
      <c r="P3602" s="23"/>
      <c r="Q3602" s="23"/>
    </row>
    <row r="3603" spans="2:17">
      <c r="B3603" s="8" t="s">
        <v>4033</v>
      </c>
      <c r="C3603" s="8">
        <v>381.504927802437</v>
      </c>
      <c r="D3603" s="8">
        <v>376.938077743851</v>
      </c>
      <c r="E3603" s="8">
        <v>372.01746158448</v>
      </c>
      <c r="F3603" s="8">
        <v>21.3436341654165</v>
      </c>
      <c r="G3603" s="8">
        <v>25.7579446024637</v>
      </c>
      <c r="H3603" s="8">
        <v>29.5678557234329</v>
      </c>
      <c r="I3603" s="8">
        <v>376.820155710256</v>
      </c>
      <c r="J3603" s="8">
        <v>25.556478163771</v>
      </c>
      <c r="K3603" s="8">
        <v>-3.832</v>
      </c>
      <c r="L3603" s="8">
        <v>2.8942e-196</v>
      </c>
      <c r="M3603" s="8">
        <v>1.913e-193</v>
      </c>
      <c r="N3603" s="8" t="s">
        <v>16</v>
      </c>
      <c r="P3603" s="23"/>
      <c r="Q3603" s="23"/>
    </row>
    <row r="3604" spans="2:17">
      <c r="B3604" s="8" t="s">
        <v>4034</v>
      </c>
      <c r="C3604" s="8">
        <v>9.89952657222854</v>
      </c>
      <c r="D3604" s="8">
        <v>10.5382596235523</v>
      </c>
      <c r="E3604" s="8">
        <v>10.1810426228996</v>
      </c>
      <c r="F3604" s="8">
        <v>0.901912134279667</v>
      </c>
      <c r="G3604" s="8">
        <v>2.23488348278521</v>
      </c>
      <c r="H3604" s="8">
        <v>1.84375663349066</v>
      </c>
      <c r="I3604" s="8">
        <v>10.2062762728935</v>
      </c>
      <c r="J3604" s="8">
        <v>1.66018408351851</v>
      </c>
      <c r="K3604" s="8">
        <v>-2.5823</v>
      </c>
      <c r="L3604" s="8">
        <v>1.0711e-17</v>
      </c>
      <c r="M3604" s="8">
        <v>1.7686e-16</v>
      </c>
      <c r="N3604" s="8" t="s">
        <v>16</v>
      </c>
      <c r="P3604" s="23"/>
      <c r="Q3604" s="23"/>
    </row>
    <row r="3605" spans="2:17">
      <c r="B3605" s="8" t="s">
        <v>4035</v>
      </c>
      <c r="C3605" s="8">
        <v>21.3466719945495</v>
      </c>
      <c r="D3605" s="8">
        <v>19.7827387112515</v>
      </c>
      <c r="E3605" s="8">
        <v>19.2755119834137</v>
      </c>
      <c r="F3605" s="8">
        <v>61.4724323101142</v>
      </c>
      <c r="G3605" s="8">
        <v>55.0817911012111</v>
      </c>
      <c r="H3605" s="8">
        <v>54.3423007765669</v>
      </c>
      <c r="I3605" s="8">
        <v>20.1349742297382</v>
      </c>
      <c r="J3605" s="8">
        <v>56.9655080626307</v>
      </c>
      <c r="K3605" s="8">
        <v>1.5667</v>
      </c>
      <c r="L3605" s="8">
        <v>1.4432e-12</v>
      </c>
      <c r="M3605" s="8">
        <v>1.6168e-11</v>
      </c>
      <c r="N3605" s="8" t="s">
        <v>16</v>
      </c>
      <c r="P3605" s="23"/>
      <c r="Q3605" s="23"/>
    </row>
    <row r="3606" spans="2:14">
      <c r="B3606" s="8" t="s">
        <v>4036</v>
      </c>
      <c r="C3606" s="8">
        <v>1.27523729060162</v>
      </c>
      <c r="D3606" s="8">
        <v>1.21127915798324</v>
      </c>
      <c r="E3606" s="8">
        <v>1.17628805149445</v>
      </c>
      <c r="F3606" s="8">
        <v>0.206024071420575</v>
      </c>
      <c r="G3606" s="8">
        <v>0.404157814579925</v>
      </c>
      <c r="H3606" s="8">
        <v>0.540691094865297</v>
      </c>
      <c r="I3606" s="8">
        <v>1.22093483335977</v>
      </c>
      <c r="J3606" s="8">
        <v>0.383624326955266</v>
      </c>
      <c r="K3606" s="8">
        <v>-1.6326</v>
      </c>
      <c r="L3606" s="8">
        <v>0.0030152</v>
      </c>
      <c r="M3606" s="8">
        <v>0.0091718</v>
      </c>
      <c r="N3606" s="8" t="s">
        <v>16</v>
      </c>
    </row>
    <row r="3607" spans="2:17">
      <c r="B3607" s="8" t="s">
        <v>4037</v>
      </c>
      <c r="C3607" s="8">
        <v>1.41865769330493</v>
      </c>
      <c r="D3607" s="8">
        <v>1.1063737309079</v>
      </c>
      <c r="E3607" s="8">
        <v>1.52597803202025</v>
      </c>
      <c r="F3607" s="8">
        <v>0.203862658171297</v>
      </c>
      <c r="G3607" s="8">
        <v>0.307629050829809</v>
      </c>
      <c r="H3607" s="8">
        <v>0.214007466387309</v>
      </c>
      <c r="I3607" s="8">
        <v>1.35033648541103</v>
      </c>
      <c r="J3607" s="8">
        <v>0.241833058462805</v>
      </c>
      <c r="K3607" s="8">
        <v>-2.4225</v>
      </c>
      <c r="L3607" s="8">
        <v>1.6785e-11</v>
      </c>
      <c r="M3607" s="8">
        <v>1.7216e-10</v>
      </c>
      <c r="N3607" s="8" t="s">
        <v>16</v>
      </c>
      <c r="P3607" s="23"/>
      <c r="Q3607" s="23"/>
    </row>
    <row r="3608" spans="2:17">
      <c r="B3608" s="8" t="s">
        <v>4038</v>
      </c>
      <c r="C3608" s="8">
        <v>0.268678354090302</v>
      </c>
      <c r="D3608" s="8">
        <v>0.172517285376375</v>
      </c>
      <c r="E3608" s="8">
        <v>0.112062643774293</v>
      </c>
      <c r="F3608" s="8">
        <v>5.17736836668087</v>
      </c>
      <c r="G3608" s="8">
        <v>3.79137361922296</v>
      </c>
      <c r="H3608" s="8">
        <v>4.96111222666162</v>
      </c>
      <c r="I3608" s="8">
        <v>0.18441942774699</v>
      </c>
      <c r="J3608" s="8">
        <v>4.64328473752182</v>
      </c>
      <c r="K3608" s="8">
        <v>4.7202</v>
      </c>
      <c r="L3608" s="8">
        <v>4.5492e-36</v>
      </c>
      <c r="M3608" s="8">
        <v>1.8967e-34</v>
      </c>
      <c r="N3608" s="8" t="s">
        <v>16</v>
      </c>
      <c r="P3608" s="23"/>
      <c r="Q3608" s="23"/>
    </row>
    <row r="3609" spans="2:14">
      <c r="B3609" s="8" t="s">
        <v>4039</v>
      </c>
      <c r="C3609" s="8">
        <v>0.115346396842216</v>
      </c>
      <c r="D3609" s="8">
        <v>0.341831332032234</v>
      </c>
      <c r="E3609" s="8">
        <v>0.240548261205163</v>
      </c>
      <c r="F3609" s="8">
        <v>3.63383836315946</v>
      </c>
      <c r="G3609" s="8">
        <v>0.415829613535466</v>
      </c>
      <c r="H3609" s="8">
        <v>0.826511594323401</v>
      </c>
      <c r="I3609" s="8">
        <v>0.232575330026538</v>
      </c>
      <c r="J3609" s="8">
        <v>1.62539319033944</v>
      </c>
      <c r="K3609" s="8">
        <v>2.9465</v>
      </c>
      <c r="L3609" s="8">
        <v>0.0034527</v>
      </c>
      <c r="M3609" s="8">
        <v>0.010331</v>
      </c>
      <c r="N3609" s="8" t="s">
        <v>16</v>
      </c>
    </row>
    <row r="3610" spans="2:17">
      <c r="B3610" s="8" t="s">
        <v>4040</v>
      </c>
      <c r="C3610" s="8">
        <v>48.1686553213093</v>
      </c>
      <c r="D3610" s="8">
        <v>40.5335997272001</v>
      </c>
      <c r="E3610" s="8">
        <v>46.9710571379948</v>
      </c>
      <c r="F3610" s="8">
        <v>99.760975863271</v>
      </c>
      <c r="G3610" s="8">
        <v>92.7973286129813</v>
      </c>
      <c r="H3610" s="8">
        <v>152.417215035228</v>
      </c>
      <c r="I3610" s="8">
        <v>45.2244373955014</v>
      </c>
      <c r="J3610" s="8">
        <v>114.99183983716</v>
      </c>
      <c r="K3610" s="8">
        <v>1.401</v>
      </c>
      <c r="L3610" s="8">
        <v>9.8807e-9</v>
      </c>
      <c r="M3610" s="8">
        <v>7.6994e-8</v>
      </c>
      <c r="N3610" s="8" t="s">
        <v>16</v>
      </c>
      <c r="P3610" s="23"/>
      <c r="Q3610" s="23"/>
    </row>
    <row r="3611" spans="2:14">
      <c r="B3611" s="8" t="s">
        <v>4041</v>
      </c>
      <c r="C3611" s="8">
        <v>1.88929443103629</v>
      </c>
      <c r="D3611" s="8">
        <v>2.5932032085204</v>
      </c>
      <c r="E3611" s="8">
        <v>2.65432564088455</v>
      </c>
      <c r="F3611" s="8">
        <v>0.668292112764958</v>
      </c>
      <c r="G3611" s="8">
        <v>0.880821348868228</v>
      </c>
      <c r="H3611" s="8">
        <v>1.35924983681832</v>
      </c>
      <c r="I3611" s="8">
        <v>2.37894109348041</v>
      </c>
      <c r="J3611" s="8">
        <v>0.969454432817169</v>
      </c>
      <c r="K3611" s="8">
        <v>-1.2543</v>
      </c>
      <c r="L3611" s="8">
        <v>0.00017553</v>
      </c>
      <c r="M3611" s="8">
        <v>0.00070806</v>
      </c>
      <c r="N3611" s="8" t="s">
        <v>4042</v>
      </c>
    </row>
    <row r="3612" spans="2:16">
      <c r="B3612" s="8" t="s">
        <v>4043</v>
      </c>
      <c r="C3612" s="8">
        <v>0.85770397651904</v>
      </c>
      <c r="D3612" s="8">
        <v>0.741364961565637</v>
      </c>
      <c r="E3612" s="8">
        <v>1.00613936177159</v>
      </c>
      <c r="F3612" s="8">
        <v>0.0562934361814232</v>
      </c>
      <c r="G3612" s="8">
        <v>0</v>
      </c>
      <c r="H3612" s="8">
        <v>0</v>
      </c>
      <c r="I3612" s="8">
        <v>0.868402766618756</v>
      </c>
      <c r="J3612" s="8">
        <v>0.0187644787271411</v>
      </c>
      <c r="K3612" s="8">
        <v>-5.3527</v>
      </c>
      <c r="L3612" s="8">
        <v>7.9289e-5</v>
      </c>
      <c r="M3612" s="8">
        <v>0.00033966</v>
      </c>
      <c r="N3612" s="8" t="s">
        <v>16</v>
      </c>
      <c r="P3612" s="23"/>
    </row>
    <row r="3613" spans="2:14">
      <c r="B3613" s="8" t="s">
        <v>4044</v>
      </c>
      <c r="C3613" s="8">
        <v>0.219107784394602</v>
      </c>
      <c r="D3613" s="8">
        <v>0.144295613230492</v>
      </c>
      <c r="E3613" s="8">
        <v>0.076156108896831</v>
      </c>
      <c r="F3613" s="8">
        <v>0.690270606102342</v>
      </c>
      <c r="G3613" s="8">
        <v>0.526596453822206</v>
      </c>
      <c r="H3613" s="8">
        <v>0.724620510978863</v>
      </c>
      <c r="I3613" s="8">
        <v>0.146519835507308</v>
      </c>
      <c r="J3613" s="8">
        <v>0.64716252363447</v>
      </c>
      <c r="K3613" s="8">
        <v>2.2</v>
      </c>
      <c r="L3613" s="8">
        <v>0.020309</v>
      </c>
      <c r="M3613" s="8">
        <v>0.048767</v>
      </c>
      <c r="N3613" s="8" t="s">
        <v>16</v>
      </c>
    </row>
    <row r="3614" spans="2:16">
      <c r="B3614" s="8" t="s">
        <v>4045</v>
      </c>
      <c r="C3614" s="8">
        <v>0</v>
      </c>
      <c r="D3614" s="8">
        <v>0</v>
      </c>
      <c r="E3614" s="8">
        <v>0</v>
      </c>
      <c r="F3614" s="8">
        <v>1.21508850927449</v>
      </c>
      <c r="G3614" s="8">
        <v>0.866778709256317</v>
      </c>
      <c r="H3614" s="8">
        <v>1.50747397706784</v>
      </c>
      <c r="I3614" s="8">
        <v>0</v>
      </c>
      <c r="J3614" s="8">
        <v>1.19644706519955</v>
      </c>
      <c r="K3614" s="8">
        <v>5.9981</v>
      </c>
      <c r="L3614" s="8">
        <v>4.5381e-5</v>
      </c>
      <c r="M3614" s="8">
        <v>0.00020352</v>
      </c>
      <c r="N3614" s="8" t="s">
        <v>16</v>
      </c>
      <c r="P3614" s="23"/>
    </row>
    <row r="3615" spans="2:14">
      <c r="B3615" s="8" t="s">
        <v>4046</v>
      </c>
      <c r="C3615" s="8">
        <v>0.357758877906337</v>
      </c>
      <c r="D3615" s="8">
        <v>0.706817014540806</v>
      </c>
      <c r="E3615" s="8">
        <v>0.559564137028052</v>
      </c>
      <c r="F3615" s="8">
        <v>0</v>
      </c>
      <c r="G3615" s="8">
        <v>0</v>
      </c>
      <c r="H3615" s="8">
        <v>0</v>
      </c>
      <c r="I3615" s="8">
        <v>0.541380009825065</v>
      </c>
      <c r="J3615" s="8">
        <v>0</v>
      </c>
      <c r="K3615" s="8">
        <v>-4.9013</v>
      </c>
      <c r="L3615" s="8">
        <v>0.0038011</v>
      </c>
      <c r="M3615" s="8">
        <v>0.011238</v>
      </c>
      <c r="N3615" s="8" t="s">
        <v>16</v>
      </c>
    </row>
    <row r="3616" spans="2:17">
      <c r="B3616" s="8" t="s">
        <v>4047</v>
      </c>
      <c r="C3616" s="8">
        <v>1.30245900513429</v>
      </c>
      <c r="D3616" s="8">
        <v>1.57253680351871</v>
      </c>
      <c r="E3616" s="8">
        <v>1.53055893022692</v>
      </c>
      <c r="F3616" s="8">
        <v>0.108551001783709</v>
      </c>
      <c r="G3616" s="8">
        <v>0.127766824572084</v>
      </c>
      <c r="H3616" s="8">
        <v>0.455811281456283</v>
      </c>
      <c r="I3616" s="8">
        <v>1.46851824629331</v>
      </c>
      <c r="J3616" s="8">
        <v>0.230709702604025</v>
      </c>
      <c r="K3616" s="8">
        <v>-2.644</v>
      </c>
      <c r="L3616" s="8">
        <v>1.4098e-6</v>
      </c>
      <c r="M3616" s="8">
        <v>8.3026e-6</v>
      </c>
      <c r="N3616" s="8" t="s">
        <v>16</v>
      </c>
      <c r="P3616" s="23"/>
      <c r="Q3616" s="23"/>
    </row>
    <row r="3617" spans="2:17">
      <c r="B3617" s="8" t="s">
        <v>4048</v>
      </c>
      <c r="C3617" s="8">
        <v>4.90515838302538</v>
      </c>
      <c r="D3617" s="8">
        <v>5.35025211133955</v>
      </c>
      <c r="E3617" s="8">
        <v>6.07372111668229</v>
      </c>
      <c r="F3617" s="8">
        <v>0.107312945551552</v>
      </c>
      <c r="G3617" s="8">
        <v>0.10525800517191</v>
      </c>
      <c r="H3617" s="8">
        <v>0</v>
      </c>
      <c r="I3617" s="8">
        <v>5.44304387034907</v>
      </c>
      <c r="J3617" s="8">
        <v>0.0708569835744873</v>
      </c>
      <c r="K3617" s="8">
        <v>-6.179</v>
      </c>
      <c r="L3617" s="8">
        <v>1.5758e-8</v>
      </c>
      <c r="M3617" s="8">
        <v>1.2053e-7</v>
      </c>
      <c r="N3617" s="8" t="s">
        <v>16</v>
      </c>
      <c r="P3617" s="23"/>
      <c r="Q3617" s="23"/>
    </row>
    <row r="3618" spans="2:17">
      <c r="B3618" s="8" t="s">
        <v>4049</v>
      </c>
      <c r="C3618" s="8">
        <v>6.73088425475612</v>
      </c>
      <c r="D3618" s="8">
        <v>6.20056755311028</v>
      </c>
      <c r="E3618" s="8">
        <v>7.01843554796771</v>
      </c>
      <c r="F3618" s="8">
        <v>0.0207280315758506</v>
      </c>
      <c r="G3618" s="8">
        <v>0.142317767024333</v>
      </c>
      <c r="H3618" s="8">
        <v>0.152316637699858</v>
      </c>
      <c r="I3618" s="8">
        <v>6.6499624519447</v>
      </c>
      <c r="J3618" s="8">
        <v>0.105120812100014</v>
      </c>
      <c r="K3618" s="8">
        <v>-5.9397</v>
      </c>
      <c r="L3618" s="8">
        <v>2.5525e-43</v>
      </c>
      <c r="M3618" s="8">
        <v>1.3658e-41</v>
      </c>
      <c r="N3618" s="8" t="s">
        <v>16</v>
      </c>
      <c r="P3618" s="23"/>
      <c r="Q3618" s="23"/>
    </row>
    <row r="3619" spans="2:17">
      <c r="B3619" s="8" t="s">
        <v>4050</v>
      </c>
      <c r="C3619" s="8">
        <v>11.4859996373604</v>
      </c>
      <c r="D3619" s="8">
        <v>9.45527429466672</v>
      </c>
      <c r="E3619" s="8">
        <v>11.6615188677623</v>
      </c>
      <c r="F3619" s="8">
        <v>19.0448155177634</v>
      </c>
      <c r="G3619" s="8">
        <v>26.4635111195763</v>
      </c>
      <c r="H3619" s="8">
        <v>22.3250050199773</v>
      </c>
      <c r="I3619" s="8">
        <v>10.8675975999298</v>
      </c>
      <c r="J3619" s="8">
        <v>22.611110552439</v>
      </c>
      <c r="K3619" s="8">
        <v>1.1104</v>
      </c>
      <c r="L3619" s="8">
        <v>6.0787e-8</v>
      </c>
      <c r="M3619" s="8">
        <v>4.3131e-7</v>
      </c>
      <c r="N3619" s="8" t="s">
        <v>16</v>
      </c>
      <c r="P3619" s="23"/>
      <c r="Q3619" s="23"/>
    </row>
    <row r="3620" spans="2:17">
      <c r="B3620" s="8" t="s">
        <v>4051</v>
      </c>
      <c r="C3620" s="8">
        <v>384.680233468789</v>
      </c>
      <c r="D3620" s="8">
        <v>399.859030017278</v>
      </c>
      <c r="E3620" s="8">
        <v>404.794172583091</v>
      </c>
      <c r="F3620" s="8">
        <v>136.641212579231</v>
      </c>
      <c r="G3620" s="8">
        <v>152.990418232865</v>
      </c>
      <c r="H3620" s="8">
        <v>199.430189989495</v>
      </c>
      <c r="I3620" s="8">
        <v>396.444478689719</v>
      </c>
      <c r="J3620" s="8">
        <v>163.020606933864</v>
      </c>
      <c r="K3620" s="8">
        <v>-1.2315</v>
      </c>
      <c r="L3620" s="8">
        <v>3.5501e-14</v>
      </c>
      <c r="M3620" s="8">
        <v>4.6277e-13</v>
      </c>
      <c r="N3620" s="8" t="s">
        <v>16</v>
      </c>
      <c r="P3620" s="23"/>
      <c r="Q3620" s="23"/>
    </row>
    <row r="3621" spans="2:14">
      <c r="B3621" s="8" t="s">
        <v>4052</v>
      </c>
      <c r="C3621" s="8">
        <v>2.36609590498692</v>
      </c>
      <c r="D3621" s="8">
        <v>1.81990115218025</v>
      </c>
      <c r="E3621" s="8">
        <v>1.80800852914464</v>
      </c>
      <c r="F3621" s="8">
        <v>0.720750517674896</v>
      </c>
      <c r="G3621" s="8">
        <v>0.688344917191538</v>
      </c>
      <c r="H3621" s="8">
        <v>1.49332340725486</v>
      </c>
      <c r="I3621" s="8">
        <v>1.99800186210394</v>
      </c>
      <c r="J3621" s="8">
        <v>0.967472947373765</v>
      </c>
      <c r="K3621" s="8">
        <v>-1.0015</v>
      </c>
      <c r="L3621" s="8">
        <v>0.0072669</v>
      </c>
      <c r="M3621" s="8">
        <v>0.019974</v>
      </c>
      <c r="N3621" s="8" t="s">
        <v>16</v>
      </c>
    </row>
    <row r="3622" spans="2:17">
      <c r="B3622" s="8" t="s">
        <v>4053</v>
      </c>
      <c r="C3622" s="8">
        <v>386.248223550863</v>
      </c>
      <c r="D3622" s="8">
        <v>367.869265526877</v>
      </c>
      <c r="E3622" s="8">
        <v>394.665151733809</v>
      </c>
      <c r="F3622" s="8">
        <v>50.4037354209418</v>
      </c>
      <c r="G3622" s="8">
        <v>107.131816951481</v>
      </c>
      <c r="H3622" s="8">
        <v>56.2729889179963</v>
      </c>
      <c r="I3622" s="8">
        <v>382.927546937183</v>
      </c>
      <c r="J3622" s="8">
        <v>71.269513763473</v>
      </c>
      <c r="K3622" s="8">
        <v>-2.3857</v>
      </c>
      <c r="L3622" s="8">
        <v>1.317e-17</v>
      </c>
      <c r="M3622" s="8">
        <v>2.1635e-16</v>
      </c>
      <c r="N3622" s="8" t="s">
        <v>4054</v>
      </c>
      <c r="P3622" s="23"/>
      <c r="Q3622" s="23"/>
    </row>
    <row r="3623" spans="2:14">
      <c r="B3623" s="8" t="s">
        <v>4055</v>
      </c>
      <c r="C3623" s="8">
        <v>0</v>
      </c>
      <c r="D3623" s="8">
        <v>0</v>
      </c>
      <c r="E3623" s="8">
        <v>0.149057683225421</v>
      </c>
      <c r="F3623" s="8">
        <v>3.45266408579396</v>
      </c>
      <c r="G3623" s="8">
        <v>0.147241255098028</v>
      </c>
      <c r="H3623" s="8">
        <v>0.78793018525242</v>
      </c>
      <c r="I3623" s="8">
        <v>0.0496858944084737</v>
      </c>
      <c r="J3623" s="8">
        <v>1.46261184204814</v>
      </c>
      <c r="K3623" s="8">
        <v>4.9762</v>
      </c>
      <c r="L3623" s="8">
        <v>0.0062565</v>
      </c>
      <c r="M3623" s="8">
        <v>0.017466</v>
      </c>
      <c r="N3623" s="8" t="s">
        <v>16</v>
      </c>
    </row>
    <row r="3624" spans="2:17">
      <c r="B3624" s="8" t="s">
        <v>4056</v>
      </c>
      <c r="C3624" s="8">
        <v>3.240512836286</v>
      </c>
      <c r="D3624" s="8">
        <v>1.85870786792527</v>
      </c>
      <c r="E3624" s="8">
        <v>1.63497646287884</v>
      </c>
      <c r="F3624" s="8">
        <v>0</v>
      </c>
      <c r="G3624" s="8">
        <v>0</v>
      </c>
      <c r="H3624" s="8">
        <v>0</v>
      </c>
      <c r="I3624" s="8">
        <v>2.24473238903004</v>
      </c>
      <c r="J3624" s="8">
        <v>0</v>
      </c>
      <c r="K3624" s="8">
        <v>-6.7234</v>
      </c>
      <c r="L3624" s="8">
        <v>9.8866e-7</v>
      </c>
      <c r="M3624" s="8">
        <v>5.9603e-6</v>
      </c>
      <c r="N3624" s="8" t="s">
        <v>16</v>
      </c>
      <c r="P3624" s="23"/>
      <c r="Q3624" s="23"/>
    </row>
    <row r="3625" spans="2:17">
      <c r="B3625" s="8" t="s">
        <v>4057</v>
      </c>
      <c r="C3625" s="8">
        <v>2.79891562949785</v>
      </c>
      <c r="D3625" s="8">
        <v>2.83231675112423</v>
      </c>
      <c r="E3625" s="8">
        <v>2.4558013809772</v>
      </c>
      <c r="F3625" s="8">
        <v>32.7255572589704</v>
      </c>
      <c r="G3625" s="8">
        <v>20.4265689750993</v>
      </c>
      <c r="H3625" s="8">
        <v>16.3304158966316</v>
      </c>
      <c r="I3625" s="8">
        <v>2.69567792053309</v>
      </c>
      <c r="J3625" s="8">
        <v>23.1608473769004</v>
      </c>
      <c r="K3625" s="8">
        <v>3.1935</v>
      </c>
      <c r="L3625" s="8">
        <v>2.9828e-19</v>
      </c>
      <c r="M3625" s="8">
        <v>5.4365e-18</v>
      </c>
      <c r="N3625" s="8" t="s">
        <v>16</v>
      </c>
      <c r="P3625" s="23"/>
      <c r="Q3625" s="23"/>
    </row>
    <row r="3626" spans="2:17">
      <c r="B3626" s="8" t="s">
        <v>4058</v>
      </c>
      <c r="C3626" s="8">
        <v>2.62179242552171</v>
      </c>
      <c r="D3626" s="8">
        <v>2.50060397847004</v>
      </c>
      <c r="E3626" s="8">
        <v>3.01660522159988</v>
      </c>
      <c r="F3626" s="8">
        <v>210.857563182646</v>
      </c>
      <c r="G3626" s="8">
        <v>146.477988267547</v>
      </c>
      <c r="H3626" s="8">
        <v>1018.05264924903</v>
      </c>
      <c r="I3626" s="8">
        <v>2.71300054186388</v>
      </c>
      <c r="J3626" s="8">
        <v>458.462733566408</v>
      </c>
      <c r="K3626" s="8">
        <v>7.4276</v>
      </c>
      <c r="L3626" s="8">
        <v>7.7184e-32</v>
      </c>
      <c r="M3626" s="8">
        <v>2.706e-30</v>
      </c>
      <c r="N3626" s="8" t="s">
        <v>16</v>
      </c>
      <c r="P3626" s="23"/>
      <c r="Q3626" s="23"/>
    </row>
    <row r="3627" spans="2:17">
      <c r="B3627" s="8" t="s">
        <v>4059</v>
      </c>
      <c r="C3627" s="8">
        <v>29.0610288514686</v>
      </c>
      <c r="D3627" s="8">
        <v>33.4174928893956</v>
      </c>
      <c r="E3627" s="8">
        <v>24.0684317913989</v>
      </c>
      <c r="F3627" s="8">
        <v>0.238419259121322</v>
      </c>
      <c r="G3627" s="8">
        <v>0.155902505397912</v>
      </c>
      <c r="H3627" s="8">
        <v>0.333711607871613</v>
      </c>
      <c r="I3627" s="8">
        <v>28.8489845107544</v>
      </c>
      <c r="J3627" s="8">
        <v>0.242677790796949</v>
      </c>
      <c r="K3627" s="8">
        <v>-6.8509</v>
      </c>
      <c r="L3627" s="8">
        <v>2.1313e-36</v>
      </c>
      <c r="M3627" s="8">
        <v>9.0514e-35</v>
      </c>
      <c r="N3627" s="8" t="s">
        <v>16</v>
      </c>
      <c r="P3627" s="23"/>
      <c r="Q3627" s="23"/>
    </row>
    <row r="3628" spans="2:17">
      <c r="B3628" s="8" t="s">
        <v>4060</v>
      </c>
      <c r="C3628" s="8">
        <v>0.205077721906119</v>
      </c>
      <c r="D3628" s="8">
        <v>0.270111951742093</v>
      </c>
      <c r="E3628" s="8">
        <v>0.285118511237727</v>
      </c>
      <c r="F3628" s="8">
        <v>0.813570532714629</v>
      </c>
      <c r="G3628" s="8">
        <v>1.45516085079168</v>
      </c>
      <c r="H3628" s="8">
        <v>1.15548780845464</v>
      </c>
      <c r="I3628" s="8">
        <v>0.253436061628646</v>
      </c>
      <c r="J3628" s="8">
        <v>1.14140639732032</v>
      </c>
      <c r="K3628" s="8">
        <v>2.2155</v>
      </c>
      <c r="L3628" s="8">
        <v>5.3631e-7</v>
      </c>
      <c r="M3628" s="8">
        <v>3.3479e-6</v>
      </c>
      <c r="N3628" s="8" t="s">
        <v>16</v>
      </c>
      <c r="P3628" s="23"/>
      <c r="Q3628" s="23"/>
    </row>
    <row r="3629" spans="2:17">
      <c r="B3629" s="8" t="s">
        <v>4061</v>
      </c>
      <c r="C3629" s="8">
        <v>0.352640339743521</v>
      </c>
      <c r="D3629" s="8">
        <v>0.248823007754388</v>
      </c>
      <c r="E3629" s="8">
        <v>0.315176185615198</v>
      </c>
      <c r="F3629" s="8">
        <v>2.69801553168315</v>
      </c>
      <c r="G3629" s="8">
        <v>2.85390806191509</v>
      </c>
      <c r="H3629" s="8">
        <v>1.94371934253534</v>
      </c>
      <c r="I3629" s="8">
        <v>0.305546511037702</v>
      </c>
      <c r="J3629" s="8">
        <v>2.49854764537786</v>
      </c>
      <c r="K3629" s="8">
        <v>3.1001</v>
      </c>
      <c r="L3629" s="8">
        <v>2.1257e-9</v>
      </c>
      <c r="M3629" s="8">
        <v>1.7792e-8</v>
      </c>
      <c r="N3629" s="8" t="s">
        <v>4062</v>
      </c>
      <c r="P3629" s="23"/>
      <c r="Q3629" s="23"/>
    </row>
    <row r="3630" spans="2:17">
      <c r="B3630" s="8" t="s">
        <v>4063</v>
      </c>
      <c r="C3630" s="8">
        <v>36.9178803063896</v>
      </c>
      <c r="D3630" s="8">
        <v>44.5283944511096</v>
      </c>
      <c r="E3630" s="8">
        <v>38.4950555812774</v>
      </c>
      <c r="F3630" s="8">
        <v>16.2784141309013</v>
      </c>
      <c r="G3630" s="8">
        <v>21.0088132274016</v>
      </c>
      <c r="H3630" s="8">
        <v>12.1418119766458</v>
      </c>
      <c r="I3630" s="8">
        <v>39.9804434462589</v>
      </c>
      <c r="J3630" s="8">
        <v>16.4763464449829</v>
      </c>
      <c r="K3630" s="8">
        <v>-1.2199</v>
      </c>
      <c r="L3630" s="8">
        <v>1.3233e-5</v>
      </c>
      <c r="M3630" s="8">
        <v>6.539e-5</v>
      </c>
      <c r="N3630" s="8" t="s">
        <v>16</v>
      </c>
      <c r="P3630" s="23"/>
      <c r="Q3630" s="23"/>
    </row>
    <row r="3631" spans="2:17">
      <c r="B3631" s="8" t="s">
        <v>4064</v>
      </c>
      <c r="C3631" s="8">
        <v>10.9361588844443</v>
      </c>
      <c r="D3631" s="8">
        <v>10.1912542133606</v>
      </c>
      <c r="E3631" s="8">
        <v>10.9218629708809</v>
      </c>
      <c r="F3631" s="8">
        <v>3.20520041482269</v>
      </c>
      <c r="G3631" s="8">
        <v>3.92107924182264</v>
      </c>
      <c r="H3631" s="8">
        <v>4.12206870248418</v>
      </c>
      <c r="I3631" s="8">
        <v>10.6830920228953</v>
      </c>
      <c r="J3631" s="8">
        <v>3.74944945304317</v>
      </c>
      <c r="K3631" s="8">
        <v>-1.4579</v>
      </c>
      <c r="L3631" s="8">
        <v>4.5081e-29</v>
      </c>
      <c r="M3631" s="8">
        <v>1.4229e-27</v>
      </c>
      <c r="N3631" s="8" t="s">
        <v>16</v>
      </c>
      <c r="P3631" s="23"/>
      <c r="Q3631" s="23"/>
    </row>
    <row r="3632" spans="2:14">
      <c r="B3632" s="8" t="s">
        <v>4065</v>
      </c>
      <c r="C3632" s="8">
        <v>0.50427821735039</v>
      </c>
      <c r="D3632" s="8">
        <v>0.415121801881692</v>
      </c>
      <c r="E3632" s="8">
        <v>1.22691701066955</v>
      </c>
      <c r="F3632" s="8">
        <v>0</v>
      </c>
      <c r="G3632" s="8">
        <v>0.173137958255973</v>
      </c>
      <c r="H3632" s="8">
        <v>0</v>
      </c>
      <c r="I3632" s="8">
        <v>0.715439009967211</v>
      </c>
      <c r="J3632" s="8">
        <v>0.057712652751991</v>
      </c>
      <c r="K3632" s="8">
        <v>-3.5623</v>
      </c>
      <c r="L3632" s="8">
        <v>0.015734</v>
      </c>
      <c r="M3632" s="8">
        <v>0.039045</v>
      </c>
      <c r="N3632" s="8" t="s">
        <v>16</v>
      </c>
    </row>
    <row r="3633" spans="2:14">
      <c r="B3633" s="8" t="s">
        <v>4066</v>
      </c>
      <c r="C3633" s="8">
        <v>0.136279631824692</v>
      </c>
      <c r="D3633" s="8">
        <v>0.122384057147343</v>
      </c>
      <c r="E3633" s="8">
        <v>0.103346660369625</v>
      </c>
      <c r="F3633" s="8">
        <v>0</v>
      </c>
      <c r="G3633" s="8">
        <v>0</v>
      </c>
      <c r="H3633" s="8">
        <v>0.0409723696331258</v>
      </c>
      <c r="I3633" s="8">
        <v>0.12067011644722</v>
      </c>
      <c r="J3633" s="8">
        <v>0.0136574565443753</v>
      </c>
      <c r="K3633" s="8">
        <v>-3.1467</v>
      </c>
      <c r="L3633" s="8">
        <v>0.013171</v>
      </c>
      <c r="M3633" s="8">
        <v>0.03349</v>
      </c>
      <c r="N3633" s="8" t="s">
        <v>16</v>
      </c>
    </row>
    <row r="3634" spans="2:17">
      <c r="B3634" s="8" t="s">
        <v>4067</v>
      </c>
      <c r="C3634" s="8">
        <v>4.82930713695834</v>
      </c>
      <c r="D3634" s="8">
        <v>4.52801046672389</v>
      </c>
      <c r="E3634" s="8">
        <v>4.8649218079788</v>
      </c>
      <c r="F3634" s="8">
        <v>0.0286517978606918</v>
      </c>
      <c r="G3634" s="8">
        <v>0.224825146446581</v>
      </c>
      <c r="H3634" s="8">
        <v>0.180465575871843</v>
      </c>
      <c r="I3634" s="8">
        <v>4.74074647055368</v>
      </c>
      <c r="J3634" s="8">
        <v>0.144647506726372</v>
      </c>
      <c r="K3634" s="8">
        <v>-4.9886</v>
      </c>
      <c r="L3634" s="8">
        <v>6.2335e-28</v>
      </c>
      <c r="M3634" s="8">
        <v>1.8628e-26</v>
      </c>
      <c r="N3634" s="8" t="s">
        <v>16</v>
      </c>
      <c r="P3634" s="23"/>
      <c r="Q3634" s="23"/>
    </row>
    <row r="3635" spans="2:17">
      <c r="B3635" s="8" t="s">
        <v>4068</v>
      </c>
      <c r="C3635" s="8">
        <v>2.23344017127206</v>
      </c>
      <c r="D3635" s="8">
        <v>1.85260269993685</v>
      </c>
      <c r="E3635" s="8">
        <v>1.93774988193048</v>
      </c>
      <c r="F3635" s="8">
        <v>0.0358074456444527</v>
      </c>
      <c r="G3635" s="8">
        <v>0.26341325453317</v>
      </c>
      <c r="H3635" s="8">
        <v>0.0939733248466189</v>
      </c>
      <c r="I3635" s="8">
        <v>2.00793091771313</v>
      </c>
      <c r="J3635" s="8">
        <v>0.131064675008081</v>
      </c>
      <c r="K3635" s="8">
        <v>-3.8955</v>
      </c>
      <c r="L3635" s="8">
        <v>3.7038e-14</v>
      </c>
      <c r="M3635" s="8">
        <v>4.8169e-13</v>
      </c>
      <c r="N3635" s="8" t="s">
        <v>16</v>
      </c>
      <c r="P3635" s="23"/>
      <c r="Q3635" s="23"/>
    </row>
    <row r="3636" spans="2:14">
      <c r="B3636" s="8" t="s">
        <v>4069</v>
      </c>
      <c r="C3636" s="8">
        <v>0</v>
      </c>
      <c r="D3636" s="8">
        <v>0</v>
      </c>
      <c r="E3636" s="8">
        <v>0.107123764971587</v>
      </c>
      <c r="F3636" s="8">
        <v>0.409960061036212</v>
      </c>
      <c r="G3636" s="8">
        <v>0.825383104437718</v>
      </c>
      <c r="H3636" s="8">
        <v>0.385059739181097</v>
      </c>
      <c r="I3636" s="8">
        <v>0.0357079216571957</v>
      </c>
      <c r="J3636" s="8">
        <v>0.540134301551676</v>
      </c>
      <c r="K3636" s="8">
        <v>3.999</v>
      </c>
      <c r="L3636" s="8">
        <v>0.00019669</v>
      </c>
      <c r="M3636" s="8">
        <v>0.00078412</v>
      </c>
      <c r="N3636" s="8" t="s">
        <v>16</v>
      </c>
    </row>
    <row r="3637" spans="2:17">
      <c r="B3637" s="8" t="s">
        <v>4070</v>
      </c>
      <c r="C3637" s="8">
        <v>2.03270356055632</v>
      </c>
      <c r="D3637" s="8">
        <v>1.93753011581881</v>
      </c>
      <c r="E3637" s="8">
        <v>2.56576263684185</v>
      </c>
      <c r="F3637" s="8">
        <v>7.82682811624359</v>
      </c>
      <c r="G3637" s="8">
        <v>7.93407462438671</v>
      </c>
      <c r="H3637" s="8">
        <v>9.19912691336493</v>
      </c>
      <c r="I3637" s="8">
        <v>2.17866543773899</v>
      </c>
      <c r="J3637" s="8">
        <v>8.32000988466508</v>
      </c>
      <c r="K3637" s="8">
        <v>1.9935</v>
      </c>
      <c r="L3637" s="8">
        <v>1.141e-18</v>
      </c>
      <c r="M3637" s="8">
        <v>2.0096e-17</v>
      </c>
      <c r="N3637" s="8" t="s">
        <v>16</v>
      </c>
      <c r="P3637" s="23"/>
      <c r="Q3637" s="23"/>
    </row>
    <row r="3638" spans="2:17">
      <c r="B3638" s="8" t="s">
        <v>4071</v>
      </c>
      <c r="C3638" s="8">
        <v>6.52537286681247</v>
      </c>
      <c r="D3638" s="8">
        <v>6.85281183629015</v>
      </c>
      <c r="E3638" s="8">
        <v>6.44081636891664</v>
      </c>
      <c r="F3638" s="8">
        <v>1.77964022109908</v>
      </c>
      <c r="G3638" s="8">
        <v>2.49599025332368</v>
      </c>
      <c r="H3638" s="8">
        <v>3.89353910292062</v>
      </c>
      <c r="I3638" s="8">
        <v>6.60633369067309</v>
      </c>
      <c r="J3638" s="8">
        <v>2.72305652578113</v>
      </c>
      <c r="K3638" s="8">
        <v>-1.2413</v>
      </c>
      <c r="L3638" s="8">
        <v>7.3302e-6</v>
      </c>
      <c r="M3638" s="8">
        <v>3.7992e-5</v>
      </c>
      <c r="N3638" s="8" t="s">
        <v>16</v>
      </c>
      <c r="P3638" s="23"/>
      <c r="Q3638" s="23"/>
    </row>
    <row r="3639" spans="2:17">
      <c r="B3639" s="8" t="s">
        <v>4072</v>
      </c>
      <c r="C3639" s="8">
        <v>19.8075202311527</v>
      </c>
      <c r="D3639" s="8">
        <v>16.9710822449035</v>
      </c>
      <c r="E3639" s="8">
        <v>19.9687759736098</v>
      </c>
      <c r="F3639" s="8">
        <v>0.477558818119143</v>
      </c>
      <c r="G3639" s="8">
        <v>3.95549619435549</v>
      </c>
      <c r="H3639" s="8">
        <v>2.11669945838807</v>
      </c>
      <c r="I3639" s="8">
        <v>18.9157928165553</v>
      </c>
      <c r="J3639" s="8">
        <v>2.18325149028757</v>
      </c>
      <c r="K3639" s="8">
        <v>-3.1051</v>
      </c>
      <c r="L3639" s="8">
        <v>9.5953e-9</v>
      </c>
      <c r="M3639" s="8">
        <v>7.4977e-8</v>
      </c>
      <c r="N3639" s="8" t="s">
        <v>16</v>
      </c>
      <c r="P3639" s="23"/>
      <c r="Q3639" s="23"/>
    </row>
    <row r="3640" spans="2:17">
      <c r="B3640" s="8" t="s">
        <v>4073</v>
      </c>
      <c r="C3640" s="8">
        <v>5.27773846884716</v>
      </c>
      <c r="D3640" s="8">
        <v>11.0879955775493</v>
      </c>
      <c r="E3640" s="8">
        <v>6.04577963162309</v>
      </c>
      <c r="F3640" s="8">
        <v>222.003298399955</v>
      </c>
      <c r="G3640" s="8">
        <v>128.400264095685</v>
      </c>
      <c r="H3640" s="8">
        <v>119.639319328727</v>
      </c>
      <c r="I3640" s="8">
        <v>7.47050455933985</v>
      </c>
      <c r="J3640" s="8">
        <v>156.680960608122</v>
      </c>
      <c r="K3640" s="8">
        <v>4.4753</v>
      </c>
      <c r="L3640" s="8">
        <v>1.675e-27</v>
      </c>
      <c r="M3640" s="8">
        <v>4.8571e-26</v>
      </c>
      <c r="N3640" s="8" t="s">
        <v>16</v>
      </c>
      <c r="P3640" s="23"/>
      <c r="Q3640" s="23"/>
    </row>
    <row r="3641" spans="2:17">
      <c r="B3641" s="8" t="s">
        <v>4074</v>
      </c>
      <c r="C3641" s="8">
        <v>3.70253128795051</v>
      </c>
      <c r="D3641" s="8">
        <v>4.54035509722204</v>
      </c>
      <c r="E3641" s="8">
        <v>4.12696348899697</v>
      </c>
      <c r="F3641" s="8">
        <v>0.938510416948308</v>
      </c>
      <c r="G3641" s="8">
        <v>1.31505548446331</v>
      </c>
      <c r="H3641" s="8">
        <v>1.03212839533828</v>
      </c>
      <c r="I3641" s="8">
        <v>4.12328329138984</v>
      </c>
      <c r="J3641" s="8">
        <v>1.09523143224997</v>
      </c>
      <c r="K3641" s="8">
        <v>-1.8594</v>
      </c>
      <c r="L3641" s="8">
        <v>2.0787e-9</v>
      </c>
      <c r="M3641" s="8">
        <v>1.7424e-8</v>
      </c>
      <c r="N3641" s="8" t="s">
        <v>16</v>
      </c>
      <c r="P3641" s="23"/>
      <c r="Q3641" s="23"/>
    </row>
    <row r="3642" spans="2:17">
      <c r="B3642" s="8" t="s">
        <v>4075</v>
      </c>
      <c r="C3642" s="8">
        <v>0.6700812316555</v>
      </c>
      <c r="D3642" s="8">
        <v>0.608978361286059</v>
      </c>
      <c r="E3642" s="8">
        <v>1.06203599298113</v>
      </c>
      <c r="F3642" s="8">
        <v>0</v>
      </c>
      <c r="G3642" s="8">
        <v>0</v>
      </c>
      <c r="H3642" s="8">
        <v>0</v>
      </c>
      <c r="I3642" s="8">
        <v>0.780365195307563</v>
      </c>
      <c r="J3642" s="8">
        <v>0</v>
      </c>
      <c r="K3642" s="8">
        <v>-7.158</v>
      </c>
      <c r="L3642" s="8">
        <v>5.843e-8</v>
      </c>
      <c r="M3642" s="8">
        <v>4.1553e-7</v>
      </c>
      <c r="N3642" s="8" t="s">
        <v>16</v>
      </c>
      <c r="P3642" s="23"/>
      <c r="Q3642" s="23"/>
    </row>
    <row r="3643" spans="2:14">
      <c r="B3643" s="8" t="s">
        <v>4076</v>
      </c>
      <c r="C3643" s="8">
        <v>0</v>
      </c>
      <c r="D3643" s="8">
        <v>0</v>
      </c>
      <c r="E3643" s="8">
        <v>0</v>
      </c>
      <c r="F3643" s="8">
        <v>0.816909399469956</v>
      </c>
      <c r="G3643" s="8">
        <v>0.133544394158677</v>
      </c>
      <c r="H3643" s="8">
        <v>1.4292687081323</v>
      </c>
      <c r="I3643" s="8">
        <v>0</v>
      </c>
      <c r="J3643" s="8">
        <v>0.793240833920311</v>
      </c>
      <c r="K3643" s="8">
        <v>5.1058</v>
      </c>
      <c r="L3643" s="8">
        <v>0.0079629</v>
      </c>
      <c r="M3643" s="8">
        <v>0.021607</v>
      </c>
      <c r="N3643" s="8" t="s">
        <v>16</v>
      </c>
    </row>
    <row r="3644" spans="2:16">
      <c r="B3644" s="8" t="s">
        <v>4077</v>
      </c>
      <c r="C3644" s="8">
        <v>0</v>
      </c>
      <c r="D3644" s="8">
        <v>0</v>
      </c>
      <c r="E3644" s="8">
        <v>0</v>
      </c>
      <c r="F3644" s="8">
        <v>0.236546156075475</v>
      </c>
      <c r="G3644" s="8">
        <v>0.580041307961929</v>
      </c>
      <c r="H3644" s="8">
        <v>2.35901522130118</v>
      </c>
      <c r="I3644" s="8">
        <v>0</v>
      </c>
      <c r="J3644" s="8">
        <v>1.05853422844619</v>
      </c>
      <c r="K3644" s="8">
        <v>6.6687</v>
      </c>
      <c r="L3644" s="8">
        <v>4.8572e-5</v>
      </c>
      <c r="M3644" s="8">
        <v>0.00021607</v>
      </c>
      <c r="N3644" s="8" t="s">
        <v>16</v>
      </c>
      <c r="P3644" s="23"/>
    </row>
    <row r="3645" spans="2:14">
      <c r="B3645" s="8" t="s">
        <v>4078</v>
      </c>
      <c r="C3645" s="8">
        <v>0</v>
      </c>
      <c r="D3645" s="8">
        <v>0.161978899165601</v>
      </c>
      <c r="E3645" s="8">
        <v>0.170977930758572</v>
      </c>
      <c r="F3645" s="8">
        <v>63.1082533379743</v>
      </c>
      <c r="G3645" s="8">
        <v>0.0422235952119346</v>
      </c>
      <c r="H3645" s="8">
        <v>4.42863112946287</v>
      </c>
      <c r="I3645" s="8">
        <v>0.110985609974724</v>
      </c>
      <c r="J3645" s="8">
        <v>22.5263693542164</v>
      </c>
      <c r="K3645" s="8">
        <v>7.8529</v>
      </c>
      <c r="L3645" s="8">
        <v>0.00064874</v>
      </c>
      <c r="M3645" s="8">
        <v>0.0023087</v>
      </c>
      <c r="N3645" s="8" t="s">
        <v>4079</v>
      </c>
    </row>
    <row r="3646" spans="2:14">
      <c r="B3646" s="8" t="s">
        <v>4080</v>
      </c>
      <c r="C3646" s="8">
        <v>0.217210747300276</v>
      </c>
      <c r="D3646" s="8">
        <v>0</v>
      </c>
      <c r="E3646" s="8">
        <v>0.226490245939926</v>
      </c>
      <c r="F3646" s="8">
        <v>2.73717694887336</v>
      </c>
      <c r="G3646" s="8">
        <v>1.56611153149721</v>
      </c>
      <c r="H3646" s="8">
        <v>0.957795653761383</v>
      </c>
      <c r="I3646" s="8">
        <v>0.147900331080067</v>
      </c>
      <c r="J3646" s="8">
        <v>1.75369471137732</v>
      </c>
      <c r="K3646" s="8">
        <v>3.6804</v>
      </c>
      <c r="L3646" s="8">
        <v>0.0083581</v>
      </c>
      <c r="M3646" s="8">
        <v>0.022554</v>
      </c>
      <c r="N3646" s="8" t="s">
        <v>16</v>
      </c>
    </row>
    <row r="3647" spans="2:17">
      <c r="B3647" s="8" t="s">
        <v>4081</v>
      </c>
      <c r="C3647" s="8">
        <v>47.5036048533622</v>
      </c>
      <c r="D3647" s="8">
        <v>48.7834438445608</v>
      </c>
      <c r="E3647" s="8">
        <v>45.2504728345481</v>
      </c>
      <c r="F3647" s="8">
        <v>1.71478467137258</v>
      </c>
      <c r="G3647" s="8">
        <v>14.1691392405872</v>
      </c>
      <c r="H3647" s="8">
        <v>3.92752892341206</v>
      </c>
      <c r="I3647" s="8">
        <v>47.179173844157</v>
      </c>
      <c r="J3647" s="8">
        <v>6.60381761179061</v>
      </c>
      <c r="K3647" s="8">
        <v>-2.8326</v>
      </c>
      <c r="L3647" s="8">
        <v>1.8318e-6</v>
      </c>
      <c r="M3647" s="8">
        <v>1.0577e-5</v>
      </c>
      <c r="N3647" s="8" t="s">
        <v>16</v>
      </c>
      <c r="P3647" s="23"/>
      <c r="Q3647" s="23"/>
    </row>
    <row r="3648" spans="2:17">
      <c r="B3648" s="8" t="s">
        <v>4082</v>
      </c>
      <c r="C3648" s="8">
        <v>48.9273798425769</v>
      </c>
      <c r="D3648" s="8">
        <v>48.8737910255432</v>
      </c>
      <c r="E3648" s="8">
        <v>47.9063977181392</v>
      </c>
      <c r="F3648" s="8">
        <v>1.82243167909666</v>
      </c>
      <c r="G3648" s="8">
        <v>3.41826649198754</v>
      </c>
      <c r="H3648" s="8">
        <v>4.7324578638747</v>
      </c>
      <c r="I3648" s="8">
        <v>48.5691895287531</v>
      </c>
      <c r="J3648" s="8">
        <v>3.3243853449863</v>
      </c>
      <c r="K3648" s="8">
        <v>-3.8374</v>
      </c>
      <c r="L3648" s="8">
        <v>6.2082e-41</v>
      </c>
      <c r="M3648" s="8">
        <v>3.0731e-39</v>
      </c>
      <c r="N3648" s="8" t="s">
        <v>16</v>
      </c>
      <c r="P3648" s="23"/>
      <c r="Q3648" s="23"/>
    </row>
    <row r="3649" spans="2:17">
      <c r="B3649" s="8" t="s">
        <v>4083</v>
      </c>
      <c r="C3649" s="8">
        <v>2090.49857954718</v>
      </c>
      <c r="D3649" s="8">
        <v>1961.20451578617</v>
      </c>
      <c r="E3649" s="8">
        <v>2101.00530948312</v>
      </c>
      <c r="F3649" s="8">
        <v>8995.95380449361</v>
      </c>
      <c r="G3649" s="8">
        <v>9157.54715977595</v>
      </c>
      <c r="H3649" s="8">
        <v>10816.5348649384</v>
      </c>
      <c r="I3649" s="8">
        <v>2050.90280160549</v>
      </c>
      <c r="J3649" s="8">
        <v>9656.67860973599</v>
      </c>
      <c r="K3649" s="8">
        <v>2.2934</v>
      </c>
      <c r="L3649" s="8">
        <v>1.7096e-76</v>
      </c>
      <c r="M3649" s="8">
        <v>1.8833e-74</v>
      </c>
      <c r="N3649" s="8" t="s">
        <v>16</v>
      </c>
      <c r="P3649" s="23"/>
      <c r="Q3649" s="23"/>
    </row>
    <row r="3650" spans="2:17">
      <c r="B3650" s="8" t="s">
        <v>4084</v>
      </c>
      <c r="C3650" s="8">
        <v>3.1074193247657</v>
      </c>
      <c r="D3650" s="8">
        <v>3.73171059498456</v>
      </c>
      <c r="E3650" s="8">
        <v>4.38376202797387</v>
      </c>
      <c r="F3650" s="8">
        <v>7.90199884496393</v>
      </c>
      <c r="G3650" s="8">
        <v>6.62102889727691</v>
      </c>
      <c r="H3650" s="8">
        <v>7.45562791684749</v>
      </c>
      <c r="I3650" s="8">
        <v>3.74096398257471</v>
      </c>
      <c r="J3650" s="8">
        <v>7.32621855302944</v>
      </c>
      <c r="K3650" s="8">
        <v>1.0376</v>
      </c>
      <c r="L3650" s="8">
        <v>2.076e-5</v>
      </c>
      <c r="M3650" s="8">
        <v>9.8864e-5</v>
      </c>
      <c r="N3650" s="8" t="s">
        <v>16</v>
      </c>
      <c r="P3650" s="23"/>
      <c r="Q3650" s="23"/>
    </row>
    <row r="3651" spans="2:17">
      <c r="B3651" s="8" t="s">
        <v>4085</v>
      </c>
      <c r="C3651" s="8">
        <v>1.17096108812984</v>
      </c>
      <c r="D3651" s="8">
        <v>1.58085357365355</v>
      </c>
      <c r="E3651" s="8">
        <v>1.60763146563894</v>
      </c>
      <c r="F3651" s="8">
        <v>5.24652197745932</v>
      </c>
      <c r="G3651" s="8">
        <v>3.73893138091399</v>
      </c>
      <c r="H3651" s="8">
        <v>10.7355257889363</v>
      </c>
      <c r="I3651" s="8">
        <v>1.45314870914078</v>
      </c>
      <c r="J3651" s="8">
        <v>6.57365971576987</v>
      </c>
      <c r="K3651" s="8">
        <v>2.2258</v>
      </c>
      <c r="L3651" s="8">
        <v>8.5954e-8</v>
      </c>
      <c r="M3651" s="8">
        <v>5.9933e-7</v>
      </c>
      <c r="N3651" s="8" t="s">
        <v>16</v>
      </c>
      <c r="P3651" s="23"/>
      <c r="Q3651" s="23"/>
    </row>
    <row r="3652" spans="2:17">
      <c r="B3652" s="8" t="s">
        <v>4086</v>
      </c>
      <c r="C3652" s="8">
        <v>2.82112271794817</v>
      </c>
      <c r="D3652" s="8">
        <v>3.38399290545967</v>
      </c>
      <c r="E3652" s="8">
        <v>2.73152694199838</v>
      </c>
      <c r="F3652" s="8">
        <v>7.40631714579689</v>
      </c>
      <c r="G3652" s="8">
        <v>12.4534169974477</v>
      </c>
      <c r="H3652" s="8">
        <v>11.1069676716305</v>
      </c>
      <c r="I3652" s="8">
        <v>2.97888085513541</v>
      </c>
      <c r="J3652" s="8">
        <v>10.3222339382917</v>
      </c>
      <c r="K3652" s="8">
        <v>1.8345</v>
      </c>
      <c r="L3652" s="8">
        <v>5.4648e-6</v>
      </c>
      <c r="M3652" s="8">
        <v>2.9067e-5</v>
      </c>
      <c r="N3652" s="8" t="s">
        <v>16</v>
      </c>
      <c r="P3652" s="23"/>
      <c r="Q3652" s="23"/>
    </row>
    <row r="3653" spans="2:17">
      <c r="B3653" s="8" t="s">
        <v>4087</v>
      </c>
      <c r="C3653" s="8">
        <v>1.28655596477856</v>
      </c>
      <c r="D3653" s="8">
        <v>0.988486615420849</v>
      </c>
      <c r="E3653" s="8">
        <v>2.38492293160674</v>
      </c>
      <c r="F3653" s="8">
        <v>128.048802834011</v>
      </c>
      <c r="G3653" s="8">
        <v>31.8041111011741</v>
      </c>
      <c r="H3653" s="8">
        <v>348.580313955671</v>
      </c>
      <c r="I3653" s="8">
        <v>1.55332183726872</v>
      </c>
      <c r="J3653" s="8">
        <v>169.477742630285</v>
      </c>
      <c r="K3653" s="8">
        <v>6.8255</v>
      </c>
      <c r="L3653" s="8">
        <v>1.8654e-12</v>
      </c>
      <c r="M3653" s="8">
        <v>2.0728e-11</v>
      </c>
      <c r="N3653" s="8" t="s">
        <v>16</v>
      </c>
      <c r="P3653" s="23"/>
      <c r="Q3653" s="23"/>
    </row>
    <row r="3654" spans="2:14">
      <c r="B3654" s="8" t="s">
        <v>4088</v>
      </c>
      <c r="C3654" s="8">
        <v>4.80229305664868</v>
      </c>
      <c r="D3654" s="8">
        <v>3.59881831413474</v>
      </c>
      <c r="E3654" s="8">
        <v>3.45341563116323</v>
      </c>
      <c r="F3654" s="8">
        <v>7.8253449899721</v>
      </c>
      <c r="G3654" s="8">
        <v>7.33436390493247</v>
      </c>
      <c r="H3654" s="8">
        <v>8.2147572779287</v>
      </c>
      <c r="I3654" s="8">
        <v>3.95150900064888</v>
      </c>
      <c r="J3654" s="8">
        <v>7.79148872427776</v>
      </c>
      <c r="K3654" s="8">
        <v>1.0394</v>
      </c>
      <c r="L3654" s="8">
        <v>0.0041485</v>
      </c>
      <c r="M3654" s="8">
        <v>0.01215</v>
      </c>
      <c r="N3654" s="8" t="s">
        <v>16</v>
      </c>
    </row>
    <row r="3655" spans="2:14">
      <c r="B3655" s="8" t="s">
        <v>4089</v>
      </c>
      <c r="C3655" s="8">
        <v>1.87222696367029</v>
      </c>
      <c r="D3655" s="8">
        <v>1.17132502456319</v>
      </c>
      <c r="E3655" s="8">
        <v>2.66802129265801</v>
      </c>
      <c r="F3655" s="8">
        <v>0.131071284243314</v>
      </c>
      <c r="G3655" s="8">
        <v>0.449964880318228</v>
      </c>
      <c r="H3655" s="8">
        <v>0</v>
      </c>
      <c r="I3655" s="8">
        <v>1.90385776029716</v>
      </c>
      <c r="J3655" s="8">
        <v>0.193678721520514</v>
      </c>
      <c r="K3655" s="8">
        <v>-3.2289</v>
      </c>
      <c r="L3655" s="8">
        <v>0.00020912</v>
      </c>
      <c r="M3655" s="8">
        <v>0.00082915</v>
      </c>
      <c r="N3655" s="8" t="s">
        <v>16</v>
      </c>
    </row>
    <row r="3656" spans="2:14">
      <c r="B3656" s="8" t="s">
        <v>4090</v>
      </c>
      <c r="C3656" s="8">
        <v>0</v>
      </c>
      <c r="D3656" s="8">
        <v>0</v>
      </c>
      <c r="E3656" s="8">
        <v>0</v>
      </c>
      <c r="F3656" s="8">
        <v>0.100939954532207</v>
      </c>
      <c r="G3656" s="8">
        <v>0.39602820336711</v>
      </c>
      <c r="H3656" s="8">
        <v>1.6954083986121</v>
      </c>
      <c r="I3656" s="8">
        <v>0</v>
      </c>
      <c r="J3656" s="8">
        <v>0.730792185503806</v>
      </c>
      <c r="K3656" s="8">
        <v>5.3571</v>
      </c>
      <c r="L3656" s="8">
        <v>0.0060767</v>
      </c>
      <c r="M3656" s="8">
        <v>0.017025</v>
      </c>
      <c r="N3656" s="8" t="s">
        <v>16</v>
      </c>
    </row>
    <row r="3657" spans="2:17">
      <c r="B3657" s="8" t="s">
        <v>4091</v>
      </c>
      <c r="C3657" s="8">
        <v>7.65839366402395</v>
      </c>
      <c r="D3657" s="8">
        <v>8.52179513715448</v>
      </c>
      <c r="E3657" s="8">
        <v>8.2609337071773</v>
      </c>
      <c r="F3657" s="8">
        <v>27.8243640982622</v>
      </c>
      <c r="G3657" s="8">
        <v>25.206152964834</v>
      </c>
      <c r="H3657" s="8">
        <v>27.9474689708058</v>
      </c>
      <c r="I3657" s="8">
        <v>8.14704083611858</v>
      </c>
      <c r="J3657" s="8">
        <v>26.9926620113007</v>
      </c>
      <c r="K3657" s="8">
        <v>1.7911</v>
      </c>
      <c r="L3657" s="8">
        <v>7.1582e-18</v>
      </c>
      <c r="M3657" s="8">
        <v>1.1978e-16</v>
      </c>
      <c r="N3657" s="8" t="s">
        <v>16</v>
      </c>
      <c r="P3657" s="23"/>
      <c r="Q3657" s="23"/>
    </row>
    <row r="3658" spans="2:14">
      <c r="B3658" s="8" t="s">
        <v>4092</v>
      </c>
      <c r="C3658" s="8">
        <v>0</v>
      </c>
      <c r="D3658" s="8">
        <v>0</v>
      </c>
      <c r="E3658" s="8">
        <v>0</v>
      </c>
      <c r="F3658" s="8">
        <v>0.0967688820308763</v>
      </c>
      <c r="G3658" s="8">
        <v>0.569495102362621</v>
      </c>
      <c r="H3658" s="8">
        <v>0.101584387520147</v>
      </c>
      <c r="I3658" s="8">
        <v>0</v>
      </c>
      <c r="J3658" s="8">
        <v>0.255949457304548</v>
      </c>
      <c r="K3658" s="8">
        <v>4.9209</v>
      </c>
      <c r="L3658" s="8">
        <v>0.011774</v>
      </c>
      <c r="M3658" s="8">
        <v>0.030399</v>
      </c>
      <c r="N3658" s="8" t="s">
        <v>16</v>
      </c>
    </row>
    <row r="3659" spans="2:14">
      <c r="B3659" s="8" t="s">
        <v>4093</v>
      </c>
      <c r="C3659" s="8">
        <v>0.177927952575758</v>
      </c>
      <c r="D3659" s="8">
        <v>0.351528674784922</v>
      </c>
      <c r="E3659" s="8">
        <v>0.0927646220073101</v>
      </c>
      <c r="F3659" s="8">
        <v>0</v>
      </c>
      <c r="G3659" s="8">
        <v>0</v>
      </c>
      <c r="H3659" s="8">
        <v>0</v>
      </c>
      <c r="I3659" s="8">
        <v>0.207407083122663</v>
      </c>
      <c r="J3659" s="8">
        <v>0</v>
      </c>
      <c r="K3659" s="8">
        <v>-4.5339</v>
      </c>
      <c r="L3659" s="8">
        <v>0.016811</v>
      </c>
      <c r="M3659" s="8">
        <v>0.041333</v>
      </c>
      <c r="N3659" s="8" t="s">
        <v>4094</v>
      </c>
    </row>
    <row r="3660" spans="2:17">
      <c r="B3660" s="8" t="s">
        <v>4095</v>
      </c>
      <c r="C3660" s="8">
        <v>12.7257166081358</v>
      </c>
      <c r="D3660" s="8">
        <v>14.3668240999055</v>
      </c>
      <c r="E3660" s="8">
        <v>10.6913243485642</v>
      </c>
      <c r="F3660" s="8">
        <v>0.534542889653167</v>
      </c>
      <c r="G3660" s="8">
        <v>0.074900986288997</v>
      </c>
      <c r="H3660" s="8">
        <v>0.160326663781797</v>
      </c>
      <c r="I3660" s="8">
        <v>12.5946216855352</v>
      </c>
      <c r="J3660" s="8">
        <v>0.256590179907987</v>
      </c>
      <c r="K3660" s="8">
        <v>-5.5453</v>
      </c>
      <c r="L3660" s="8">
        <v>7.3362e-23</v>
      </c>
      <c r="M3660" s="8">
        <v>1.6653e-21</v>
      </c>
      <c r="N3660" s="8" t="s">
        <v>4096</v>
      </c>
      <c r="P3660" s="23"/>
      <c r="Q3660" s="23"/>
    </row>
    <row r="3661" spans="2:14">
      <c r="B3661" s="8" t="s">
        <v>4097</v>
      </c>
      <c r="C3661" s="8">
        <v>4.20231847791992</v>
      </c>
      <c r="D3661" s="8">
        <v>1.49443848677409</v>
      </c>
      <c r="E3661" s="8">
        <v>4.20657260800988</v>
      </c>
      <c r="F3661" s="8">
        <v>0.970849612937912</v>
      </c>
      <c r="G3661" s="8">
        <v>0.0865689791279864</v>
      </c>
      <c r="H3661" s="8">
        <v>0.555906522660501</v>
      </c>
      <c r="I3661" s="8">
        <v>3.30110985756796</v>
      </c>
      <c r="J3661" s="8">
        <v>0.537775038242133</v>
      </c>
      <c r="K3661" s="8">
        <v>-2.5082</v>
      </c>
      <c r="L3661" s="8">
        <v>0.001892</v>
      </c>
      <c r="M3661" s="8">
        <v>0.0060532</v>
      </c>
      <c r="N3661" s="8" t="s">
        <v>16</v>
      </c>
    </row>
    <row r="3662" spans="2:17">
      <c r="B3662" s="8" t="s">
        <v>4098</v>
      </c>
      <c r="C3662" s="8">
        <v>2.37167185235398</v>
      </c>
      <c r="D3662" s="8">
        <v>3.42883250213033</v>
      </c>
      <c r="E3662" s="8">
        <v>2.42147178746408</v>
      </c>
      <c r="F3662" s="8">
        <v>0.492920959650631</v>
      </c>
      <c r="G3662" s="8">
        <v>0.699776570572977</v>
      </c>
      <c r="H3662" s="8">
        <v>0.735323915867768</v>
      </c>
      <c r="I3662" s="8">
        <v>2.7406587139828</v>
      </c>
      <c r="J3662" s="8">
        <v>0.642673815363792</v>
      </c>
      <c r="K3662" s="8">
        <v>-2.0493</v>
      </c>
      <c r="L3662" s="8">
        <v>8.4126e-13</v>
      </c>
      <c r="M3662" s="8">
        <v>9.6408e-12</v>
      </c>
      <c r="N3662" s="8" t="s">
        <v>16</v>
      </c>
      <c r="P3662" s="23"/>
      <c r="Q3662" s="23"/>
    </row>
    <row r="3663" spans="2:17">
      <c r="B3663" s="8" t="s">
        <v>4099</v>
      </c>
      <c r="C3663" s="8">
        <v>17.8255714593661</v>
      </c>
      <c r="D3663" s="8">
        <v>17.8262041134354</v>
      </c>
      <c r="E3663" s="8">
        <v>18.9313064122813</v>
      </c>
      <c r="F3663" s="8">
        <v>79.8448321922723</v>
      </c>
      <c r="G3663" s="8">
        <v>82.8493606892701</v>
      </c>
      <c r="H3663" s="8">
        <v>71.5668693262823</v>
      </c>
      <c r="I3663" s="8">
        <v>18.1943606616943</v>
      </c>
      <c r="J3663" s="8">
        <v>78.0870207359416</v>
      </c>
      <c r="K3663" s="8">
        <v>2.1653</v>
      </c>
      <c r="L3663" s="8">
        <v>5.3522e-34</v>
      </c>
      <c r="M3663" s="8">
        <v>2.0456e-32</v>
      </c>
      <c r="N3663" s="8" t="s">
        <v>16</v>
      </c>
      <c r="P3663" s="23"/>
      <c r="Q3663" s="23"/>
    </row>
    <row r="3664" spans="2:17">
      <c r="B3664" s="8" t="s">
        <v>4100</v>
      </c>
      <c r="C3664" s="8">
        <v>32.1471906004409</v>
      </c>
      <c r="D3664" s="8">
        <v>39.0516400533795</v>
      </c>
      <c r="E3664" s="8">
        <v>41.9006954988863</v>
      </c>
      <c r="F3664" s="8">
        <v>0</v>
      </c>
      <c r="G3664" s="8">
        <v>0.671190656355947</v>
      </c>
      <c r="H3664" s="8">
        <v>0.718346740321038</v>
      </c>
      <c r="I3664" s="8">
        <v>37.6998420509022</v>
      </c>
      <c r="J3664" s="8">
        <v>0.463179132225662</v>
      </c>
      <c r="K3664" s="8">
        <v>-6.3054</v>
      </c>
      <c r="L3664" s="8">
        <v>4.6744e-22</v>
      </c>
      <c r="M3664" s="8">
        <v>1.012e-20</v>
      </c>
      <c r="N3664" s="8" t="s">
        <v>16</v>
      </c>
      <c r="P3664" s="23"/>
      <c r="Q3664" s="23"/>
    </row>
    <row r="3665" spans="2:17">
      <c r="B3665" s="8" t="s">
        <v>4101</v>
      </c>
      <c r="C3665" s="8">
        <v>0.232756645715405</v>
      </c>
      <c r="D3665" s="8">
        <v>0.279196233750649</v>
      </c>
      <c r="E3665" s="8">
        <v>0.294707487013283</v>
      </c>
      <c r="F3665" s="8">
        <v>5.06305179492562</v>
      </c>
      <c r="G3665" s="8">
        <v>5.73670078883421</v>
      </c>
      <c r="H3665" s="8">
        <v>6.41466025568322</v>
      </c>
      <c r="I3665" s="8">
        <v>0.268886788826446</v>
      </c>
      <c r="J3665" s="8">
        <v>5.73813761314768</v>
      </c>
      <c r="K3665" s="8">
        <v>4.4701</v>
      </c>
      <c r="L3665" s="8">
        <v>4.7205e-57</v>
      </c>
      <c r="M3665" s="8">
        <v>3.5127e-55</v>
      </c>
      <c r="N3665" s="8" t="s">
        <v>16</v>
      </c>
      <c r="P3665" s="23"/>
      <c r="Q3665" s="23"/>
    </row>
    <row r="3666" spans="2:17">
      <c r="B3666" s="8" t="s">
        <v>4102</v>
      </c>
      <c r="C3666" s="8">
        <v>6.4952339969403</v>
      </c>
      <c r="D3666" s="8">
        <v>7.21828298223408</v>
      </c>
      <c r="E3666" s="8">
        <v>7.95794368986983</v>
      </c>
      <c r="F3666" s="8">
        <v>0</v>
      </c>
      <c r="G3666" s="8">
        <v>1.1707824070416</v>
      </c>
      <c r="H3666" s="8">
        <v>0.358010996794303</v>
      </c>
      <c r="I3666" s="8">
        <v>7.22382022301474</v>
      </c>
      <c r="J3666" s="8">
        <v>0.509597801278634</v>
      </c>
      <c r="K3666" s="8">
        <v>-3.7828</v>
      </c>
      <c r="L3666" s="8">
        <v>1.4205e-7</v>
      </c>
      <c r="M3666" s="8">
        <v>9.6064e-7</v>
      </c>
      <c r="N3666" s="8" t="s">
        <v>16</v>
      </c>
      <c r="P3666" s="23"/>
      <c r="Q3666" s="23"/>
    </row>
    <row r="3667" spans="2:14">
      <c r="B3667" s="8" t="s">
        <v>4103</v>
      </c>
      <c r="C3667" s="8">
        <v>0.172425026207436</v>
      </c>
      <c r="D3667" s="8">
        <v>0</v>
      </c>
      <c r="E3667" s="8">
        <v>0.179791226158498</v>
      </c>
      <c r="F3667" s="8">
        <v>0.633736415568187</v>
      </c>
      <c r="G3667" s="8">
        <v>0.888001383838624</v>
      </c>
      <c r="H3667" s="8">
        <v>0.570234010357937</v>
      </c>
      <c r="I3667" s="8">
        <v>0.117405417455311</v>
      </c>
      <c r="J3667" s="8">
        <v>0.697323936588249</v>
      </c>
      <c r="K3667" s="8">
        <v>2.6433</v>
      </c>
      <c r="L3667" s="8">
        <v>0.018262</v>
      </c>
      <c r="M3667" s="8">
        <v>0.044415</v>
      </c>
      <c r="N3667" s="8" t="s">
        <v>16</v>
      </c>
    </row>
    <row r="3668" spans="2:14">
      <c r="B3668" s="8" t="s">
        <v>4104</v>
      </c>
      <c r="C3668" s="8">
        <v>0.18379370925408</v>
      </c>
      <c r="D3668" s="8">
        <v>0.14121237363155</v>
      </c>
      <c r="E3668" s="8">
        <v>0.212939547464888</v>
      </c>
      <c r="F3668" s="8">
        <v>0</v>
      </c>
      <c r="G3668" s="8">
        <v>0</v>
      </c>
      <c r="H3668" s="8">
        <v>0</v>
      </c>
      <c r="I3668" s="8">
        <v>0.179315210116839</v>
      </c>
      <c r="J3668" s="8">
        <v>0</v>
      </c>
      <c r="K3668" s="8">
        <v>-5.4298</v>
      </c>
      <c r="L3668" s="8">
        <v>0.00039929</v>
      </c>
      <c r="M3668" s="8">
        <v>0.0014914</v>
      </c>
      <c r="N3668" s="8" t="s">
        <v>16</v>
      </c>
    </row>
    <row r="3669" spans="2:17">
      <c r="B3669" s="8" t="s">
        <v>4105</v>
      </c>
      <c r="C3669" s="8">
        <v>0.483710696435098</v>
      </c>
      <c r="D3669" s="8">
        <v>0.349182543473788</v>
      </c>
      <c r="E3669" s="8">
        <v>0.601370653012907</v>
      </c>
      <c r="F3669" s="8">
        <v>0</v>
      </c>
      <c r="G3669" s="8">
        <v>0</v>
      </c>
      <c r="H3669" s="8">
        <v>0</v>
      </c>
      <c r="I3669" s="8">
        <v>0.478087964307264</v>
      </c>
      <c r="J3669" s="8">
        <v>0</v>
      </c>
      <c r="K3669" s="8">
        <v>-6.9778</v>
      </c>
      <c r="L3669" s="8">
        <v>1.4389e-7</v>
      </c>
      <c r="M3669" s="8">
        <v>9.7194e-7</v>
      </c>
      <c r="N3669" s="8" t="s">
        <v>16</v>
      </c>
      <c r="P3669" s="23"/>
      <c r="Q3669" s="23"/>
    </row>
    <row r="3670" spans="2:14">
      <c r="B3670" s="8" t="s">
        <v>4106</v>
      </c>
      <c r="C3670" s="8">
        <v>0</v>
      </c>
      <c r="D3670" s="8">
        <v>0</v>
      </c>
      <c r="E3670" s="8">
        <v>0</v>
      </c>
      <c r="F3670" s="8">
        <v>0</v>
      </c>
      <c r="G3670" s="8">
        <v>0.353177771339917</v>
      </c>
      <c r="H3670" s="8">
        <v>0.587986170133697</v>
      </c>
      <c r="I3670" s="8">
        <v>0</v>
      </c>
      <c r="J3670" s="8">
        <v>0.313721313824538</v>
      </c>
      <c r="K3670" s="8">
        <v>5.4599</v>
      </c>
      <c r="L3670" s="8">
        <v>0.015364</v>
      </c>
      <c r="M3670" s="8">
        <v>0.038275</v>
      </c>
      <c r="N3670" s="8" t="s">
        <v>16</v>
      </c>
    </row>
    <row r="3671" spans="2:16">
      <c r="B3671" s="8" t="s">
        <v>4107</v>
      </c>
      <c r="C3671" s="8">
        <v>1.29521964130905</v>
      </c>
      <c r="D3671" s="8">
        <v>1.22384057147343</v>
      </c>
      <c r="E3671" s="8">
        <v>1.42884587253459</v>
      </c>
      <c r="F3671" s="8">
        <v>0.473092312150951</v>
      </c>
      <c r="G3671" s="8">
        <v>0.580041307961929</v>
      </c>
      <c r="H3671" s="8">
        <v>0.393169203550197</v>
      </c>
      <c r="I3671" s="8">
        <v>1.31596869510569</v>
      </c>
      <c r="J3671" s="8">
        <v>0.482100941221026</v>
      </c>
      <c r="K3671" s="8">
        <v>-1.3867</v>
      </c>
      <c r="L3671" s="8">
        <v>2.5284e-5</v>
      </c>
      <c r="M3671" s="8">
        <v>0.00011875</v>
      </c>
      <c r="N3671" s="8" t="s">
        <v>16</v>
      </c>
      <c r="P3671" s="23"/>
    </row>
    <row r="3672" spans="2:17">
      <c r="B3672" s="8" t="s">
        <v>4108</v>
      </c>
      <c r="C3672" s="8">
        <v>1.64042743483492</v>
      </c>
      <c r="D3672" s="8">
        <v>1.02160678834083</v>
      </c>
      <c r="E3672" s="8">
        <v>1.97080318482055</v>
      </c>
      <c r="F3672" s="8">
        <v>7.78937917788836</v>
      </c>
      <c r="G3672" s="8">
        <v>5.84036048739577</v>
      </c>
      <c r="H3672" s="8">
        <v>8.96325186430429</v>
      </c>
      <c r="I3672" s="8">
        <v>1.54427913599877</v>
      </c>
      <c r="J3672" s="8">
        <v>7.53099717652947</v>
      </c>
      <c r="K3672" s="8">
        <v>2.357</v>
      </c>
      <c r="L3672" s="8">
        <v>2.6377e-12</v>
      </c>
      <c r="M3672" s="8">
        <v>2.8846e-11</v>
      </c>
      <c r="N3672" s="8" t="s">
        <v>16</v>
      </c>
      <c r="P3672" s="23"/>
      <c r="Q3672" s="23"/>
    </row>
    <row r="3673" spans="2:17">
      <c r="B3673" s="8" t="s">
        <v>4109</v>
      </c>
      <c r="C3673" s="8">
        <v>0</v>
      </c>
      <c r="D3673" s="8">
        <v>0</v>
      </c>
      <c r="E3673" s="8">
        <v>0.0340620096433092</v>
      </c>
      <c r="F3673" s="8">
        <v>0.823291504153315</v>
      </c>
      <c r="G3673" s="8">
        <v>0.807526258428248</v>
      </c>
      <c r="H3673" s="8">
        <v>0.648195691461561</v>
      </c>
      <c r="I3673" s="8">
        <v>0.0113540032144364</v>
      </c>
      <c r="J3673" s="8">
        <v>0.759671151347708</v>
      </c>
      <c r="K3673" s="8">
        <v>6.0728</v>
      </c>
      <c r="L3673" s="8">
        <v>3.7745e-6</v>
      </c>
      <c r="M3673" s="8">
        <v>2.0694e-5</v>
      </c>
      <c r="N3673" s="8" t="s">
        <v>16</v>
      </c>
      <c r="P3673" s="23"/>
      <c r="Q3673" s="23"/>
    </row>
    <row r="3674" spans="2:17">
      <c r="B3674" s="8" t="s">
        <v>4110</v>
      </c>
      <c r="C3674" s="8">
        <v>3.38502613203092</v>
      </c>
      <c r="D3674" s="8">
        <v>3.54133628311217</v>
      </c>
      <c r="E3674" s="8">
        <v>3.68249678757306</v>
      </c>
      <c r="F3674" s="8">
        <v>0.055979448887981</v>
      </c>
      <c r="G3674" s="8">
        <v>0.137268739812504</v>
      </c>
      <c r="H3674" s="8">
        <v>0.205678030827644</v>
      </c>
      <c r="I3674" s="8">
        <v>3.53628640090538</v>
      </c>
      <c r="J3674" s="8">
        <v>0.132975406509376</v>
      </c>
      <c r="K3674" s="8">
        <v>-4.6956</v>
      </c>
      <c r="L3674" s="8">
        <v>1.0945e-38</v>
      </c>
      <c r="M3674" s="8">
        <v>5.0508e-37</v>
      </c>
      <c r="N3674" s="8" t="s">
        <v>16</v>
      </c>
      <c r="P3674" s="23"/>
      <c r="Q3674" s="23"/>
    </row>
    <row r="3675" spans="2:14">
      <c r="B3675" s="8" t="s">
        <v>4111</v>
      </c>
      <c r="C3675" s="8">
        <v>0.07466619438447</v>
      </c>
      <c r="D3675" s="8">
        <v>0</v>
      </c>
      <c r="E3675" s="8">
        <v>0</v>
      </c>
      <c r="F3675" s="8">
        <v>0.156817429362536</v>
      </c>
      <c r="G3675" s="8">
        <v>0.153814525414904</v>
      </c>
      <c r="H3675" s="8">
        <v>4.69170214772178</v>
      </c>
      <c r="I3675" s="8">
        <v>0.02488873146149</v>
      </c>
      <c r="J3675" s="8">
        <v>1.66744470083307</v>
      </c>
      <c r="K3675" s="8">
        <v>5.9467</v>
      </c>
      <c r="L3675" s="8">
        <v>0.0014888</v>
      </c>
      <c r="M3675" s="8">
        <v>0.004875</v>
      </c>
      <c r="N3675" s="8" t="s">
        <v>16</v>
      </c>
    </row>
    <row r="3676" spans="2:17">
      <c r="B3676" s="8" t="s">
        <v>4112</v>
      </c>
      <c r="C3676" s="8">
        <v>245.971011038622</v>
      </c>
      <c r="D3676" s="8">
        <v>308.968445590453</v>
      </c>
      <c r="E3676" s="8">
        <v>281.960012759944</v>
      </c>
      <c r="F3676" s="8">
        <v>33.6547105889419</v>
      </c>
      <c r="G3676" s="8">
        <v>35.8986523507264</v>
      </c>
      <c r="H3676" s="8">
        <v>45.1554768321965</v>
      </c>
      <c r="I3676" s="8">
        <v>278.96648979634</v>
      </c>
      <c r="J3676" s="8">
        <v>38.2362799239549</v>
      </c>
      <c r="K3676" s="8">
        <v>-2.8153</v>
      </c>
      <c r="L3676" s="8">
        <v>1.0663e-54</v>
      </c>
      <c r="M3676" s="8">
        <v>7.5358e-53</v>
      </c>
      <c r="N3676" s="8" t="s">
        <v>16</v>
      </c>
      <c r="P3676" s="23"/>
      <c r="Q3676" s="23"/>
    </row>
    <row r="3677" spans="2:17">
      <c r="B3677" s="8" t="s">
        <v>4113</v>
      </c>
      <c r="C3677" s="8">
        <v>52.3216894189374</v>
      </c>
      <c r="D3677" s="8">
        <v>45.5949157916044</v>
      </c>
      <c r="E3677" s="8">
        <v>52.2837279751832</v>
      </c>
      <c r="F3677" s="8">
        <v>1777.85356895257</v>
      </c>
      <c r="G3677" s="8">
        <v>1885.87259266339</v>
      </c>
      <c r="H3677" s="8">
        <v>1507.41186432211</v>
      </c>
      <c r="I3677" s="8">
        <v>50.066777728575</v>
      </c>
      <c r="J3677" s="8">
        <v>1723.71267531269</v>
      </c>
      <c r="K3677" s="8">
        <v>5.1711</v>
      </c>
      <c r="L3677" s="8">
        <v>1.2353e-202</v>
      </c>
      <c r="M3677" s="8">
        <v>9.9145e-200</v>
      </c>
      <c r="N3677" s="8" t="s">
        <v>16</v>
      </c>
      <c r="P3677" s="23"/>
      <c r="Q3677" s="23"/>
    </row>
    <row r="3678" spans="2:17">
      <c r="B3678" s="8" t="s">
        <v>4114</v>
      </c>
      <c r="C3678" s="8">
        <v>34.8065546146848</v>
      </c>
      <c r="D3678" s="8">
        <v>35.3756078700226</v>
      </c>
      <c r="E3678" s="8">
        <v>33.9891803614292</v>
      </c>
      <c r="F3678" s="8">
        <v>0.791150994982164</v>
      </c>
      <c r="G3678" s="8">
        <v>8.43254647439788</v>
      </c>
      <c r="H3678" s="8">
        <v>3.59892435966646</v>
      </c>
      <c r="I3678" s="8">
        <v>34.7237809487122</v>
      </c>
      <c r="J3678" s="8">
        <v>4.27420727634884</v>
      </c>
      <c r="K3678" s="8">
        <v>-3.0215</v>
      </c>
      <c r="L3678" s="8">
        <v>4.8963e-7</v>
      </c>
      <c r="M3678" s="8">
        <v>3.0805e-6</v>
      </c>
      <c r="N3678" s="8" t="s">
        <v>16</v>
      </c>
      <c r="P3678" s="23"/>
      <c r="Q3678" s="23"/>
    </row>
    <row r="3679" spans="2:14">
      <c r="B3679" s="8" t="s">
        <v>4115</v>
      </c>
      <c r="C3679" s="8">
        <v>0.324761699847015</v>
      </c>
      <c r="D3679" s="8">
        <v>0.280711004864659</v>
      </c>
      <c r="E3679" s="8">
        <v>0.253976926272441</v>
      </c>
      <c r="F3679" s="8">
        <v>0</v>
      </c>
      <c r="G3679" s="8">
        <v>0</v>
      </c>
      <c r="H3679" s="8">
        <v>0</v>
      </c>
      <c r="I3679" s="8">
        <v>0.286483210328038</v>
      </c>
      <c r="J3679" s="8">
        <v>0</v>
      </c>
      <c r="K3679" s="8">
        <v>-5.1192</v>
      </c>
      <c r="L3679" s="8">
        <v>0.0013906</v>
      </c>
      <c r="M3679" s="8">
        <v>0.0045942</v>
      </c>
      <c r="N3679" s="8" t="s">
        <v>16</v>
      </c>
    </row>
    <row r="3680" spans="2:17">
      <c r="B3680" s="8" t="s">
        <v>4116</v>
      </c>
      <c r="C3680" s="8">
        <v>65.7681258329629</v>
      </c>
      <c r="D3680" s="8">
        <v>66.5481595209368</v>
      </c>
      <c r="E3680" s="8">
        <v>66.1459800333878</v>
      </c>
      <c r="F3680" s="8">
        <v>17.1437062219442</v>
      </c>
      <c r="G3680" s="8">
        <v>20.1098703825319</v>
      </c>
      <c r="H3680" s="8">
        <v>21.9634754348091</v>
      </c>
      <c r="I3680" s="8">
        <v>66.1540884624292</v>
      </c>
      <c r="J3680" s="8">
        <v>19.7390173464284</v>
      </c>
      <c r="K3680" s="8">
        <v>-1.6922</v>
      </c>
      <c r="L3680" s="8">
        <v>9.3157e-37</v>
      </c>
      <c r="M3680" s="8">
        <v>4.0337e-35</v>
      </c>
      <c r="N3680" s="8" t="s">
        <v>16</v>
      </c>
      <c r="P3680" s="23"/>
      <c r="Q3680" s="23"/>
    </row>
    <row r="3681" spans="2:14">
      <c r="B3681" s="8" t="s">
        <v>4117</v>
      </c>
      <c r="C3681" s="8">
        <v>0.156310537776834</v>
      </c>
      <c r="D3681" s="8">
        <v>0.0772048958639782</v>
      </c>
      <c r="E3681" s="8">
        <v>0.325976615651856</v>
      </c>
      <c r="F3681" s="8">
        <v>2.54425287264825</v>
      </c>
      <c r="G3681" s="8">
        <v>0.644008480241843</v>
      </c>
      <c r="H3681" s="8">
        <v>2.67086241300049</v>
      </c>
      <c r="I3681" s="8">
        <v>0.186497349764223</v>
      </c>
      <c r="J3681" s="8">
        <v>1.95304125529686</v>
      </c>
      <c r="K3681" s="8">
        <v>3.4863</v>
      </c>
      <c r="L3681" s="8">
        <v>0.00018914</v>
      </c>
      <c r="M3681" s="8">
        <v>0.00075742</v>
      </c>
      <c r="N3681" s="8" t="s">
        <v>16</v>
      </c>
    </row>
    <row r="3682" spans="2:14">
      <c r="B3682" s="8" t="s">
        <v>4118</v>
      </c>
      <c r="C3682" s="8">
        <v>6.76442536148016</v>
      </c>
      <c r="D3682" s="8">
        <v>7.78362603457103</v>
      </c>
      <c r="E3682" s="8">
        <v>7.82850952299913</v>
      </c>
      <c r="F3682" s="8">
        <v>1.71732509310795</v>
      </c>
      <c r="G3682" s="8">
        <v>5.1298853276153</v>
      </c>
      <c r="H3682" s="8">
        <v>0.737502653396265</v>
      </c>
      <c r="I3682" s="8">
        <v>7.45885363968344</v>
      </c>
      <c r="J3682" s="8">
        <v>2.52823769137317</v>
      </c>
      <c r="K3682" s="8">
        <v>-1.5216</v>
      </c>
      <c r="L3682" s="8">
        <v>0.012585</v>
      </c>
      <c r="M3682" s="8">
        <v>0.032198</v>
      </c>
      <c r="N3682" s="8" t="s">
        <v>16</v>
      </c>
    </row>
    <row r="3683" spans="2:17">
      <c r="B3683" s="8" t="s">
        <v>4119</v>
      </c>
      <c r="C3683" s="8">
        <v>0</v>
      </c>
      <c r="D3683" s="8">
        <v>0</v>
      </c>
      <c r="E3683" s="8">
        <v>0.088079540087749</v>
      </c>
      <c r="F3683" s="8">
        <v>0.887048085283033</v>
      </c>
      <c r="G3683" s="8">
        <v>2.26216110105152</v>
      </c>
      <c r="H3683" s="8">
        <v>3.53852283195178</v>
      </c>
      <c r="I3683" s="8">
        <v>0.0293598466959163</v>
      </c>
      <c r="J3683" s="8">
        <v>2.22924400609544</v>
      </c>
      <c r="K3683" s="8">
        <v>6.3087</v>
      </c>
      <c r="L3683" s="8">
        <v>1.7219e-7</v>
      </c>
      <c r="M3683" s="8">
        <v>1.1534e-6</v>
      </c>
      <c r="N3683" s="8" t="s">
        <v>16</v>
      </c>
      <c r="P3683" s="23"/>
      <c r="Q3683" s="23"/>
    </row>
    <row r="3684" spans="2:14">
      <c r="B3684" s="8" t="s">
        <v>4120</v>
      </c>
      <c r="C3684" s="8">
        <v>3.85557709635546</v>
      </c>
      <c r="D3684" s="8">
        <v>2.31148266917399</v>
      </c>
      <c r="E3684" s="8">
        <v>3.65985192326456</v>
      </c>
      <c r="F3684" s="8">
        <v>0.335075715521858</v>
      </c>
      <c r="G3684" s="8">
        <v>1.67068495649384</v>
      </c>
      <c r="H3684" s="8">
        <v>1.64150034142253</v>
      </c>
      <c r="I3684" s="8">
        <v>3.275637229598</v>
      </c>
      <c r="J3684" s="8">
        <v>1.21575367114608</v>
      </c>
      <c r="K3684" s="8">
        <v>-1.4129</v>
      </c>
      <c r="L3684" s="8">
        <v>0.0074031</v>
      </c>
      <c r="M3684" s="8">
        <v>0.020277</v>
      </c>
      <c r="N3684" s="8" t="s">
        <v>16</v>
      </c>
    </row>
    <row r="3685" spans="2:14">
      <c r="B3685" s="8" t="s">
        <v>4121</v>
      </c>
      <c r="C3685" s="8">
        <v>1.80813270725635</v>
      </c>
      <c r="D3685" s="8">
        <v>2.90248676072415</v>
      </c>
      <c r="E3685" s="8">
        <v>3.41724810259361</v>
      </c>
      <c r="F3685" s="8">
        <v>0.237345298494649</v>
      </c>
      <c r="G3685" s="8">
        <v>1.16400181395063</v>
      </c>
      <c r="H3685" s="8">
        <v>0.249156301823063</v>
      </c>
      <c r="I3685" s="8">
        <v>2.70928919019137</v>
      </c>
      <c r="J3685" s="8">
        <v>0.550167804756114</v>
      </c>
      <c r="K3685" s="8">
        <v>-2.2569</v>
      </c>
      <c r="L3685" s="8">
        <v>0.0032574</v>
      </c>
      <c r="M3685" s="8">
        <v>0.0098182</v>
      </c>
      <c r="N3685" s="8" t="s">
        <v>16</v>
      </c>
    </row>
    <row r="3686" spans="2:17">
      <c r="B3686" s="8" t="s">
        <v>4122</v>
      </c>
      <c r="C3686" s="8">
        <v>9.20346159081993</v>
      </c>
      <c r="D3686" s="8">
        <v>9.30297823800097</v>
      </c>
      <c r="E3686" s="8">
        <v>10.1705300018691</v>
      </c>
      <c r="F3686" s="8">
        <v>0.321088703630787</v>
      </c>
      <c r="G3686" s="8">
        <v>0.28344614555434</v>
      </c>
      <c r="H3686" s="8">
        <v>0.168533513116148</v>
      </c>
      <c r="I3686" s="8">
        <v>9.55898994356333</v>
      </c>
      <c r="J3686" s="8">
        <v>0.257689454100425</v>
      </c>
      <c r="K3686" s="8">
        <v>-5.1455</v>
      </c>
      <c r="L3686" s="8">
        <v>1.9554e-46</v>
      </c>
      <c r="M3686" s="8">
        <v>1.121e-44</v>
      </c>
      <c r="N3686" s="8" t="s">
        <v>16</v>
      </c>
      <c r="P3686" s="23"/>
      <c r="Q3686" s="23"/>
    </row>
    <row r="3687" spans="2:14">
      <c r="B3687" s="8" t="s">
        <v>4123</v>
      </c>
      <c r="C3687" s="8">
        <v>0</v>
      </c>
      <c r="D3687" s="8">
        <v>0</v>
      </c>
      <c r="E3687" s="8">
        <v>0</v>
      </c>
      <c r="F3687" s="8">
        <v>0.836359623266859</v>
      </c>
      <c r="G3687" s="8">
        <v>0.683620112955131</v>
      </c>
      <c r="H3687" s="8">
        <v>1.3169690239219</v>
      </c>
      <c r="I3687" s="8">
        <v>0</v>
      </c>
      <c r="J3687" s="8">
        <v>0.94564958671463</v>
      </c>
      <c r="K3687" s="8">
        <v>5.3146</v>
      </c>
      <c r="L3687" s="8">
        <v>0.0010319</v>
      </c>
      <c r="M3687" s="8">
        <v>0.0035099</v>
      </c>
      <c r="N3687" s="8" t="s">
        <v>16</v>
      </c>
    </row>
    <row r="3688" spans="2:16">
      <c r="B3688" s="8" t="s">
        <v>4124</v>
      </c>
      <c r="C3688" s="8">
        <v>2.51361801211071</v>
      </c>
      <c r="D3688" s="8">
        <v>1.62353416851533</v>
      </c>
      <c r="E3688" s="8">
        <v>2.21777154116899</v>
      </c>
      <c r="F3688" s="8">
        <v>0</v>
      </c>
      <c r="G3688" s="8">
        <v>0</v>
      </c>
      <c r="H3688" s="8">
        <v>0.213151055894874</v>
      </c>
      <c r="I3688" s="8">
        <v>2.11830790726501</v>
      </c>
      <c r="J3688" s="8">
        <v>0.071050351964958</v>
      </c>
      <c r="K3688" s="8">
        <v>-4.8958</v>
      </c>
      <c r="L3688" s="8">
        <v>4.316e-5</v>
      </c>
      <c r="M3688" s="8">
        <v>0.0001943</v>
      </c>
      <c r="N3688" s="8" t="s">
        <v>4125</v>
      </c>
      <c r="P3688" s="23"/>
    </row>
    <row r="3689" spans="2:14">
      <c r="B3689" s="8" t="s">
        <v>4126</v>
      </c>
      <c r="C3689" s="8">
        <v>0.0146199541452109</v>
      </c>
      <c r="D3689" s="8">
        <v>0</v>
      </c>
      <c r="E3689" s="8">
        <v>0</v>
      </c>
      <c r="F3689" s="8">
        <v>0.0153527553222063</v>
      </c>
      <c r="G3689" s="8">
        <v>0.0301175294518694</v>
      </c>
      <c r="H3689" s="8">
        <v>0.499619367466875</v>
      </c>
      <c r="I3689" s="8">
        <v>0.00487331804840363</v>
      </c>
      <c r="J3689" s="8">
        <v>0.181696550746984</v>
      </c>
      <c r="K3689" s="8">
        <v>5.1006</v>
      </c>
      <c r="L3689" s="8">
        <v>0.0078985</v>
      </c>
      <c r="M3689" s="8">
        <v>0.021445</v>
      </c>
      <c r="N3689" s="8" t="s">
        <v>4127</v>
      </c>
    </row>
    <row r="3690" spans="2:14">
      <c r="B3690" s="8" t="s">
        <v>4128</v>
      </c>
      <c r="C3690" s="8">
        <v>0.262503571288899</v>
      </c>
      <c r="D3690" s="8">
        <v>0.185222508014477</v>
      </c>
      <c r="E3690" s="8">
        <v>0.391025760927675</v>
      </c>
      <c r="F3690" s="8">
        <v>0.0984504040841034</v>
      </c>
      <c r="G3690" s="8">
        <v>0.0579391037437308</v>
      </c>
      <c r="H3690" s="8">
        <v>0.0620097522474438</v>
      </c>
      <c r="I3690" s="8">
        <v>0.279583946743684</v>
      </c>
      <c r="J3690" s="8">
        <v>0.072799753358426</v>
      </c>
      <c r="K3690" s="8">
        <v>-1.8621</v>
      </c>
      <c r="L3690" s="8">
        <v>0.014116</v>
      </c>
      <c r="M3690" s="8">
        <v>0.035584</v>
      </c>
      <c r="N3690" s="8" t="s">
        <v>16</v>
      </c>
    </row>
    <row r="3691" spans="2:17">
      <c r="B3691" s="8" t="s">
        <v>4129</v>
      </c>
      <c r="C3691" s="8">
        <v>0.62187734501038</v>
      </c>
      <c r="D3691" s="8">
        <v>0.549650511062921</v>
      </c>
      <c r="E3691" s="8">
        <v>0.819088012714253</v>
      </c>
      <c r="F3691" s="8">
        <v>9.00518717654454</v>
      </c>
      <c r="G3691" s="8">
        <v>7.8550760376269</v>
      </c>
      <c r="H3691" s="8">
        <v>7.72140742792567</v>
      </c>
      <c r="I3691" s="8">
        <v>0.663538622929185</v>
      </c>
      <c r="J3691" s="8">
        <v>8.19389021403237</v>
      </c>
      <c r="K3691" s="8">
        <v>3.6993</v>
      </c>
      <c r="L3691" s="8">
        <v>3.4654e-33</v>
      </c>
      <c r="M3691" s="8">
        <v>1.2809e-31</v>
      </c>
      <c r="N3691" s="8" t="s">
        <v>16</v>
      </c>
      <c r="P3691" s="23"/>
      <c r="Q3691" s="23"/>
    </row>
    <row r="3692" spans="2:16">
      <c r="B3692" s="8" t="s">
        <v>4130</v>
      </c>
      <c r="C3692" s="8">
        <v>6.76809619331382</v>
      </c>
      <c r="D3692" s="8">
        <v>6.75378685739042</v>
      </c>
      <c r="E3692" s="8">
        <v>7.46392547113962</v>
      </c>
      <c r="F3692" s="8">
        <v>1.71057914717543</v>
      </c>
      <c r="G3692" s="8">
        <v>3.04843931851103</v>
      </c>
      <c r="H3692" s="8">
        <v>4.04665379092601</v>
      </c>
      <c r="I3692" s="8">
        <v>6.99526950728129</v>
      </c>
      <c r="J3692" s="8">
        <v>2.93522408553749</v>
      </c>
      <c r="K3692" s="8">
        <v>-1.2185</v>
      </c>
      <c r="L3692" s="8">
        <v>2.6559e-5</v>
      </c>
      <c r="M3692" s="8">
        <v>0.00012416</v>
      </c>
      <c r="N3692" s="8" t="s">
        <v>16</v>
      </c>
      <c r="P3692" s="23"/>
    </row>
    <row r="3693" spans="2:16">
      <c r="B3693" s="8" t="s">
        <v>4131</v>
      </c>
      <c r="C3693" s="8">
        <v>0.155686958503788</v>
      </c>
      <c r="D3693" s="8">
        <v>0.153793795218403</v>
      </c>
      <c r="E3693" s="8">
        <v>0.231911555018275</v>
      </c>
      <c r="F3693" s="8">
        <v>0.490471534389209</v>
      </c>
      <c r="G3693" s="8">
        <v>1.58068969734891</v>
      </c>
      <c r="H3693" s="8">
        <v>0.833613371525034</v>
      </c>
      <c r="I3693" s="8">
        <v>0.180464102913489</v>
      </c>
      <c r="J3693" s="8">
        <v>0.968258201087718</v>
      </c>
      <c r="K3693" s="8">
        <v>2.4566</v>
      </c>
      <c r="L3693" s="8">
        <v>3.6782e-5</v>
      </c>
      <c r="M3693" s="8">
        <v>0.00016764</v>
      </c>
      <c r="N3693" s="8" t="s">
        <v>16</v>
      </c>
      <c r="P3693" s="23"/>
    </row>
    <row r="3694" spans="2:17">
      <c r="B3694" s="8" t="s">
        <v>4132</v>
      </c>
      <c r="C3694" s="8">
        <v>0.0639588051323949</v>
      </c>
      <c r="D3694" s="8">
        <v>0.0631810620072326</v>
      </c>
      <c r="E3694" s="8">
        <v>0.033345600262666</v>
      </c>
      <c r="F3694" s="8">
        <v>0.671646351380652</v>
      </c>
      <c r="G3694" s="8">
        <v>0.856420455082604</v>
      </c>
      <c r="H3694" s="8">
        <v>3.17281256241223</v>
      </c>
      <c r="I3694" s="8">
        <v>0.0534951558007645</v>
      </c>
      <c r="J3694" s="8">
        <v>1.56695978962516</v>
      </c>
      <c r="K3694" s="8">
        <v>4.8877</v>
      </c>
      <c r="L3694" s="8">
        <v>3.2701e-7</v>
      </c>
      <c r="M3694" s="8">
        <v>2.1111e-6</v>
      </c>
      <c r="N3694" s="8" t="s">
        <v>4133</v>
      </c>
      <c r="P3694" s="23"/>
      <c r="Q3694" s="23"/>
    </row>
    <row r="3695" spans="2:14">
      <c r="B3695" s="8" t="s">
        <v>4134</v>
      </c>
      <c r="C3695" s="8">
        <v>1.1634940898867</v>
      </c>
      <c r="D3695" s="8">
        <v>2.15502361498583</v>
      </c>
      <c r="E3695" s="8">
        <v>1.36484991683799</v>
      </c>
      <c r="F3695" s="8">
        <v>0</v>
      </c>
      <c r="G3695" s="8">
        <v>0.149801972577994</v>
      </c>
      <c r="H3695" s="8">
        <v>0.160326663781797</v>
      </c>
      <c r="I3695" s="8">
        <v>1.56112254057017</v>
      </c>
      <c r="J3695" s="8">
        <v>0.10337621211993</v>
      </c>
      <c r="K3695" s="8">
        <v>-3.8882</v>
      </c>
      <c r="L3695" s="8">
        <v>0.0027377</v>
      </c>
      <c r="M3695" s="8">
        <v>0.0084187</v>
      </c>
      <c r="N3695" s="8" t="s">
        <v>16</v>
      </c>
    </row>
    <row r="3696" spans="2:17">
      <c r="B3696" s="8" t="s">
        <v>4135</v>
      </c>
      <c r="C3696" s="8">
        <v>31.5558004017366</v>
      </c>
      <c r="D3696" s="8">
        <v>40.6592346108654</v>
      </c>
      <c r="E3696" s="8">
        <v>31.8139170068508</v>
      </c>
      <c r="F3696" s="8">
        <v>2.67569738849827</v>
      </c>
      <c r="G3696" s="8">
        <v>4.10492514701026</v>
      </c>
      <c r="H3696" s="8">
        <v>4.9695003012053</v>
      </c>
      <c r="I3696" s="8">
        <v>34.6763173398176</v>
      </c>
      <c r="J3696" s="8">
        <v>3.91670761223794</v>
      </c>
      <c r="K3696" s="8">
        <v>-3.1068</v>
      </c>
      <c r="L3696" s="8">
        <v>6.1714e-33</v>
      </c>
      <c r="M3696" s="8">
        <v>2.2551e-31</v>
      </c>
      <c r="N3696" s="8" t="s">
        <v>16</v>
      </c>
      <c r="P3696" s="23"/>
      <c r="Q3696" s="23"/>
    </row>
    <row r="3697" spans="2:14">
      <c r="B3697" s="8" t="s">
        <v>4136</v>
      </c>
      <c r="C3697" s="8">
        <v>1.54386715773427</v>
      </c>
      <c r="D3697" s="8">
        <v>1.52509363522074</v>
      </c>
      <c r="E3697" s="8">
        <v>2.01227872354319</v>
      </c>
      <c r="F3697" s="8">
        <v>0.540416987341663</v>
      </c>
      <c r="G3697" s="8">
        <v>0.265034259176451</v>
      </c>
      <c r="H3697" s="8">
        <v>0.141827433345436</v>
      </c>
      <c r="I3697" s="8">
        <v>1.6937465054994</v>
      </c>
      <c r="J3697" s="8">
        <v>0.315759559954517</v>
      </c>
      <c r="K3697" s="8">
        <v>-2.3357</v>
      </c>
      <c r="L3697" s="8">
        <v>0.0065598</v>
      </c>
      <c r="M3697" s="8">
        <v>0.018229</v>
      </c>
      <c r="N3697" s="8" t="s">
        <v>16</v>
      </c>
    </row>
    <row r="3698" spans="2:16">
      <c r="B3698" s="8" t="s">
        <v>4137</v>
      </c>
      <c r="C3698" s="8">
        <v>8.44380419602239</v>
      </c>
      <c r="D3698" s="8">
        <v>8.07378318753589</v>
      </c>
      <c r="E3698" s="8">
        <v>8.07082232376869</v>
      </c>
      <c r="F3698" s="8">
        <v>2.4441188990614</v>
      </c>
      <c r="G3698" s="8">
        <v>4.73888117135887</v>
      </c>
      <c r="H3698" s="8">
        <v>4.11712646313449</v>
      </c>
      <c r="I3698" s="8">
        <v>8.19613656910899</v>
      </c>
      <c r="J3698" s="8">
        <v>3.76670884451825</v>
      </c>
      <c r="K3698" s="8">
        <v>-1.0804</v>
      </c>
      <c r="L3698" s="8">
        <v>4.7145e-5</v>
      </c>
      <c r="M3698" s="8">
        <v>0.00021055</v>
      </c>
      <c r="N3698" s="8" t="s">
        <v>16</v>
      </c>
      <c r="P3698" s="23"/>
    </row>
    <row r="3699" spans="2:17">
      <c r="B3699" s="8" t="s">
        <v>4138</v>
      </c>
      <c r="C3699" s="8">
        <v>0.52531109808081</v>
      </c>
      <c r="D3699" s="8">
        <v>0.6863178888658</v>
      </c>
      <c r="E3699" s="8">
        <v>0.547753006138402</v>
      </c>
      <c r="F3699" s="8">
        <v>0.0889744280071127</v>
      </c>
      <c r="G3699" s="8">
        <v>0.104724783261212</v>
      </c>
      <c r="H3699" s="8">
        <v>0.074721646747342</v>
      </c>
      <c r="I3699" s="8">
        <v>0.586460664361671</v>
      </c>
      <c r="J3699" s="8">
        <v>0.0894736193385556</v>
      </c>
      <c r="K3699" s="8">
        <v>-2.6546</v>
      </c>
      <c r="L3699" s="8">
        <v>2.0709e-6</v>
      </c>
      <c r="M3699" s="8">
        <v>1.1842e-5</v>
      </c>
      <c r="N3699" s="8" t="s">
        <v>16</v>
      </c>
      <c r="P3699" s="23"/>
      <c r="Q3699" s="23"/>
    </row>
    <row r="3700" spans="2:17">
      <c r="B3700" s="8" t="s">
        <v>4139</v>
      </c>
      <c r="C3700" s="8">
        <v>0.09189685462704</v>
      </c>
      <c r="D3700" s="8">
        <v>0.113474228811067</v>
      </c>
      <c r="E3700" s="8">
        <v>0.167689893628599</v>
      </c>
      <c r="F3700" s="8">
        <v>15.6817429362536</v>
      </c>
      <c r="G3700" s="8">
        <v>3.40758333226865</v>
      </c>
      <c r="H3700" s="8">
        <v>28.0109180857235</v>
      </c>
      <c r="I3700" s="8">
        <v>0.124353659022235</v>
      </c>
      <c r="J3700" s="8">
        <v>15.7000814514152</v>
      </c>
      <c r="K3700" s="8">
        <v>7.0498</v>
      </c>
      <c r="L3700" s="8">
        <v>5.326e-22</v>
      </c>
      <c r="M3700" s="8">
        <v>1.1509e-20</v>
      </c>
      <c r="N3700" s="8" t="s">
        <v>16</v>
      </c>
      <c r="P3700" s="23"/>
      <c r="Q3700" s="23"/>
    </row>
    <row r="3701" spans="2:17">
      <c r="B3701" s="8" t="s">
        <v>4140</v>
      </c>
      <c r="C3701" s="8">
        <v>7.44542387358947</v>
      </c>
      <c r="D3701" s="8">
        <v>7.40818333022547</v>
      </c>
      <c r="E3701" s="8">
        <v>8.04478741304685</v>
      </c>
      <c r="F3701" s="8">
        <v>3.17277069987686</v>
      </c>
      <c r="G3701" s="8">
        <v>3.27873027077964</v>
      </c>
      <c r="H3701" s="8">
        <v>3.80646530785169</v>
      </c>
      <c r="I3701" s="8">
        <v>7.6327982056206</v>
      </c>
      <c r="J3701" s="8">
        <v>3.41932209283606</v>
      </c>
      <c r="K3701" s="8">
        <v>-1.1025</v>
      </c>
      <c r="L3701" s="8">
        <v>1.0484e-6</v>
      </c>
      <c r="M3701" s="8">
        <v>6.2878e-6</v>
      </c>
      <c r="N3701" s="8" t="s">
        <v>16</v>
      </c>
      <c r="P3701" s="23"/>
      <c r="Q3701" s="23"/>
    </row>
    <row r="3702" spans="2:14">
      <c r="B3702" s="8" t="s">
        <v>4141</v>
      </c>
      <c r="C3702" s="8">
        <v>4.76846912903032</v>
      </c>
      <c r="D3702" s="8">
        <v>8.15546525501019</v>
      </c>
      <c r="E3702" s="8">
        <v>7.12432297016142</v>
      </c>
      <c r="F3702" s="8">
        <v>9.94022309695463</v>
      </c>
      <c r="G3702" s="8">
        <v>10.3363361078816</v>
      </c>
      <c r="H3702" s="8">
        <v>19.9282631875161</v>
      </c>
      <c r="I3702" s="8">
        <v>6.68275245140064</v>
      </c>
      <c r="J3702" s="8">
        <v>13.4016074641174</v>
      </c>
      <c r="K3702" s="8">
        <v>1.0453</v>
      </c>
      <c r="L3702" s="8">
        <v>0.0044867</v>
      </c>
      <c r="M3702" s="8">
        <v>0.013019</v>
      </c>
      <c r="N3702" s="8" t="s">
        <v>16</v>
      </c>
    </row>
    <row r="3703" spans="2:17">
      <c r="B3703" s="8" t="s">
        <v>4142</v>
      </c>
      <c r="C3703" s="8">
        <v>1.7840242711596</v>
      </c>
      <c r="D3703" s="8">
        <v>3.7449521487087</v>
      </c>
      <c r="E3703" s="8">
        <v>0.930119943326629</v>
      </c>
      <c r="F3703" s="8">
        <v>146.597114766215</v>
      </c>
      <c r="G3703" s="8">
        <v>65.6931583745363</v>
      </c>
      <c r="H3703" s="8">
        <v>86.287810447363</v>
      </c>
      <c r="I3703" s="8">
        <v>2.15303212106498</v>
      </c>
      <c r="J3703" s="8">
        <v>99.5260278627048</v>
      </c>
      <c r="K3703" s="8">
        <v>5.6132</v>
      </c>
      <c r="L3703" s="8">
        <v>1.0259e-24</v>
      </c>
      <c r="M3703" s="8">
        <v>2.5731e-23</v>
      </c>
      <c r="N3703" s="8" t="s">
        <v>16</v>
      </c>
      <c r="P3703" s="23"/>
      <c r="Q3703" s="23"/>
    </row>
    <row r="3704" spans="2:14">
      <c r="B3704" s="8" t="s">
        <v>4143</v>
      </c>
      <c r="C3704" s="8">
        <v>0.156018913639191</v>
      </c>
      <c r="D3704" s="8">
        <v>0.154121713758315</v>
      </c>
      <c r="E3704" s="8">
        <v>0.130147380129659</v>
      </c>
      <c r="F3704" s="8">
        <v>0</v>
      </c>
      <c r="G3704" s="8">
        <v>0</v>
      </c>
      <c r="H3704" s="8">
        <v>0</v>
      </c>
      <c r="I3704" s="8">
        <v>0.146762669175722</v>
      </c>
      <c r="J3704" s="8">
        <v>0</v>
      </c>
      <c r="K3704" s="8">
        <v>-4.5348</v>
      </c>
      <c r="L3704" s="8">
        <v>0.010629</v>
      </c>
      <c r="M3704" s="8">
        <v>0.027812</v>
      </c>
      <c r="N3704" s="8" t="s">
        <v>16</v>
      </c>
    </row>
    <row r="3705" spans="2:17">
      <c r="B3705" s="8" t="s">
        <v>4144</v>
      </c>
      <c r="C3705" s="8">
        <v>0.101673115757576</v>
      </c>
      <c r="D3705" s="8">
        <v>0.0502183821121317</v>
      </c>
      <c r="E3705" s="8">
        <v>0</v>
      </c>
      <c r="F3705" s="8">
        <v>2.93615612423472</v>
      </c>
      <c r="G3705" s="8">
        <v>3.87481698066483</v>
      </c>
      <c r="H3705" s="8">
        <v>0.336247410363039</v>
      </c>
      <c r="I3705" s="8">
        <v>0.0506304992899026</v>
      </c>
      <c r="J3705" s="8">
        <v>2.38240683842086</v>
      </c>
      <c r="K3705" s="8">
        <v>5.6188</v>
      </c>
      <c r="L3705" s="8">
        <v>4.9307e-6</v>
      </c>
      <c r="M3705" s="8">
        <v>2.6446e-5</v>
      </c>
      <c r="N3705" s="8" t="s">
        <v>16</v>
      </c>
      <c r="P3705" s="23"/>
      <c r="Q3705" s="23"/>
    </row>
    <row r="3706" spans="2:17">
      <c r="B3706" s="8" t="s">
        <v>4145</v>
      </c>
      <c r="C3706" s="8">
        <v>3.12449305731936</v>
      </c>
      <c r="D3706" s="8">
        <v>2.63260210841675</v>
      </c>
      <c r="E3706" s="8">
        <v>2.01227872354319</v>
      </c>
      <c r="F3706" s="8">
        <v>0</v>
      </c>
      <c r="G3706" s="8">
        <v>0.0946550925630181</v>
      </c>
      <c r="H3706" s="8">
        <v>0.303915928597362</v>
      </c>
      <c r="I3706" s="8">
        <v>2.58979129642643</v>
      </c>
      <c r="J3706" s="8">
        <v>0.13285700705346</v>
      </c>
      <c r="K3706" s="8">
        <v>-4.2704</v>
      </c>
      <c r="L3706" s="8">
        <v>3.0851e-6</v>
      </c>
      <c r="M3706" s="8">
        <v>1.7195e-5</v>
      </c>
      <c r="N3706" s="8" t="s">
        <v>16</v>
      </c>
      <c r="P3706" s="23"/>
      <c r="Q3706" s="23"/>
    </row>
    <row r="3707" spans="2:17">
      <c r="B3707" s="8" t="s">
        <v>4146</v>
      </c>
      <c r="C3707" s="8">
        <v>104.918897272263</v>
      </c>
      <c r="D3707" s="8">
        <v>105.169191277521</v>
      </c>
      <c r="E3707" s="8">
        <v>112.9031136026</v>
      </c>
      <c r="F3707" s="8">
        <v>6.98309902317992</v>
      </c>
      <c r="G3707" s="8">
        <v>6.01915154876638</v>
      </c>
      <c r="H3707" s="8">
        <v>9.47794574645803</v>
      </c>
      <c r="I3707" s="8">
        <v>107.663734050795</v>
      </c>
      <c r="J3707" s="8">
        <v>7.49339877280144</v>
      </c>
      <c r="K3707" s="8">
        <v>-3.789</v>
      </c>
      <c r="L3707" s="8">
        <v>1.0235e-75</v>
      </c>
      <c r="M3707" s="8">
        <v>1.0901e-73</v>
      </c>
      <c r="N3707" s="8" t="s">
        <v>16</v>
      </c>
      <c r="P3707" s="23"/>
      <c r="Q3707" s="23"/>
    </row>
    <row r="3708" spans="2:14">
      <c r="B3708" s="8" t="s">
        <v>4147</v>
      </c>
      <c r="C3708" s="8">
        <v>1.00754382783863</v>
      </c>
      <c r="D3708" s="8">
        <v>1.5427026480772</v>
      </c>
      <c r="E3708" s="8">
        <v>1.05058728538399</v>
      </c>
      <c r="F3708" s="8">
        <v>0.211609061308482</v>
      </c>
      <c r="G3708" s="8">
        <v>0.363224662425558</v>
      </c>
      <c r="H3708" s="8">
        <v>0.22213935343261</v>
      </c>
      <c r="I3708" s="8">
        <v>1.20027792043327</v>
      </c>
      <c r="J3708" s="8">
        <v>0.265657692388883</v>
      </c>
      <c r="K3708" s="8">
        <v>-2.1254</v>
      </c>
      <c r="L3708" s="8">
        <v>0.00064672</v>
      </c>
      <c r="M3708" s="8">
        <v>0.0023026</v>
      </c>
      <c r="N3708" s="8" t="s">
        <v>16</v>
      </c>
    </row>
    <row r="3709" spans="2:14">
      <c r="B3709" s="8" t="s">
        <v>4148</v>
      </c>
      <c r="C3709" s="8">
        <v>0</v>
      </c>
      <c r="D3709" s="8">
        <v>0</v>
      </c>
      <c r="E3709" s="8">
        <v>0</v>
      </c>
      <c r="F3709" s="8">
        <v>0.0997929095943412</v>
      </c>
      <c r="G3709" s="8">
        <v>1.07670167790433</v>
      </c>
      <c r="H3709" s="8">
        <v>0.314276698890454</v>
      </c>
      <c r="I3709" s="8">
        <v>0</v>
      </c>
      <c r="J3709" s="8">
        <v>0.496923762129708</v>
      </c>
      <c r="K3709" s="8">
        <v>4.8212</v>
      </c>
      <c r="L3709" s="8">
        <v>0.0167</v>
      </c>
      <c r="M3709" s="8">
        <v>0.041088</v>
      </c>
      <c r="N3709" s="8" t="s">
        <v>16</v>
      </c>
    </row>
    <row r="3710" spans="2:14">
      <c r="B3710" s="8" t="s">
        <v>4149</v>
      </c>
      <c r="C3710" s="8">
        <v>0.399578814999484</v>
      </c>
      <c r="D3710" s="8">
        <v>1.01499405757012</v>
      </c>
      <c r="E3710" s="8">
        <v>1.0118625663323</v>
      </c>
      <c r="F3710" s="8">
        <v>0</v>
      </c>
      <c r="G3710" s="8">
        <v>0.0587959960630352</v>
      </c>
      <c r="H3710" s="8">
        <v>0</v>
      </c>
      <c r="I3710" s="8">
        <v>0.808811812967301</v>
      </c>
      <c r="J3710" s="8">
        <v>0.0195986653543451</v>
      </c>
      <c r="K3710" s="8">
        <v>-5.1645</v>
      </c>
      <c r="L3710" s="8">
        <v>0.00033933</v>
      </c>
      <c r="M3710" s="8">
        <v>0.0012875</v>
      </c>
      <c r="N3710" s="8" t="s">
        <v>16</v>
      </c>
    </row>
    <row r="3711" spans="2:16">
      <c r="B3711" s="8" t="s">
        <v>4150</v>
      </c>
      <c r="C3711" s="8">
        <v>1.35348662190577</v>
      </c>
      <c r="D3711" s="8">
        <v>1.33702813877733</v>
      </c>
      <c r="E3711" s="8">
        <v>1.9153481491914</v>
      </c>
      <c r="F3711" s="8">
        <v>0</v>
      </c>
      <c r="G3711" s="8">
        <v>0.0995793459333486</v>
      </c>
      <c r="H3711" s="8">
        <v>0</v>
      </c>
      <c r="I3711" s="8">
        <v>1.53528763662483</v>
      </c>
      <c r="J3711" s="8">
        <v>0.0331931153111162</v>
      </c>
      <c r="K3711" s="8">
        <v>-5.3236</v>
      </c>
      <c r="L3711" s="8">
        <v>9.6949e-5</v>
      </c>
      <c r="M3711" s="8">
        <v>0.00040992</v>
      </c>
      <c r="N3711" s="8" t="s">
        <v>4151</v>
      </c>
      <c r="P3711" s="23"/>
    </row>
    <row r="3712" spans="2:17">
      <c r="B3712" s="8" t="s">
        <v>4152</v>
      </c>
      <c r="C3712" s="8">
        <v>3.63828001727963</v>
      </c>
      <c r="D3712" s="8">
        <v>4.0499983846568</v>
      </c>
      <c r="E3712" s="8">
        <v>4.2750033921161</v>
      </c>
      <c r="F3712" s="8">
        <v>0.769831016870632</v>
      </c>
      <c r="G3712" s="8">
        <v>1.17458364862291</v>
      </c>
      <c r="H3712" s="8">
        <v>0.448966712700648</v>
      </c>
      <c r="I3712" s="8">
        <v>3.98776059801751</v>
      </c>
      <c r="J3712" s="8">
        <v>0.797793792731397</v>
      </c>
      <c r="K3712" s="8">
        <v>-2.2601</v>
      </c>
      <c r="L3712" s="8">
        <v>7.6925e-10</v>
      </c>
      <c r="M3712" s="8">
        <v>6.7266e-9</v>
      </c>
      <c r="N3712" s="8" t="s">
        <v>4153</v>
      </c>
      <c r="P3712" s="23"/>
      <c r="Q3712" s="23"/>
    </row>
    <row r="3713" spans="2:17">
      <c r="B3713" s="8" t="s">
        <v>4154</v>
      </c>
      <c r="C3713" s="8">
        <v>0.0430507787441989</v>
      </c>
      <c r="D3713" s="8">
        <v>0.106318196363522</v>
      </c>
      <c r="E3713" s="8">
        <v>0.1122248966369</v>
      </c>
      <c r="F3713" s="8">
        <v>2.44126592737354</v>
      </c>
      <c r="G3713" s="8">
        <v>2.06194607042683</v>
      </c>
      <c r="H3713" s="8">
        <v>4.88820935005247</v>
      </c>
      <c r="I3713" s="8">
        <v>0.087197957248207</v>
      </c>
      <c r="J3713" s="8">
        <v>3.13047378261761</v>
      </c>
      <c r="K3713" s="8">
        <v>5.2151</v>
      </c>
      <c r="L3713" s="8">
        <v>5.0414e-18</v>
      </c>
      <c r="M3713" s="8">
        <v>8.5312e-17</v>
      </c>
      <c r="N3713" s="8" t="s">
        <v>16</v>
      </c>
      <c r="P3713" s="23"/>
      <c r="Q3713" s="23"/>
    </row>
    <row r="3714" spans="2:14">
      <c r="B3714" s="8" t="s">
        <v>4155</v>
      </c>
      <c r="C3714" s="8">
        <v>1.31349954519277</v>
      </c>
      <c r="D3714" s="8">
        <v>1.26869336728659</v>
      </c>
      <c r="E3714" s="8">
        <v>1.06525517069477</v>
      </c>
      <c r="F3714" s="8">
        <v>2.8506288730195</v>
      </c>
      <c r="G3714" s="8">
        <v>2.28493759220186</v>
      </c>
      <c r="H3714" s="8">
        <v>2.25240775470064</v>
      </c>
      <c r="I3714" s="8">
        <v>1.21581602772471</v>
      </c>
      <c r="J3714" s="8">
        <v>2.46265807330733</v>
      </c>
      <c r="K3714" s="8">
        <v>1.0872</v>
      </c>
      <c r="L3714" s="8">
        <v>0.00060189</v>
      </c>
      <c r="M3714" s="8">
        <v>0.002158</v>
      </c>
      <c r="N3714" s="8" t="s">
        <v>16</v>
      </c>
    </row>
    <row r="3715" spans="2:17">
      <c r="B3715" s="8" t="s">
        <v>4156</v>
      </c>
      <c r="C3715" s="8">
        <v>4.70542613302019</v>
      </c>
      <c r="D3715" s="8">
        <v>3.7968034442299</v>
      </c>
      <c r="E3715" s="8">
        <v>4.56639665769689</v>
      </c>
      <c r="F3715" s="8">
        <v>1.10077972700165</v>
      </c>
      <c r="G3715" s="8">
        <v>0.671813860307995</v>
      </c>
      <c r="H3715" s="8">
        <v>0.590618420198959</v>
      </c>
      <c r="I3715" s="8">
        <v>4.35620874498233</v>
      </c>
      <c r="J3715" s="8">
        <v>0.787737335836201</v>
      </c>
      <c r="K3715" s="8">
        <v>-2.384</v>
      </c>
      <c r="L3715" s="8">
        <v>4.4006e-12</v>
      </c>
      <c r="M3715" s="8">
        <v>4.7003e-11</v>
      </c>
      <c r="N3715" s="8" t="s">
        <v>4157</v>
      </c>
      <c r="P3715" s="23"/>
      <c r="Q3715" s="23"/>
    </row>
    <row r="3716" spans="2:17">
      <c r="B3716" s="8" t="s">
        <v>4158</v>
      </c>
      <c r="C3716" s="8">
        <v>5.61151425160496</v>
      </c>
      <c r="D3716" s="8">
        <v>4.26544434469417</v>
      </c>
      <c r="E3716" s="8">
        <v>4.52141639117111</v>
      </c>
      <c r="F3716" s="8">
        <v>0.44004542269923</v>
      </c>
      <c r="G3716" s="8">
        <v>0.975834200453599</v>
      </c>
      <c r="H3716" s="8">
        <v>1.42599913919212</v>
      </c>
      <c r="I3716" s="8">
        <v>4.79945832915675</v>
      </c>
      <c r="J3716" s="8">
        <v>0.94729292078165</v>
      </c>
      <c r="K3716" s="8">
        <v>-2.3127</v>
      </c>
      <c r="L3716" s="8">
        <v>4.9215e-10</v>
      </c>
      <c r="M3716" s="8">
        <v>4.4064e-9</v>
      </c>
      <c r="N3716" s="8" t="s">
        <v>16</v>
      </c>
      <c r="P3716" s="23"/>
      <c r="Q3716" s="23"/>
    </row>
    <row r="3717" spans="2:16">
      <c r="B3717" s="8" t="s">
        <v>4159</v>
      </c>
      <c r="C3717" s="8">
        <v>83.8433484579066</v>
      </c>
      <c r="D3717" s="8">
        <v>79.819835713501</v>
      </c>
      <c r="E3717" s="8">
        <v>86.2927837031118</v>
      </c>
      <c r="F3717" s="8">
        <v>27.1436714096608</v>
      </c>
      <c r="G3717" s="8">
        <v>33.1120723802267</v>
      </c>
      <c r="H3717" s="8">
        <v>54.8338011778392</v>
      </c>
      <c r="I3717" s="8">
        <v>83.3186559581731</v>
      </c>
      <c r="J3717" s="8">
        <v>38.3631816559089</v>
      </c>
      <c r="K3717" s="8">
        <v>-1.0764</v>
      </c>
      <c r="L3717" s="8">
        <v>6.0742e-5</v>
      </c>
      <c r="M3717" s="8">
        <v>0.00026521</v>
      </c>
      <c r="N3717" s="8" t="s">
        <v>16</v>
      </c>
      <c r="P3717" s="23"/>
    </row>
    <row r="3718" spans="2:17">
      <c r="B3718" s="8" t="s">
        <v>4160</v>
      </c>
      <c r="C3718" s="8">
        <v>14.0610320044382</v>
      </c>
      <c r="D3718" s="8">
        <v>10.7465115667656</v>
      </c>
      <c r="E3718" s="8">
        <v>13.6585644332533</v>
      </c>
      <c r="F3718" s="8">
        <v>0.233144496751381</v>
      </c>
      <c r="G3718" s="8">
        <v>0</v>
      </c>
      <c r="H3718" s="8">
        <v>0.244746455773097</v>
      </c>
      <c r="I3718" s="8">
        <v>12.8220360014857</v>
      </c>
      <c r="J3718" s="8">
        <v>0.159296984174826</v>
      </c>
      <c r="K3718" s="8">
        <v>-6.2881</v>
      </c>
      <c r="L3718" s="8">
        <v>4.5049e-22</v>
      </c>
      <c r="M3718" s="8">
        <v>9.7627e-21</v>
      </c>
      <c r="N3718" s="8" t="s">
        <v>16</v>
      </c>
      <c r="P3718" s="23"/>
      <c r="Q3718" s="23"/>
    </row>
    <row r="3719" spans="2:14">
      <c r="B3719" s="8" t="s">
        <v>4161</v>
      </c>
      <c r="C3719" s="8">
        <v>0.028639088257057</v>
      </c>
      <c r="D3719" s="8">
        <v>0.0707270878205964</v>
      </c>
      <c r="E3719" s="8">
        <v>0.0447938756953107</v>
      </c>
      <c r="F3719" s="8">
        <v>0.18044745296511</v>
      </c>
      <c r="G3719" s="8">
        <v>0.162242718588324</v>
      </c>
      <c r="H3719" s="8">
        <v>0.284140577079041</v>
      </c>
      <c r="I3719" s="8">
        <v>0.048053350590988</v>
      </c>
      <c r="J3719" s="8">
        <v>0.208943582877492</v>
      </c>
      <c r="K3719" s="8">
        <v>2.1662</v>
      </c>
      <c r="L3719" s="8">
        <v>0.005054</v>
      </c>
      <c r="M3719" s="8">
        <v>0.014478</v>
      </c>
      <c r="N3719" s="8" t="s">
        <v>16</v>
      </c>
    </row>
    <row r="3720" spans="2:17">
      <c r="B3720" s="8" t="s">
        <v>4162</v>
      </c>
      <c r="C3720" s="8">
        <v>16.5429362337603</v>
      </c>
      <c r="D3720" s="8">
        <v>16.6118850321387</v>
      </c>
      <c r="E3720" s="8">
        <v>21.5264475984484</v>
      </c>
      <c r="F3720" s="8">
        <v>44.2199513075481</v>
      </c>
      <c r="G3720" s="8">
        <v>33.3748182229964</v>
      </c>
      <c r="H3720" s="8">
        <v>41.4468453032642</v>
      </c>
      <c r="I3720" s="8">
        <v>18.2270896214491</v>
      </c>
      <c r="J3720" s="8">
        <v>39.6805382779362</v>
      </c>
      <c r="K3720" s="8">
        <v>1.1944</v>
      </c>
      <c r="L3720" s="8">
        <v>2.1157e-6</v>
      </c>
      <c r="M3720" s="8">
        <v>1.208e-5</v>
      </c>
      <c r="N3720" s="8" t="s">
        <v>16</v>
      </c>
      <c r="P3720" s="23"/>
      <c r="Q3720" s="23"/>
    </row>
    <row r="3721" spans="2:16">
      <c r="B3721" s="8" t="s">
        <v>4163</v>
      </c>
      <c r="C3721" s="8">
        <v>2.43571274885261</v>
      </c>
      <c r="D3721" s="8">
        <v>1.81793793626636</v>
      </c>
      <c r="E3721" s="8">
        <v>3.01950345679458</v>
      </c>
      <c r="F3721" s="8">
        <v>0.710499679959711</v>
      </c>
      <c r="G3721" s="8">
        <v>0.557515431924573</v>
      </c>
      <c r="H3721" s="8">
        <v>1.04419874065005</v>
      </c>
      <c r="I3721" s="8">
        <v>2.42438471397118</v>
      </c>
      <c r="J3721" s="8">
        <v>0.770737950844778</v>
      </c>
      <c r="K3721" s="8">
        <v>-1.5947</v>
      </c>
      <c r="L3721" s="8">
        <v>2.6067e-5</v>
      </c>
      <c r="M3721" s="8">
        <v>0.00012212</v>
      </c>
      <c r="N3721" s="8" t="s">
        <v>16</v>
      </c>
      <c r="P3721" s="23"/>
    </row>
    <row r="3722" spans="2:17">
      <c r="B3722" s="8" t="s">
        <v>4164</v>
      </c>
      <c r="C3722" s="8">
        <v>12.5905523318943</v>
      </c>
      <c r="D3722" s="8">
        <v>12.37603090911</v>
      </c>
      <c r="E3722" s="8">
        <v>10.6648278817772</v>
      </c>
      <c r="F3722" s="8">
        <v>2.15463650157596</v>
      </c>
      <c r="G3722" s="8">
        <v>3.00996156797047</v>
      </c>
      <c r="H3722" s="8">
        <v>3.46132750896946</v>
      </c>
      <c r="I3722" s="8">
        <v>11.8771370409272</v>
      </c>
      <c r="J3722" s="8">
        <v>2.87530852617196</v>
      </c>
      <c r="K3722" s="8">
        <v>-2.0016</v>
      </c>
      <c r="L3722" s="8">
        <v>1.6856e-20</v>
      </c>
      <c r="M3722" s="8">
        <v>3.3345e-19</v>
      </c>
      <c r="N3722" s="8" t="s">
        <v>16</v>
      </c>
      <c r="P3722" s="23"/>
      <c r="Q3722" s="23"/>
    </row>
    <row r="3723" spans="2:14">
      <c r="B3723" s="8" t="s">
        <v>4165</v>
      </c>
      <c r="C3723" s="8">
        <v>1.65041892926659</v>
      </c>
      <c r="D3723" s="8">
        <v>1.16453552175446</v>
      </c>
      <c r="E3723" s="8">
        <v>1.42898383363507</v>
      </c>
      <c r="F3723" s="8">
        <v>0.061897980929001</v>
      </c>
      <c r="G3723" s="8">
        <v>0.440167029557365</v>
      </c>
      <c r="H3723" s="8">
        <v>0.438602899596898</v>
      </c>
      <c r="I3723" s="8">
        <v>1.41464609488537</v>
      </c>
      <c r="J3723" s="8">
        <v>0.313555970027755</v>
      </c>
      <c r="K3723" s="8">
        <v>-2.1596</v>
      </c>
      <c r="L3723" s="8">
        <v>0.00012503</v>
      </c>
      <c r="M3723" s="8">
        <v>0.00051852</v>
      </c>
      <c r="N3723" s="8" t="s">
        <v>16</v>
      </c>
    </row>
    <row r="3724" spans="2:17">
      <c r="B3724" s="8" t="s">
        <v>4166</v>
      </c>
      <c r="C3724" s="8">
        <v>9.89126360017925</v>
      </c>
      <c r="D3724" s="8">
        <v>6.04024540114307</v>
      </c>
      <c r="E3724" s="8">
        <v>10.1263058346044</v>
      </c>
      <c r="F3724" s="8">
        <v>0.660993895807679</v>
      </c>
      <c r="G3724" s="8">
        <v>0.648336494221963</v>
      </c>
      <c r="H3724" s="8">
        <v>0.594760204351827</v>
      </c>
      <c r="I3724" s="8">
        <v>8.68593827864224</v>
      </c>
      <c r="J3724" s="8">
        <v>0.634696864793823</v>
      </c>
      <c r="K3724" s="8">
        <v>-3.7096</v>
      </c>
      <c r="L3724" s="8">
        <v>3.3812e-15</v>
      </c>
      <c r="M3724" s="8">
        <v>4.7451e-14</v>
      </c>
      <c r="N3724" s="8" t="s">
        <v>16</v>
      </c>
      <c r="P3724" s="23"/>
      <c r="Q3724" s="23"/>
    </row>
    <row r="3725" spans="2:17">
      <c r="B3725" s="8" t="s">
        <v>4167</v>
      </c>
      <c r="C3725" s="8">
        <v>6.55315932936915</v>
      </c>
      <c r="D3725" s="8">
        <v>3.76814070690504</v>
      </c>
      <c r="E3725" s="8">
        <v>4.18146027153419</v>
      </c>
      <c r="F3725" s="8">
        <v>1.33524080205762</v>
      </c>
      <c r="G3725" s="8">
        <v>0.805952133168154</v>
      </c>
      <c r="H3725" s="8">
        <v>0.431288101401325</v>
      </c>
      <c r="I3725" s="8">
        <v>4.83425343593613</v>
      </c>
      <c r="J3725" s="8">
        <v>0.8574936788757</v>
      </c>
      <c r="K3725" s="8">
        <v>-2.4062</v>
      </c>
      <c r="L3725" s="8">
        <v>2.0951e-5</v>
      </c>
      <c r="M3725" s="8">
        <v>9.9691e-5</v>
      </c>
      <c r="N3725" s="8" t="s">
        <v>16</v>
      </c>
      <c r="P3725" s="23"/>
      <c r="Q3725" s="23"/>
    </row>
    <row r="3726" spans="2:17">
      <c r="B3726" s="8" t="s">
        <v>4168</v>
      </c>
      <c r="C3726" s="8">
        <v>63.7947964820912</v>
      </c>
      <c r="D3726" s="8">
        <v>68.250966155563</v>
      </c>
      <c r="E3726" s="8">
        <v>66.6032316560675</v>
      </c>
      <c r="F3726" s="8">
        <v>26.6798719822128</v>
      </c>
      <c r="G3726" s="8">
        <v>35.7670043098124</v>
      </c>
      <c r="H3726" s="8">
        <v>29.5440051033147</v>
      </c>
      <c r="I3726" s="8">
        <v>66.2163314312406</v>
      </c>
      <c r="J3726" s="8">
        <v>30.66362713178</v>
      </c>
      <c r="K3726" s="8">
        <v>-1.0585</v>
      </c>
      <c r="L3726" s="8">
        <v>5.7302e-14</v>
      </c>
      <c r="M3726" s="8">
        <v>7.3251e-13</v>
      </c>
      <c r="N3726" s="8" t="s">
        <v>16</v>
      </c>
      <c r="P3726" s="23"/>
      <c r="Q3726" s="23"/>
    </row>
    <row r="3727" spans="2:14">
      <c r="B3727" s="8" t="s">
        <v>4169</v>
      </c>
      <c r="C3727" s="8">
        <v>0.400947235598798</v>
      </c>
      <c r="D3727" s="8">
        <v>0.381926274231221</v>
      </c>
      <c r="E3727" s="8">
        <v>0.567389092140602</v>
      </c>
      <c r="F3727" s="8">
        <v>0.932311840319735</v>
      </c>
      <c r="G3727" s="8">
        <v>0.707968226567232</v>
      </c>
      <c r="H3727" s="8">
        <v>1.08920554546966</v>
      </c>
      <c r="I3727" s="8">
        <v>0.450087533990207</v>
      </c>
      <c r="J3727" s="8">
        <v>0.909828537452209</v>
      </c>
      <c r="K3727" s="8">
        <v>1.0815</v>
      </c>
      <c r="L3727" s="8">
        <v>0.0031245</v>
      </c>
      <c r="M3727" s="8">
        <v>0.0094658</v>
      </c>
      <c r="N3727" s="8" t="s">
        <v>16</v>
      </c>
    </row>
    <row r="3728" spans="2:17">
      <c r="B3728" s="8" t="s">
        <v>4170</v>
      </c>
      <c r="C3728" s="8">
        <v>7.9387024739101</v>
      </c>
      <c r="D3728" s="8">
        <v>9.17457442232445</v>
      </c>
      <c r="E3728" s="8">
        <v>9.20207950843022</v>
      </c>
      <c r="F3728" s="8">
        <v>23.2696830666989</v>
      </c>
      <c r="G3728" s="8">
        <v>26.9125801887239</v>
      </c>
      <c r="H3728" s="8">
        <v>14.9539708522745</v>
      </c>
      <c r="I3728" s="8">
        <v>8.77178546822159</v>
      </c>
      <c r="J3728" s="8">
        <v>21.7120780358991</v>
      </c>
      <c r="K3728" s="8">
        <v>1.3735</v>
      </c>
      <c r="L3728" s="8">
        <v>9.9342e-7</v>
      </c>
      <c r="M3728" s="8">
        <v>5.9869e-6</v>
      </c>
      <c r="N3728" s="8" t="s">
        <v>16</v>
      </c>
      <c r="P3728" s="23"/>
      <c r="Q3728" s="23"/>
    </row>
    <row r="3729" spans="2:14">
      <c r="B3729" s="8" t="s">
        <v>4171</v>
      </c>
      <c r="C3729" s="8">
        <v>0.0421290366300284</v>
      </c>
      <c r="D3729" s="8">
        <v>0.0416167448737817</v>
      </c>
      <c r="E3729" s="8">
        <v>0.0439288386331846</v>
      </c>
      <c r="F3729" s="8">
        <v>0.221203426808615</v>
      </c>
      <c r="G3729" s="8">
        <v>0.433935185049605</v>
      </c>
      <c r="H3729" s="8">
        <v>0.743075721306061</v>
      </c>
      <c r="I3729" s="8">
        <v>0.0425582067123316</v>
      </c>
      <c r="J3729" s="8">
        <v>0.466071444388094</v>
      </c>
      <c r="K3729" s="8">
        <v>3.4811</v>
      </c>
      <c r="L3729" s="8">
        <v>0.0025421</v>
      </c>
      <c r="M3729" s="8">
        <v>0.0078845</v>
      </c>
      <c r="N3729" s="8" t="s">
        <v>16</v>
      </c>
    </row>
    <row r="3730" spans="2:17">
      <c r="B3730" s="8" t="s">
        <v>4172</v>
      </c>
      <c r="C3730" s="8">
        <v>10.0351365252728</v>
      </c>
      <c r="D3730" s="8">
        <v>16.3274730358926</v>
      </c>
      <c r="E3730" s="8">
        <v>10.053502328604</v>
      </c>
      <c r="F3730" s="8">
        <v>0.413260049143625</v>
      </c>
      <c r="G3730" s="8">
        <v>0.405346514034572</v>
      </c>
      <c r="H3730" s="8">
        <v>1.30147527069929</v>
      </c>
      <c r="I3730" s="8">
        <v>12.1387039632565</v>
      </c>
      <c r="J3730" s="8">
        <v>0.706693944625829</v>
      </c>
      <c r="K3730" s="8">
        <v>-4.0754</v>
      </c>
      <c r="L3730" s="8">
        <v>2.4096e-10</v>
      </c>
      <c r="M3730" s="8">
        <v>2.2284e-9</v>
      </c>
      <c r="N3730" s="8" t="s">
        <v>16</v>
      </c>
      <c r="P3730" s="23"/>
      <c r="Q3730" s="23"/>
    </row>
    <row r="3731" spans="2:17">
      <c r="B3731" s="8" t="s">
        <v>4173</v>
      </c>
      <c r="C3731" s="8">
        <v>20.3041427577023</v>
      </c>
      <c r="D3731" s="8">
        <v>19.2521530576064</v>
      </c>
      <c r="E3731" s="8">
        <v>20.5434330702968</v>
      </c>
      <c r="F3731" s="8">
        <v>252.103952119264</v>
      </c>
      <c r="G3731" s="8">
        <v>134.05848348958</v>
      </c>
      <c r="H3731" s="8">
        <v>335.587144879625</v>
      </c>
      <c r="I3731" s="8">
        <v>20.0332429618685</v>
      </c>
      <c r="J3731" s="8">
        <v>240.583193496156</v>
      </c>
      <c r="K3731" s="8">
        <v>3.6542</v>
      </c>
      <c r="L3731" s="8">
        <v>4.0732e-27</v>
      </c>
      <c r="M3731" s="8">
        <v>1.1558e-25</v>
      </c>
      <c r="N3731" s="8" t="s">
        <v>16</v>
      </c>
      <c r="P3731" s="23"/>
      <c r="Q3731" s="23"/>
    </row>
    <row r="3732" spans="2:14">
      <c r="B3732" s="8" t="s">
        <v>4174</v>
      </c>
      <c r="C3732" s="8">
        <v>0.0264639676299387</v>
      </c>
      <c r="D3732" s="8">
        <v>0</v>
      </c>
      <c r="E3732" s="8">
        <v>0</v>
      </c>
      <c r="F3732" s="8">
        <v>0.138952152599716</v>
      </c>
      <c r="G3732" s="8">
        <v>0.545165406533839</v>
      </c>
      <c r="H3732" s="8">
        <v>0.350080373447594</v>
      </c>
      <c r="I3732" s="8">
        <v>0.0088213225433129</v>
      </c>
      <c r="J3732" s="8">
        <v>0.344732644193716</v>
      </c>
      <c r="K3732" s="8">
        <v>5.1921</v>
      </c>
      <c r="L3732" s="8">
        <v>0.0004356</v>
      </c>
      <c r="M3732" s="8">
        <v>0.0016127</v>
      </c>
      <c r="N3732" s="8" t="s">
        <v>16</v>
      </c>
    </row>
    <row r="3733" spans="2:14">
      <c r="B3733" s="8" t="s">
        <v>4175</v>
      </c>
      <c r="C3733" s="8">
        <v>0.209065344276516</v>
      </c>
      <c r="D3733" s="8">
        <v>0.206523096436142</v>
      </c>
      <c r="E3733" s="8">
        <v>0</v>
      </c>
      <c r="F3733" s="8">
        <v>2.19544401107551</v>
      </c>
      <c r="G3733" s="8">
        <v>2.15340335580866</v>
      </c>
      <c r="H3733" s="8">
        <v>1.61328705430433</v>
      </c>
      <c r="I3733" s="8">
        <v>0.138529480237553</v>
      </c>
      <c r="J3733" s="8">
        <v>1.98737814039617</v>
      </c>
      <c r="K3733" s="8">
        <v>3.8896</v>
      </c>
      <c r="L3733" s="8">
        <v>0.0027124</v>
      </c>
      <c r="M3733" s="8">
        <v>0.0083535</v>
      </c>
      <c r="N3733" s="8" t="s">
        <v>16</v>
      </c>
    </row>
    <row r="3734" spans="2:14">
      <c r="B3734" s="8" t="s">
        <v>4176</v>
      </c>
      <c r="C3734" s="8">
        <v>0.248148776589336</v>
      </c>
      <c r="D3734" s="8">
        <v>0.0490262543468585</v>
      </c>
      <c r="E3734" s="8">
        <v>0.051749996846808</v>
      </c>
      <c r="F3734" s="8">
        <v>0.260586826240416</v>
      </c>
      <c r="G3734" s="8">
        <v>0.460074307472474</v>
      </c>
      <c r="H3734" s="8">
        <v>1.25835022463754</v>
      </c>
      <c r="I3734" s="8">
        <v>0.116308342594334</v>
      </c>
      <c r="J3734" s="8">
        <v>0.659670452783477</v>
      </c>
      <c r="K3734" s="8">
        <v>2.5248</v>
      </c>
      <c r="L3734" s="8">
        <v>0.017439</v>
      </c>
      <c r="M3734" s="8">
        <v>0.042702</v>
      </c>
      <c r="N3734" s="8" t="s">
        <v>16</v>
      </c>
    </row>
    <row r="3735" spans="2:17">
      <c r="B3735" s="8" t="s">
        <v>4177</v>
      </c>
      <c r="C3735" s="8">
        <v>63.5558646600608</v>
      </c>
      <c r="D3735" s="8">
        <v>57.6993758658513</v>
      </c>
      <c r="E3735" s="8">
        <v>65.7344383024108</v>
      </c>
      <c r="F3735" s="8">
        <v>5.94458686075829</v>
      </c>
      <c r="G3735" s="8">
        <v>19.6125351790574</v>
      </c>
      <c r="H3735" s="8">
        <v>21.2741150018153</v>
      </c>
      <c r="I3735" s="8">
        <v>62.3298929427743</v>
      </c>
      <c r="J3735" s="8">
        <v>15.6104123472103</v>
      </c>
      <c r="K3735" s="8">
        <v>-1.9755</v>
      </c>
      <c r="L3735" s="8">
        <v>7.5514e-7</v>
      </c>
      <c r="M3735" s="8">
        <v>4.6228e-6</v>
      </c>
      <c r="N3735" s="8" t="s">
        <v>16</v>
      </c>
      <c r="P3735" s="23"/>
      <c r="Q3735" s="23"/>
    </row>
    <row r="3736" spans="2:14">
      <c r="B3736" s="8" t="s">
        <v>4178</v>
      </c>
      <c r="C3736" s="8">
        <v>0.193579022478255</v>
      </c>
      <c r="D3736" s="8">
        <v>0.229470107151268</v>
      </c>
      <c r="E3736" s="8">
        <v>0.24221873524131</v>
      </c>
      <c r="F3736" s="8">
        <v>0.0406563705754723</v>
      </c>
      <c r="G3736" s="8">
        <v>0</v>
      </c>
      <c r="H3736" s="8">
        <v>0</v>
      </c>
      <c r="I3736" s="8">
        <v>0.221755954956944</v>
      </c>
      <c r="J3736" s="8">
        <v>0.0135521235251574</v>
      </c>
      <c r="K3736" s="8">
        <v>-3.8556</v>
      </c>
      <c r="L3736" s="8">
        <v>0.014614</v>
      </c>
      <c r="M3736" s="8">
        <v>0.036671</v>
      </c>
      <c r="N3736" s="8" t="s">
        <v>16</v>
      </c>
    </row>
    <row r="3737" spans="2:17">
      <c r="B3737" s="8" t="s">
        <v>4179</v>
      </c>
      <c r="C3737" s="8">
        <v>0.0763709020188186</v>
      </c>
      <c r="D3737" s="8">
        <v>0.0754422270086362</v>
      </c>
      <c r="E3737" s="8">
        <v>0.0637068454333308</v>
      </c>
      <c r="F3737" s="8">
        <v>0.24059660395348</v>
      </c>
      <c r="G3737" s="8">
        <v>0.629305090281984</v>
      </c>
      <c r="H3737" s="8">
        <v>0.77454616566731</v>
      </c>
      <c r="I3737" s="8">
        <v>0.0718399914869285</v>
      </c>
      <c r="J3737" s="8">
        <v>0.548149286634258</v>
      </c>
      <c r="K3737" s="8">
        <v>2.9538</v>
      </c>
      <c r="L3737" s="8">
        <v>7.8838e-6</v>
      </c>
      <c r="M3737" s="8">
        <v>4.0636e-5</v>
      </c>
      <c r="N3737" s="8" t="s">
        <v>16</v>
      </c>
      <c r="P3737" s="23"/>
      <c r="Q3737" s="23"/>
    </row>
    <row r="3738" spans="2:14">
      <c r="B3738" s="8" t="s">
        <v>4180</v>
      </c>
      <c r="C3738" s="8">
        <v>0</v>
      </c>
      <c r="D3738" s="8">
        <v>0</v>
      </c>
      <c r="E3738" s="8">
        <v>0</v>
      </c>
      <c r="F3738" s="8">
        <v>0.85675863846849</v>
      </c>
      <c r="G3738" s="8">
        <v>1.00842303491528</v>
      </c>
      <c r="H3738" s="8">
        <v>0.269818043925463</v>
      </c>
      <c r="I3738" s="8">
        <v>0</v>
      </c>
      <c r="J3738" s="8">
        <v>0.711666572436411</v>
      </c>
      <c r="K3738" s="8">
        <v>5.6283</v>
      </c>
      <c r="L3738" s="8">
        <v>0.00062546</v>
      </c>
      <c r="M3738" s="8">
        <v>0.0022332</v>
      </c>
      <c r="N3738" s="8" t="s">
        <v>16</v>
      </c>
    </row>
    <row r="3739" spans="2:17">
      <c r="B3739" s="8" t="s">
        <v>4181</v>
      </c>
      <c r="C3739" s="8">
        <v>7.85061700956713</v>
      </c>
      <c r="D3739" s="8">
        <v>6.81104742532255</v>
      </c>
      <c r="E3739" s="8">
        <v>7.83009135963744</v>
      </c>
      <c r="F3739" s="8">
        <v>15.2695371219292</v>
      </c>
      <c r="G3739" s="8">
        <v>17.6491181161788</v>
      </c>
      <c r="H3739" s="8">
        <v>17.1582249973825</v>
      </c>
      <c r="I3739" s="8">
        <v>7.49725193150904</v>
      </c>
      <c r="J3739" s="8">
        <v>16.6922934118302</v>
      </c>
      <c r="K3739" s="8">
        <v>1.2119</v>
      </c>
      <c r="L3739" s="8">
        <v>2.2305e-11</v>
      </c>
      <c r="M3739" s="8">
        <v>2.263e-10</v>
      </c>
      <c r="N3739" s="8" t="s">
        <v>16</v>
      </c>
      <c r="P3739" s="23"/>
      <c r="Q3739" s="23"/>
    </row>
    <row r="3740" spans="2:17">
      <c r="B3740" s="8" t="s">
        <v>4182</v>
      </c>
      <c r="C3740" s="8">
        <v>3.08139660135633</v>
      </c>
      <c r="D3740" s="8">
        <v>2.84859443360195</v>
      </c>
      <c r="E3740" s="8">
        <v>2.45702866802416</v>
      </c>
      <c r="F3740" s="8">
        <v>0</v>
      </c>
      <c r="G3740" s="8">
        <v>0.0509179118614856</v>
      </c>
      <c r="H3740" s="8">
        <v>0.0726603599405187</v>
      </c>
      <c r="I3740" s="8">
        <v>2.79567323432748</v>
      </c>
      <c r="J3740" s="8">
        <v>0.0411927572673348</v>
      </c>
      <c r="K3740" s="8">
        <v>-6.0512</v>
      </c>
      <c r="L3740" s="8">
        <v>5.9072e-23</v>
      </c>
      <c r="M3740" s="8">
        <v>1.3477e-21</v>
      </c>
      <c r="N3740" s="8" t="s">
        <v>16</v>
      </c>
      <c r="P3740" s="23"/>
      <c r="Q3740" s="23"/>
    </row>
    <row r="3741" spans="2:14">
      <c r="B3741" s="8" t="s">
        <v>4183</v>
      </c>
      <c r="C3741" s="8">
        <v>1.96767382848486</v>
      </c>
      <c r="D3741" s="8">
        <v>1.78176789082161</v>
      </c>
      <c r="E3741" s="8">
        <v>2.05173516910286</v>
      </c>
      <c r="F3741" s="8">
        <v>3.44383374286354</v>
      </c>
      <c r="G3741" s="8">
        <v>4.39125390204119</v>
      </c>
      <c r="H3741" s="8">
        <v>4.33825090233097</v>
      </c>
      <c r="I3741" s="8">
        <v>1.93372562946978</v>
      </c>
      <c r="J3741" s="8">
        <v>4.05777951574523</v>
      </c>
      <c r="K3741" s="8">
        <v>1.1228</v>
      </c>
      <c r="L3741" s="8">
        <v>0.016226</v>
      </c>
      <c r="M3741" s="8">
        <v>0.040089</v>
      </c>
      <c r="N3741" s="8" t="s">
        <v>16</v>
      </c>
    </row>
    <row r="3742" spans="2:17">
      <c r="B3742" s="8" t="s">
        <v>4184</v>
      </c>
      <c r="C3742" s="8">
        <v>51.821414398243</v>
      </c>
      <c r="D3742" s="8">
        <v>54.2914721249061</v>
      </c>
      <c r="E3742" s="8">
        <v>53.716023042805</v>
      </c>
      <c r="F3742" s="8">
        <v>4.30045783405179</v>
      </c>
      <c r="G3742" s="8">
        <v>7.45067705716864</v>
      </c>
      <c r="H3742" s="8">
        <v>8.98673141724282</v>
      </c>
      <c r="I3742" s="8">
        <v>53.2763031886514</v>
      </c>
      <c r="J3742" s="8">
        <v>6.91262210282108</v>
      </c>
      <c r="K3742" s="8">
        <v>-2.9102</v>
      </c>
      <c r="L3742" s="8">
        <v>4.5334e-34</v>
      </c>
      <c r="M3742" s="8">
        <v>1.7415e-32</v>
      </c>
      <c r="N3742" s="8" t="s">
        <v>16</v>
      </c>
      <c r="P3742" s="23"/>
      <c r="Q3742" s="23"/>
    </row>
    <row r="3743" spans="2:14">
      <c r="B3743" s="8" t="s">
        <v>4185</v>
      </c>
      <c r="C3743" s="8">
        <v>0.079643940676768</v>
      </c>
      <c r="D3743" s="8">
        <v>0.236026395927019</v>
      </c>
      <c r="E3743" s="8">
        <v>0</v>
      </c>
      <c r="F3743" s="8">
        <v>0.250907886980058</v>
      </c>
      <c r="G3743" s="8">
        <v>0.738309721991541</v>
      </c>
      <c r="H3743" s="8">
        <v>1.49256489377816</v>
      </c>
      <c r="I3743" s="8">
        <v>0.105223445534596</v>
      </c>
      <c r="J3743" s="8">
        <v>0.82726083424992</v>
      </c>
      <c r="K3743" s="8">
        <v>2.9644</v>
      </c>
      <c r="L3743" s="8">
        <v>0.018043</v>
      </c>
      <c r="M3743" s="8">
        <v>0.043965</v>
      </c>
      <c r="N3743" s="8" t="s">
        <v>4186</v>
      </c>
    </row>
    <row r="3744" spans="2:17">
      <c r="B3744" s="8" t="s">
        <v>4187</v>
      </c>
      <c r="C3744" s="8">
        <v>4.52469923844827</v>
      </c>
      <c r="D3744" s="8">
        <v>4.07060016163989</v>
      </c>
      <c r="E3744" s="8">
        <v>4.21249974332713</v>
      </c>
      <c r="F3744" s="8">
        <v>0.424240388613624</v>
      </c>
      <c r="G3744" s="8">
        <v>0.74900986288997</v>
      </c>
      <c r="H3744" s="8">
        <v>1.5141962690503</v>
      </c>
      <c r="I3744" s="8">
        <v>4.26926638113843</v>
      </c>
      <c r="J3744" s="8">
        <v>0.895815506851298</v>
      </c>
      <c r="K3744" s="8">
        <v>-2.2211</v>
      </c>
      <c r="L3744" s="8">
        <v>5.0902e-6</v>
      </c>
      <c r="M3744" s="8">
        <v>2.7258e-5</v>
      </c>
      <c r="N3744" s="8" t="s">
        <v>16</v>
      </c>
      <c r="P3744" s="23"/>
      <c r="Q3744" s="23"/>
    </row>
    <row r="3745" spans="2:17">
      <c r="B3745" s="8" t="s">
        <v>4188</v>
      </c>
      <c r="C3745" s="8">
        <v>7.0412580868277</v>
      </c>
      <c r="D3745" s="8">
        <v>5.84061033306282</v>
      </c>
      <c r="E3745" s="8">
        <v>6.06234443511297</v>
      </c>
      <c r="F3745" s="8">
        <v>2.64346981087185</v>
      </c>
      <c r="G3745" s="8">
        <v>3.26643722745053</v>
      </c>
      <c r="H3745" s="8">
        <v>2.28124146939659</v>
      </c>
      <c r="I3745" s="8">
        <v>6.3147376183345</v>
      </c>
      <c r="J3745" s="8">
        <v>2.73038283590632</v>
      </c>
      <c r="K3745" s="8">
        <v>-1.1495</v>
      </c>
      <c r="L3745" s="8">
        <v>1.2398e-8</v>
      </c>
      <c r="M3745" s="8">
        <v>9.5748e-8</v>
      </c>
      <c r="N3745" s="8" t="s">
        <v>16</v>
      </c>
      <c r="P3745" s="23"/>
      <c r="Q3745" s="23"/>
    </row>
    <row r="3746" spans="2:14">
      <c r="B3746" s="8" t="s">
        <v>4189</v>
      </c>
      <c r="C3746" s="8">
        <v>0.0708696082293274</v>
      </c>
      <c r="D3746" s="8">
        <v>0</v>
      </c>
      <c r="E3746" s="8">
        <v>0</v>
      </c>
      <c r="F3746" s="8">
        <v>0.669796477955239</v>
      </c>
      <c r="G3746" s="8">
        <v>0.145993447851435</v>
      </c>
      <c r="H3746" s="8">
        <v>3.0468859621244</v>
      </c>
      <c r="I3746" s="8">
        <v>0.0236232027431091</v>
      </c>
      <c r="J3746" s="8">
        <v>1.28755862931036</v>
      </c>
      <c r="K3746" s="8">
        <v>5.68</v>
      </c>
      <c r="L3746" s="8">
        <v>0.00079601</v>
      </c>
      <c r="M3746" s="8">
        <v>0.002773</v>
      </c>
      <c r="N3746" s="8" t="s">
        <v>16</v>
      </c>
    </row>
    <row r="3747" spans="2:14">
      <c r="B3747" s="8" t="s">
        <v>4190</v>
      </c>
      <c r="C3747" s="8">
        <v>2.95151074272728</v>
      </c>
      <c r="D3747" s="8">
        <v>2.18671513873562</v>
      </c>
      <c r="E3747" s="8">
        <v>2.56466896137857</v>
      </c>
      <c r="F3747" s="8">
        <v>0</v>
      </c>
      <c r="G3747" s="8">
        <v>0.506683142543215</v>
      </c>
      <c r="H3747" s="8">
        <v>0.542281362791372</v>
      </c>
      <c r="I3747" s="8">
        <v>2.56763161428049</v>
      </c>
      <c r="J3747" s="8">
        <v>0.349654835111529</v>
      </c>
      <c r="K3747" s="8">
        <v>-2.8507</v>
      </c>
      <c r="L3747" s="8">
        <v>0.00036953</v>
      </c>
      <c r="M3747" s="8">
        <v>0.0013917</v>
      </c>
      <c r="N3747" s="8" t="s">
        <v>16</v>
      </c>
    </row>
    <row r="3748" spans="2:17">
      <c r="B3748" s="8" t="s">
        <v>4191</v>
      </c>
      <c r="C3748" s="8">
        <v>9.16671124904724</v>
      </c>
      <c r="D3748" s="8">
        <v>9.16115273934679</v>
      </c>
      <c r="E3748" s="8">
        <v>10.1172902489255</v>
      </c>
      <c r="F3748" s="8">
        <v>0.825637063994207</v>
      </c>
      <c r="G3748" s="8">
        <v>2.74236837620078</v>
      </c>
      <c r="H3748" s="8">
        <v>1.95012720849974</v>
      </c>
      <c r="I3748" s="8">
        <v>9.48171807910651</v>
      </c>
      <c r="J3748" s="8">
        <v>1.83937754956491</v>
      </c>
      <c r="K3748" s="8">
        <v>-2.3413</v>
      </c>
      <c r="L3748" s="8">
        <v>6.5017e-11</v>
      </c>
      <c r="M3748" s="8">
        <v>6.3198e-10</v>
      </c>
      <c r="N3748" s="8" t="s">
        <v>16</v>
      </c>
      <c r="P3748" s="23"/>
      <c r="Q3748" s="23"/>
    </row>
    <row r="3749" spans="2:16">
      <c r="B3749" s="8" t="s">
        <v>4192</v>
      </c>
      <c r="C3749" s="8">
        <v>1.63362687620719</v>
      </c>
      <c r="D3749" s="8">
        <v>2.53591150972751</v>
      </c>
      <c r="E3749" s="8">
        <v>1.94676267207899</v>
      </c>
      <c r="F3749" s="8">
        <v>0</v>
      </c>
      <c r="G3749" s="8">
        <v>0</v>
      </c>
      <c r="H3749" s="8">
        <v>0.343024489951751</v>
      </c>
      <c r="I3749" s="8">
        <v>2.0387670193379</v>
      </c>
      <c r="J3749" s="8">
        <v>0.114341496650584</v>
      </c>
      <c r="K3749" s="8">
        <v>-4.1619</v>
      </c>
      <c r="L3749" s="8">
        <v>3.6971e-5</v>
      </c>
      <c r="M3749" s="8">
        <v>0.00016839</v>
      </c>
      <c r="N3749" s="8" t="s">
        <v>16</v>
      </c>
      <c r="P3749" s="23"/>
    </row>
    <row r="3750" spans="2:14">
      <c r="B3750" s="8" t="s">
        <v>4193</v>
      </c>
      <c r="C3750" s="8">
        <v>0.876725637288615</v>
      </c>
      <c r="D3750" s="8">
        <v>1.13254601271432</v>
      </c>
      <c r="E3750" s="8">
        <v>1.12514509273383</v>
      </c>
      <c r="F3750" s="8">
        <v>0.991490843711519</v>
      </c>
      <c r="G3750" s="8">
        <v>11.6005922716144</v>
      </c>
      <c r="H3750" s="8">
        <v>2.45338584295129</v>
      </c>
      <c r="I3750" s="8">
        <v>1.04480558091226</v>
      </c>
      <c r="J3750" s="8">
        <v>5.01515631942574</v>
      </c>
      <c r="K3750" s="8">
        <v>2.2622</v>
      </c>
      <c r="L3750" s="8">
        <v>0.0049622</v>
      </c>
      <c r="M3750" s="8">
        <v>0.014237</v>
      </c>
      <c r="N3750" s="8" t="s">
        <v>16</v>
      </c>
    </row>
    <row r="3751" spans="2:14">
      <c r="B3751" s="8" t="s">
        <v>4194</v>
      </c>
      <c r="C3751" s="8">
        <v>0.138225021009267</v>
      </c>
      <c r="D3751" s="8">
        <v>0.227573659984729</v>
      </c>
      <c r="E3751" s="8">
        <v>0.192173542009634</v>
      </c>
      <c r="F3751" s="8">
        <v>0.435459969138943</v>
      </c>
      <c r="G3751" s="8">
        <v>0.474579251968851</v>
      </c>
      <c r="H3751" s="8">
        <v>1.77772678160257</v>
      </c>
      <c r="I3751" s="8">
        <v>0.18599074100121</v>
      </c>
      <c r="J3751" s="8">
        <v>0.895922000903455</v>
      </c>
      <c r="K3751" s="8">
        <v>2.2927</v>
      </c>
      <c r="L3751" s="8">
        <v>0.0071016</v>
      </c>
      <c r="M3751" s="8">
        <v>0.019568</v>
      </c>
      <c r="N3751" s="8" t="s">
        <v>16</v>
      </c>
    </row>
    <row r="3752" spans="2:17">
      <c r="B3752" s="8" t="s">
        <v>4195</v>
      </c>
      <c r="C3752" s="8">
        <v>5.66235687825241</v>
      </c>
      <c r="D3752" s="8">
        <v>5.25401223810145</v>
      </c>
      <c r="E3752" s="8">
        <v>5.61416575381227</v>
      </c>
      <c r="F3752" s="8">
        <v>0.103112830265777</v>
      </c>
      <c r="G3752" s="8">
        <v>0.0674255453873554</v>
      </c>
      <c r="H3752" s="8">
        <v>0.18040671560574</v>
      </c>
      <c r="I3752" s="8">
        <v>5.51017829005538</v>
      </c>
      <c r="J3752" s="8">
        <v>0.116981697086291</v>
      </c>
      <c r="K3752" s="8">
        <v>-5.5154</v>
      </c>
      <c r="L3752" s="8">
        <v>4.2015e-47</v>
      </c>
      <c r="M3752" s="8">
        <v>2.4589e-45</v>
      </c>
      <c r="N3752" s="8" t="s">
        <v>16</v>
      </c>
      <c r="P3752" s="23"/>
      <c r="Q3752" s="23"/>
    </row>
    <row r="3753" spans="2:14">
      <c r="B3753" s="8" t="s">
        <v>4196</v>
      </c>
      <c r="C3753" s="8">
        <v>0</v>
      </c>
      <c r="D3753" s="8">
        <v>0.0697124376155752</v>
      </c>
      <c r="E3753" s="8">
        <v>0</v>
      </c>
      <c r="F3753" s="8">
        <v>0</v>
      </c>
      <c r="G3753" s="8">
        <v>0.145377441742357</v>
      </c>
      <c r="H3753" s="8">
        <v>3.1896211803003</v>
      </c>
      <c r="I3753" s="8">
        <v>0.0232374792051917</v>
      </c>
      <c r="J3753" s="8">
        <v>1.11166620734755</v>
      </c>
      <c r="K3753" s="8">
        <v>5.436</v>
      </c>
      <c r="L3753" s="8">
        <v>0.011875</v>
      </c>
      <c r="M3753" s="8">
        <v>0.030618</v>
      </c>
      <c r="N3753" s="8" t="s">
        <v>16</v>
      </c>
    </row>
    <row r="3754" spans="2:17">
      <c r="B3754" s="8" t="s">
        <v>4197</v>
      </c>
      <c r="C3754" s="8">
        <v>4.67553265248794</v>
      </c>
      <c r="D3754" s="8">
        <v>4.10721355013715</v>
      </c>
      <c r="E3754" s="8">
        <v>5.28427664800366</v>
      </c>
      <c r="F3754" s="8">
        <v>0.626092851188512</v>
      </c>
      <c r="G3754" s="8">
        <v>0.953476908012841</v>
      </c>
      <c r="H3754" s="8">
        <v>0.536176882159574</v>
      </c>
      <c r="I3754" s="8">
        <v>4.68900761687625</v>
      </c>
      <c r="J3754" s="8">
        <v>0.705248880453642</v>
      </c>
      <c r="K3754" s="8">
        <v>-2.674</v>
      </c>
      <c r="L3754" s="8">
        <v>1.1937e-22</v>
      </c>
      <c r="M3754" s="8">
        <v>2.6773e-21</v>
      </c>
      <c r="N3754" s="8" t="s">
        <v>16</v>
      </c>
      <c r="P3754" s="23"/>
      <c r="Q3754" s="23"/>
    </row>
    <row r="3755" spans="2:14">
      <c r="B3755" s="8" t="s">
        <v>4198</v>
      </c>
      <c r="C3755" s="8">
        <v>0.203469921436998</v>
      </c>
      <c r="D3755" s="8">
        <v>0.241194857151698</v>
      </c>
      <c r="E3755" s="8">
        <v>0.381892312497247</v>
      </c>
      <c r="F3755" s="8">
        <v>1.92301665203694</v>
      </c>
      <c r="G3755" s="8">
        <v>0.419153937870299</v>
      </c>
      <c r="H3755" s="8">
        <v>3.05049759312324</v>
      </c>
      <c r="I3755" s="8">
        <v>0.275519030361981</v>
      </c>
      <c r="J3755" s="8">
        <v>1.79755606101016</v>
      </c>
      <c r="K3755" s="8">
        <v>2.7788</v>
      </c>
      <c r="L3755" s="8">
        <v>0.00044413</v>
      </c>
      <c r="M3755" s="8">
        <v>0.0016397</v>
      </c>
      <c r="N3755" s="8" t="s">
        <v>16</v>
      </c>
    </row>
    <row r="3756" spans="2:17">
      <c r="B3756" s="8" t="s">
        <v>4199</v>
      </c>
      <c r="C3756" s="8">
        <v>11.1630271585983</v>
      </c>
      <c r="D3756" s="8">
        <v>9.27207620027389</v>
      </c>
      <c r="E3756" s="8">
        <v>10.9350850727416</v>
      </c>
      <c r="F3756" s="8">
        <v>3.83315397776693</v>
      </c>
      <c r="G3756" s="8">
        <v>4.0979315593218</v>
      </c>
      <c r="H3756" s="8">
        <v>5.49294701432553</v>
      </c>
      <c r="I3756" s="8">
        <v>10.4567294772046</v>
      </c>
      <c r="J3756" s="8">
        <v>4.47467751713809</v>
      </c>
      <c r="K3756" s="8">
        <v>-1.171</v>
      </c>
      <c r="L3756" s="8">
        <v>9.7104e-10</v>
      </c>
      <c r="M3756" s="8">
        <v>8.4029e-9</v>
      </c>
      <c r="N3756" s="8" t="s">
        <v>16</v>
      </c>
      <c r="P3756" s="23"/>
      <c r="Q3756" s="23"/>
    </row>
    <row r="3757" spans="2:14">
      <c r="B3757" s="8" t="s">
        <v>4200</v>
      </c>
      <c r="C3757" s="8">
        <v>1.21129781642104</v>
      </c>
      <c r="D3757" s="8">
        <v>1.65678695748214</v>
      </c>
      <c r="E3757" s="8">
        <v>1.50593932328302</v>
      </c>
      <c r="F3757" s="8">
        <v>0.489235434222954</v>
      </c>
      <c r="G3757" s="8">
        <v>0.191946817230856</v>
      </c>
      <c r="H3757" s="8">
        <v>0.873088099424548</v>
      </c>
      <c r="I3757" s="8">
        <v>1.4580080323954</v>
      </c>
      <c r="J3757" s="8">
        <v>0.518090116959453</v>
      </c>
      <c r="K3757" s="8">
        <v>-1.4421</v>
      </c>
      <c r="L3757" s="8">
        <v>0.01718</v>
      </c>
      <c r="M3757" s="8">
        <v>0.042148</v>
      </c>
      <c r="N3757" s="8" t="s">
        <v>16</v>
      </c>
    </row>
    <row r="3758" spans="2:17">
      <c r="B3758" s="8" t="s">
        <v>4201</v>
      </c>
      <c r="C3758" s="8">
        <v>0.957385097814401</v>
      </c>
      <c r="D3758" s="8">
        <v>0.730801590164317</v>
      </c>
      <c r="E3758" s="8">
        <v>0.862155845126049</v>
      </c>
      <c r="F3758" s="8">
        <v>0.121863327587886</v>
      </c>
      <c r="G3758" s="8">
        <v>0.179294641940704</v>
      </c>
      <c r="H3758" s="8">
        <v>0.111936655979485</v>
      </c>
      <c r="I3758" s="8">
        <v>0.850114177701589</v>
      </c>
      <c r="J3758" s="8">
        <v>0.137698208502692</v>
      </c>
      <c r="K3758" s="8">
        <v>-2.5658</v>
      </c>
      <c r="L3758" s="8">
        <v>3.6779e-9</v>
      </c>
      <c r="M3758" s="8">
        <v>2.9947e-8</v>
      </c>
      <c r="N3758" s="8" t="s">
        <v>16</v>
      </c>
      <c r="P3758" s="23"/>
      <c r="Q3758" s="23"/>
    </row>
    <row r="3759" spans="2:17">
      <c r="B3759" s="8" t="s">
        <v>4202</v>
      </c>
      <c r="C3759" s="8">
        <v>16.8107785781424</v>
      </c>
      <c r="D3759" s="8">
        <v>18.7191266948769</v>
      </c>
      <c r="E3759" s="8">
        <v>17.1498298373924</v>
      </c>
      <c r="F3759" s="8">
        <v>5.97430288435892</v>
      </c>
      <c r="G3759" s="8">
        <v>6.80717787155884</v>
      </c>
      <c r="H3759" s="8">
        <v>6.27160184793499</v>
      </c>
      <c r="I3759" s="8">
        <v>17.5599117034706</v>
      </c>
      <c r="J3759" s="8">
        <v>6.35102753461758</v>
      </c>
      <c r="K3759" s="8">
        <v>-1.411</v>
      </c>
      <c r="L3759" s="8">
        <v>2.4338e-21</v>
      </c>
      <c r="M3759" s="8">
        <v>5.041e-20</v>
      </c>
      <c r="N3759" s="8" t="s">
        <v>16</v>
      </c>
      <c r="P3759" s="23"/>
      <c r="Q3759" s="23"/>
    </row>
    <row r="3760" spans="2:14">
      <c r="B3760" s="8" t="s">
        <v>4203</v>
      </c>
      <c r="C3760" s="8">
        <v>0.662385249192922</v>
      </c>
      <c r="D3760" s="8">
        <v>0.408956626606221</v>
      </c>
      <c r="E3760" s="8">
        <v>0.0863353907790807</v>
      </c>
      <c r="F3760" s="8">
        <v>1.9998103863262</v>
      </c>
      <c r="G3760" s="8">
        <v>1.53509942196261</v>
      </c>
      <c r="H3760" s="8">
        <v>5.56777993281834</v>
      </c>
      <c r="I3760" s="8">
        <v>0.385892422192741</v>
      </c>
      <c r="J3760" s="8">
        <v>3.03422991370238</v>
      </c>
      <c r="K3760" s="8">
        <v>3.0053</v>
      </c>
      <c r="L3760" s="8">
        <v>0.00024449</v>
      </c>
      <c r="M3760" s="8">
        <v>0.00095538</v>
      </c>
      <c r="N3760" s="8" t="s">
        <v>4204</v>
      </c>
    </row>
    <row r="3761" spans="2:14">
      <c r="B3761" s="8" t="s">
        <v>4205</v>
      </c>
      <c r="C3761" s="8">
        <v>0.122979614280303</v>
      </c>
      <c r="D3761" s="8">
        <v>0.242968348748402</v>
      </c>
      <c r="E3761" s="8">
        <v>0.0427444826896429</v>
      </c>
      <c r="F3761" s="8">
        <v>0.860958435715885</v>
      </c>
      <c r="G3761" s="8">
        <v>0.295565166483542</v>
      </c>
      <c r="H3761" s="8">
        <v>1.31051329341248</v>
      </c>
      <c r="I3761" s="8">
        <v>0.136230815239449</v>
      </c>
      <c r="J3761" s="8">
        <v>0.822345631870636</v>
      </c>
      <c r="K3761" s="8">
        <v>2.6423</v>
      </c>
      <c r="L3761" s="8">
        <v>0.0038805</v>
      </c>
      <c r="M3761" s="8">
        <v>0.011445</v>
      </c>
      <c r="N3761" s="8" t="s">
        <v>16</v>
      </c>
    </row>
    <row r="3762" spans="2:14">
      <c r="B3762" s="8" t="s">
        <v>4206</v>
      </c>
      <c r="C3762" s="8">
        <v>0.223748863439749</v>
      </c>
      <c r="D3762" s="8">
        <v>0.165771047306602</v>
      </c>
      <c r="E3762" s="8">
        <v>0.349961517137946</v>
      </c>
      <c r="F3762" s="8">
        <v>0</v>
      </c>
      <c r="G3762" s="8">
        <v>0</v>
      </c>
      <c r="H3762" s="8">
        <v>0</v>
      </c>
      <c r="I3762" s="8">
        <v>0.246493809294766</v>
      </c>
      <c r="J3762" s="8">
        <v>0</v>
      </c>
      <c r="K3762" s="8">
        <v>-4.4321</v>
      </c>
      <c r="L3762" s="8">
        <v>0.016241</v>
      </c>
      <c r="M3762" s="8">
        <v>0.040111</v>
      </c>
      <c r="N3762" s="8" t="s">
        <v>16</v>
      </c>
    </row>
    <row r="3763" spans="2:17">
      <c r="B3763" s="8" t="s">
        <v>4207</v>
      </c>
      <c r="C3763" s="8">
        <v>1.61694042703287</v>
      </c>
      <c r="D3763" s="8">
        <v>1.74702317226948</v>
      </c>
      <c r="E3763" s="8">
        <v>2.10752253019629</v>
      </c>
      <c r="F3763" s="8">
        <v>10.7185423622297</v>
      </c>
      <c r="G3763" s="8">
        <v>9.57646447054487</v>
      </c>
      <c r="H3763" s="8">
        <v>13.9813569488265</v>
      </c>
      <c r="I3763" s="8">
        <v>1.82382870983288</v>
      </c>
      <c r="J3763" s="8">
        <v>11.425454593867</v>
      </c>
      <c r="K3763" s="8">
        <v>2.7067</v>
      </c>
      <c r="L3763" s="8">
        <v>1.0862e-21</v>
      </c>
      <c r="M3763" s="8">
        <v>2.3117e-20</v>
      </c>
      <c r="N3763" s="8" t="s">
        <v>16</v>
      </c>
      <c r="P3763" s="23"/>
      <c r="Q3763" s="23"/>
    </row>
    <row r="3764" spans="2:17">
      <c r="B3764" s="8" t="s">
        <v>4208</v>
      </c>
      <c r="C3764" s="8">
        <v>10.224734246398</v>
      </c>
      <c r="D3764" s="8">
        <v>11.1706419772747</v>
      </c>
      <c r="E3764" s="8">
        <v>8.61396506218488</v>
      </c>
      <c r="F3764" s="8">
        <v>0.355537491672147</v>
      </c>
      <c r="G3764" s="8">
        <v>0.348729288390067</v>
      </c>
      <c r="H3764" s="8">
        <v>0</v>
      </c>
      <c r="I3764" s="8">
        <v>10.0031137619525</v>
      </c>
      <c r="J3764" s="8">
        <v>0.234755593354071</v>
      </c>
      <c r="K3764" s="8">
        <v>-5.3307</v>
      </c>
      <c r="L3764" s="8">
        <v>1.3574e-21</v>
      </c>
      <c r="M3764" s="8">
        <v>2.8724e-20</v>
      </c>
      <c r="N3764" s="8" t="s">
        <v>16</v>
      </c>
      <c r="P3764" s="23"/>
      <c r="Q3764" s="23"/>
    </row>
    <row r="3765" spans="2:17">
      <c r="B3765" s="8" t="s">
        <v>4209</v>
      </c>
      <c r="C3765" s="8">
        <v>2.78670557435165</v>
      </c>
      <c r="D3765" s="8">
        <v>2.36801639389305</v>
      </c>
      <c r="E3765" s="8">
        <v>2.32773000149487</v>
      </c>
      <c r="F3765" s="8">
        <v>0.928261785512964</v>
      </c>
      <c r="G3765" s="8">
        <v>0.771598694228246</v>
      </c>
      <c r="H3765" s="8">
        <v>0.677163529170951</v>
      </c>
      <c r="I3765" s="8">
        <v>2.49415065657986</v>
      </c>
      <c r="J3765" s="8">
        <v>0.792341336304054</v>
      </c>
      <c r="K3765" s="8">
        <v>-1.5849</v>
      </c>
      <c r="L3765" s="8">
        <v>6.5635e-9</v>
      </c>
      <c r="M3765" s="8">
        <v>5.2084e-8</v>
      </c>
      <c r="N3765" s="8" t="s">
        <v>16</v>
      </c>
      <c r="P3765" s="23"/>
      <c r="Q3765" s="23"/>
    </row>
    <row r="3766" spans="2:14">
      <c r="B3766" s="8" t="s">
        <v>4210</v>
      </c>
      <c r="C3766" s="8">
        <v>0.260427418475937</v>
      </c>
      <c r="D3766" s="8">
        <v>0.771781813671394</v>
      </c>
      <c r="E3766" s="8">
        <v>0.362070912194622</v>
      </c>
      <c r="F3766" s="8">
        <v>0</v>
      </c>
      <c r="G3766" s="8">
        <v>0</v>
      </c>
      <c r="H3766" s="8">
        <v>0</v>
      </c>
      <c r="I3766" s="8">
        <v>0.464760048113984</v>
      </c>
      <c r="J3766" s="8">
        <v>0</v>
      </c>
      <c r="K3766" s="8">
        <v>-4.7308</v>
      </c>
      <c r="L3766" s="8">
        <v>0.008816</v>
      </c>
      <c r="M3766" s="8">
        <v>0.023608</v>
      </c>
      <c r="N3766" s="8" t="s">
        <v>16</v>
      </c>
    </row>
    <row r="3767" spans="2:14">
      <c r="B3767" s="8" t="s">
        <v>4211</v>
      </c>
      <c r="C3767" s="8">
        <v>1.8204329297547</v>
      </c>
      <c r="D3767" s="8">
        <v>2.64124776394521</v>
      </c>
      <c r="E3767" s="8">
        <v>2.19479833565595</v>
      </c>
      <c r="F3767" s="8">
        <v>0.11947994618098</v>
      </c>
      <c r="G3767" s="8">
        <v>0.0585960096818684</v>
      </c>
      <c r="H3767" s="8">
        <v>0.752553727955373</v>
      </c>
      <c r="I3767" s="8">
        <v>2.21882634311862</v>
      </c>
      <c r="J3767" s="8">
        <v>0.310209894606074</v>
      </c>
      <c r="K3767" s="8">
        <v>-2.8222</v>
      </c>
      <c r="L3767" s="8">
        <v>0.00041021</v>
      </c>
      <c r="M3767" s="8">
        <v>0.0015273</v>
      </c>
      <c r="N3767" s="8" t="s">
        <v>16</v>
      </c>
    </row>
    <row r="3768" spans="2:17">
      <c r="B3768" s="8" t="s">
        <v>4212</v>
      </c>
      <c r="C3768" s="8">
        <v>4.38838952369673</v>
      </c>
      <c r="D3768" s="8">
        <v>5.2403331529845</v>
      </c>
      <c r="E3768" s="8">
        <v>5.34769962147094</v>
      </c>
      <c r="F3768" s="8">
        <v>0.536715501126994</v>
      </c>
      <c r="G3768" s="8">
        <v>1.12548794992739</v>
      </c>
      <c r="H3768" s="8">
        <v>1.20456176265986</v>
      </c>
      <c r="I3768" s="8">
        <v>4.99214076605072</v>
      </c>
      <c r="J3768" s="8">
        <v>0.955588404571415</v>
      </c>
      <c r="K3768" s="8">
        <v>-2.35</v>
      </c>
      <c r="L3768" s="8">
        <v>1.2552e-15</v>
      </c>
      <c r="M3768" s="8">
        <v>1.8117e-14</v>
      </c>
      <c r="N3768" s="8" t="s">
        <v>16</v>
      </c>
      <c r="P3768" s="23"/>
      <c r="Q3768" s="23"/>
    </row>
    <row r="3769" spans="2:14">
      <c r="B3769" s="8" t="s">
        <v>4213</v>
      </c>
      <c r="C3769" s="8">
        <v>1.10658405288137</v>
      </c>
      <c r="D3769" s="8">
        <v>0.843270110211845</v>
      </c>
      <c r="E3769" s="8">
        <v>1.45056512900656</v>
      </c>
      <c r="F3769" s="8">
        <v>0.298812795458292</v>
      </c>
      <c r="G3769" s="8">
        <v>0.325656462126074</v>
      </c>
      <c r="H3769" s="8">
        <v>0.453097093296382</v>
      </c>
      <c r="I3769" s="8">
        <v>1.13347309736659</v>
      </c>
      <c r="J3769" s="8">
        <v>0.359188783626916</v>
      </c>
      <c r="K3769" s="8">
        <v>-1.6029</v>
      </c>
      <c r="L3769" s="8">
        <v>0.00086349</v>
      </c>
      <c r="M3769" s="8">
        <v>0.0029836</v>
      </c>
      <c r="N3769" s="8" t="s">
        <v>16</v>
      </c>
    </row>
    <row r="3770" spans="2:14">
      <c r="B3770" s="8" t="s">
        <v>4214</v>
      </c>
      <c r="C3770" s="8">
        <v>2.21609264933107</v>
      </c>
      <c r="D3770" s="8">
        <v>2.20291302865218</v>
      </c>
      <c r="E3770" s="8">
        <v>2.02010425191252</v>
      </c>
      <c r="F3770" s="8">
        <v>4.17134362104346</v>
      </c>
      <c r="G3770" s="8">
        <v>7.86710025988765</v>
      </c>
      <c r="H3770" s="8">
        <v>2.08959085128942</v>
      </c>
      <c r="I3770" s="8">
        <v>2.14636997663192</v>
      </c>
      <c r="J3770" s="8">
        <v>4.70934491074018</v>
      </c>
      <c r="K3770" s="8">
        <v>1.1846</v>
      </c>
      <c r="L3770" s="8">
        <v>0.007822</v>
      </c>
      <c r="M3770" s="8">
        <v>0.021271</v>
      </c>
      <c r="N3770" s="8" t="s">
        <v>16</v>
      </c>
    </row>
    <row r="3771" spans="2:14">
      <c r="B3771" s="8" t="s">
        <v>4215</v>
      </c>
      <c r="C3771" s="8">
        <v>0.105855870519755</v>
      </c>
      <c r="D3771" s="8">
        <v>0.261421641058407</v>
      </c>
      <c r="E3771" s="8">
        <v>0.147170877108644</v>
      </c>
      <c r="F3771" s="8">
        <v>0.648443378798673</v>
      </c>
      <c r="G3771" s="8">
        <v>0.599681947187223</v>
      </c>
      <c r="H3771" s="8">
        <v>0.388978192719549</v>
      </c>
      <c r="I3771" s="8">
        <v>0.171482796228935</v>
      </c>
      <c r="J3771" s="8">
        <v>0.545701172901815</v>
      </c>
      <c r="K3771" s="8">
        <v>1.7356</v>
      </c>
      <c r="L3771" s="8">
        <v>0.0025145</v>
      </c>
      <c r="M3771" s="8">
        <v>0.0078071</v>
      </c>
      <c r="N3771" s="8" t="s">
        <v>16</v>
      </c>
    </row>
    <row r="3772" spans="2:16">
      <c r="B3772" s="8" t="s">
        <v>4216</v>
      </c>
      <c r="C3772" s="8">
        <v>7.4673992420437</v>
      </c>
      <c r="D3772" s="8">
        <v>5.99617971898145</v>
      </c>
      <c r="E3772" s="8">
        <v>7.14893102654769</v>
      </c>
      <c r="F3772" s="8">
        <v>1.2840194738405</v>
      </c>
      <c r="G3772" s="8">
        <v>1.43935054591911</v>
      </c>
      <c r="H3772" s="8">
        <v>3.56234963128744</v>
      </c>
      <c r="I3772" s="8">
        <v>6.87083666252428</v>
      </c>
      <c r="J3772" s="8">
        <v>2.09523988368235</v>
      </c>
      <c r="K3772" s="8">
        <v>-1.6758</v>
      </c>
      <c r="L3772" s="8">
        <v>3.9094e-5</v>
      </c>
      <c r="M3772" s="8">
        <v>0.00017741</v>
      </c>
      <c r="N3772" s="8" t="s">
        <v>4217</v>
      </c>
      <c r="P3772" s="23"/>
    </row>
    <row r="3773" spans="2:14">
      <c r="B3773" s="8" t="s">
        <v>4218</v>
      </c>
      <c r="C3773" s="8">
        <v>1.10580016807413</v>
      </c>
      <c r="D3773" s="8">
        <v>0.614448881958768</v>
      </c>
      <c r="E3773" s="8">
        <v>0.576520626028902</v>
      </c>
      <c r="F3773" s="8">
        <v>1.30637990741683</v>
      </c>
      <c r="G3773" s="8">
        <v>2.34916729724581</v>
      </c>
      <c r="H3773" s="8">
        <v>2.36183700984341</v>
      </c>
      <c r="I3773" s="8">
        <v>0.7655898920206</v>
      </c>
      <c r="J3773" s="8">
        <v>2.00579473816868</v>
      </c>
      <c r="K3773" s="8">
        <v>1.4288</v>
      </c>
      <c r="L3773" s="8">
        <v>0.0064501</v>
      </c>
      <c r="M3773" s="8">
        <v>0.017946</v>
      </c>
      <c r="N3773" s="8" t="s">
        <v>16</v>
      </c>
    </row>
    <row r="3774" spans="2:17">
      <c r="B3774" s="8" t="s">
        <v>4219</v>
      </c>
      <c r="C3774" s="8">
        <v>8.89815061354235</v>
      </c>
      <c r="D3774" s="8">
        <v>7.89467600169684</v>
      </c>
      <c r="E3774" s="8">
        <v>11.6837726871079</v>
      </c>
      <c r="F3774" s="8">
        <v>0.56237974667944</v>
      </c>
      <c r="G3774" s="8">
        <v>1.48510576262666</v>
      </c>
      <c r="H3774" s="8">
        <v>1.63485809866167</v>
      </c>
      <c r="I3774" s="8">
        <v>9.49219976744903</v>
      </c>
      <c r="J3774" s="8">
        <v>1.22744786932259</v>
      </c>
      <c r="K3774" s="8">
        <v>-2.9166</v>
      </c>
      <c r="L3774" s="8">
        <v>1.349e-15</v>
      </c>
      <c r="M3774" s="8">
        <v>1.9421e-14</v>
      </c>
      <c r="N3774" s="8" t="s">
        <v>16</v>
      </c>
      <c r="P3774" s="23"/>
      <c r="Q3774" s="23"/>
    </row>
    <row r="3775" spans="2:16">
      <c r="B3775" s="8" t="s">
        <v>4220</v>
      </c>
      <c r="C3775" s="8">
        <v>0.75240011435972</v>
      </c>
      <c r="D3775" s="8">
        <v>0.464531800793571</v>
      </c>
      <c r="E3775" s="8">
        <v>0.343237795393496</v>
      </c>
      <c r="F3775" s="8">
        <v>1.23455145889907</v>
      </c>
      <c r="G3775" s="8">
        <v>2.17963976033117</v>
      </c>
      <c r="H3775" s="8">
        <v>5.02842718224726</v>
      </c>
      <c r="I3775" s="8">
        <v>0.520056570182262</v>
      </c>
      <c r="J3775" s="8">
        <v>2.81420613382583</v>
      </c>
      <c r="K3775" s="8">
        <v>2.4572</v>
      </c>
      <c r="L3775" s="8">
        <v>9.4163e-5</v>
      </c>
      <c r="M3775" s="8">
        <v>0.00039912</v>
      </c>
      <c r="N3775" s="8" t="s">
        <v>16</v>
      </c>
      <c r="P3775" s="23"/>
    </row>
    <row r="3776" spans="2:17">
      <c r="B3776" s="8" t="s">
        <v>4221</v>
      </c>
      <c r="C3776" s="8">
        <v>0</v>
      </c>
      <c r="D3776" s="8">
        <v>0</v>
      </c>
      <c r="E3776" s="8">
        <v>0</v>
      </c>
      <c r="F3776" s="8">
        <v>3.08935443903784</v>
      </c>
      <c r="G3776" s="8">
        <v>0.92589329956594</v>
      </c>
      <c r="H3776" s="8">
        <v>10.4499561637582</v>
      </c>
      <c r="I3776" s="8">
        <v>0</v>
      </c>
      <c r="J3776" s="8">
        <v>4.82173463412066</v>
      </c>
      <c r="K3776" s="8">
        <v>8.35</v>
      </c>
      <c r="L3776" s="8">
        <v>3.3038e-8</v>
      </c>
      <c r="M3776" s="8">
        <v>2.4167e-7</v>
      </c>
      <c r="N3776" s="8" t="s">
        <v>16</v>
      </c>
      <c r="P3776" s="23"/>
      <c r="Q3776" s="23"/>
    </row>
    <row r="3777" spans="2:17">
      <c r="B3777" s="8" t="s">
        <v>4222</v>
      </c>
      <c r="C3777" s="8">
        <v>14.8764436077229</v>
      </c>
      <c r="D3777" s="8">
        <v>12.7686410911338</v>
      </c>
      <c r="E3777" s="8">
        <v>16.2716533411005</v>
      </c>
      <c r="F3777" s="8">
        <v>4.86185446574473</v>
      </c>
      <c r="G3777" s="8">
        <v>6.22116716563364</v>
      </c>
      <c r="H3777" s="8">
        <v>5.57013128150575</v>
      </c>
      <c r="I3777" s="8">
        <v>14.6389126799857</v>
      </c>
      <c r="J3777" s="8">
        <v>5.55105097096137</v>
      </c>
      <c r="K3777" s="8">
        <v>-1.3431</v>
      </c>
      <c r="L3777" s="8">
        <v>4.993e-16</v>
      </c>
      <c r="M3777" s="8">
        <v>7.3918e-15</v>
      </c>
      <c r="N3777" s="8" t="s">
        <v>16</v>
      </c>
      <c r="P3777" s="23"/>
      <c r="Q3777" s="23"/>
    </row>
    <row r="3778" spans="2:14">
      <c r="B3778" s="8" t="s">
        <v>4223</v>
      </c>
      <c r="C3778" s="8">
        <v>3.8786716752039</v>
      </c>
      <c r="D3778" s="8">
        <v>3.48984375661663</v>
      </c>
      <c r="E3778" s="8">
        <v>3.94133173917026</v>
      </c>
      <c r="F3778" s="8">
        <v>7.52353043677278</v>
      </c>
      <c r="G3778" s="8">
        <v>5.29285551560652</v>
      </c>
      <c r="H3778" s="8">
        <v>9.61367934449341</v>
      </c>
      <c r="I3778" s="8">
        <v>3.76994905699693</v>
      </c>
      <c r="J3778" s="8">
        <v>7.4766884322909</v>
      </c>
      <c r="K3778" s="8">
        <v>1.0519</v>
      </c>
      <c r="L3778" s="8">
        <v>0.00018788</v>
      </c>
      <c r="M3778" s="8">
        <v>0.00075327</v>
      </c>
      <c r="N3778" s="8" t="s">
        <v>16</v>
      </c>
    </row>
    <row r="3779" spans="2:17">
      <c r="B3779" s="8" t="s">
        <v>4224</v>
      </c>
      <c r="C3779" s="8">
        <v>28.2077456344529</v>
      </c>
      <c r="D3779" s="8">
        <v>28.852848923784</v>
      </c>
      <c r="E3779" s="8">
        <v>28.8863432180849</v>
      </c>
      <c r="F3779" s="8">
        <v>9.99391790574261</v>
      </c>
      <c r="G3779" s="8">
        <v>10.6464065664055</v>
      </c>
      <c r="H3779" s="8">
        <v>8.56942517331525</v>
      </c>
      <c r="I3779" s="8">
        <v>28.6489792587739</v>
      </c>
      <c r="J3779" s="8">
        <v>9.73658321515445</v>
      </c>
      <c r="K3779" s="8">
        <v>-1.4936</v>
      </c>
      <c r="L3779" s="8">
        <v>4.7669e-20</v>
      </c>
      <c r="M3779" s="8">
        <v>9.1326e-19</v>
      </c>
      <c r="N3779" s="8" t="s">
        <v>16</v>
      </c>
      <c r="P3779" s="23"/>
      <c r="Q3779" s="23"/>
    </row>
    <row r="3780" spans="2:14">
      <c r="B3780" s="8" t="s">
        <v>4225</v>
      </c>
      <c r="C3780" s="8">
        <v>0.218678067667744</v>
      </c>
      <c r="D3780" s="8">
        <v>0.172815142801217</v>
      </c>
      <c r="E3780" s="8">
        <v>0.171015188969676</v>
      </c>
      <c r="F3780" s="8">
        <v>0</v>
      </c>
      <c r="G3780" s="8">
        <v>0.0225241580036644</v>
      </c>
      <c r="H3780" s="8">
        <v>0.0241066458944083</v>
      </c>
      <c r="I3780" s="8">
        <v>0.187502799812879</v>
      </c>
      <c r="J3780" s="8">
        <v>0.0155436012993576</v>
      </c>
      <c r="K3780" s="8">
        <v>-3.5598</v>
      </c>
      <c r="L3780" s="8">
        <v>0.0001993</v>
      </c>
      <c r="M3780" s="8">
        <v>0.00079386</v>
      </c>
      <c r="N3780" s="8" t="s">
        <v>16</v>
      </c>
    </row>
    <row r="3781" spans="2:17">
      <c r="B3781" s="8" t="s">
        <v>4226</v>
      </c>
      <c r="C3781" s="8">
        <v>0.181532860442706</v>
      </c>
      <c r="D3781" s="8">
        <v>0.251055573091692</v>
      </c>
      <c r="E3781" s="8">
        <v>0.265003420900767</v>
      </c>
      <c r="F3781" s="8">
        <v>0.00953159483824387</v>
      </c>
      <c r="G3781" s="8">
        <v>0.00934907390365555</v>
      </c>
      <c r="H3781" s="8">
        <v>0.0100059151600434</v>
      </c>
      <c r="I3781" s="8">
        <v>0.232530618145055</v>
      </c>
      <c r="J3781" s="8">
        <v>0.00962886130064761</v>
      </c>
      <c r="K3781" s="8">
        <v>-4.5388</v>
      </c>
      <c r="L3781" s="8">
        <v>4.1229e-6</v>
      </c>
      <c r="M3781" s="8">
        <v>2.2429e-5</v>
      </c>
      <c r="N3781" s="8" t="s">
        <v>4227</v>
      </c>
      <c r="P3781" s="23"/>
      <c r="Q3781" s="23"/>
    </row>
    <row r="3782" spans="2:17">
      <c r="B3782" s="8" t="s">
        <v>4228</v>
      </c>
      <c r="C3782" s="8">
        <v>9.95633770281201</v>
      </c>
      <c r="D3782" s="8">
        <v>9.5407359151569</v>
      </c>
      <c r="E3782" s="8">
        <v>9.65996280274765</v>
      </c>
      <c r="F3782" s="8">
        <v>0.1789156409705</v>
      </c>
      <c r="G3782" s="8">
        <v>0.241298168902159</v>
      </c>
      <c r="H3782" s="8">
        <v>0.340421959069796</v>
      </c>
      <c r="I3782" s="8">
        <v>9.71901214023885</v>
      </c>
      <c r="J3782" s="8">
        <v>0.253545256314152</v>
      </c>
      <c r="K3782" s="8">
        <v>-5.2149</v>
      </c>
      <c r="L3782" s="8">
        <v>6.007e-103</v>
      </c>
      <c r="M3782" s="8">
        <v>1.0887e-100</v>
      </c>
      <c r="N3782" s="8" t="s">
        <v>16</v>
      </c>
      <c r="P3782" s="23"/>
      <c r="Q3782" s="23"/>
    </row>
    <row r="3783" spans="2:17">
      <c r="B3783" s="8" t="s">
        <v>4229</v>
      </c>
      <c r="C3783" s="8">
        <v>1.34508328730301</v>
      </c>
      <c r="D3783" s="8">
        <v>1.19786751304147</v>
      </c>
      <c r="E3783" s="8">
        <v>1.29629328007291</v>
      </c>
      <c r="F3783" s="8">
        <v>0.56714150732901</v>
      </c>
      <c r="G3783" s="8">
        <v>0.650744149765087</v>
      </c>
      <c r="H3783" s="8">
        <v>0.550431001468577</v>
      </c>
      <c r="I3783" s="8">
        <v>1.2797480268058</v>
      </c>
      <c r="J3783" s="8">
        <v>0.589438886187558</v>
      </c>
      <c r="K3783" s="8">
        <v>-1.0591</v>
      </c>
      <c r="L3783" s="8">
        <v>7.922e-6</v>
      </c>
      <c r="M3783" s="8">
        <v>4.0805e-5</v>
      </c>
      <c r="N3783" s="8" t="s">
        <v>16</v>
      </c>
      <c r="P3783" s="23"/>
      <c r="Q3783" s="23"/>
    </row>
    <row r="3784" spans="2:16">
      <c r="B3784" s="8" t="s">
        <v>4230</v>
      </c>
      <c r="C3784" s="8">
        <v>6.59711159173017</v>
      </c>
      <c r="D3784" s="8">
        <v>5.91549941347201</v>
      </c>
      <c r="E3784" s="8">
        <v>6.47498289468364</v>
      </c>
      <c r="F3784" s="8">
        <v>16.5871534284831</v>
      </c>
      <c r="G3784" s="8">
        <v>8.61931402775036</v>
      </c>
      <c r="H3784" s="8">
        <v>19.133093324377</v>
      </c>
      <c r="I3784" s="8">
        <v>6.32919796662861</v>
      </c>
      <c r="J3784" s="8">
        <v>14.7798535935368</v>
      </c>
      <c r="K3784" s="8">
        <v>1.2971</v>
      </c>
      <c r="L3784" s="8">
        <v>7.2246e-5</v>
      </c>
      <c r="M3784" s="8">
        <v>0.00031151</v>
      </c>
      <c r="N3784" s="8" t="s">
        <v>16</v>
      </c>
      <c r="P3784" s="23"/>
    </row>
    <row r="3785" spans="2:17">
      <c r="B3785" s="8" t="s">
        <v>4231</v>
      </c>
      <c r="C3785" s="8">
        <v>4.59894623367377</v>
      </c>
      <c r="D3785" s="8">
        <v>4.57796908480773</v>
      </c>
      <c r="E3785" s="8">
        <v>4.14373353130092</v>
      </c>
      <c r="F3785" s="8">
        <v>0.606778415281973</v>
      </c>
      <c r="G3785" s="8">
        <v>1.1052956355079</v>
      </c>
      <c r="H3785" s="8">
        <v>1.1959502487507</v>
      </c>
      <c r="I3785" s="8">
        <v>4.44021628326081</v>
      </c>
      <c r="J3785" s="8">
        <v>0.969341433180191</v>
      </c>
      <c r="K3785" s="8">
        <v>-2.1576</v>
      </c>
      <c r="L3785" s="8">
        <v>4.7759e-18</v>
      </c>
      <c r="M3785" s="8">
        <v>8.0941e-17</v>
      </c>
      <c r="N3785" s="8" t="s">
        <v>16</v>
      </c>
      <c r="P3785" s="23"/>
      <c r="Q3785" s="23"/>
    </row>
    <row r="3786" spans="2:17">
      <c r="B3786" s="8" t="s">
        <v>4232</v>
      </c>
      <c r="C3786" s="8">
        <v>10.1333028970883</v>
      </c>
      <c r="D3786" s="8">
        <v>8.91522865019381</v>
      </c>
      <c r="E3786" s="8">
        <v>10.937677820458</v>
      </c>
      <c r="F3786" s="8">
        <v>3.32538064157855</v>
      </c>
      <c r="G3786" s="8">
        <v>4.32175618268952</v>
      </c>
      <c r="H3786" s="8">
        <v>5.33229080023412</v>
      </c>
      <c r="I3786" s="8">
        <v>9.99540312258004</v>
      </c>
      <c r="J3786" s="8">
        <v>4.32647587483406</v>
      </c>
      <c r="K3786" s="8">
        <v>-1.1604</v>
      </c>
      <c r="L3786" s="8">
        <v>3.6758e-10</v>
      </c>
      <c r="M3786" s="8">
        <v>3.3349e-9</v>
      </c>
      <c r="N3786" s="8" t="s">
        <v>16</v>
      </c>
      <c r="P3786" s="23"/>
      <c r="Q3786" s="23"/>
    </row>
    <row r="3787" spans="2:17">
      <c r="B3787" s="8" t="s">
        <v>4233</v>
      </c>
      <c r="C3787" s="8">
        <v>8.58207674945331</v>
      </c>
      <c r="D3787" s="8">
        <v>8.81427992424098</v>
      </c>
      <c r="E3787" s="8">
        <v>8.37261574971025</v>
      </c>
      <c r="F3787" s="8">
        <v>2.73654904078268</v>
      </c>
      <c r="G3787" s="8">
        <v>4.31550094428897</v>
      </c>
      <c r="H3787" s="8">
        <v>3.004690568067</v>
      </c>
      <c r="I3787" s="8">
        <v>8.58965747446818</v>
      </c>
      <c r="J3787" s="8">
        <v>3.35224685104622</v>
      </c>
      <c r="K3787" s="8">
        <v>-1.3091</v>
      </c>
      <c r="L3787" s="8">
        <v>1.7227e-11</v>
      </c>
      <c r="M3787" s="8">
        <v>1.7645e-10</v>
      </c>
      <c r="N3787" s="8" t="s">
        <v>4234</v>
      </c>
      <c r="P3787" s="23"/>
      <c r="Q3787" s="23"/>
    </row>
    <row r="3788" spans="2:17">
      <c r="B3788" s="8" t="s">
        <v>4235</v>
      </c>
      <c r="C3788" s="8">
        <v>1.06810243507161</v>
      </c>
      <c r="D3788" s="8">
        <v>1.0923535679267</v>
      </c>
      <c r="E3788" s="8">
        <v>0.943397388047295</v>
      </c>
      <c r="F3788" s="8">
        <v>0</v>
      </c>
      <c r="G3788" s="8">
        <v>0.0258861410164828</v>
      </c>
      <c r="H3788" s="8">
        <v>0.15237658128022</v>
      </c>
      <c r="I3788" s="8">
        <v>1.0346177970152</v>
      </c>
      <c r="J3788" s="8">
        <v>0.0594209074322343</v>
      </c>
      <c r="K3788" s="8">
        <v>-4.1212</v>
      </c>
      <c r="L3788" s="8">
        <v>3.4143e-8</v>
      </c>
      <c r="M3788" s="8">
        <v>2.4937e-7</v>
      </c>
      <c r="N3788" s="8" t="s">
        <v>16</v>
      </c>
      <c r="P3788" s="23"/>
      <c r="Q3788" s="23"/>
    </row>
    <row r="3789" spans="2:17">
      <c r="B3789" s="8" t="s">
        <v>4236</v>
      </c>
      <c r="C3789" s="8">
        <v>12.6615099812157</v>
      </c>
      <c r="D3789" s="8">
        <v>12.4698718881838</v>
      </c>
      <c r="E3789" s="8">
        <v>12.2347769971091</v>
      </c>
      <c r="F3789" s="8">
        <v>1.78883910301972</v>
      </c>
      <c r="G3789" s="8">
        <v>2.65806464390671</v>
      </c>
      <c r="H3789" s="8">
        <v>3.41938144341314</v>
      </c>
      <c r="I3789" s="8">
        <v>12.4553862888362</v>
      </c>
      <c r="J3789" s="8">
        <v>2.62209506344652</v>
      </c>
      <c r="K3789" s="8">
        <v>-2.2078</v>
      </c>
      <c r="L3789" s="8">
        <v>1.0849e-23</v>
      </c>
      <c r="M3789" s="8">
        <v>2.5692e-22</v>
      </c>
      <c r="N3789" s="8" t="s">
        <v>4237</v>
      </c>
      <c r="P3789" s="23"/>
      <c r="Q3789" s="23"/>
    </row>
    <row r="3790" spans="2:16">
      <c r="B3790" s="8" t="s">
        <v>4238</v>
      </c>
      <c r="C3790" s="8">
        <v>3.74899641349451</v>
      </c>
      <c r="D3790" s="8">
        <v>3.43009410788894</v>
      </c>
      <c r="E3790" s="8">
        <v>3.60623427158277</v>
      </c>
      <c r="F3790" s="8">
        <v>0.101691368585797</v>
      </c>
      <c r="G3790" s="8">
        <v>1.21117806612894</v>
      </c>
      <c r="H3790" s="8">
        <v>0.427007326201312</v>
      </c>
      <c r="I3790" s="8">
        <v>3.59510826432207</v>
      </c>
      <c r="J3790" s="8">
        <v>0.57995892030535</v>
      </c>
      <c r="K3790" s="8">
        <v>-2.6284</v>
      </c>
      <c r="L3790" s="8">
        <v>3.722e-5</v>
      </c>
      <c r="M3790" s="8">
        <v>0.00016942</v>
      </c>
      <c r="N3790" s="8" t="s">
        <v>16</v>
      </c>
      <c r="P3790" s="23"/>
    </row>
    <row r="3791" spans="2:17">
      <c r="B3791" s="8" t="s">
        <v>4239</v>
      </c>
      <c r="C3791" s="8">
        <v>14.8477556287829</v>
      </c>
      <c r="D3791" s="8">
        <v>14.1719875050743</v>
      </c>
      <c r="E3791" s="8">
        <v>15.5435670076568</v>
      </c>
      <c r="F3791" s="8">
        <v>0.464507695555205</v>
      </c>
      <c r="G3791" s="8">
        <v>0.728980507167669</v>
      </c>
      <c r="H3791" s="8">
        <v>0.910229545772646</v>
      </c>
      <c r="I3791" s="8">
        <v>14.854436713838</v>
      </c>
      <c r="J3791" s="8">
        <v>0.701239249498507</v>
      </c>
      <c r="K3791" s="8">
        <v>-4.3607</v>
      </c>
      <c r="L3791" s="8">
        <v>2.0169e-88</v>
      </c>
      <c r="M3791" s="8">
        <v>2.747e-86</v>
      </c>
      <c r="N3791" s="8" t="s">
        <v>16</v>
      </c>
      <c r="P3791" s="23"/>
      <c r="Q3791" s="23"/>
    </row>
    <row r="3792" spans="2:17">
      <c r="B3792" s="8" t="s">
        <v>4240</v>
      </c>
      <c r="C3792" s="8">
        <v>34.8949065537894</v>
      </c>
      <c r="D3792" s="8">
        <v>31.4356867217023</v>
      </c>
      <c r="E3792" s="8">
        <v>32.8743930503981</v>
      </c>
      <c r="F3792" s="8">
        <v>14.4265326246502</v>
      </c>
      <c r="G3792" s="8">
        <v>14.1917342015968</v>
      </c>
      <c r="H3792" s="8">
        <v>13.2070160992553</v>
      </c>
      <c r="I3792" s="8">
        <v>33.0683287752966</v>
      </c>
      <c r="J3792" s="8">
        <v>13.9417609751674</v>
      </c>
      <c r="K3792" s="8">
        <v>-1.1812</v>
      </c>
      <c r="L3792" s="8">
        <v>2.7528e-15</v>
      </c>
      <c r="M3792" s="8">
        <v>3.8883e-14</v>
      </c>
      <c r="N3792" s="8" t="s">
        <v>4241</v>
      </c>
      <c r="P3792" s="23"/>
      <c r="Q3792" s="23"/>
    </row>
    <row r="3793" spans="2:17">
      <c r="B3793" s="8" t="s">
        <v>4242</v>
      </c>
      <c r="C3793" s="8">
        <v>175.297603424612</v>
      </c>
      <c r="D3793" s="8">
        <v>165.445757947299</v>
      </c>
      <c r="E3793" s="8">
        <v>172.640745194118</v>
      </c>
      <c r="F3793" s="8">
        <v>19.102847201761</v>
      </c>
      <c r="G3793" s="8">
        <v>14.7694707199373</v>
      </c>
      <c r="H3793" s="8">
        <v>48.0595804975556</v>
      </c>
      <c r="I3793" s="8">
        <v>171.12803552201</v>
      </c>
      <c r="J3793" s="8">
        <v>27.310632806418</v>
      </c>
      <c r="K3793" s="8">
        <v>-2.605</v>
      </c>
      <c r="L3793" s="8">
        <v>1.2426e-10</v>
      </c>
      <c r="M3793" s="8">
        <v>1.1773e-9</v>
      </c>
      <c r="N3793" s="8" t="s">
        <v>16</v>
      </c>
      <c r="P3793" s="23"/>
      <c r="Q3793" s="23"/>
    </row>
    <row r="3794" spans="2:17">
      <c r="B3794" s="8" t="s">
        <v>4243</v>
      </c>
      <c r="C3794" s="8">
        <v>2.29636991425006</v>
      </c>
      <c r="D3794" s="8">
        <v>2.89856977454234</v>
      </c>
      <c r="E3794" s="8">
        <v>3.27244716902676</v>
      </c>
      <c r="F3794" s="8">
        <v>0.281338362975351</v>
      </c>
      <c r="G3794" s="8">
        <v>0.538761480324364</v>
      </c>
      <c r="H3794" s="8">
        <v>0.871952031093982</v>
      </c>
      <c r="I3794" s="8">
        <v>2.82246228593972</v>
      </c>
      <c r="J3794" s="8">
        <v>0.564017291464566</v>
      </c>
      <c r="K3794" s="8">
        <v>-2.2934</v>
      </c>
      <c r="L3794" s="8">
        <v>1.4941e-9</v>
      </c>
      <c r="M3794" s="8">
        <v>1.268e-8</v>
      </c>
      <c r="N3794" s="8" t="s">
        <v>16</v>
      </c>
      <c r="P3794" s="23"/>
      <c r="Q3794" s="23"/>
    </row>
    <row r="3795" spans="2:17">
      <c r="B3795" s="8" t="s">
        <v>4244</v>
      </c>
      <c r="C3795" s="8">
        <v>0.0584117376325539</v>
      </c>
      <c r="D3795" s="8">
        <v>0.0865521707997799</v>
      </c>
      <c r="E3795" s="8">
        <v>0.0609071557766274</v>
      </c>
      <c r="F3795" s="8">
        <v>1.11944642241103</v>
      </c>
      <c r="G3795" s="8">
        <v>1.14313379540017</v>
      </c>
      <c r="H3795" s="8">
        <v>2.86544249791622</v>
      </c>
      <c r="I3795" s="8">
        <v>0.0686236880696537</v>
      </c>
      <c r="J3795" s="8">
        <v>1.70934090524247</v>
      </c>
      <c r="K3795" s="8">
        <v>4.6727</v>
      </c>
      <c r="L3795" s="8">
        <v>1.4097e-14</v>
      </c>
      <c r="M3795" s="8">
        <v>1.8879e-13</v>
      </c>
      <c r="N3795" s="8" t="s">
        <v>16</v>
      </c>
      <c r="P3795" s="23"/>
      <c r="Q3795" s="23"/>
    </row>
    <row r="3796" spans="2:17">
      <c r="B3796" s="8" t="s">
        <v>4245</v>
      </c>
      <c r="C3796" s="8">
        <v>27.9985853329433</v>
      </c>
      <c r="D3796" s="8">
        <v>24.6197699176913</v>
      </c>
      <c r="E3796" s="8">
        <v>29.9793000675621</v>
      </c>
      <c r="F3796" s="8">
        <v>2.92494829573438</v>
      </c>
      <c r="G3796" s="8">
        <v>8.97393032254912</v>
      </c>
      <c r="H3796" s="8">
        <v>7.7853969922455</v>
      </c>
      <c r="I3796" s="8">
        <v>27.5325517727322</v>
      </c>
      <c r="J3796" s="8">
        <v>6.56142520350967</v>
      </c>
      <c r="K3796" s="8">
        <v>-2.0465</v>
      </c>
      <c r="L3796" s="8">
        <v>4.6972e-9</v>
      </c>
      <c r="M3796" s="8">
        <v>3.7767e-8</v>
      </c>
      <c r="N3796" s="8" t="s">
        <v>16</v>
      </c>
      <c r="P3796" s="23"/>
      <c r="Q3796" s="23"/>
    </row>
    <row r="3797" spans="2:17">
      <c r="B3797" s="8" t="s">
        <v>4246</v>
      </c>
      <c r="C3797" s="8">
        <v>1.80103403706522</v>
      </c>
      <c r="D3797" s="8">
        <v>2.00152501762004</v>
      </c>
      <c r="E3797" s="8">
        <v>1.90731970992035</v>
      </c>
      <c r="F3797" s="8">
        <v>0.310292703752679</v>
      </c>
      <c r="G3797" s="8">
        <v>0.478265692036024</v>
      </c>
      <c r="H3797" s="8">
        <v>0.744534366861064</v>
      </c>
      <c r="I3797" s="8">
        <v>1.9032929215352</v>
      </c>
      <c r="J3797" s="8">
        <v>0.511030920883256</v>
      </c>
      <c r="K3797" s="8">
        <v>-1.8603</v>
      </c>
      <c r="L3797" s="8">
        <v>1.6787e-8</v>
      </c>
      <c r="M3797" s="8">
        <v>1.2797e-7</v>
      </c>
      <c r="N3797" s="8" t="s">
        <v>16</v>
      </c>
      <c r="P3797" s="23"/>
      <c r="Q3797" s="23"/>
    </row>
    <row r="3798" spans="2:17">
      <c r="B3798" s="8" t="s">
        <v>4247</v>
      </c>
      <c r="C3798" s="8">
        <v>9.99099369598271</v>
      </c>
      <c r="D3798" s="8">
        <v>10.043926777997</v>
      </c>
      <c r="E3798" s="8">
        <v>9.83479096966885</v>
      </c>
      <c r="F3798" s="8">
        <v>0.200873469635061</v>
      </c>
      <c r="G3798" s="8">
        <v>0.0909355082804831</v>
      </c>
      <c r="H3798" s="8">
        <v>0.421739053994932</v>
      </c>
      <c r="I3798" s="8">
        <v>9.95657048121619</v>
      </c>
      <c r="J3798" s="8">
        <v>0.237849343970159</v>
      </c>
      <c r="K3798" s="8">
        <v>-5.3438</v>
      </c>
      <c r="L3798" s="8">
        <v>7.1563e-42</v>
      </c>
      <c r="M3798" s="8">
        <v>3.6059e-40</v>
      </c>
      <c r="N3798" s="8" t="s">
        <v>16</v>
      </c>
      <c r="P3798" s="23"/>
      <c r="Q3798" s="23"/>
    </row>
    <row r="3799" spans="2:17">
      <c r="B3799" s="8" t="s">
        <v>4248</v>
      </c>
      <c r="C3799" s="8">
        <v>8.23437352759804</v>
      </c>
      <c r="D3799" s="8">
        <v>8.61429671010476</v>
      </c>
      <c r="E3799" s="8">
        <v>9.19140924625134</v>
      </c>
      <c r="F3799" s="8">
        <v>0.425267605050945</v>
      </c>
      <c r="G3799" s="8">
        <v>1.07061861757719</v>
      </c>
      <c r="H3799" s="8">
        <v>2.17262686432314</v>
      </c>
      <c r="I3799" s="8">
        <v>8.68002649465138</v>
      </c>
      <c r="J3799" s="8">
        <v>1.22283769565042</v>
      </c>
      <c r="K3799" s="8">
        <v>-2.8108</v>
      </c>
      <c r="L3799" s="8">
        <v>1.1332e-9</v>
      </c>
      <c r="M3799" s="8">
        <v>9.7536e-9</v>
      </c>
      <c r="N3799" s="8" t="s">
        <v>16</v>
      </c>
      <c r="P3799" s="23"/>
      <c r="Q3799" s="23"/>
    </row>
    <row r="3800" spans="2:17">
      <c r="B3800" s="8" t="s">
        <v>4249</v>
      </c>
      <c r="C3800" s="8">
        <v>4.25506851602958</v>
      </c>
      <c r="D3800" s="8">
        <v>3.89782167131336</v>
      </c>
      <c r="E3800" s="8">
        <v>4.05877260072792</v>
      </c>
      <c r="F3800" s="8">
        <v>0.694329583098906</v>
      </c>
      <c r="G3800" s="8">
        <v>1.46092742013629</v>
      </c>
      <c r="H3800" s="8">
        <v>0.964004531006808</v>
      </c>
      <c r="I3800" s="8">
        <v>4.07055426269029</v>
      </c>
      <c r="J3800" s="8">
        <v>1.03975384474733</v>
      </c>
      <c r="K3800" s="8">
        <v>-1.9272</v>
      </c>
      <c r="L3800" s="8">
        <v>1.9204e-13</v>
      </c>
      <c r="M3800" s="8">
        <v>2.3493e-12</v>
      </c>
      <c r="N3800" s="8" t="s">
        <v>4250</v>
      </c>
      <c r="P3800" s="23"/>
      <c r="Q3800" s="23"/>
    </row>
    <row r="3801" spans="2:14">
      <c r="B3801" s="8" t="s">
        <v>4251</v>
      </c>
      <c r="C3801" s="8">
        <v>176.11930081656</v>
      </c>
      <c r="D3801" s="8">
        <v>159.501393336459</v>
      </c>
      <c r="E3801" s="8">
        <v>180.819746125284</v>
      </c>
      <c r="F3801" s="8">
        <v>57.7645713136311</v>
      </c>
      <c r="G3801" s="8">
        <v>119.551485353593</v>
      </c>
      <c r="H3801" s="8">
        <v>29.8512978755631</v>
      </c>
      <c r="I3801" s="8">
        <v>172.146813426101</v>
      </c>
      <c r="J3801" s="8">
        <v>69.0557848475957</v>
      </c>
      <c r="K3801" s="8">
        <v>-1.2691</v>
      </c>
      <c r="L3801" s="8">
        <v>0.0035638</v>
      </c>
      <c r="M3801" s="8">
        <v>0.010616</v>
      </c>
      <c r="N3801" s="8" t="s">
        <v>16</v>
      </c>
    </row>
    <row r="3802" spans="2:14">
      <c r="B3802" s="8" t="s">
        <v>4252</v>
      </c>
      <c r="C3802" s="8">
        <v>264.29567992725</v>
      </c>
      <c r="D3802" s="8">
        <v>280.908044961833</v>
      </c>
      <c r="E3802" s="8">
        <v>270.389579755424</v>
      </c>
      <c r="F3802" s="8">
        <v>112.414522081961</v>
      </c>
      <c r="G3802" s="8">
        <v>218.140237416445</v>
      </c>
      <c r="H3802" s="8">
        <v>53.3503859579893</v>
      </c>
      <c r="I3802" s="8">
        <v>271.864434881502</v>
      </c>
      <c r="J3802" s="8">
        <v>127.968381818798</v>
      </c>
      <c r="K3802" s="8">
        <v>-1.0371</v>
      </c>
      <c r="L3802" s="8">
        <v>0.017752</v>
      </c>
      <c r="M3802" s="8">
        <v>0.043345</v>
      </c>
      <c r="N3802" s="8" t="s">
        <v>16</v>
      </c>
    </row>
    <row r="3803" spans="2:17">
      <c r="B3803" s="8" t="s">
        <v>4253</v>
      </c>
      <c r="C3803" s="8">
        <v>9.31994303563947</v>
      </c>
      <c r="D3803" s="8">
        <v>8.4927302631798</v>
      </c>
      <c r="E3803" s="8">
        <v>8.75668546098109</v>
      </c>
      <c r="F3803" s="8">
        <v>1.93648302144033</v>
      </c>
      <c r="G3803" s="8">
        <v>3.88863898769322</v>
      </c>
      <c r="H3803" s="8">
        <v>2.67841477673712</v>
      </c>
      <c r="I3803" s="8">
        <v>8.85645291993345</v>
      </c>
      <c r="J3803" s="8">
        <v>2.83451226195689</v>
      </c>
      <c r="K3803" s="8">
        <v>-1.6032</v>
      </c>
      <c r="L3803" s="8">
        <v>2.8695e-11</v>
      </c>
      <c r="M3803" s="8">
        <v>2.8827e-10</v>
      </c>
      <c r="N3803" s="8" t="s">
        <v>4254</v>
      </c>
      <c r="P3803" s="23"/>
      <c r="Q3803" s="23"/>
    </row>
    <row r="3804" spans="2:16">
      <c r="B3804" s="8" t="s">
        <v>4255</v>
      </c>
      <c r="C3804" s="8">
        <v>2.89536278947312</v>
      </c>
      <c r="D3804" s="8">
        <v>2.53013711042882</v>
      </c>
      <c r="E3804" s="8">
        <v>3.00246787349215</v>
      </c>
      <c r="F3804" s="8">
        <v>0.885416861790756</v>
      </c>
      <c r="G3804" s="8">
        <v>0.557126549885818</v>
      </c>
      <c r="H3804" s="8">
        <v>1.43806002485321</v>
      </c>
      <c r="I3804" s="8">
        <v>2.80932259113136</v>
      </c>
      <c r="J3804" s="8">
        <v>0.960201145509928</v>
      </c>
      <c r="K3804" s="8">
        <v>-1.4918</v>
      </c>
      <c r="L3804" s="8">
        <v>4.6245e-5</v>
      </c>
      <c r="M3804" s="8">
        <v>0.00020715</v>
      </c>
      <c r="N3804" s="8" t="s">
        <v>16</v>
      </c>
      <c r="P3804" s="23"/>
    </row>
    <row r="3805" spans="2:17">
      <c r="B3805" s="8" t="s">
        <v>4256</v>
      </c>
      <c r="C3805" s="8">
        <v>192.381286525268</v>
      </c>
      <c r="D3805" s="8">
        <v>212.933573349519</v>
      </c>
      <c r="E3805" s="8">
        <v>182.940283314758</v>
      </c>
      <c r="F3805" s="8">
        <v>17.8986106207559</v>
      </c>
      <c r="G3805" s="8">
        <v>8.76203260837346</v>
      </c>
      <c r="H3805" s="8">
        <v>13.4452406811473</v>
      </c>
      <c r="I3805" s="8">
        <v>196.085047729848</v>
      </c>
      <c r="J3805" s="8">
        <v>13.3686279700922</v>
      </c>
      <c r="K3805" s="8">
        <v>-3.7887</v>
      </c>
      <c r="L3805" s="8">
        <v>1.1511e-32</v>
      </c>
      <c r="M3805" s="8">
        <v>4.1588e-31</v>
      </c>
      <c r="N3805" s="8" t="s">
        <v>16</v>
      </c>
      <c r="P3805" s="23"/>
      <c r="Q3805" s="23"/>
    </row>
    <row r="3806" spans="2:14">
      <c r="B3806" s="8" t="s">
        <v>4257</v>
      </c>
      <c r="C3806" s="8">
        <v>1.68869107299613</v>
      </c>
      <c r="D3806" s="8">
        <v>1.38421495355695</v>
      </c>
      <c r="E3806" s="8">
        <v>1.32999159457957</v>
      </c>
      <c r="F3806" s="8">
        <v>0.603688149124951</v>
      </c>
      <c r="G3806" s="8">
        <v>0.333072055033778</v>
      </c>
      <c r="H3806" s="8">
        <v>0.673337546065333</v>
      </c>
      <c r="I3806" s="8">
        <v>1.46763254037755</v>
      </c>
      <c r="J3806" s="8">
        <v>0.536699250074687</v>
      </c>
      <c r="K3806" s="8">
        <v>-1.3864</v>
      </c>
      <c r="L3806" s="8">
        <v>0.00026636</v>
      </c>
      <c r="M3806" s="8">
        <v>0.0010322</v>
      </c>
      <c r="N3806" s="8" t="s">
        <v>16</v>
      </c>
    </row>
    <row r="3807" spans="2:14">
      <c r="B3807" s="8" t="s">
        <v>4258</v>
      </c>
      <c r="C3807" s="8">
        <v>0.562535072096694</v>
      </c>
      <c r="D3807" s="8">
        <v>0.543614292349581</v>
      </c>
      <c r="E3807" s="8">
        <v>0.497307001138872</v>
      </c>
      <c r="F3807" s="8">
        <v>0.15410379604917</v>
      </c>
      <c r="G3807" s="8">
        <v>0.251921425978103</v>
      </c>
      <c r="H3807" s="8">
        <v>0.363988026596987</v>
      </c>
      <c r="I3807" s="8">
        <v>0.534485455195049</v>
      </c>
      <c r="J3807" s="8">
        <v>0.256671082874753</v>
      </c>
      <c r="K3807" s="8">
        <v>-1.021</v>
      </c>
      <c r="L3807" s="8">
        <v>0.013332</v>
      </c>
      <c r="M3807" s="8">
        <v>0.033857</v>
      </c>
      <c r="N3807" s="8" t="s">
        <v>16</v>
      </c>
    </row>
    <row r="3808" spans="2:17">
      <c r="B3808" s="8" t="s">
        <v>4259</v>
      </c>
      <c r="C3808" s="8">
        <v>2.85882814575592</v>
      </c>
      <c r="D3808" s="8">
        <v>2.88824790095219</v>
      </c>
      <c r="E3808" s="8">
        <v>3.08258430553783</v>
      </c>
      <c r="F3808" s="8">
        <v>0.631127964336371</v>
      </c>
      <c r="G3808" s="8">
        <v>0.585580711841786</v>
      </c>
      <c r="H3808" s="8">
        <v>1.18181875503772</v>
      </c>
      <c r="I3808" s="8">
        <v>2.94322011741531</v>
      </c>
      <c r="J3808" s="8">
        <v>0.799509143738626</v>
      </c>
      <c r="K3808" s="8">
        <v>-1.8332</v>
      </c>
      <c r="L3808" s="8">
        <v>5.6946e-9</v>
      </c>
      <c r="M3808" s="8">
        <v>4.5494e-8</v>
      </c>
      <c r="N3808" s="8" t="s">
        <v>4260</v>
      </c>
      <c r="P3808" s="23"/>
      <c r="Q3808" s="23"/>
    </row>
    <row r="3809" spans="2:16">
      <c r="B3809" s="8" t="s">
        <v>4261</v>
      </c>
      <c r="C3809" s="8">
        <v>1.95060967147945</v>
      </c>
      <c r="D3809" s="8">
        <v>1.89724567060953</v>
      </c>
      <c r="E3809" s="8">
        <v>1.65844502454696</v>
      </c>
      <c r="F3809" s="8">
        <v>0.835109085552644</v>
      </c>
      <c r="G3809" s="8">
        <v>0.788207448418003</v>
      </c>
      <c r="H3809" s="8">
        <v>0.942830096671362</v>
      </c>
      <c r="I3809" s="8">
        <v>1.83543345554531</v>
      </c>
      <c r="J3809" s="8">
        <v>0.855382210214003</v>
      </c>
      <c r="K3809" s="8">
        <v>-1.045</v>
      </c>
      <c r="L3809" s="8">
        <v>3.1599e-5</v>
      </c>
      <c r="M3809" s="8">
        <v>0.00014591</v>
      </c>
      <c r="N3809" s="8" t="s">
        <v>16</v>
      </c>
      <c r="P3809" s="23"/>
    </row>
    <row r="3810" spans="2:17">
      <c r="B3810" s="8" t="s">
        <v>4262</v>
      </c>
      <c r="C3810" s="8">
        <v>0.181664310739912</v>
      </c>
      <c r="D3810" s="8">
        <v>0.0538365783613403</v>
      </c>
      <c r="E3810" s="8">
        <v>0.151540179035837</v>
      </c>
      <c r="F3810" s="8">
        <v>0.629540788114338</v>
      </c>
      <c r="G3810" s="8">
        <v>0.523927246597908</v>
      </c>
      <c r="H3810" s="8">
        <v>1.52200040708136</v>
      </c>
      <c r="I3810" s="8">
        <v>0.12901368937903</v>
      </c>
      <c r="J3810" s="8">
        <v>0.891822813931202</v>
      </c>
      <c r="K3810" s="8">
        <v>2.8397</v>
      </c>
      <c r="L3810" s="8">
        <v>1.8278e-5</v>
      </c>
      <c r="M3810" s="8">
        <v>8.7862e-5</v>
      </c>
      <c r="N3810" s="8" t="s">
        <v>16</v>
      </c>
      <c r="P3810" s="23"/>
      <c r="Q3810" s="23"/>
    </row>
    <row r="3811" spans="2:17">
      <c r="B3811" s="8" t="s">
        <v>4263</v>
      </c>
      <c r="C3811" s="8">
        <v>1.82770527779882</v>
      </c>
      <c r="D3811" s="8">
        <v>1.89064442922983</v>
      </c>
      <c r="E3811" s="8">
        <v>2.12153646867028</v>
      </c>
      <c r="F3811" s="8">
        <v>0.253494566227275</v>
      </c>
      <c r="G3811" s="8">
        <v>0.408480636565767</v>
      </c>
      <c r="H3811" s="8">
        <v>0.570234010357937</v>
      </c>
      <c r="I3811" s="8">
        <v>1.94662872523298</v>
      </c>
      <c r="J3811" s="8">
        <v>0.41073640438366</v>
      </c>
      <c r="K3811" s="8">
        <v>-2.2037</v>
      </c>
      <c r="L3811" s="8">
        <v>3.6366e-11</v>
      </c>
      <c r="M3811" s="8">
        <v>3.6177e-10</v>
      </c>
      <c r="N3811" s="8" t="s">
        <v>16</v>
      </c>
      <c r="P3811" s="23"/>
      <c r="Q3811" s="23"/>
    </row>
    <row r="3812" spans="2:17">
      <c r="B3812" s="8" t="s">
        <v>4264</v>
      </c>
      <c r="C3812" s="8">
        <v>0.204430582300344</v>
      </c>
      <c r="D3812" s="8">
        <v>0.184126044036536</v>
      </c>
      <c r="E3812" s="8">
        <v>0.206894564985028</v>
      </c>
      <c r="F3812" s="8">
        <v>0.745056613465049</v>
      </c>
      <c r="G3812" s="8">
        <v>0.860845248050054</v>
      </c>
      <c r="H3812" s="8">
        <v>1.38530306674493</v>
      </c>
      <c r="I3812" s="8">
        <v>0.198483730440636</v>
      </c>
      <c r="J3812" s="8">
        <v>0.997068309420011</v>
      </c>
      <c r="K3812" s="8">
        <v>2.3743</v>
      </c>
      <c r="L3812" s="8">
        <v>3.1064e-13</v>
      </c>
      <c r="M3812" s="8">
        <v>3.7192e-12</v>
      </c>
      <c r="N3812" s="8" t="s">
        <v>16</v>
      </c>
      <c r="P3812" s="23"/>
      <c r="Q3812" s="23"/>
    </row>
    <row r="3813" spans="2:17">
      <c r="B3813" s="8" t="s">
        <v>4265</v>
      </c>
      <c r="C3813" s="8">
        <v>17.5554870433151</v>
      </c>
      <c r="D3813" s="8">
        <v>17.2827222807087</v>
      </c>
      <c r="E3813" s="8">
        <v>16.7565530310358</v>
      </c>
      <c r="F3813" s="8">
        <v>3.1513550398213</v>
      </c>
      <c r="G3813" s="8">
        <v>5.71836776303257</v>
      </c>
      <c r="H3813" s="8">
        <v>2.10069161889935</v>
      </c>
      <c r="I3813" s="8">
        <v>17.1982541183532</v>
      </c>
      <c r="J3813" s="8">
        <v>3.65680480725107</v>
      </c>
      <c r="K3813" s="8">
        <v>-2.183</v>
      </c>
      <c r="L3813" s="8">
        <v>2.9801e-10</v>
      </c>
      <c r="M3813" s="8">
        <v>2.7235e-9</v>
      </c>
      <c r="N3813" s="8" t="s">
        <v>16</v>
      </c>
      <c r="P3813" s="23"/>
      <c r="Q3813" s="23"/>
    </row>
    <row r="3814" spans="2:17">
      <c r="B3814" s="8" t="s">
        <v>4266</v>
      </c>
      <c r="C3814" s="8">
        <v>1.51579684577547</v>
      </c>
      <c r="D3814" s="8">
        <v>1.22007490817659</v>
      </c>
      <c r="E3814" s="8">
        <v>1.77080527671801</v>
      </c>
      <c r="F3814" s="8">
        <v>0.176863741311817</v>
      </c>
      <c r="G3814" s="8">
        <v>0.59271297961279</v>
      </c>
      <c r="H3814" s="8">
        <v>0.371330007304413</v>
      </c>
      <c r="I3814" s="8">
        <v>1.50222567689002</v>
      </c>
      <c r="J3814" s="8">
        <v>0.380302242743007</v>
      </c>
      <c r="K3814" s="8">
        <v>-1.9462</v>
      </c>
      <c r="L3814" s="8">
        <v>3.2471e-6</v>
      </c>
      <c r="M3814" s="8">
        <v>1.8027e-5</v>
      </c>
      <c r="N3814" s="8" t="s">
        <v>16</v>
      </c>
      <c r="P3814" s="23"/>
      <c r="Q3814" s="23"/>
    </row>
    <row r="3815" spans="2:17">
      <c r="B3815" s="8" t="s">
        <v>4267</v>
      </c>
      <c r="C3815" s="8">
        <v>0.106417142367686</v>
      </c>
      <c r="D3815" s="8">
        <v>0.118263491066295</v>
      </c>
      <c r="E3815" s="8">
        <v>0.138704259841259</v>
      </c>
      <c r="F3815" s="8">
        <v>0.530817852094608</v>
      </c>
      <c r="G3815" s="8">
        <v>1.02760499481856</v>
      </c>
      <c r="H3815" s="8">
        <v>1.451738388512</v>
      </c>
      <c r="I3815" s="8">
        <v>0.121128297758413</v>
      </c>
      <c r="J3815" s="8">
        <v>1.00338707847506</v>
      </c>
      <c r="K3815" s="8">
        <v>3.0816</v>
      </c>
      <c r="L3815" s="8">
        <v>1.1872e-9</v>
      </c>
      <c r="M3815" s="8">
        <v>1.0207e-8</v>
      </c>
      <c r="N3815" s="8" t="s">
        <v>16</v>
      </c>
      <c r="P3815" s="23"/>
      <c r="Q3815" s="23"/>
    </row>
    <row r="3816" spans="2:14">
      <c r="B3816" s="8" t="s">
        <v>4268</v>
      </c>
      <c r="C3816" s="8">
        <v>0.657323353183806</v>
      </c>
      <c r="D3816" s="8">
        <v>0.463807328240867</v>
      </c>
      <c r="E3816" s="8">
        <v>0.571170816726232</v>
      </c>
      <c r="F3816" s="8">
        <v>0.115045101017057</v>
      </c>
      <c r="G3816" s="8">
        <v>0.193443595281627</v>
      </c>
      <c r="H3816" s="8">
        <v>0.362310255489432</v>
      </c>
      <c r="I3816" s="8">
        <v>0.564100499383635</v>
      </c>
      <c r="J3816" s="8">
        <v>0.223599650596039</v>
      </c>
      <c r="K3816" s="8">
        <v>-1.3005</v>
      </c>
      <c r="L3816" s="8">
        <v>0.01075</v>
      </c>
      <c r="M3816" s="8">
        <v>0.028095</v>
      </c>
      <c r="N3816" s="8" t="s">
        <v>16</v>
      </c>
    </row>
    <row r="3817" spans="2:17">
      <c r="B3817" s="8" t="s">
        <v>4269</v>
      </c>
      <c r="C3817" s="8">
        <v>1.05760768493718</v>
      </c>
      <c r="D3817" s="8">
        <v>0.976239101329101</v>
      </c>
      <c r="E3817" s="8">
        <v>1.01239731219035</v>
      </c>
      <c r="F3817" s="8">
        <v>0</v>
      </c>
      <c r="G3817" s="8">
        <v>0.0535746515612383</v>
      </c>
      <c r="H3817" s="8">
        <v>0.0191128883914029</v>
      </c>
      <c r="I3817" s="8">
        <v>1.01541469948554</v>
      </c>
      <c r="J3817" s="8">
        <v>0.0242291799842137</v>
      </c>
      <c r="K3817" s="8">
        <v>-5.3267</v>
      </c>
      <c r="L3817" s="8">
        <v>6.7763e-11</v>
      </c>
      <c r="M3817" s="8">
        <v>6.5696e-10</v>
      </c>
      <c r="N3817" s="8" t="s">
        <v>16</v>
      </c>
      <c r="P3817" s="23"/>
      <c r="Q3817" s="23"/>
    </row>
    <row r="3818" spans="2:14">
      <c r="B3818" s="8" t="s">
        <v>4270</v>
      </c>
      <c r="C3818" s="8">
        <v>1.75936311299455</v>
      </c>
      <c r="D3818" s="8">
        <v>1.58756796990696</v>
      </c>
      <c r="E3818" s="8">
        <v>1.39353354624333</v>
      </c>
      <c r="F3818" s="8">
        <v>1.88307807288472</v>
      </c>
      <c r="G3818" s="8">
        <v>3.13644723435382</v>
      </c>
      <c r="H3818" s="8">
        <v>5.31494241953647</v>
      </c>
      <c r="I3818" s="8">
        <v>1.58015487638161</v>
      </c>
      <c r="J3818" s="8">
        <v>3.44482257559167</v>
      </c>
      <c r="K3818" s="8">
        <v>1.1536</v>
      </c>
      <c r="L3818" s="8">
        <v>0.0019607</v>
      </c>
      <c r="M3818" s="8">
        <v>0.0062464</v>
      </c>
      <c r="N3818" s="8" t="s">
        <v>16</v>
      </c>
    </row>
    <row r="3819" spans="2:14">
      <c r="B3819" s="8" t="s">
        <v>4271</v>
      </c>
      <c r="C3819" s="8">
        <v>0.335682383767927</v>
      </c>
      <c r="D3819" s="8">
        <v>0.47122171299514</v>
      </c>
      <c r="E3819" s="8">
        <v>0.478979020110984</v>
      </c>
      <c r="F3819" s="8">
        <v>0.77922801519863</v>
      </c>
      <c r="G3819" s="8">
        <v>0.636922119323689</v>
      </c>
      <c r="H3819" s="8">
        <v>1.69443831458121</v>
      </c>
      <c r="I3819" s="8">
        <v>0.428627705624684</v>
      </c>
      <c r="J3819" s="8">
        <v>1.03686281636784</v>
      </c>
      <c r="K3819" s="8">
        <v>1.3188</v>
      </c>
      <c r="L3819" s="8">
        <v>0.0071929</v>
      </c>
      <c r="M3819" s="8">
        <v>0.0198</v>
      </c>
      <c r="N3819" s="8" t="s">
        <v>16</v>
      </c>
    </row>
    <row r="3820" spans="2:14">
      <c r="B3820" s="8" t="s">
        <v>4272</v>
      </c>
      <c r="C3820" s="8">
        <v>0.141389736178553</v>
      </c>
      <c r="D3820" s="8">
        <v>0.0174588035028792</v>
      </c>
      <c r="E3820" s="8">
        <v>0.0184287590039179</v>
      </c>
      <c r="F3820" s="8">
        <v>0.222714996544468</v>
      </c>
      <c r="G3820" s="8">
        <v>0.54612554286095</v>
      </c>
      <c r="H3820" s="8">
        <v>0.58449488205058</v>
      </c>
      <c r="I3820" s="8">
        <v>0.0590924328951167</v>
      </c>
      <c r="J3820" s="8">
        <v>0.451111807151999</v>
      </c>
      <c r="K3820" s="8">
        <v>2.9594</v>
      </c>
      <c r="L3820" s="8">
        <v>0.00089943</v>
      </c>
      <c r="M3820" s="8">
        <v>0.0030954</v>
      </c>
      <c r="N3820" s="8" t="s">
        <v>16</v>
      </c>
    </row>
    <row r="3821" spans="2:17">
      <c r="B3821" s="8" t="s">
        <v>4273</v>
      </c>
      <c r="C3821" s="8">
        <v>33.2306224260977</v>
      </c>
      <c r="D3821" s="8">
        <v>30.3934634197223</v>
      </c>
      <c r="E3821" s="8">
        <v>31.5206621083766</v>
      </c>
      <c r="F3821" s="8">
        <v>687.890085959516</v>
      </c>
      <c r="G3821" s="8">
        <v>217.262687074464</v>
      </c>
      <c r="H3821" s="8">
        <v>980.198000817547</v>
      </c>
      <c r="I3821" s="8">
        <v>31.7149159847322</v>
      </c>
      <c r="J3821" s="8">
        <v>628.450257950509</v>
      </c>
      <c r="K3821" s="8">
        <v>4.3808</v>
      </c>
      <c r="L3821" s="8">
        <v>1.5705e-20</v>
      </c>
      <c r="M3821" s="8">
        <v>3.1123e-19</v>
      </c>
      <c r="N3821" s="8" t="s">
        <v>16</v>
      </c>
      <c r="P3821" s="23"/>
      <c r="Q3821" s="23"/>
    </row>
    <row r="3822" spans="2:17">
      <c r="B3822" s="8" t="s">
        <v>4274</v>
      </c>
      <c r="C3822" s="8">
        <v>29.7224408397981</v>
      </c>
      <c r="D3822" s="8">
        <v>31.0516996060014</v>
      </c>
      <c r="E3822" s="8">
        <v>32.9358581755478</v>
      </c>
      <c r="F3822" s="8">
        <v>2.04641184416359</v>
      </c>
      <c r="G3822" s="8">
        <v>8.18598722491804</v>
      </c>
      <c r="H3822" s="8">
        <v>2.95150504652001</v>
      </c>
      <c r="I3822" s="8">
        <v>31.2366662071158</v>
      </c>
      <c r="J3822" s="8">
        <v>4.39463470520055</v>
      </c>
      <c r="K3822" s="8">
        <v>-2.8084</v>
      </c>
      <c r="L3822" s="8">
        <v>1.8334e-10</v>
      </c>
      <c r="M3822" s="8">
        <v>1.7082e-9</v>
      </c>
      <c r="N3822" s="8" t="s">
        <v>16</v>
      </c>
      <c r="P3822" s="23"/>
      <c r="Q3822" s="23"/>
    </row>
    <row r="3823" spans="2:17">
      <c r="B3823" s="8" t="s">
        <v>4275</v>
      </c>
      <c r="C3823" s="8">
        <v>25.1327479503773</v>
      </c>
      <c r="D3823" s="8">
        <v>25.862212100249</v>
      </c>
      <c r="E3823" s="8">
        <v>24.0524938357641</v>
      </c>
      <c r="F3823" s="8">
        <v>1.35184857961213</v>
      </c>
      <c r="G3823" s="8">
        <v>2.08145193103224</v>
      </c>
      <c r="H3823" s="8">
        <v>3.23427476280582</v>
      </c>
      <c r="I3823" s="8">
        <v>25.0158179621301</v>
      </c>
      <c r="J3823" s="8">
        <v>2.22252509115006</v>
      </c>
      <c r="K3823" s="8">
        <v>-3.4582</v>
      </c>
      <c r="L3823" s="8">
        <v>2.4759e-35</v>
      </c>
      <c r="M3823" s="8">
        <v>9.9892e-34</v>
      </c>
      <c r="N3823" s="8" t="s">
        <v>16</v>
      </c>
      <c r="P3823" s="23"/>
      <c r="Q3823" s="23"/>
    </row>
    <row r="3824" spans="2:14">
      <c r="B3824" s="8" t="s">
        <v>4276</v>
      </c>
      <c r="C3824" s="8">
        <v>0.631339196305301</v>
      </c>
      <c r="D3824" s="8">
        <v>0.623662071653652</v>
      </c>
      <c r="E3824" s="8">
        <v>0.625395211972529</v>
      </c>
      <c r="F3824" s="8">
        <v>0.0165746009014823</v>
      </c>
      <c r="G3824" s="8">
        <v>0.227600983816203</v>
      </c>
      <c r="H3824" s="8">
        <v>0</v>
      </c>
      <c r="I3824" s="8">
        <v>0.626798826643827</v>
      </c>
      <c r="J3824" s="8">
        <v>0.0813918615725618</v>
      </c>
      <c r="K3824" s="8">
        <v>-2.9238</v>
      </c>
      <c r="L3824" s="8">
        <v>0.0035705</v>
      </c>
      <c r="M3824" s="8">
        <v>0.010634</v>
      </c>
      <c r="N3824" s="8" t="s">
        <v>16</v>
      </c>
    </row>
    <row r="3825" spans="2:17">
      <c r="B3825" s="8" t="s">
        <v>4277</v>
      </c>
      <c r="C3825" s="8">
        <v>41.2329049391106</v>
      </c>
      <c r="D3825" s="8">
        <v>37.4942831451438</v>
      </c>
      <c r="E3825" s="8">
        <v>41.521283246544</v>
      </c>
      <c r="F3825" s="8">
        <v>5.10847001241836</v>
      </c>
      <c r="G3825" s="8">
        <v>7.08091530177084</v>
      </c>
      <c r="H3825" s="8">
        <v>7.24122706854243</v>
      </c>
      <c r="I3825" s="8">
        <v>40.0828237769328</v>
      </c>
      <c r="J3825" s="8">
        <v>6.47687079424388</v>
      </c>
      <c r="K3825" s="8">
        <v>-2.581</v>
      </c>
      <c r="L3825" s="8">
        <v>5.645e-74</v>
      </c>
      <c r="M3825" s="8">
        <v>5.6888e-72</v>
      </c>
      <c r="N3825" s="8" t="s">
        <v>4278</v>
      </c>
      <c r="P3825" s="23"/>
      <c r="Q3825" s="23"/>
    </row>
    <row r="3826" spans="2:14">
      <c r="B3826" s="8" t="s">
        <v>4279</v>
      </c>
      <c r="C3826" s="8">
        <v>1.77569785917976</v>
      </c>
      <c r="D3826" s="8">
        <v>1.97940318402432</v>
      </c>
      <c r="E3826" s="8">
        <v>1.8345709921134</v>
      </c>
      <c r="F3826" s="8">
        <v>0.307932406748253</v>
      </c>
      <c r="G3826" s="8">
        <v>0.285256028951277</v>
      </c>
      <c r="H3826" s="8">
        <v>1.13139611600563</v>
      </c>
      <c r="I3826" s="8">
        <v>1.86322401177249</v>
      </c>
      <c r="J3826" s="8">
        <v>0.574861517235053</v>
      </c>
      <c r="K3826" s="8">
        <v>-1.6674</v>
      </c>
      <c r="L3826" s="8">
        <v>0.0017475</v>
      </c>
      <c r="M3826" s="8">
        <v>0.0056367</v>
      </c>
      <c r="N3826" s="8" t="s">
        <v>4280</v>
      </c>
    </row>
    <row r="3827" spans="2:17">
      <c r="B3827" s="8" t="s">
        <v>4281</v>
      </c>
      <c r="C3827" s="8">
        <v>38.0253465247874</v>
      </c>
      <c r="D3827" s="8">
        <v>40.9367238927672</v>
      </c>
      <c r="E3827" s="8">
        <v>38.0744316375672</v>
      </c>
      <c r="F3827" s="8">
        <v>77.9960372355772</v>
      </c>
      <c r="G3827" s="8">
        <v>88.6382668765452</v>
      </c>
      <c r="H3827" s="8">
        <v>62.7586392553553</v>
      </c>
      <c r="I3827" s="8">
        <v>39.0121673517073</v>
      </c>
      <c r="J3827" s="8">
        <v>76.4643144558259</v>
      </c>
      <c r="K3827" s="8">
        <v>1.033</v>
      </c>
      <c r="L3827" s="8">
        <v>8.3354e-8</v>
      </c>
      <c r="M3827" s="8">
        <v>5.8229e-7</v>
      </c>
      <c r="N3827" s="8" t="s">
        <v>4282</v>
      </c>
      <c r="P3827" s="23"/>
      <c r="Q3827" s="23"/>
    </row>
    <row r="3828" spans="2:17">
      <c r="B3828" s="8" t="s">
        <v>4283</v>
      </c>
      <c r="C3828" s="8">
        <v>2.67041448151516</v>
      </c>
      <c r="D3828" s="8">
        <v>3.37180565610027</v>
      </c>
      <c r="E3828" s="8">
        <v>3.37070777781184</v>
      </c>
      <c r="F3828" s="8">
        <v>0.400609231312697</v>
      </c>
      <c r="G3828" s="8">
        <v>0.785875894556823</v>
      </c>
      <c r="H3828" s="8">
        <v>0.619750128904424</v>
      </c>
      <c r="I3828" s="8">
        <v>3.13764263847576</v>
      </c>
      <c r="J3828" s="8">
        <v>0.602078418257981</v>
      </c>
      <c r="K3828" s="8">
        <v>-2.3367</v>
      </c>
      <c r="L3828" s="8">
        <v>2.7222e-14</v>
      </c>
      <c r="M3828" s="8">
        <v>3.5693e-13</v>
      </c>
      <c r="N3828" s="8" t="s">
        <v>16</v>
      </c>
      <c r="P3828" s="23"/>
      <c r="Q3828" s="23"/>
    </row>
    <row r="3829" spans="2:17">
      <c r="B3829" s="8" t="s">
        <v>4284</v>
      </c>
      <c r="C3829" s="8">
        <v>0.0142666143378913</v>
      </c>
      <c r="D3829" s="8">
        <v>0.0140931314030918</v>
      </c>
      <c r="E3829" s="8">
        <v>0.01487610088488</v>
      </c>
      <c r="F3829" s="8">
        <v>0.31461580369123</v>
      </c>
      <c r="G3829" s="8">
        <v>0.235117113628242</v>
      </c>
      <c r="H3829" s="8">
        <v>0.754907464380596</v>
      </c>
      <c r="I3829" s="8">
        <v>0.0144119488752877</v>
      </c>
      <c r="J3829" s="8">
        <v>0.434880127233356</v>
      </c>
      <c r="K3829" s="8">
        <v>4.9589</v>
      </c>
      <c r="L3829" s="8">
        <v>2.9542e-6</v>
      </c>
      <c r="M3829" s="8">
        <v>1.6527e-5</v>
      </c>
      <c r="N3829" s="8" t="s">
        <v>16</v>
      </c>
      <c r="P3829" s="23"/>
      <c r="Q3829" s="23"/>
    </row>
    <row r="3830" spans="2:17">
      <c r="B3830" s="8" t="s">
        <v>4285</v>
      </c>
      <c r="C3830" s="8">
        <v>1.66328229700654</v>
      </c>
      <c r="D3830" s="8">
        <v>1.4970071962664</v>
      </c>
      <c r="E3830" s="8">
        <v>1.90777364066304</v>
      </c>
      <c r="F3830" s="8">
        <v>0.0776289595076422</v>
      </c>
      <c r="G3830" s="8">
        <v>0.342640975951876</v>
      </c>
      <c r="H3830" s="8">
        <v>0.224103016225384</v>
      </c>
      <c r="I3830" s="8">
        <v>1.68935437797866</v>
      </c>
      <c r="J3830" s="8">
        <v>0.214790983894967</v>
      </c>
      <c r="K3830" s="8">
        <v>-2.9368</v>
      </c>
      <c r="L3830" s="8">
        <v>6.696e-11</v>
      </c>
      <c r="M3830" s="8">
        <v>6.4945e-10</v>
      </c>
      <c r="N3830" s="8" t="s">
        <v>16</v>
      </c>
      <c r="P3830" s="23"/>
      <c r="Q3830" s="23"/>
    </row>
    <row r="3831" spans="2:17">
      <c r="B3831" s="8" t="s">
        <v>4286</v>
      </c>
      <c r="C3831" s="8">
        <v>73.7920168743969</v>
      </c>
      <c r="D3831" s="8">
        <v>71.7710491594704</v>
      </c>
      <c r="E3831" s="8">
        <v>74.3840749027339</v>
      </c>
      <c r="F3831" s="8">
        <v>18.5052466770179</v>
      </c>
      <c r="G3831" s="8">
        <v>19.3225138828517</v>
      </c>
      <c r="H3831" s="8">
        <v>26.3924573156742</v>
      </c>
      <c r="I3831" s="8">
        <v>73.3157136455337</v>
      </c>
      <c r="J3831" s="8">
        <v>21.4067392918479</v>
      </c>
      <c r="K3831" s="8">
        <v>-1.7231</v>
      </c>
      <c r="L3831" s="8">
        <v>6.352e-25</v>
      </c>
      <c r="M3831" s="8">
        <v>1.6166e-23</v>
      </c>
      <c r="N3831" s="8" t="s">
        <v>16</v>
      </c>
      <c r="P3831" s="23"/>
      <c r="Q3831" s="23"/>
    </row>
    <row r="3832" spans="2:17">
      <c r="B3832" s="8" t="s">
        <v>4287</v>
      </c>
      <c r="C3832" s="8">
        <v>8.78642979654084</v>
      </c>
      <c r="D3832" s="8">
        <v>9.10845992687458</v>
      </c>
      <c r="E3832" s="8">
        <v>8.81688172482829</v>
      </c>
      <c r="F3832" s="8">
        <v>39.4474340481997</v>
      </c>
      <c r="G3832" s="8">
        <v>29.8974369498676</v>
      </c>
      <c r="H3832" s="8">
        <v>47.9741373732737</v>
      </c>
      <c r="I3832" s="8">
        <v>8.90392381608124</v>
      </c>
      <c r="J3832" s="8">
        <v>39.1063361237803</v>
      </c>
      <c r="K3832" s="8">
        <v>2.198</v>
      </c>
      <c r="L3832" s="8">
        <v>1.2127e-21</v>
      </c>
      <c r="M3832" s="8">
        <v>2.5735e-20</v>
      </c>
      <c r="N3832" s="8" t="s">
        <v>16</v>
      </c>
      <c r="P3832" s="23"/>
      <c r="Q3832" s="23"/>
    </row>
    <row r="3833" spans="2:17">
      <c r="B3833" s="8" t="s">
        <v>4288</v>
      </c>
      <c r="C3833" s="8">
        <v>0.0524850236677446</v>
      </c>
      <c r="D3833" s="8">
        <v>0.0777702036788818</v>
      </c>
      <c r="E3833" s="8">
        <v>0.191545359667814</v>
      </c>
      <c r="F3833" s="8">
        <v>1.07475711002441</v>
      </c>
      <c r="G3833" s="8">
        <v>1.81102123229097</v>
      </c>
      <c r="H3833" s="8">
        <v>1.70682491698665</v>
      </c>
      <c r="I3833" s="8">
        <v>0.107266862338147</v>
      </c>
      <c r="J3833" s="8">
        <v>1.53086775310068</v>
      </c>
      <c r="K3833" s="8">
        <v>3.891</v>
      </c>
      <c r="L3833" s="8">
        <v>3.501e-11</v>
      </c>
      <c r="M3833" s="8">
        <v>3.4905e-10</v>
      </c>
      <c r="N3833" s="8" t="s">
        <v>16</v>
      </c>
      <c r="P3833" s="23"/>
      <c r="Q3833" s="23"/>
    </row>
    <row r="3834" spans="2:17">
      <c r="B3834" s="8" t="s">
        <v>4289</v>
      </c>
      <c r="C3834" s="8">
        <v>2.25970320937565</v>
      </c>
      <c r="D3834" s="8">
        <v>2.58735179158482</v>
      </c>
      <c r="E3834" s="8">
        <v>2.71324650816877</v>
      </c>
      <c r="F3834" s="8">
        <v>5.82455565681444</v>
      </c>
      <c r="G3834" s="8">
        <v>10.8441601950651</v>
      </c>
      <c r="H3834" s="8">
        <v>9.26596220106362</v>
      </c>
      <c r="I3834" s="8">
        <v>2.52010050304308</v>
      </c>
      <c r="J3834" s="8">
        <v>8.64489268431439</v>
      </c>
      <c r="K3834" s="8">
        <v>1.8167</v>
      </c>
      <c r="L3834" s="8">
        <v>6.9028e-14</v>
      </c>
      <c r="M3834" s="8">
        <v>8.7891e-13</v>
      </c>
      <c r="N3834" s="8" t="s">
        <v>16</v>
      </c>
      <c r="P3834" s="23"/>
      <c r="Q3834" s="23"/>
    </row>
    <row r="3835" spans="2:17">
      <c r="B3835" s="8" t="s">
        <v>4290</v>
      </c>
      <c r="C3835" s="8">
        <v>10.8548984567246</v>
      </c>
      <c r="D3835" s="8">
        <v>11.0831917173622</v>
      </c>
      <c r="E3835" s="8">
        <v>12.043024967138</v>
      </c>
      <c r="F3835" s="8">
        <v>3.8847732033984</v>
      </c>
      <c r="G3835" s="8">
        <v>3.63149226358595</v>
      </c>
      <c r="H3835" s="8">
        <v>4.34613453585026</v>
      </c>
      <c r="I3835" s="8">
        <v>11.3270383804083</v>
      </c>
      <c r="J3835" s="8">
        <v>3.9541333342782</v>
      </c>
      <c r="K3835" s="8">
        <v>-1.4584</v>
      </c>
      <c r="L3835" s="8">
        <v>1.35e-18</v>
      </c>
      <c r="M3835" s="8">
        <v>2.3646e-17</v>
      </c>
      <c r="N3835" s="8" t="s">
        <v>16</v>
      </c>
      <c r="P3835" s="23"/>
      <c r="Q3835" s="23"/>
    </row>
    <row r="3836" spans="2:14">
      <c r="B3836" s="8" t="s">
        <v>4291</v>
      </c>
      <c r="C3836" s="8">
        <v>0.408565077609011</v>
      </c>
      <c r="D3836" s="8">
        <v>0.365159100329122</v>
      </c>
      <c r="E3836" s="8">
        <v>0.426019458338341</v>
      </c>
      <c r="F3836" s="8">
        <v>1.32799249991384</v>
      </c>
      <c r="G3836" s="8">
        <v>0.500985658582861</v>
      </c>
      <c r="H3836" s="8">
        <v>1.47986670466292</v>
      </c>
      <c r="I3836" s="8">
        <v>0.399914545425491</v>
      </c>
      <c r="J3836" s="8">
        <v>1.10294828771987</v>
      </c>
      <c r="K3836" s="8">
        <v>1.5407</v>
      </c>
      <c r="L3836" s="8">
        <v>0.0033396</v>
      </c>
      <c r="M3836" s="8">
        <v>0.010031</v>
      </c>
      <c r="N3836" s="8" t="s">
        <v>16</v>
      </c>
    </row>
    <row r="3837" spans="2:14">
      <c r="B3837" s="8" t="s">
        <v>4292</v>
      </c>
      <c r="C3837" s="8">
        <v>8.53131203157195</v>
      </c>
      <c r="D3837" s="8">
        <v>8.33829562268111</v>
      </c>
      <c r="E3837" s="8">
        <v>8.38691096231797</v>
      </c>
      <c r="F3837" s="8">
        <v>24.9217693360992</v>
      </c>
      <c r="G3837" s="8">
        <v>9.21557343912353</v>
      </c>
      <c r="H3837" s="8">
        <v>32.7970830553923</v>
      </c>
      <c r="I3837" s="8">
        <v>8.41883953885701</v>
      </c>
      <c r="J3837" s="8">
        <v>22.3114752768717</v>
      </c>
      <c r="K3837" s="8">
        <v>1.479</v>
      </c>
      <c r="L3837" s="8">
        <v>0.00060405</v>
      </c>
      <c r="M3837" s="8">
        <v>0.002165</v>
      </c>
      <c r="N3837" s="8" t="s">
        <v>16</v>
      </c>
    </row>
    <row r="3838" spans="2:14">
      <c r="B3838" s="8" t="s">
        <v>4293</v>
      </c>
      <c r="C3838" s="8">
        <v>0.63978759724338</v>
      </c>
      <c r="D3838" s="8">
        <v>0.524431954053794</v>
      </c>
      <c r="E3838" s="8">
        <v>0.510985590134678</v>
      </c>
      <c r="F3838" s="8">
        <v>0.157242870028197</v>
      </c>
      <c r="G3838" s="8">
        <v>0.252379340669925</v>
      </c>
      <c r="H3838" s="8">
        <v>0.285117005178968</v>
      </c>
      <c r="I3838" s="8">
        <v>0.558401713810617</v>
      </c>
      <c r="J3838" s="8">
        <v>0.231579738625697</v>
      </c>
      <c r="K3838" s="8">
        <v>-1.2256</v>
      </c>
      <c r="L3838" s="8">
        <v>0.002725</v>
      </c>
      <c r="M3838" s="8">
        <v>0.0083867</v>
      </c>
      <c r="N3838" s="8" t="s">
        <v>4294</v>
      </c>
    </row>
    <row r="3839" spans="2:17">
      <c r="B3839" s="8" t="s">
        <v>4295</v>
      </c>
      <c r="C3839" s="8">
        <v>0.274184058067562</v>
      </c>
      <c r="D3839" s="8">
        <v>0.541699925078404</v>
      </c>
      <c r="E3839" s="8">
        <v>0.326740026929729</v>
      </c>
      <c r="F3839" s="8">
        <v>1.37793675636589</v>
      </c>
      <c r="G3839" s="8">
        <v>1.27086099687069</v>
      </c>
      <c r="H3839" s="8">
        <v>2.15896561298672</v>
      </c>
      <c r="I3839" s="8">
        <v>0.380874670025232</v>
      </c>
      <c r="J3839" s="8">
        <v>1.6025877887411</v>
      </c>
      <c r="K3839" s="8">
        <v>2.1186</v>
      </c>
      <c r="L3839" s="8">
        <v>7.2212e-7</v>
      </c>
      <c r="M3839" s="8">
        <v>4.4388e-6</v>
      </c>
      <c r="N3839" s="8" t="s">
        <v>16</v>
      </c>
      <c r="P3839" s="23"/>
      <c r="Q3839" s="23"/>
    </row>
    <row r="3840" spans="2:17">
      <c r="B3840" s="8" t="s">
        <v>4296</v>
      </c>
      <c r="C3840" s="8">
        <v>3.50711681582209</v>
      </c>
      <c r="D3840" s="8">
        <v>3.11014925212807</v>
      </c>
      <c r="E3840" s="8">
        <v>3.34527352531842</v>
      </c>
      <c r="F3840" s="8">
        <v>0.23018158019219</v>
      </c>
      <c r="G3840" s="8">
        <v>0.348923180766455</v>
      </c>
      <c r="H3840" s="8">
        <v>0.878676711750912</v>
      </c>
      <c r="I3840" s="8">
        <v>3.32084653108953</v>
      </c>
      <c r="J3840" s="8">
        <v>0.485927157569852</v>
      </c>
      <c r="K3840" s="8">
        <v>-2.7441</v>
      </c>
      <c r="L3840" s="8">
        <v>4.7979e-10</v>
      </c>
      <c r="M3840" s="8">
        <v>4.3078e-9</v>
      </c>
      <c r="N3840" s="8" t="s">
        <v>16</v>
      </c>
      <c r="P3840" s="23"/>
      <c r="Q3840" s="23"/>
    </row>
    <row r="3841" spans="2:17">
      <c r="B3841" s="8" t="s">
        <v>4297</v>
      </c>
      <c r="C3841" s="8">
        <v>15.5027856619662</v>
      </c>
      <c r="D3841" s="8">
        <v>14.1066938961032</v>
      </c>
      <c r="E3841" s="8">
        <v>15.4891236409459</v>
      </c>
      <c r="F3841" s="8">
        <v>73.4829455047022</v>
      </c>
      <c r="G3841" s="8">
        <v>46.5306824790018</v>
      </c>
      <c r="H3841" s="8">
        <v>54.8226640190745</v>
      </c>
      <c r="I3841" s="8">
        <v>15.0328677330051</v>
      </c>
      <c r="J3841" s="8">
        <v>58.2787640009262</v>
      </c>
      <c r="K3841" s="8">
        <v>2.0376</v>
      </c>
      <c r="L3841" s="8">
        <v>4.2764e-15</v>
      </c>
      <c r="M3841" s="8">
        <v>5.9618e-14</v>
      </c>
      <c r="N3841" s="8" t="s">
        <v>16</v>
      </c>
      <c r="P3841" s="23"/>
      <c r="Q3841" s="23"/>
    </row>
    <row r="3842" spans="2:17">
      <c r="B3842" s="8" t="s">
        <v>4298</v>
      </c>
      <c r="C3842" s="8">
        <v>13.6369593860034</v>
      </c>
      <c r="D3842" s="8">
        <v>12.5113577094094</v>
      </c>
      <c r="E3842" s="8">
        <v>13.3149950393231</v>
      </c>
      <c r="F3842" s="8">
        <v>4.3362296650288</v>
      </c>
      <c r="G3842" s="8">
        <v>6.75507442734999</v>
      </c>
      <c r="H3842" s="8">
        <v>7.63131635646032</v>
      </c>
      <c r="I3842" s="8">
        <v>13.1544373782453</v>
      </c>
      <c r="J3842" s="8">
        <v>6.24087348294637</v>
      </c>
      <c r="K3842" s="8">
        <v>-1.0343</v>
      </c>
      <c r="L3842" s="8">
        <v>3.0457e-7</v>
      </c>
      <c r="M3842" s="8">
        <v>1.9753e-6</v>
      </c>
      <c r="N3842" s="8" t="s">
        <v>16</v>
      </c>
      <c r="P3842" s="23"/>
      <c r="Q3842" s="23"/>
    </row>
    <row r="3843" spans="2:14">
      <c r="B3843" s="8" t="s">
        <v>4299</v>
      </c>
      <c r="C3843" s="8">
        <v>0</v>
      </c>
      <c r="D3843" s="8">
        <v>0</v>
      </c>
      <c r="E3843" s="8">
        <v>0</v>
      </c>
      <c r="F3843" s="8">
        <v>0.0661112374727881</v>
      </c>
      <c r="G3843" s="8">
        <v>0.0648452704384039</v>
      </c>
      <c r="H3843" s="8">
        <v>0.485807895900927</v>
      </c>
      <c r="I3843" s="8">
        <v>0</v>
      </c>
      <c r="J3843" s="8">
        <v>0.20558813460404</v>
      </c>
      <c r="K3843" s="8">
        <v>5.1513</v>
      </c>
      <c r="L3843" s="8">
        <v>0.0084216</v>
      </c>
      <c r="M3843" s="8">
        <v>0.022709</v>
      </c>
      <c r="N3843" s="8" t="s">
        <v>16</v>
      </c>
    </row>
    <row r="3844" spans="2:14">
      <c r="B3844" s="8" t="s">
        <v>4300</v>
      </c>
      <c r="C3844" s="8">
        <v>0.091187065200116</v>
      </c>
      <c r="D3844" s="8">
        <v>0.0675586685297692</v>
      </c>
      <c r="E3844" s="8">
        <v>0.142624025839499</v>
      </c>
      <c r="F3844" s="8">
        <v>0</v>
      </c>
      <c r="G3844" s="8">
        <v>0</v>
      </c>
      <c r="H3844" s="8">
        <v>0</v>
      </c>
      <c r="I3844" s="8">
        <v>0.100456586523128</v>
      </c>
      <c r="J3844" s="8">
        <v>0</v>
      </c>
      <c r="K3844" s="8">
        <v>-4.4321</v>
      </c>
      <c r="L3844" s="8">
        <v>0.016241</v>
      </c>
      <c r="M3844" s="8">
        <v>0.040111</v>
      </c>
      <c r="N3844" s="8" t="s">
        <v>16</v>
      </c>
    </row>
    <row r="3845" spans="2:17">
      <c r="B3845" s="8" t="s">
        <v>4301</v>
      </c>
      <c r="C3845" s="8">
        <v>1.28917944757786</v>
      </c>
      <c r="D3845" s="8">
        <v>1.45543193573268</v>
      </c>
      <c r="E3845" s="8">
        <v>1.66431535536117</v>
      </c>
      <c r="F3845" s="8">
        <v>2.6216395042533</v>
      </c>
      <c r="G3845" s="8">
        <v>3.77284698880669</v>
      </c>
      <c r="H3845" s="8">
        <v>2.95512380490143</v>
      </c>
      <c r="I3845" s="8">
        <v>1.4696422462239</v>
      </c>
      <c r="J3845" s="8">
        <v>3.11653676598714</v>
      </c>
      <c r="K3845" s="8">
        <v>1.137</v>
      </c>
      <c r="L3845" s="8">
        <v>3.1362e-6</v>
      </c>
      <c r="M3845" s="8">
        <v>1.7441e-5</v>
      </c>
      <c r="N3845" s="8" t="s">
        <v>16</v>
      </c>
      <c r="P3845" s="23"/>
      <c r="Q3845" s="23"/>
    </row>
    <row r="3846" spans="2:14">
      <c r="B3846" s="8" t="s">
        <v>4302</v>
      </c>
      <c r="C3846" s="8">
        <v>0.954570233292982</v>
      </c>
      <c r="D3846" s="8">
        <v>0.720080529946837</v>
      </c>
      <c r="E3846" s="8">
        <v>0.669599492234018</v>
      </c>
      <c r="F3846" s="8">
        <v>2.20531629476419</v>
      </c>
      <c r="G3846" s="8">
        <v>2.00219585624825</v>
      </c>
      <c r="H3846" s="8">
        <v>1.03316698244721</v>
      </c>
      <c r="I3846" s="8">
        <v>0.781416751824612</v>
      </c>
      <c r="J3846" s="8">
        <v>1.74689304448655</v>
      </c>
      <c r="K3846" s="8">
        <v>1.2399</v>
      </c>
      <c r="L3846" s="8">
        <v>0.0027273</v>
      </c>
      <c r="M3846" s="8">
        <v>0.0083925</v>
      </c>
      <c r="N3846" s="8" t="s">
        <v>16</v>
      </c>
    </row>
    <row r="3847" spans="2:14">
      <c r="B3847" s="8" t="s">
        <v>4303</v>
      </c>
      <c r="C3847" s="8">
        <v>0</v>
      </c>
      <c r="D3847" s="8">
        <v>0</v>
      </c>
      <c r="E3847" s="8">
        <v>0</v>
      </c>
      <c r="F3847" s="8">
        <v>0.0752723660940173</v>
      </c>
      <c r="G3847" s="8">
        <v>0.196882592531078</v>
      </c>
      <c r="H3847" s="8">
        <v>0.500448229090323</v>
      </c>
      <c r="I3847" s="8">
        <v>0</v>
      </c>
      <c r="J3847" s="8">
        <v>0.257534395905139</v>
      </c>
      <c r="K3847" s="8">
        <v>5.8717</v>
      </c>
      <c r="L3847" s="8">
        <v>0.00042293</v>
      </c>
      <c r="M3847" s="8">
        <v>0.001571</v>
      </c>
      <c r="N3847" s="8" t="s">
        <v>16</v>
      </c>
    </row>
    <row r="3848" spans="2:17">
      <c r="B3848" s="8" t="s">
        <v>4304</v>
      </c>
      <c r="C3848" s="8">
        <v>30.5540059639597</v>
      </c>
      <c r="D3848" s="8">
        <v>31.9620116300749</v>
      </c>
      <c r="E3848" s="8">
        <v>34.3270243075667</v>
      </c>
      <c r="F3848" s="8">
        <v>12.3890737013596</v>
      </c>
      <c r="G3848" s="8">
        <v>11.8061987575064</v>
      </c>
      <c r="H3848" s="8">
        <v>14.4657991413259</v>
      </c>
      <c r="I3848" s="8">
        <v>32.2810139672004</v>
      </c>
      <c r="J3848" s="8">
        <v>12.8870238667306</v>
      </c>
      <c r="K3848" s="8">
        <v>-1.2653</v>
      </c>
      <c r="L3848" s="8">
        <v>1.0911e-16</v>
      </c>
      <c r="M3848" s="8">
        <v>1.6888e-15</v>
      </c>
      <c r="N3848" s="8" t="s">
        <v>16</v>
      </c>
      <c r="P3848" s="23"/>
      <c r="Q3848" s="23"/>
    </row>
    <row r="3849" spans="2:14">
      <c r="B3849" s="8" t="s">
        <v>4305</v>
      </c>
      <c r="C3849" s="8">
        <v>68.2952719712311</v>
      </c>
      <c r="D3849" s="8">
        <v>65.7992599551372</v>
      </c>
      <c r="E3849" s="8">
        <v>70.2337485916886</v>
      </c>
      <c r="F3849" s="8">
        <v>22.7481991109312</v>
      </c>
      <c r="G3849" s="8">
        <v>55.0890223018954</v>
      </c>
      <c r="H3849" s="8">
        <v>12.9400189079523</v>
      </c>
      <c r="I3849" s="8">
        <v>68.1094268393523</v>
      </c>
      <c r="J3849" s="8">
        <v>30.2590801069263</v>
      </c>
      <c r="K3849" s="8">
        <v>-1.129</v>
      </c>
      <c r="L3849" s="8">
        <v>0.012903</v>
      </c>
      <c r="M3849" s="8">
        <v>0.032915</v>
      </c>
      <c r="N3849" s="8" t="s">
        <v>16</v>
      </c>
    </row>
    <row r="3850" spans="2:14">
      <c r="B3850" s="8" t="s">
        <v>4306</v>
      </c>
      <c r="C3850" s="8">
        <v>0.0489518854891354</v>
      </c>
      <c r="D3850" s="8">
        <v>0.0725349411873278</v>
      </c>
      <c r="E3850" s="8">
        <v>0.0510431676215833</v>
      </c>
      <c r="F3850" s="8">
        <v>0.257027591540547</v>
      </c>
      <c r="G3850" s="8">
        <v>0.252105758728819</v>
      </c>
      <c r="H3850" s="8">
        <v>0.755490522991296</v>
      </c>
      <c r="I3850" s="8">
        <v>0.0575099980993488</v>
      </c>
      <c r="J3850" s="8">
        <v>0.421541291086887</v>
      </c>
      <c r="K3850" s="8">
        <v>2.9048</v>
      </c>
      <c r="L3850" s="8">
        <v>0.0011993</v>
      </c>
      <c r="M3850" s="8">
        <v>0.004025</v>
      </c>
      <c r="N3850" s="8" t="s">
        <v>4307</v>
      </c>
    </row>
    <row r="3851" spans="2:17">
      <c r="B3851" s="8" t="s">
        <v>4308</v>
      </c>
      <c r="C3851" s="8">
        <v>3.27321106274091</v>
      </c>
      <c r="D3851" s="8">
        <v>3.21332532542457</v>
      </c>
      <c r="E3851" s="8">
        <v>3.15865793152606</v>
      </c>
      <c r="F3851" s="8">
        <v>0.640486097234345</v>
      </c>
      <c r="G3851" s="8">
        <v>0.984213527290183</v>
      </c>
      <c r="H3851" s="8">
        <v>0.851654198614001</v>
      </c>
      <c r="I3851" s="8">
        <v>3.21506477323051</v>
      </c>
      <c r="J3851" s="8">
        <v>0.82545127437951</v>
      </c>
      <c r="K3851" s="8">
        <v>-1.9112</v>
      </c>
      <c r="L3851" s="8">
        <v>1.5313e-14</v>
      </c>
      <c r="M3851" s="8">
        <v>2.0472e-13</v>
      </c>
      <c r="N3851" s="8" t="s">
        <v>16</v>
      </c>
      <c r="P3851" s="23"/>
      <c r="Q3851" s="23"/>
    </row>
    <row r="3852" spans="2:17">
      <c r="B3852" s="8" t="s">
        <v>4309</v>
      </c>
      <c r="C3852" s="8">
        <v>5.20597497605553</v>
      </c>
      <c r="D3852" s="8">
        <v>4.53044737241338</v>
      </c>
      <c r="E3852" s="8">
        <v>5.60932636276219</v>
      </c>
      <c r="F3852" s="8">
        <v>1.19751491513209</v>
      </c>
      <c r="G3852" s="8">
        <v>1.94061646294219</v>
      </c>
      <c r="H3852" s="8">
        <v>1.22977838696265</v>
      </c>
      <c r="I3852" s="8">
        <v>5.11524957041037</v>
      </c>
      <c r="J3852" s="8">
        <v>1.45596992167898</v>
      </c>
      <c r="K3852" s="8">
        <v>-1.7583</v>
      </c>
      <c r="L3852" s="8">
        <v>1.5798e-11</v>
      </c>
      <c r="M3852" s="8">
        <v>1.6255e-10</v>
      </c>
      <c r="N3852" s="8" t="s">
        <v>16</v>
      </c>
      <c r="P3852" s="23"/>
      <c r="Q3852" s="23"/>
    </row>
    <row r="3853" spans="2:17">
      <c r="B3853" s="8" t="s">
        <v>4310</v>
      </c>
      <c r="C3853" s="8">
        <v>14.2583340549253</v>
      </c>
      <c r="D3853" s="8">
        <v>12.7975351038351</v>
      </c>
      <c r="E3853" s="8">
        <v>14.3821306171853</v>
      </c>
      <c r="F3853" s="8">
        <v>3.7473255847671</v>
      </c>
      <c r="G3853" s="8">
        <v>4.01116320822244</v>
      </c>
      <c r="H3853" s="8">
        <v>5.43891103385928</v>
      </c>
      <c r="I3853" s="8">
        <v>13.8126665919819</v>
      </c>
      <c r="J3853" s="8">
        <v>4.39913327561627</v>
      </c>
      <c r="K3853" s="8">
        <v>-1.598</v>
      </c>
      <c r="L3853" s="8">
        <v>6.2422e-19</v>
      </c>
      <c r="M3853" s="8">
        <v>1.1169e-17</v>
      </c>
      <c r="N3853" s="8" t="s">
        <v>16</v>
      </c>
      <c r="P3853" s="23"/>
      <c r="Q3853" s="23"/>
    </row>
    <row r="3854" spans="2:17">
      <c r="B3854" s="8" t="s">
        <v>4311</v>
      </c>
      <c r="C3854" s="8">
        <v>31.4416810191314</v>
      </c>
      <c r="D3854" s="8">
        <v>32.5961388500385</v>
      </c>
      <c r="E3854" s="8">
        <v>32.6312273687881</v>
      </c>
      <c r="F3854" s="8">
        <v>4.17879551977557</v>
      </c>
      <c r="G3854" s="8">
        <v>4.13251035644743</v>
      </c>
      <c r="H3854" s="8">
        <v>4.15206291484516</v>
      </c>
      <c r="I3854" s="8">
        <v>32.223015745986</v>
      </c>
      <c r="J3854" s="8">
        <v>4.15445626368939</v>
      </c>
      <c r="K3854" s="8">
        <v>-2.8948</v>
      </c>
      <c r="L3854" s="8">
        <v>1.1383e-92</v>
      </c>
      <c r="M3854" s="8">
        <v>1.7169e-90</v>
      </c>
      <c r="N3854" s="8" t="s">
        <v>16</v>
      </c>
      <c r="P3854" s="23"/>
      <c r="Q3854" s="23"/>
    </row>
    <row r="3855" spans="2:14">
      <c r="B3855" s="8" t="s">
        <v>4312</v>
      </c>
      <c r="C3855" s="8">
        <v>270.749103913718</v>
      </c>
      <c r="D3855" s="8">
        <v>289.87022632515</v>
      </c>
      <c r="E3855" s="8">
        <v>265.028201402094</v>
      </c>
      <c r="F3855" s="8">
        <v>66.9204427102429</v>
      </c>
      <c r="G3855" s="8">
        <v>50.9603730650268</v>
      </c>
      <c r="H3855" s="8">
        <v>167.655762824146</v>
      </c>
      <c r="I3855" s="8">
        <v>275.215843880321</v>
      </c>
      <c r="J3855" s="8">
        <v>95.1788595331386</v>
      </c>
      <c r="K3855" s="8">
        <v>-1.4905</v>
      </c>
      <c r="L3855" s="8">
        <v>0.00026489</v>
      </c>
      <c r="M3855" s="8">
        <v>0.0010272</v>
      </c>
      <c r="N3855" s="8" t="s">
        <v>16</v>
      </c>
    </row>
    <row r="3856" spans="2:14">
      <c r="B3856" s="8" t="s">
        <v>4313</v>
      </c>
      <c r="C3856" s="8">
        <v>6.51988474833743</v>
      </c>
      <c r="D3856" s="8">
        <v>5.60686758028482</v>
      </c>
      <c r="E3856" s="8">
        <v>5.52234270388681</v>
      </c>
      <c r="F3856" s="8">
        <v>10.3032612126168</v>
      </c>
      <c r="G3856" s="8">
        <v>8.91063457575998</v>
      </c>
      <c r="H3856" s="8">
        <v>18.7244418413791</v>
      </c>
      <c r="I3856" s="8">
        <v>5.88303167750302</v>
      </c>
      <c r="J3856" s="8">
        <v>12.646112543252</v>
      </c>
      <c r="K3856" s="8">
        <v>1.1541</v>
      </c>
      <c r="L3856" s="8">
        <v>0.00017243</v>
      </c>
      <c r="M3856" s="8">
        <v>0.00069693</v>
      </c>
      <c r="N3856" s="8" t="s">
        <v>16</v>
      </c>
    </row>
    <row r="3857" spans="2:17">
      <c r="B3857" s="8" t="s">
        <v>4314</v>
      </c>
      <c r="C3857" s="8">
        <v>33.7500927112187</v>
      </c>
      <c r="D3857" s="8">
        <v>33.258963803918</v>
      </c>
      <c r="E3857" s="8">
        <v>34.0160314778493</v>
      </c>
      <c r="F3857" s="8">
        <v>4.66835781899052</v>
      </c>
      <c r="G3857" s="8">
        <v>7.65966275095459</v>
      </c>
      <c r="H3857" s="8">
        <v>6.08980204025906</v>
      </c>
      <c r="I3857" s="8">
        <v>33.6750293309953</v>
      </c>
      <c r="J3857" s="8">
        <v>6.13927420340139</v>
      </c>
      <c r="K3857" s="8">
        <v>-2.4099</v>
      </c>
      <c r="L3857" s="8">
        <v>2.3194e-43</v>
      </c>
      <c r="M3857" s="8">
        <v>1.244e-41</v>
      </c>
      <c r="N3857" s="8" t="s">
        <v>16</v>
      </c>
      <c r="P3857" s="23"/>
      <c r="Q3857" s="23"/>
    </row>
    <row r="3858" spans="2:17">
      <c r="B3858" s="8" t="s">
        <v>4315</v>
      </c>
      <c r="C3858" s="8">
        <v>2.3519851231108</v>
      </c>
      <c r="D3858" s="8">
        <v>1.89743094850705</v>
      </c>
      <c r="E3858" s="8">
        <v>2.73858557532206</v>
      </c>
      <c r="F3858" s="8">
        <v>0.0823291504153315</v>
      </c>
      <c r="G3858" s="8">
        <v>0.343198659832006</v>
      </c>
      <c r="H3858" s="8">
        <v>0.129639138292312</v>
      </c>
      <c r="I3858" s="8">
        <v>2.3293338823133</v>
      </c>
      <c r="J3858" s="8">
        <v>0.185055649513217</v>
      </c>
      <c r="K3858" s="8">
        <v>-3.6051</v>
      </c>
      <c r="L3858" s="8">
        <v>4.3766e-14</v>
      </c>
      <c r="M3858" s="8">
        <v>5.6493e-13</v>
      </c>
      <c r="N3858" s="8" t="s">
        <v>16</v>
      </c>
      <c r="P3858" s="23"/>
      <c r="Q3858" s="23"/>
    </row>
    <row r="3859" spans="2:14">
      <c r="B3859" s="8" t="s">
        <v>4316</v>
      </c>
      <c r="C3859" s="8">
        <v>8.70416980123571</v>
      </c>
      <c r="D3859" s="8">
        <v>8.46771905282309</v>
      </c>
      <c r="E3859" s="8">
        <v>8.66243129036905</v>
      </c>
      <c r="F3859" s="8">
        <v>32.0031522246896</v>
      </c>
      <c r="G3859" s="8">
        <v>38.1541084702436</v>
      </c>
      <c r="H3859" s="8">
        <v>7.23899178893567</v>
      </c>
      <c r="I3859" s="8">
        <v>8.61144004814262</v>
      </c>
      <c r="J3859" s="8">
        <v>25.7987508279563</v>
      </c>
      <c r="K3859" s="8">
        <v>1.6609</v>
      </c>
      <c r="L3859" s="8">
        <v>0.0015716</v>
      </c>
      <c r="M3859" s="8">
        <v>0.0051223</v>
      </c>
      <c r="N3859" s="8" t="s">
        <v>16</v>
      </c>
    </row>
    <row r="3860" spans="2:17">
      <c r="B3860" s="8" t="s">
        <v>4317</v>
      </c>
      <c r="C3860" s="8">
        <v>2.024743813422</v>
      </c>
      <c r="D3860" s="8">
        <v>2.35431121284076</v>
      </c>
      <c r="E3860" s="8">
        <v>2.81499100124074</v>
      </c>
      <c r="F3860" s="8">
        <v>5.86928285432544</v>
      </c>
      <c r="G3860" s="8">
        <v>4.95309926985498</v>
      </c>
      <c r="H3860" s="8">
        <v>4.85933337199935</v>
      </c>
      <c r="I3860" s="8">
        <v>2.39801534250117</v>
      </c>
      <c r="J3860" s="8">
        <v>5.22723849872659</v>
      </c>
      <c r="K3860" s="8">
        <v>1.1955</v>
      </c>
      <c r="L3860" s="8">
        <v>2.1303e-6</v>
      </c>
      <c r="M3860" s="8">
        <v>1.2157e-5</v>
      </c>
      <c r="N3860" s="8" t="s">
        <v>16</v>
      </c>
      <c r="P3860" s="23"/>
      <c r="Q3860" s="23"/>
    </row>
    <row r="3861" spans="2:14">
      <c r="B3861" s="8" t="s">
        <v>4318</v>
      </c>
      <c r="C3861" s="8">
        <v>1.18759012133405</v>
      </c>
      <c r="D3861" s="8">
        <v>1.24647075955541</v>
      </c>
      <c r="E3861" s="8">
        <v>0.980340916597963</v>
      </c>
      <c r="F3861" s="8">
        <v>0.363742203018427</v>
      </c>
      <c r="G3861" s="8">
        <v>0.611617521176425</v>
      </c>
      <c r="H3861" s="8">
        <v>0.490941115426508</v>
      </c>
      <c r="I3861" s="8">
        <v>1.13813393249581</v>
      </c>
      <c r="J3861" s="8">
        <v>0.488766946540453</v>
      </c>
      <c r="K3861" s="8">
        <v>-1.1727</v>
      </c>
      <c r="L3861" s="8">
        <v>0.0024168</v>
      </c>
      <c r="M3861" s="8">
        <v>0.007536</v>
      </c>
      <c r="N3861" s="8" t="s">
        <v>16</v>
      </c>
    </row>
    <row r="3862" spans="2:17">
      <c r="B3862" s="8" t="s">
        <v>4319</v>
      </c>
      <c r="C3862" s="8">
        <v>184.226530496154</v>
      </c>
      <c r="D3862" s="8">
        <v>176.241907133336</v>
      </c>
      <c r="E3862" s="8">
        <v>184.243754065548</v>
      </c>
      <c r="F3862" s="8">
        <v>63.1227701019407</v>
      </c>
      <c r="G3862" s="8">
        <v>48.6868467375267</v>
      </c>
      <c r="H3862" s="8">
        <v>67.8220498460288</v>
      </c>
      <c r="I3862" s="8">
        <v>181.570730565013</v>
      </c>
      <c r="J3862" s="8">
        <v>59.8772222284987</v>
      </c>
      <c r="K3862" s="8">
        <v>-1.5333</v>
      </c>
      <c r="L3862" s="8">
        <v>6.1106e-15</v>
      </c>
      <c r="M3862" s="8">
        <v>8.4248e-14</v>
      </c>
      <c r="N3862" s="8" t="s">
        <v>4320</v>
      </c>
      <c r="P3862" s="23"/>
      <c r="Q3862" s="23"/>
    </row>
    <row r="3863" spans="2:16">
      <c r="B3863" s="8" t="s">
        <v>4321</v>
      </c>
      <c r="C3863" s="8">
        <v>0.0908157151608395</v>
      </c>
      <c r="D3863" s="8">
        <v>0.0672835427303267</v>
      </c>
      <c r="E3863" s="8">
        <v>0.118369336679011</v>
      </c>
      <c r="F3863" s="8">
        <v>0.381470814594115</v>
      </c>
      <c r="G3863" s="8">
        <v>0.865258904958413</v>
      </c>
      <c r="H3863" s="8">
        <v>0.525595782397791</v>
      </c>
      <c r="I3863" s="8">
        <v>0.0921561981900591</v>
      </c>
      <c r="J3863" s="8">
        <v>0.590775167316773</v>
      </c>
      <c r="K3863" s="8">
        <v>2.7264</v>
      </c>
      <c r="L3863" s="8">
        <v>4.8226e-5</v>
      </c>
      <c r="M3863" s="8">
        <v>0.00021474</v>
      </c>
      <c r="N3863" s="8" t="s">
        <v>16</v>
      </c>
      <c r="P3863" s="23"/>
    </row>
    <row r="3864" spans="2:14">
      <c r="B3864" s="8" t="s">
        <v>4322</v>
      </c>
      <c r="C3864" s="8">
        <v>0.0220358729145208</v>
      </c>
      <c r="D3864" s="8">
        <v>0.0217679153028871</v>
      </c>
      <c r="E3864" s="8">
        <v>0</v>
      </c>
      <c r="F3864" s="8">
        <v>0.185123078667763</v>
      </c>
      <c r="G3864" s="8">
        <v>0.453945371448466</v>
      </c>
      <c r="H3864" s="8">
        <v>0.170043431283724</v>
      </c>
      <c r="I3864" s="8">
        <v>0.014601262739136</v>
      </c>
      <c r="J3864" s="8">
        <v>0.269703960466651</v>
      </c>
      <c r="K3864" s="8">
        <v>4.2289</v>
      </c>
      <c r="L3864" s="8">
        <v>0.0012928</v>
      </c>
      <c r="M3864" s="8">
        <v>0.0042998</v>
      </c>
      <c r="N3864" s="8" t="s">
        <v>16</v>
      </c>
    </row>
    <row r="3865" spans="2:17">
      <c r="B3865" s="8" t="s">
        <v>4323</v>
      </c>
      <c r="C3865" s="8">
        <v>3.3823882234174</v>
      </c>
      <c r="D3865" s="8">
        <v>2.6602373950555</v>
      </c>
      <c r="E3865" s="8">
        <v>3.90878013967771</v>
      </c>
      <c r="F3865" s="8">
        <v>8.59701562087102</v>
      </c>
      <c r="G3865" s="8">
        <v>7.63353289203792</v>
      </c>
      <c r="H3865" s="8">
        <v>9.87981227392163</v>
      </c>
      <c r="I3865" s="8">
        <v>3.31713525271687</v>
      </c>
      <c r="J3865" s="8">
        <v>8.70345359561019</v>
      </c>
      <c r="K3865" s="8">
        <v>1.4566</v>
      </c>
      <c r="L3865" s="8">
        <v>1.7124e-10</v>
      </c>
      <c r="M3865" s="8">
        <v>1.6015e-9</v>
      </c>
      <c r="N3865" s="8" t="s">
        <v>16</v>
      </c>
      <c r="P3865" s="23"/>
      <c r="Q3865" s="23"/>
    </row>
    <row r="3866" spans="2:17">
      <c r="B3866" s="8" t="s">
        <v>4324</v>
      </c>
      <c r="C3866" s="8">
        <v>74.4555584019422</v>
      </c>
      <c r="D3866" s="8">
        <v>76.66191222621</v>
      </c>
      <c r="E3866" s="8">
        <v>66.2042161047002</v>
      </c>
      <c r="F3866" s="8">
        <v>1.63248670044913</v>
      </c>
      <c r="G3866" s="8">
        <v>11.1243079187963</v>
      </c>
      <c r="H3866" s="8">
        <v>4.915682178161</v>
      </c>
      <c r="I3866" s="8">
        <v>72.4405622442841</v>
      </c>
      <c r="J3866" s="8">
        <v>5.89082559913548</v>
      </c>
      <c r="K3866" s="8">
        <v>-3.6154</v>
      </c>
      <c r="L3866" s="8">
        <v>3.6598e-12</v>
      </c>
      <c r="M3866" s="8">
        <v>3.9434e-11</v>
      </c>
      <c r="N3866" s="8" t="s">
        <v>16</v>
      </c>
      <c r="P3866" s="23"/>
      <c r="Q3866" s="23"/>
    </row>
    <row r="3867" spans="2:14">
      <c r="B3867" s="8" t="s">
        <v>4325</v>
      </c>
      <c r="C3867" s="8">
        <v>0.0237686795956247</v>
      </c>
      <c r="D3867" s="8">
        <v>0.0234796509448953</v>
      </c>
      <c r="E3867" s="8">
        <v>0.0495682110962794</v>
      </c>
      <c r="F3867" s="8">
        <v>0.174720319213967</v>
      </c>
      <c r="G3867" s="8">
        <v>0.881355044726994</v>
      </c>
      <c r="H3867" s="8">
        <v>0.0786063936590051</v>
      </c>
      <c r="I3867" s="8">
        <v>0.0322721805455998</v>
      </c>
      <c r="J3867" s="8">
        <v>0.378227252533322</v>
      </c>
      <c r="K3867" s="8">
        <v>3.5833</v>
      </c>
      <c r="L3867" s="8">
        <v>0.0040008</v>
      </c>
      <c r="M3867" s="8">
        <v>0.011756</v>
      </c>
      <c r="N3867" s="8" t="s">
        <v>16</v>
      </c>
    </row>
    <row r="3868" spans="2:17">
      <c r="B3868" s="8" t="s">
        <v>4326</v>
      </c>
      <c r="C3868" s="8">
        <v>24.0466074920397</v>
      </c>
      <c r="D3868" s="8">
        <v>21.2312859045706</v>
      </c>
      <c r="E3868" s="8">
        <v>24.4593503107575</v>
      </c>
      <c r="F3868" s="8">
        <v>8.00468857914452</v>
      </c>
      <c r="G3868" s="8">
        <v>10.6439169787504</v>
      </c>
      <c r="H3868" s="8">
        <v>12.4096227602602</v>
      </c>
      <c r="I3868" s="8">
        <v>23.2457479024559</v>
      </c>
      <c r="J3868" s="8">
        <v>10.3527427727184</v>
      </c>
      <c r="K3868" s="8">
        <v>-1.1194</v>
      </c>
      <c r="L3868" s="8">
        <v>3.4596e-11</v>
      </c>
      <c r="M3868" s="8">
        <v>3.4524e-10</v>
      </c>
      <c r="N3868" s="8" t="s">
        <v>16</v>
      </c>
      <c r="P3868" s="23"/>
      <c r="Q3868" s="23"/>
    </row>
    <row r="3869" spans="2:17">
      <c r="B3869" s="8" t="s">
        <v>4327</v>
      </c>
      <c r="C3869" s="8">
        <v>0.677526578673894</v>
      </c>
      <c r="D3869" s="8">
        <v>0.784022866100167</v>
      </c>
      <c r="E3869" s="8">
        <v>0.706471311120487</v>
      </c>
      <c r="F3869" s="8">
        <v>4.39088802215101</v>
      </c>
      <c r="G3869" s="8">
        <v>7.41727822556317</v>
      </c>
      <c r="H3869" s="8">
        <v>2.04861848165629</v>
      </c>
      <c r="I3869" s="8">
        <v>0.722673585298183</v>
      </c>
      <c r="J3869" s="8">
        <v>4.61892824312349</v>
      </c>
      <c r="K3869" s="8">
        <v>2.7314</v>
      </c>
      <c r="L3869" s="8">
        <v>7.6576e-9</v>
      </c>
      <c r="M3869" s="8">
        <v>6.0467e-8</v>
      </c>
      <c r="N3869" s="8" t="s">
        <v>16</v>
      </c>
      <c r="P3869" s="23"/>
      <c r="Q3869" s="23"/>
    </row>
    <row r="3870" spans="2:17">
      <c r="B3870" s="8" t="s">
        <v>4328</v>
      </c>
      <c r="C3870" s="8">
        <v>43.4330516277076</v>
      </c>
      <c r="D3870" s="8">
        <v>41.477622928222</v>
      </c>
      <c r="E3870" s="8">
        <v>45.5168316506863</v>
      </c>
      <c r="F3870" s="8">
        <v>14.9887905258768</v>
      </c>
      <c r="G3870" s="8">
        <v>13.1233586710015</v>
      </c>
      <c r="H3870" s="8">
        <v>14.302789242349</v>
      </c>
      <c r="I3870" s="8">
        <v>43.4758354022053</v>
      </c>
      <c r="J3870" s="8">
        <v>14.1383128130758</v>
      </c>
      <c r="K3870" s="8">
        <v>-1.5536</v>
      </c>
      <c r="L3870" s="8">
        <v>4.1945e-22</v>
      </c>
      <c r="M3870" s="8">
        <v>9.1074e-21</v>
      </c>
      <c r="N3870" s="8" t="s">
        <v>16</v>
      </c>
      <c r="P3870" s="23"/>
      <c r="Q3870" s="23"/>
    </row>
    <row r="3871" spans="2:17">
      <c r="B3871" s="8" t="s">
        <v>4329</v>
      </c>
      <c r="C3871" s="8">
        <v>6.36865960908311</v>
      </c>
      <c r="D3871" s="8">
        <v>5.84692136772956</v>
      </c>
      <c r="E3871" s="8">
        <v>6.80956851660115</v>
      </c>
      <c r="F3871" s="8">
        <v>1.37913872621165</v>
      </c>
      <c r="G3871" s="8">
        <v>1.83452361900372</v>
      </c>
      <c r="H3871" s="8">
        <v>0.872627736180593</v>
      </c>
      <c r="I3871" s="8">
        <v>6.34171649780461</v>
      </c>
      <c r="J3871" s="8">
        <v>1.36209669379865</v>
      </c>
      <c r="K3871" s="8">
        <v>-2.155</v>
      </c>
      <c r="L3871" s="8">
        <v>4.0135e-13</v>
      </c>
      <c r="M3871" s="8">
        <v>4.7521e-12</v>
      </c>
      <c r="N3871" s="8" t="s">
        <v>16</v>
      </c>
      <c r="P3871" s="23"/>
      <c r="Q3871" s="23"/>
    </row>
    <row r="3872" spans="2:16">
      <c r="B3872" s="8" t="s">
        <v>4330</v>
      </c>
      <c r="C3872" s="8">
        <v>94.4659844739909</v>
      </c>
      <c r="D3872" s="8">
        <v>90.1141197180158</v>
      </c>
      <c r="E3872" s="8">
        <v>98.7166662861534</v>
      </c>
      <c r="F3872" s="8">
        <v>45.3883650911329</v>
      </c>
      <c r="G3872" s="8">
        <v>21.5839069268054</v>
      </c>
      <c r="H3872" s="8">
        <v>39.3201592103033</v>
      </c>
      <c r="I3872" s="8">
        <v>94.4322568260534</v>
      </c>
      <c r="J3872" s="8">
        <v>35.4308104094139</v>
      </c>
      <c r="K3872" s="8">
        <v>-1.3296</v>
      </c>
      <c r="L3872" s="8">
        <v>3.4395e-5</v>
      </c>
      <c r="M3872" s="8">
        <v>0.00015771</v>
      </c>
      <c r="N3872" s="8" t="s">
        <v>16</v>
      </c>
      <c r="P3872" s="23"/>
    </row>
    <row r="3873" spans="2:14">
      <c r="B3873" s="8" t="s">
        <v>4331</v>
      </c>
      <c r="C3873" s="8">
        <v>64.902693895814</v>
      </c>
      <c r="D3873" s="8">
        <v>62.9011455335515</v>
      </c>
      <c r="E3873" s="8">
        <v>66.1250311308439</v>
      </c>
      <c r="F3873" s="8">
        <v>9.83922414747292</v>
      </c>
      <c r="G3873" s="8">
        <v>6.00440973341192</v>
      </c>
      <c r="H3873" s="8">
        <v>33.5102334515895</v>
      </c>
      <c r="I3873" s="8">
        <v>64.6429568534031</v>
      </c>
      <c r="J3873" s="8">
        <v>16.4512891108248</v>
      </c>
      <c r="K3873" s="8">
        <v>-1.9386</v>
      </c>
      <c r="L3873" s="8">
        <v>0.00028919</v>
      </c>
      <c r="M3873" s="8">
        <v>0.001114</v>
      </c>
      <c r="N3873" s="8" t="s">
        <v>16</v>
      </c>
    </row>
    <row r="3874" spans="2:17">
      <c r="B3874" s="8" t="s">
        <v>4332</v>
      </c>
      <c r="C3874" s="8">
        <v>1.51208551208482</v>
      </c>
      <c r="D3874" s="8">
        <v>1.03086231497836</v>
      </c>
      <c r="E3874" s="8">
        <v>0.866065630591168</v>
      </c>
      <c r="F3874" s="8">
        <v>84.962565005866</v>
      </c>
      <c r="G3874" s="8">
        <v>38.9148137847664</v>
      </c>
      <c r="H3874" s="8">
        <v>33.854376895079</v>
      </c>
      <c r="I3874" s="8">
        <v>1.13633781921812</v>
      </c>
      <c r="J3874" s="8">
        <v>52.5772518952371</v>
      </c>
      <c r="K3874" s="8">
        <v>5.639</v>
      </c>
      <c r="L3874" s="8">
        <v>9.5815e-36</v>
      </c>
      <c r="M3874" s="8">
        <v>3.9437e-34</v>
      </c>
      <c r="N3874" s="8" t="s">
        <v>16</v>
      </c>
      <c r="P3874" s="23"/>
      <c r="Q3874" s="23"/>
    </row>
    <row r="3875" spans="2:17">
      <c r="B3875" s="8" t="s">
        <v>4333</v>
      </c>
      <c r="C3875" s="8">
        <v>283.378832386825</v>
      </c>
      <c r="D3875" s="8">
        <v>297.847363706749</v>
      </c>
      <c r="E3875" s="8">
        <v>267.468068906684</v>
      </c>
      <c r="F3875" s="8">
        <v>79.8687043442842</v>
      </c>
      <c r="G3875" s="8">
        <v>88.7797993691157</v>
      </c>
      <c r="H3875" s="8">
        <v>131.554527362577</v>
      </c>
      <c r="I3875" s="8">
        <v>282.898088333419</v>
      </c>
      <c r="J3875" s="8">
        <v>100.067677025326</v>
      </c>
      <c r="K3875" s="8">
        <v>-1.4525</v>
      </c>
      <c r="L3875" s="8">
        <v>2.0049e-12</v>
      </c>
      <c r="M3875" s="8">
        <v>2.2206e-11</v>
      </c>
      <c r="N3875" s="8" t="s">
        <v>16</v>
      </c>
      <c r="P3875" s="23"/>
      <c r="Q3875" s="23"/>
    </row>
    <row r="3876" spans="2:17">
      <c r="B3876" s="8" t="s">
        <v>4334</v>
      </c>
      <c r="C3876" s="8">
        <v>4.09597409194807</v>
      </c>
      <c r="D3876" s="8">
        <v>3.56849431937279</v>
      </c>
      <c r="E3876" s="8">
        <v>3.8853862428504</v>
      </c>
      <c r="F3876" s="8">
        <v>0</v>
      </c>
      <c r="G3876" s="8">
        <v>0.0292980048409342</v>
      </c>
      <c r="H3876" s="8">
        <v>0.188138431988843</v>
      </c>
      <c r="I3876" s="8">
        <v>3.84995155139042</v>
      </c>
      <c r="J3876" s="8">
        <v>0.0724788122765924</v>
      </c>
      <c r="K3876" s="8">
        <v>-5.7201</v>
      </c>
      <c r="L3876" s="8">
        <v>1.3322e-19</v>
      </c>
      <c r="M3876" s="8">
        <v>2.4804e-18</v>
      </c>
      <c r="N3876" s="8" t="s">
        <v>16</v>
      </c>
      <c r="P3876" s="23"/>
      <c r="Q3876" s="23"/>
    </row>
    <row r="3877" spans="2:16">
      <c r="B3877" s="8" t="s">
        <v>4335</v>
      </c>
      <c r="C3877" s="8">
        <v>0.259082698587076</v>
      </c>
      <c r="D3877" s="8">
        <v>0.563050920404214</v>
      </c>
      <c r="E3877" s="8">
        <v>0.522291964733757</v>
      </c>
      <c r="F3877" s="8">
        <v>1.57799900004325</v>
      </c>
      <c r="G3877" s="8">
        <v>1.529991231115</v>
      </c>
      <c r="H3877" s="8">
        <v>1.08530941248504</v>
      </c>
      <c r="I3877" s="8">
        <v>0.448141861241682</v>
      </c>
      <c r="J3877" s="8">
        <v>1.3977665478811</v>
      </c>
      <c r="K3877" s="8">
        <v>1.7092</v>
      </c>
      <c r="L3877" s="8">
        <v>4.8644e-5</v>
      </c>
      <c r="M3877" s="8">
        <v>0.0002163</v>
      </c>
      <c r="N3877" s="8" t="s">
        <v>16</v>
      </c>
      <c r="P3877" s="23"/>
    </row>
    <row r="3878" spans="2:17">
      <c r="B3878" s="8" t="s">
        <v>4336</v>
      </c>
      <c r="C3878" s="8">
        <v>9.95366045064267</v>
      </c>
      <c r="D3878" s="8">
        <v>10.3423636710538</v>
      </c>
      <c r="E3878" s="8">
        <v>9.37357006485125</v>
      </c>
      <c r="F3878" s="8">
        <v>3.93575673325146</v>
      </c>
      <c r="G3878" s="8">
        <v>3.87437767507875</v>
      </c>
      <c r="H3878" s="8">
        <v>3.98191554404749</v>
      </c>
      <c r="I3878" s="8">
        <v>9.88986472884924</v>
      </c>
      <c r="J3878" s="8">
        <v>3.93068331745923</v>
      </c>
      <c r="K3878" s="8">
        <v>-1.2712</v>
      </c>
      <c r="L3878" s="8">
        <v>6.8501e-16</v>
      </c>
      <c r="M3878" s="8">
        <v>1.0035e-14</v>
      </c>
      <c r="N3878" s="8" t="s">
        <v>4337</v>
      </c>
      <c r="P3878" s="23"/>
      <c r="Q3878" s="23"/>
    </row>
    <row r="3879" spans="2:17">
      <c r="B3879" s="8" t="s">
        <v>4338</v>
      </c>
      <c r="C3879" s="8">
        <v>0.344941234343062</v>
      </c>
      <c r="D3879" s="8">
        <v>0.209690293578737</v>
      </c>
      <c r="E3879" s="8">
        <v>0.30434252508374</v>
      </c>
      <c r="F3879" s="8">
        <v>37.2261854950423</v>
      </c>
      <c r="G3879" s="8">
        <v>0.464615848318315</v>
      </c>
      <c r="H3879" s="8">
        <v>45.2505263671611</v>
      </c>
      <c r="I3879" s="8">
        <v>0.28632468433518</v>
      </c>
      <c r="J3879" s="8">
        <v>27.6471092368406</v>
      </c>
      <c r="K3879" s="8">
        <v>6.6886</v>
      </c>
      <c r="L3879" s="8">
        <v>1.5027e-6</v>
      </c>
      <c r="M3879" s="8">
        <v>8.7991e-6</v>
      </c>
      <c r="N3879" s="8" t="s">
        <v>16</v>
      </c>
      <c r="P3879" s="23"/>
      <c r="Q3879" s="23"/>
    </row>
    <row r="3880" spans="2:14">
      <c r="B3880" s="8" t="s">
        <v>4339</v>
      </c>
      <c r="C3880" s="8">
        <v>0.455747982332889</v>
      </c>
      <c r="D3880" s="8">
        <v>0.214383837130943</v>
      </c>
      <c r="E3880" s="8">
        <v>0.181035456097311</v>
      </c>
      <c r="F3880" s="8">
        <v>0</v>
      </c>
      <c r="G3880" s="8">
        <v>0.0447073361067542</v>
      </c>
      <c r="H3880" s="8">
        <v>0.0956967110808303</v>
      </c>
      <c r="I3880" s="8">
        <v>0.283722425187048</v>
      </c>
      <c r="J3880" s="8">
        <v>0.0468013490625282</v>
      </c>
      <c r="K3880" s="8">
        <v>-2.5879</v>
      </c>
      <c r="L3880" s="8">
        <v>0.012455</v>
      </c>
      <c r="M3880" s="8">
        <v>0.031908</v>
      </c>
      <c r="N3880" s="8" t="s">
        <v>16</v>
      </c>
    </row>
    <row r="3881" spans="2:17">
      <c r="B3881" s="8" t="s">
        <v>4340</v>
      </c>
      <c r="C3881" s="8">
        <v>17.7035398691054</v>
      </c>
      <c r="D3881" s="8">
        <v>19.0654545928507</v>
      </c>
      <c r="E3881" s="8">
        <v>17.8233091620147</v>
      </c>
      <c r="F3881" s="8">
        <v>5.47371347262999</v>
      </c>
      <c r="G3881" s="8">
        <v>7.44874010582014</v>
      </c>
      <c r="H3881" s="8">
        <v>7.01438532067342</v>
      </c>
      <c r="I3881" s="8">
        <v>18.1974345413236</v>
      </c>
      <c r="J3881" s="8">
        <v>6.64561296637452</v>
      </c>
      <c r="K3881" s="8">
        <v>-1.4039</v>
      </c>
      <c r="L3881" s="8">
        <v>1.1277e-20</v>
      </c>
      <c r="M3881" s="8">
        <v>2.2507e-19</v>
      </c>
      <c r="N3881" s="8" t="s">
        <v>4341</v>
      </c>
      <c r="P3881" s="23"/>
      <c r="Q3881" s="23"/>
    </row>
    <row r="3882" spans="2:16">
      <c r="B3882" s="8" t="s">
        <v>4342</v>
      </c>
      <c r="C3882" s="8">
        <v>0.0253156824552794</v>
      </c>
      <c r="D3882" s="8">
        <v>0.0250078421517023</v>
      </c>
      <c r="E3882" s="8">
        <v>0.0263971981897694</v>
      </c>
      <c r="F3882" s="8">
        <v>0.983629809200327</v>
      </c>
      <c r="G3882" s="8">
        <v>0.130377599746236</v>
      </c>
      <c r="H3882" s="8">
        <v>0.920948066173439</v>
      </c>
      <c r="I3882" s="8">
        <v>0.0255735742655837</v>
      </c>
      <c r="J3882" s="8">
        <v>0.678318491706667</v>
      </c>
      <c r="K3882" s="8">
        <v>4.8236</v>
      </c>
      <c r="L3882" s="8">
        <v>5.5541e-5</v>
      </c>
      <c r="M3882" s="8">
        <v>0.00024445</v>
      </c>
      <c r="N3882" s="8" t="s">
        <v>16</v>
      </c>
      <c r="P3882" s="23"/>
    </row>
    <row r="3883" spans="2:17">
      <c r="B3883" s="8" t="s">
        <v>4343</v>
      </c>
      <c r="C3883" s="8">
        <v>0.078277195984967</v>
      </c>
      <c r="D3883" s="8">
        <v>0.206200907518145</v>
      </c>
      <c r="E3883" s="8">
        <v>0.190449676383183</v>
      </c>
      <c r="F3883" s="8">
        <v>2.54822206589731</v>
      </c>
      <c r="G3883" s="8">
        <v>4.27321227548926</v>
      </c>
      <c r="H3883" s="8">
        <v>7.27722977025176</v>
      </c>
      <c r="I3883" s="8">
        <v>0.158309259962098</v>
      </c>
      <c r="J3883" s="8">
        <v>4.69955470387944</v>
      </c>
      <c r="K3883" s="8">
        <v>4.9207</v>
      </c>
      <c r="L3883" s="8">
        <v>4.6488e-19</v>
      </c>
      <c r="M3883" s="8">
        <v>8.3779e-18</v>
      </c>
      <c r="N3883" s="8" t="s">
        <v>16</v>
      </c>
      <c r="P3883" s="23"/>
      <c r="Q3883" s="23"/>
    </row>
    <row r="3884" spans="2:17">
      <c r="B3884" s="8" t="s">
        <v>4344</v>
      </c>
      <c r="C3884" s="8">
        <v>0.913709100896324</v>
      </c>
      <c r="D3884" s="8">
        <v>0.670501624225559</v>
      </c>
      <c r="E3884" s="8">
        <v>0.544425044871206</v>
      </c>
      <c r="F3884" s="8">
        <v>35.0357225326264</v>
      </c>
      <c r="G3884" s="8">
        <v>14.1170043096718</v>
      </c>
      <c r="H3884" s="8">
        <v>93.3006088310624</v>
      </c>
      <c r="I3884" s="8">
        <v>0.709545256664363</v>
      </c>
      <c r="J3884" s="8">
        <v>47.4844452244535</v>
      </c>
      <c r="K3884" s="8">
        <v>6.1095</v>
      </c>
      <c r="L3884" s="8">
        <v>1.3961e-24</v>
      </c>
      <c r="M3884" s="8">
        <v>3.4898e-23</v>
      </c>
      <c r="N3884" s="8" t="s">
        <v>16</v>
      </c>
      <c r="P3884" s="23"/>
      <c r="Q3884" s="23"/>
    </row>
    <row r="3885" spans="2:14">
      <c r="B3885" s="8" t="s">
        <v>4345</v>
      </c>
      <c r="C3885" s="8">
        <v>14.2546860395416</v>
      </c>
      <c r="D3885" s="8">
        <v>15.2748527335772</v>
      </c>
      <c r="E3885" s="8">
        <v>14.5778233226008</v>
      </c>
      <c r="F3885" s="8">
        <v>2.02574356343673</v>
      </c>
      <c r="G3885" s="8">
        <v>8.67984517355495</v>
      </c>
      <c r="H3885" s="8">
        <v>1.7907794092989</v>
      </c>
      <c r="I3885" s="8">
        <v>14.7024540319065</v>
      </c>
      <c r="J3885" s="8">
        <v>4.16545604876353</v>
      </c>
      <c r="K3885" s="8">
        <v>-1.7996</v>
      </c>
      <c r="L3885" s="8">
        <v>0.00077638</v>
      </c>
      <c r="M3885" s="8">
        <v>0.0027156</v>
      </c>
      <c r="N3885" s="8" t="s">
        <v>16</v>
      </c>
    </row>
    <row r="3886" spans="2:17">
      <c r="B3886" s="8" t="s">
        <v>4346</v>
      </c>
      <c r="C3886" s="8">
        <v>9.16013824513999</v>
      </c>
      <c r="D3886" s="8">
        <v>9.18380635923115</v>
      </c>
      <c r="E3886" s="8">
        <v>9.65329816619161</v>
      </c>
      <c r="F3886" s="8">
        <v>2.60479305011995</v>
      </c>
      <c r="G3886" s="8">
        <v>3.72172475663311</v>
      </c>
      <c r="H3886" s="8">
        <v>3.48799425409288</v>
      </c>
      <c r="I3886" s="8">
        <v>9.33241425685425</v>
      </c>
      <c r="J3886" s="8">
        <v>3.27150402028198</v>
      </c>
      <c r="K3886" s="8">
        <v>-1.4627</v>
      </c>
      <c r="L3886" s="8">
        <v>7.5839e-19</v>
      </c>
      <c r="M3886" s="8">
        <v>1.3537e-17</v>
      </c>
      <c r="N3886" s="8" t="s">
        <v>4347</v>
      </c>
      <c r="P3886" s="23"/>
      <c r="Q3886" s="23"/>
    </row>
    <row r="3887" spans="2:17">
      <c r="B3887" s="8" t="s">
        <v>4348</v>
      </c>
      <c r="C3887" s="8">
        <v>9.30035694354516</v>
      </c>
      <c r="D3887" s="8">
        <v>8.6543011839907</v>
      </c>
      <c r="E3887" s="8">
        <v>10.0459383279806</v>
      </c>
      <c r="F3887" s="8">
        <v>0.782400937894804</v>
      </c>
      <c r="G3887" s="8">
        <v>1.16435941819455</v>
      </c>
      <c r="H3887" s="8">
        <v>1.30280806667543</v>
      </c>
      <c r="I3887" s="8">
        <v>9.33353215183882</v>
      </c>
      <c r="J3887" s="8">
        <v>1.08318947425493</v>
      </c>
      <c r="K3887" s="8">
        <v>-3.0589</v>
      </c>
      <c r="L3887" s="8">
        <v>7.8441e-41</v>
      </c>
      <c r="M3887" s="8">
        <v>3.8743e-39</v>
      </c>
      <c r="N3887" s="8" t="s">
        <v>4349</v>
      </c>
      <c r="P3887" s="23"/>
      <c r="Q3887" s="23"/>
    </row>
    <row r="3888" spans="2:17">
      <c r="B3888" s="8" t="s">
        <v>4350</v>
      </c>
      <c r="C3888" s="8">
        <v>4.29571157524915</v>
      </c>
      <c r="D3888" s="8">
        <v>4.15598111098326</v>
      </c>
      <c r="E3888" s="8">
        <v>4.22525250071425</v>
      </c>
      <c r="F3888" s="8">
        <v>1.27889942392748</v>
      </c>
      <c r="G3888" s="8">
        <v>1.93863320646499</v>
      </c>
      <c r="H3888" s="8">
        <v>1.34254123797864</v>
      </c>
      <c r="I3888" s="8">
        <v>4.22564839564889</v>
      </c>
      <c r="J3888" s="8">
        <v>1.52002462279037</v>
      </c>
      <c r="K3888" s="8">
        <v>-1.4216</v>
      </c>
      <c r="L3888" s="8">
        <v>1.3306e-9</v>
      </c>
      <c r="M3888" s="8">
        <v>1.137e-8</v>
      </c>
      <c r="N3888" s="8" t="s">
        <v>16</v>
      </c>
      <c r="P3888" s="23"/>
      <c r="Q3888" s="23"/>
    </row>
    <row r="3889" spans="2:14">
      <c r="B3889" s="8" t="s">
        <v>4351</v>
      </c>
      <c r="C3889" s="8">
        <v>0.029848710664107</v>
      </c>
      <c r="D3889" s="8">
        <v>0.206400239150933</v>
      </c>
      <c r="E3889" s="8">
        <v>0.186743296176524</v>
      </c>
      <c r="F3889" s="8">
        <v>2.72700005658873</v>
      </c>
      <c r="G3889" s="8">
        <v>0.0614892094460534</v>
      </c>
      <c r="H3889" s="8">
        <v>0.954234545590052</v>
      </c>
      <c r="I3889" s="8">
        <v>0.140997415330521</v>
      </c>
      <c r="J3889" s="8">
        <v>1.24757460387495</v>
      </c>
      <c r="K3889" s="8">
        <v>3.2887</v>
      </c>
      <c r="L3889" s="8">
        <v>0.0052062</v>
      </c>
      <c r="M3889" s="8">
        <v>0.014861</v>
      </c>
      <c r="N3889" s="8" t="s">
        <v>16</v>
      </c>
    </row>
    <row r="3890" spans="2:14">
      <c r="B3890" s="8" t="s">
        <v>4352</v>
      </c>
      <c r="C3890" s="8">
        <v>24.0941528944577</v>
      </c>
      <c r="D3890" s="8">
        <v>24.5732154264205</v>
      </c>
      <c r="E3890" s="8">
        <v>22.655374787804</v>
      </c>
      <c r="F3890" s="8">
        <v>2.72012288688661</v>
      </c>
      <c r="G3890" s="8">
        <v>2.11602786365177</v>
      </c>
      <c r="H3890" s="8">
        <v>11.3480882248224</v>
      </c>
      <c r="I3890" s="8">
        <v>23.7742477028941</v>
      </c>
      <c r="J3890" s="8">
        <v>5.39474632512026</v>
      </c>
      <c r="K3890" s="8">
        <v>-2.1124</v>
      </c>
      <c r="L3890" s="8">
        <v>0.00013757</v>
      </c>
      <c r="M3890" s="8">
        <v>0.000566</v>
      </c>
      <c r="N3890" s="8" t="s">
        <v>4353</v>
      </c>
    </row>
    <row r="3891" spans="2:17">
      <c r="B3891" s="8" t="s">
        <v>4354</v>
      </c>
      <c r="C3891" s="8">
        <v>65.3205147312314</v>
      </c>
      <c r="D3891" s="8">
        <v>63.0390248682822</v>
      </c>
      <c r="E3891" s="8">
        <v>67.1504529169477</v>
      </c>
      <c r="F3891" s="8">
        <v>200.993734918132</v>
      </c>
      <c r="G3891" s="8">
        <v>123.73052582341</v>
      </c>
      <c r="H3891" s="8">
        <v>219.715020229228</v>
      </c>
      <c r="I3891" s="8">
        <v>65.1699975054871</v>
      </c>
      <c r="J3891" s="8">
        <v>181.47976032359</v>
      </c>
      <c r="K3891" s="8">
        <v>1.5494</v>
      </c>
      <c r="L3891" s="8">
        <v>6.0526e-9</v>
      </c>
      <c r="M3891" s="8">
        <v>4.8234e-8</v>
      </c>
      <c r="N3891" s="8" t="s">
        <v>4355</v>
      </c>
      <c r="P3891" s="23"/>
      <c r="Q3891" s="23"/>
    </row>
    <row r="3892" spans="2:14">
      <c r="B3892" s="8" t="s">
        <v>4356</v>
      </c>
      <c r="C3892" s="8">
        <v>0</v>
      </c>
      <c r="D3892" s="8">
        <v>0.118436184336139</v>
      </c>
      <c r="E3892" s="8">
        <v>0.218778212476022</v>
      </c>
      <c r="F3892" s="8">
        <v>0.440662597205119</v>
      </c>
      <c r="G3892" s="8">
        <v>0.185238998349132</v>
      </c>
      <c r="H3892" s="8">
        <v>3.99811026258728</v>
      </c>
      <c r="I3892" s="8">
        <v>0.112404798937387</v>
      </c>
      <c r="J3892" s="8">
        <v>1.54133728604718</v>
      </c>
      <c r="K3892" s="8">
        <v>3.7968</v>
      </c>
      <c r="L3892" s="8">
        <v>0.0024816</v>
      </c>
      <c r="M3892" s="8">
        <v>0.0077148</v>
      </c>
      <c r="N3892" s="8" t="s">
        <v>16</v>
      </c>
    </row>
    <row r="3893" spans="2:17">
      <c r="B3893" s="8" t="s">
        <v>4357</v>
      </c>
      <c r="C3893" s="8">
        <v>26.1796837957605</v>
      </c>
      <c r="D3893" s="8">
        <v>25.9825243281616</v>
      </c>
      <c r="E3893" s="8">
        <v>25.3281439334971</v>
      </c>
      <c r="F3893" s="8">
        <v>54.0304675742827</v>
      </c>
      <c r="G3893" s="8">
        <v>40.5113613225774</v>
      </c>
      <c r="H3893" s="8">
        <v>56.0970844673785</v>
      </c>
      <c r="I3893" s="8">
        <v>25.8301173524731</v>
      </c>
      <c r="J3893" s="8">
        <v>50.2129711214129</v>
      </c>
      <c r="K3893" s="8">
        <v>1.027</v>
      </c>
      <c r="L3893" s="8">
        <v>7.9211e-7</v>
      </c>
      <c r="M3893" s="8">
        <v>4.8359e-6</v>
      </c>
      <c r="N3893" s="8" t="s">
        <v>16</v>
      </c>
      <c r="P3893" s="23"/>
      <c r="Q3893" s="23"/>
    </row>
    <row r="3894" spans="2:17">
      <c r="B3894" s="8" t="s">
        <v>4358</v>
      </c>
      <c r="C3894" s="8">
        <v>0.320146466873551</v>
      </c>
      <c r="D3894" s="8">
        <v>0.172501890294689</v>
      </c>
      <c r="E3894" s="8">
        <v>0.424866273416311</v>
      </c>
      <c r="F3894" s="8">
        <v>4.06488241493794</v>
      </c>
      <c r="G3894" s="8">
        <v>3.38748834162012</v>
      </c>
      <c r="H3894" s="8">
        <v>5.80719171685284</v>
      </c>
      <c r="I3894" s="8">
        <v>0.30583821019485</v>
      </c>
      <c r="J3894" s="8">
        <v>4.41985415780363</v>
      </c>
      <c r="K3894" s="8">
        <v>3.919</v>
      </c>
      <c r="L3894" s="8">
        <v>1.1363e-19</v>
      </c>
      <c r="M3894" s="8">
        <v>2.1334e-18</v>
      </c>
      <c r="N3894" s="8" t="s">
        <v>16</v>
      </c>
      <c r="P3894" s="23"/>
      <c r="Q3894" s="23"/>
    </row>
    <row r="3895" spans="2:17">
      <c r="B3895" s="8" t="s">
        <v>4359</v>
      </c>
      <c r="C3895" s="8">
        <v>0.95972614706733</v>
      </c>
      <c r="D3895" s="8">
        <v>1.03693604905176</v>
      </c>
      <c r="E3895" s="8">
        <v>1.06327220060501</v>
      </c>
      <c r="F3895" s="8">
        <v>0</v>
      </c>
      <c r="G3895" s="8">
        <v>0.0926748605010303</v>
      </c>
      <c r="H3895" s="8">
        <v>0.0330619838641482</v>
      </c>
      <c r="I3895" s="8">
        <v>1.01997813224137</v>
      </c>
      <c r="J3895" s="8">
        <v>0.0419122814550595</v>
      </c>
      <c r="K3895" s="8">
        <v>-4.5478</v>
      </c>
      <c r="L3895" s="8">
        <v>1.6637e-7</v>
      </c>
      <c r="M3895" s="8">
        <v>1.1177e-6</v>
      </c>
      <c r="N3895" s="8" t="s">
        <v>16</v>
      </c>
      <c r="P3895" s="23"/>
      <c r="Q3895" s="23"/>
    </row>
    <row r="3896" spans="2:17">
      <c r="B3896" s="8" t="s">
        <v>4360</v>
      </c>
      <c r="C3896" s="8">
        <v>3.56263435963646</v>
      </c>
      <c r="D3896" s="8">
        <v>3.5193124999654</v>
      </c>
      <c r="E3896" s="8">
        <v>3.2594675063897</v>
      </c>
      <c r="F3896" s="8">
        <v>0.62755706042653</v>
      </c>
      <c r="G3896" s="8">
        <v>1.53884985573134</v>
      </c>
      <c r="H3896" s="8">
        <v>0.50675857997911</v>
      </c>
      <c r="I3896" s="8">
        <v>3.44713812199719</v>
      </c>
      <c r="J3896" s="8">
        <v>0.891055165378993</v>
      </c>
      <c r="K3896" s="8">
        <v>-1.9081</v>
      </c>
      <c r="L3896" s="8">
        <v>6.0137e-6</v>
      </c>
      <c r="M3896" s="8">
        <v>3.1792e-5</v>
      </c>
      <c r="N3896" s="8" t="s">
        <v>16</v>
      </c>
      <c r="P3896" s="23"/>
      <c r="Q3896" s="23"/>
    </row>
    <row r="3897" spans="2:17">
      <c r="B3897" s="8" t="s">
        <v>4361</v>
      </c>
      <c r="C3897" s="8">
        <v>0.0314383976355663</v>
      </c>
      <c r="D3897" s="8">
        <v>0</v>
      </c>
      <c r="E3897" s="8">
        <v>0.0655629659299786</v>
      </c>
      <c r="F3897" s="8">
        <v>1.9148233480057</v>
      </c>
      <c r="G3897" s="8">
        <v>14.4099923809753</v>
      </c>
      <c r="H3897" s="8">
        <v>0.450542034499598</v>
      </c>
      <c r="I3897" s="8">
        <v>0.0323337878551816</v>
      </c>
      <c r="J3897" s="8">
        <v>5.5917859211602</v>
      </c>
      <c r="K3897" s="8">
        <v>7.4637</v>
      </c>
      <c r="L3897" s="8">
        <v>1.0703e-5</v>
      </c>
      <c r="M3897" s="8">
        <v>5.3735e-5</v>
      </c>
      <c r="N3897" s="8" t="s">
        <v>4362</v>
      </c>
      <c r="P3897" s="23"/>
      <c r="Q3897" s="23"/>
    </row>
    <row r="3898" spans="2:17">
      <c r="B3898" s="8" t="s">
        <v>4363</v>
      </c>
      <c r="C3898" s="8">
        <v>40.1146155157544</v>
      </c>
      <c r="D3898" s="8">
        <v>41.2149658500157</v>
      </c>
      <c r="E3898" s="8">
        <v>39.340828998263</v>
      </c>
      <c r="F3898" s="8">
        <v>0.190612193209656</v>
      </c>
      <c r="G3898" s="8">
        <v>1.60253272990412</v>
      </c>
      <c r="H3898" s="8">
        <v>0.14292687081323</v>
      </c>
      <c r="I3898" s="8">
        <v>40.2234701213444</v>
      </c>
      <c r="J3898" s="8">
        <v>0.645357264642335</v>
      </c>
      <c r="K3898" s="8">
        <v>-5.9533</v>
      </c>
      <c r="L3898" s="8">
        <v>1.2633e-9</v>
      </c>
      <c r="M3898" s="8">
        <v>1.0815e-8</v>
      </c>
      <c r="N3898" s="8" t="s">
        <v>16</v>
      </c>
      <c r="P3898" s="23"/>
      <c r="Q3898" s="23"/>
    </row>
    <row r="3899" spans="2:17">
      <c r="B3899" s="8" t="s">
        <v>4364</v>
      </c>
      <c r="C3899" s="8">
        <v>5.63743053402461</v>
      </c>
      <c r="D3899" s="8">
        <v>6.0728499734959</v>
      </c>
      <c r="E3899" s="8">
        <v>5.3462982253364</v>
      </c>
      <c r="F3899" s="8">
        <v>0.0535746377893362</v>
      </c>
      <c r="G3899" s="8">
        <v>0.0788231019919795</v>
      </c>
      <c r="H3899" s="8">
        <v>0.281203350303609</v>
      </c>
      <c r="I3899" s="8">
        <v>5.68552624428564</v>
      </c>
      <c r="J3899" s="8">
        <v>0.137867030028308</v>
      </c>
      <c r="K3899" s="8">
        <v>-5.3414</v>
      </c>
      <c r="L3899" s="8">
        <v>2.8707e-30</v>
      </c>
      <c r="M3899" s="8">
        <v>9.5574e-29</v>
      </c>
      <c r="N3899" s="8" t="s">
        <v>16</v>
      </c>
      <c r="P3899" s="23"/>
      <c r="Q3899" s="23"/>
    </row>
    <row r="3900" spans="2:17">
      <c r="B3900" s="8" t="s">
        <v>4365</v>
      </c>
      <c r="C3900" s="8">
        <v>127.864178309767</v>
      </c>
      <c r="D3900" s="8">
        <v>120.193682351717</v>
      </c>
      <c r="E3900" s="8">
        <v>127.383965734995</v>
      </c>
      <c r="F3900" s="8">
        <v>32.2011493971912</v>
      </c>
      <c r="G3900" s="8">
        <v>33.6563995316768</v>
      </c>
      <c r="H3900" s="8">
        <v>19.4641568880752</v>
      </c>
      <c r="I3900" s="8">
        <v>125.147275465493</v>
      </c>
      <c r="J3900" s="8">
        <v>28.4405686056477</v>
      </c>
      <c r="K3900" s="8">
        <v>-2.066</v>
      </c>
      <c r="L3900" s="8">
        <v>3.6761e-15</v>
      </c>
      <c r="M3900" s="8">
        <v>5.1377e-14</v>
      </c>
      <c r="N3900" s="8" t="s">
        <v>16</v>
      </c>
      <c r="P3900" s="23"/>
      <c r="Q3900" s="23"/>
    </row>
    <row r="3901" spans="2:17">
      <c r="B3901" s="8" t="s">
        <v>4366</v>
      </c>
      <c r="C3901" s="8">
        <v>10.5952977592668</v>
      </c>
      <c r="D3901" s="8">
        <v>10.6594872102566</v>
      </c>
      <c r="E3901" s="8">
        <v>10.1197331566503</v>
      </c>
      <c r="F3901" s="8">
        <v>3.39719073284552</v>
      </c>
      <c r="G3901" s="8">
        <v>4.49503149650411</v>
      </c>
      <c r="H3901" s="8">
        <v>3.3268996805089</v>
      </c>
      <c r="I3901" s="8">
        <v>10.4581727087246</v>
      </c>
      <c r="J3901" s="8">
        <v>3.73970730328618</v>
      </c>
      <c r="K3901" s="8">
        <v>-1.4283</v>
      </c>
      <c r="L3901" s="8">
        <v>7.2248e-15</v>
      </c>
      <c r="M3901" s="8">
        <v>9.9062e-14</v>
      </c>
      <c r="N3901" s="8" t="s">
        <v>16</v>
      </c>
      <c r="P3901" s="23"/>
      <c r="Q3901" s="23"/>
    </row>
    <row r="3902" spans="2:17">
      <c r="B3902" s="8" t="s">
        <v>4367</v>
      </c>
      <c r="C3902" s="8">
        <v>258.856579454105</v>
      </c>
      <c r="D3902" s="8">
        <v>264.718883526363</v>
      </c>
      <c r="E3902" s="8">
        <v>269.628374861801</v>
      </c>
      <c r="F3902" s="8">
        <v>32.0899652669054</v>
      </c>
      <c r="G3902" s="8">
        <v>37.1428020409747</v>
      </c>
      <c r="H3902" s="8">
        <v>36.2063723556834</v>
      </c>
      <c r="I3902" s="8">
        <v>264.401279280756</v>
      </c>
      <c r="J3902" s="8">
        <v>35.1463798878545</v>
      </c>
      <c r="K3902" s="8">
        <v>-2.8557</v>
      </c>
      <c r="L3902" s="8">
        <v>2.6376e-193</v>
      </c>
      <c r="M3902" s="8">
        <v>1.6465e-190</v>
      </c>
      <c r="N3902" s="8" t="s">
        <v>16</v>
      </c>
      <c r="P3902" s="23"/>
      <c r="Q3902" s="23"/>
    </row>
    <row r="3903" spans="2:14">
      <c r="B3903" s="8" t="s">
        <v>4368</v>
      </c>
      <c r="C3903" s="8">
        <v>41.439955146798</v>
      </c>
      <c r="D3903" s="8">
        <v>39.7581999812273</v>
      </c>
      <c r="E3903" s="8">
        <v>43.8700183017267</v>
      </c>
      <c r="F3903" s="8">
        <v>16.3540349224635</v>
      </c>
      <c r="G3903" s="8">
        <v>14.0106980705766</v>
      </c>
      <c r="H3903" s="8">
        <v>29.2926611605985</v>
      </c>
      <c r="I3903" s="8">
        <v>41.6893911432507</v>
      </c>
      <c r="J3903" s="8">
        <v>19.8857980512129</v>
      </c>
      <c r="K3903" s="8">
        <v>-1.0168</v>
      </c>
      <c r="L3903" s="8">
        <v>0.00041798</v>
      </c>
      <c r="M3903" s="8">
        <v>0.0015531</v>
      </c>
      <c r="N3903" s="8" t="s">
        <v>16</v>
      </c>
    </row>
    <row r="3904" spans="2:17">
      <c r="B3904" s="8" t="s">
        <v>4369</v>
      </c>
      <c r="C3904" s="8">
        <v>0.294141764297199</v>
      </c>
      <c r="D3904" s="8">
        <v>0.290564981795842</v>
      </c>
      <c r="E3904" s="8">
        <v>0.664533667374302</v>
      </c>
      <c r="F3904" s="8">
        <v>0</v>
      </c>
      <c r="G3904" s="8">
        <v>0</v>
      </c>
      <c r="H3904" s="8">
        <v>0</v>
      </c>
      <c r="I3904" s="8">
        <v>0.416413471155781</v>
      </c>
      <c r="J3904" s="8">
        <v>0</v>
      </c>
      <c r="K3904" s="8">
        <v>-6.3783</v>
      </c>
      <c r="L3904" s="8">
        <v>9.314e-6</v>
      </c>
      <c r="M3904" s="8">
        <v>4.726e-5</v>
      </c>
      <c r="N3904" s="8" t="s">
        <v>16</v>
      </c>
      <c r="P3904" s="23"/>
      <c r="Q3904" s="23"/>
    </row>
    <row r="3905" spans="2:17">
      <c r="B3905" s="8" t="s">
        <v>4370</v>
      </c>
      <c r="C3905" s="8">
        <v>26.6183992712805</v>
      </c>
      <c r="D3905" s="8">
        <v>24.532971752775</v>
      </c>
      <c r="E3905" s="8">
        <v>28.0886354238028</v>
      </c>
      <c r="F3905" s="8">
        <v>9.55979015538873</v>
      </c>
      <c r="G3905" s="8">
        <v>4.55127796792664</v>
      </c>
      <c r="H3905" s="8">
        <v>6.10347023500357</v>
      </c>
      <c r="I3905" s="8">
        <v>26.4133354826194</v>
      </c>
      <c r="J3905" s="8">
        <v>6.73817945277298</v>
      </c>
      <c r="K3905" s="8">
        <v>-1.8778</v>
      </c>
      <c r="L3905" s="8">
        <v>2.3253e-8</v>
      </c>
      <c r="M3905" s="8">
        <v>1.7355e-7</v>
      </c>
      <c r="N3905" s="8" t="s">
        <v>16</v>
      </c>
      <c r="P3905" s="23"/>
      <c r="Q3905" s="23"/>
    </row>
    <row r="3906" spans="2:17">
      <c r="B3906" s="8" t="s">
        <v>4371</v>
      </c>
      <c r="C3906" s="8">
        <v>0.675857793997357</v>
      </c>
      <c r="D3906" s="8">
        <v>0.721050466005494</v>
      </c>
      <c r="E3906" s="8">
        <v>0.81748823143942</v>
      </c>
      <c r="F3906" s="8">
        <v>0.0283893622121833</v>
      </c>
      <c r="G3906" s="8">
        <v>0.0278457330492499</v>
      </c>
      <c r="H3906" s="8">
        <v>0.0596042015137068</v>
      </c>
      <c r="I3906" s="8">
        <v>0.73813216381409</v>
      </c>
      <c r="J3906" s="8">
        <v>0.0386130989250467</v>
      </c>
      <c r="K3906" s="8">
        <v>-4.2147</v>
      </c>
      <c r="L3906" s="8">
        <v>1.3598e-6</v>
      </c>
      <c r="M3906" s="8">
        <v>8.0236e-6</v>
      </c>
      <c r="N3906" s="8" t="s">
        <v>16</v>
      </c>
      <c r="P3906" s="23"/>
      <c r="Q3906" s="23"/>
    </row>
    <row r="3907" spans="2:17">
      <c r="B3907" s="8" t="s">
        <v>4372</v>
      </c>
      <c r="C3907" s="8">
        <v>3.62741040299245</v>
      </c>
      <c r="D3907" s="8">
        <v>3.16904642755333</v>
      </c>
      <c r="E3907" s="8">
        <v>3.30138164171774</v>
      </c>
      <c r="F3907" s="8">
        <v>93.6894034312706</v>
      </c>
      <c r="G3907" s="8">
        <v>38.1187489143564</v>
      </c>
      <c r="H3907" s="8">
        <v>20.1788492399166</v>
      </c>
      <c r="I3907" s="8">
        <v>3.36594615742117</v>
      </c>
      <c r="J3907" s="8">
        <v>50.6623338618479</v>
      </c>
      <c r="K3907" s="8">
        <v>4.0362</v>
      </c>
      <c r="L3907" s="8">
        <v>3.85e-14</v>
      </c>
      <c r="M3907" s="8">
        <v>4.9955e-13</v>
      </c>
      <c r="N3907" s="8" t="s">
        <v>16</v>
      </c>
      <c r="P3907" s="23"/>
      <c r="Q3907" s="23"/>
    </row>
    <row r="3908" spans="2:17">
      <c r="B3908" s="8" t="s">
        <v>4373</v>
      </c>
      <c r="C3908" s="8">
        <v>2.95730938858726</v>
      </c>
      <c r="D3908" s="8">
        <v>2.30461922938563</v>
      </c>
      <c r="E3908" s="8">
        <v>2.87807251618751</v>
      </c>
      <c r="F3908" s="8">
        <v>0</v>
      </c>
      <c r="G3908" s="8">
        <v>0</v>
      </c>
      <c r="H3908" s="8">
        <v>0</v>
      </c>
      <c r="I3908" s="8">
        <v>2.7133337113868</v>
      </c>
      <c r="J3908" s="8">
        <v>0</v>
      </c>
      <c r="K3908" s="8">
        <v>-8.6648</v>
      </c>
      <c r="L3908" s="8">
        <v>1.7223e-12</v>
      </c>
      <c r="M3908" s="8">
        <v>1.9171e-11</v>
      </c>
      <c r="N3908" s="8" t="s">
        <v>16</v>
      </c>
      <c r="P3908" s="23"/>
      <c r="Q3908" s="23"/>
    </row>
    <row r="3909" spans="2:16">
      <c r="B3909" s="8" t="s">
        <v>4374</v>
      </c>
      <c r="C3909" s="8">
        <v>0</v>
      </c>
      <c r="D3909" s="8">
        <v>0</v>
      </c>
      <c r="E3909" s="8">
        <v>0.0325368450324147</v>
      </c>
      <c r="F3909" s="8">
        <v>0.262142568486628</v>
      </c>
      <c r="G3909" s="8">
        <v>0.38568418312991</v>
      </c>
      <c r="H3909" s="8">
        <v>1.54793000946044</v>
      </c>
      <c r="I3909" s="8">
        <v>0.0108456150108049</v>
      </c>
      <c r="J3909" s="8">
        <v>0.731918920358993</v>
      </c>
      <c r="K3909" s="8">
        <v>6.0362</v>
      </c>
      <c r="L3909" s="8">
        <v>5.7159e-5</v>
      </c>
      <c r="M3909" s="8">
        <v>0.00025098</v>
      </c>
      <c r="N3909" s="8" t="s">
        <v>16</v>
      </c>
      <c r="P3909" s="23"/>
    </row>
    <row r="3910" spans="2:17">
      <c r="B3910" s="8" t="s">
        <v>4375</v>
      </c>
      <c r="C3910" s="8">
        <v>6.45338066837014</v>
      </c>
      <c r="D3910" s="8">
        <v>6.42611122381879</v>
      </c>
      <c r="E3910" s="8">
        <v>5.75619812550732</v>
      </c>
      <c r="F3910" s="8">
        <v>0.0544324961423679</v>
      </c>
      <c r="G3910" s="8">
        <v>0.640681990157949</v>
      </c>
      <c r="H3910" s="8">
        <v>0.0857118269701238</v>
      </c>
      <c r="I3910" s="8">
        <v>6.21189667256542</v>
      </c>
      <c r="J3910" s="8">
        <v>0.260275437756814</v>
      </c>
      <c r="K3910" s="8">
        <v>-4.5548</v>
      </c>
      <c r="L3910" s="8">
        <v>7.3224e-12</v>
      </c>
      <c r="M3910" s="8">
        <v>7.6967e-11</v>
      </c>
      <c r="N3910" s="8" t="s">
        <v>16</v>
      </c>
      <c r="P3910" s="23"/>
      <c r="Q3910" s="23"/>
    </row>
    <row r="3911" spans="2:16">
      <c r="B3911" s="8" t="s">
        <v>4376</v>
      </c>
      <c r="C3911" s="8">
        <v>5.0380272565717</v>
      </c>
      <c r="D3911" s="8">
        <v>4.09256778258776</v>
      </c>
      <c r="E3911" s="8">
        <v>6.02657990802231</v>
      </c>
      <c r="F3911" s="8">
        <v>11.1987786253026</v>
      </c>
      <c r="G3911" s="8">
        <v>7.79703233418182</v>
      </c>
      <c r="H3911" s="8">
        <v>12.7145908517475</v>
      </c>
      <c r="I3911" s="8">
        <v>5.05239164906059</v>
      </c>
      <c r="J3911" s="8">
        <v>10.5701339370773</v>
      </c>
      <c r="K3911" s="8">
        <v>1.1354</v>
      </c>
      <c r="L3911" s="8">
        <v>5.3116e-5</v>
      </c>
      <c r="M3911" s="8">
        <v>0.00023451</v>
      </c>
      <c r="N3911" s="8" t="s">
        <v>4377</v>
      </c>
      <c r="P3911" s="23"/>
    </row>
    <row r="3912" spans="2:14">
      <c r="B3912" s="8" t="s">
        <v>4378</v>
      </c>
      <c r="C3912" s="8">
        <v>0.227627853781301</v>
      </c>
      <c r="D3912" s="8">
        <v>0.35335124730487</v>
      </c>
      <c r="E3912" s="8">
        <v>0.339074833519915</v>
      </c>
      <c r="F3912" s="8">
        <v>0.0341481894140066</v>
      </c>
      <c r="G3912" s="8">
        <v>0</v>
      </c>
      <c r="H3912" s="8">
        <v>0</v>
      </c>
      <c r="I3912" s="8">
        <v>0.306684644868695</v>
      </c>
      <c r="J3912" s="8">
        <v>0.0113827298046689</v>
      </c>
      <c r="K3912" s="8">
        <v>-4.5766</v>
      </c>
      <c r="L3912" s="8">
        <v>0.0017746</v>
      </c>
      <c r="M3912" s="8">
        <v>0.0057159</v>
      </c>
      <c r="N3912" s="8" t="s">
        <v>16</v>
      </c>
    </row>
    <row r="3913" spans="2:17">
      <c r="B3913" s="8" t="s">
        <v>4379</v>
      </c>
      <c r="C3913" s="8">
        <v>11.2951536674595</v>
      </c>
      <c r="D3913" s="8">
        <v>10.1353756385522</v>
      </c>
      <c r="E3913" s="8">
        <v>11.472695825618</v>
      </c>
      <c r="F3913" s="8">
        <v>48.3903426154185</v>
      </c>
      <c r="G3913" s="8">
        <v>71.1028681143065</v>
      </c>
      <c r="H3913" s="8">
        <v>35.8416367990225</v>
      </c>
      <c r="I3913" s="8">
        <v>10.9677417105432</v>
      </c>
      <c r="J3913" s="8">
        <v>51.7782825095825</v>
      </c>
      <c r="K3913" s="8">
        <v>2.2964</v>
      </c>
      <c r="L3913" s="8">
        <v>2.4423e-17</v>
      </c>
      <c r="M3913" s="8">
        <v>3.9401e-16</v>
      </c>
      <c r="N3913" s="8" t="s">
        <v>16</v>
      </c>
      <c r="P3913" s="23"/>
      <c r="Q3913" s="23"/>
    </row>
    <row r="3914" spans="2:17">
      <c r="B3914" s="8" t="s">
        <v>4380</v>
      </c>
      <c r="C3914" s="8">
        <v>5.84689817050266</v>
      </c>
      <c r="D3914" s="8">
        <v>5.38913511519371</v>
      </c>
      <c r="E3914" s="8">
        <v>6.657885625531</v>
      </c>
      <c r="F3914" s="8">
        <v>0.231212046022579</v>
      </c>
      <c r="G3914" s="8">
        <v>1.5118970416209</v>
      </c>
      <c r="H3914" s="8">
        <v>0.539372979080643</v>
      </c>
      <c r="I3914" s="8">
        <v>5.96463963707579</v>
      </c>
      <c r="J3914" s="8">
        <v>0.760827355574707</v>
      </c>
      <c r="K3914" s="8">
        <v>-2.9519</v>
      </c>
      <c r="L3914" s="8">
        <v>3.3047e-8</v>
      </c>
      <c r="M3914" s="8">
        <v>2.4167e-7</v>
      </c>
      <c r="N3914" s="8" t="s">
        <v>16</v>
      </c>
      <c r="P3914" s="23"/>
      <c r="Q3914" s="23"/>
    </row>
    <row r="3915" spans="2:14">
      <c r="B3915" s="8" t="s">
        <v>4381</v>
      </c>
      <c r="C3915" s="8">
        <v>0.558814753752</v>
      </c>
      <c r="D3915" s="8">
        <v>0.784448807096247</v>
      </c>
      <c r="E3915" s="8">
        <v>0.582687977391755</v>
      </c>
      <c r="F3915" s="8">
        <v>0.0308854960526449</v>
      </c>
      <c r="G3915" s="8">
        <v>0.212058478180454</v>
      </c>
      <c r="H3915" s="8">
        <v>0.291802046332051</v>
      </c>
      <c r="I3915" s="8">
        <v>0.641983846080001</v>
      </c>
      <c r="J3915" s="8">
        <v>0.178248673521717</v>
      </c>
      <c r="K3915" s="8">
        <v>-1.834</v>
      </c>
      <c r="L3915" s="8">
        <v>0.010244</v>
      </c>
      <c r="M3915" s="8">
        <v>0.026935</v>
      </c>
      <c r="N3915" s="8" t="s">
        <v>16</v>
      </c>
    </row>
    <row r="3916" spans="2:16">
      <c r="B3916" s="8" t="s">
        <v>4382</v>
      </c>
      <c r="C3916" s="8">
        <v>2.20460452029073</v>
      </c>
      <c r="D3916" s="8">
        <v>2.86697246220584</v>
      </c>
      <c r="E3916" s="8">
        <v>1.71681621908523</v>
      </c>
      <c r="F3916" s="8">
        <v>0.498187517529926</v>
      </c>
      <c r="G3916" s="8">
        <v>0.776087527566192</v>
      </c>
      <c r="H3916" s="8">
        <v>0.922903765373524</v>
      </c>
      <c r="I3916" s="8">
        <v>2.2627977338606</v>
      </c>
      <c r="J3916" s="8">
        <v>0.732392936823214</v>
      </c>
      <c r="K3916" s="8">
        <v>-1.5901</v>
      </c>
      <c r="L3916" s="8">
        <v>3.2431e-5</v>
      </c>
      <c r="M3916" s="8">
        <v>0.00014947</v>
      </c>
      <c r="N3916" s="8" t="s">
        <v>16</v>
      </c>
      <c r="P3916" s="23"/>
    </row>
    <row r="3917" spans="2:14">
      <c r="B3917" s="8" t="s">
        <v>4383</v>
      </c>
      <c r="C3917" s="8">
        <v>0.187322548471758</v>
      </c>
      <c r="D3917" s="8">
        <v>0.132174781719131</v>
      </c>
      <c r="E3917" s="8">
        <v>0.0837107948993966</v>
      </c>
      <c r="F3917" s="8">
        <v>0</v>
      </c>
      <c r="G3917" s="8">
        <v>0</v>
      </c>
      <c r="H3917" s="8">
        <v>0</v>
      </c>
      <c r="I3917" s="8">
        <v>0.134402708363429</v>
      </c>
      <c r="J3917" s="8">
        <v>0</v>
      </c>
      <c r="K3917" s="8">
        <v>-4.6302</v>
      </c>
      <c r="L3917" s="8">
        <v>0.0095598</v>
      </c>
      <c r="M3917" s="8">
        <v>0.02532</v>
      </c>
      <c r="N3917" s="8" t="s">
        <v>16</v>
      </c>
    </row>
    <row r="3918" spans="2:17">
      <c r="B3918" s="8" t="s">
        <v>4384</v>
      </c>
      <c r="C3918" s="8">
        <v>1.43433604181393</v>
      </c>
      <c r="D3918" s="8">
        <v>0.850136654768317</v>
      </c>
      <c r="E3918" s="8">
        <v>1.00613936177159</v>
      </c>
      <c r="F3918" s="8">
        <v>6.98342897493872</v>
      </c>
      <c r="G3918" s="8">
        <v>6.47364085758696</v>
      </c>
      <c r="H3918" s="8">
        <v>8.19340915610456</v>
      </c>
      <c r="I3918" s="8">
        <v>1.09687068611795</v>
      </c>
      <c r="J3918" s="8">
        <v>7.21682632954341</v>
      </c>
      <c r="K3918" s="8">
        <v>2.7793</v>
      </c>
      <c r="L3918" s="8">
        <v>1.0458e-23</v>
      </c>
      <c r="M3918" s="8">
        <v>2.4818e-22</v>
      </c>
      <c r="N3918" s="8" t="s">
        <v>16</v>
      </c>
      <c r="P3918" s="23"/>
      <c r="Q3918" s="23"/>
    </row>
    <row r="3919" spans="2:17">
      <c r="B3919" s="8" t="s">
        <v>4385</v>
      </c>
      <c r="C3919" s="8">
        <v>22.4434924622928</v>
      </c>
      <c r="D3919" s="8">
        <v>21.1951388630661</v>
      </c>
      <c r="E3919" s="8">
        <v>21.3779444112243</v>
      </c>
      <c r="F3919" s="8">
        <v>5.1495537978262</v>
      </c>
      <c r="G3919" s="8">
        <v>7.75742369670899</v>
      </c>
      <c r="H3919" s="8">
        <v>5.44271054249245</v>
      </c>
      <c r="I3919" s="8">
        <v>21.6721919121944</v>
      </c>
      <c r="J3919" s="8">
        <v>6.11656267900921</v>
      </c>
      <c r="K3919" s="8">
        <v>-1.774</v>
      </c>
      <c r="L3919" s="8">
        <v>4.0205e-22</v>
      </c>
      <c r="M3919" s="8">
        <v>8.7381e-21</v>
      </c>
      <c r="N3919" s="8" t="s">
        <v>16</v>
      </c>
      <c r="P3919" s="23"/>
      <c r="Q3919" s="23"/>
    </row>
    <row r="3920" spans="2:16">
      <c r="B3920" s="8" t="s">
        <v>4386</v>
      </c>
      <c r="C3920" s="8">
        <v>6.47199744856005</v>
      </c>
      <c r="D3920" s="8">
        <v>6.28137986789687</v>
      </c>
      <c r="E3920" s="8">
        <v>6.46791704874678</v>
      </c>
      <c r="F3920" s="8">
        <v>2.0076880033544</v>
      </c>
      <c r="G3920" s="8">
        <v>2.12969950853897</v>
      </c>
      <c r="H3920" s="8">
        <v>4.16835750331928</v>
      </c>
      <c r="I3920" s="8">
        <v>6.40709812173457</v>
      </c>
      <c r="J3920" s="8">
        <v>2.76858167173755</v>
      </c>
      <c r="K3920" s="8">
        <v>-1.1672</v>
      </c>
      <c r="L3920" s="8">
        <v>9.0405e-5</v>
      </c>
      <c r="M3920" s="8">
        <v>0.00038449</v>
      </c>
      <c r="N3920" s="8" t="s">
        <v>4387</v>
      </c>
      <c r="P3920" s="23"/>
    </row>
    <row r="3921" spans="2:14">
      <c r="B3921" s="8" t="s">
        <v>4388</v>
      </c>
      <c r="C3921" s="8">
        <v>62.379796786782</v>
      </c>
      <c r="D3921" s="8">
        <v>61.2498700300755</v>
      </c>
      <c r="E3921" s="8">
        <v>62.3006132068276</v>
      </c>
      <c r="F3921" s="8">
        <v>1.09329315594769</v>
      </c>
      <c r="G3921" s="8">
        <v>14.8640683511035</v>
      </c>
      <c r="H3921" s="8">
        <v>1.84907005318372</v>
      </c>
      <c r="I3921" s="8">
        <v>61.976760007895</v>
      </c>
      <c r="J3921" s="8">
        <v>5.93547718674497</v>
      </c>
      <c r="K3921" s="8">
        <v>-3.3883</v>
      </c>
      <c r="L3921" s="8">
        <v>0.0014632</v>
      </c>
      <c r="M3921" s="8">
        <v>0.0048051</v>
      </c>
      <c r="N3921" s="8" t="s">
        <v>16</v>
      </c>
    </row>
    <row r="3922" spans="2:17">
      <c r="B3922" s="8" t="s">
        <v>4389</v>
      </c>
      <c r="C3922" s="8">
        <v>28.611885912358</v>
      </c>
      <c r="D3922" s="8">
        <v>25.3077132221412</v>
      </c>
      <c r="E3922" s="8">
        <v>29.1634597614955</v>
      </c>
      <c r="F3922" s="8">
        <v>1.29230149146919</v>
      </c>
      <c r="G3922" s="8">
        <v>2.59272644846528</v>
      </c>
      <c r="H3922" s="8">
        <v>2.25073970309061</v>
      </c>
      <c r="I3922" s="8">
        <v>27.6943529653316</v>
      </c>
      <c r="J3922" s="8">
        <v>2.04525588100836</v>
      </c>
      <c r="K3922" s="8">
        <v>-3.7164</v>
      </c>
      <c r="L3922" s="8">
        <v>6.9942e-60</v>
      </c>
      <c r="M3922" s="8">
        <v>5.4388e-58</v>
      </c>
      <c r="N3922" s="8" t="s">
        <v>16</v>
      </c>
      <c r="P3922" s="23"/>
      <c r="Q3922" s="23"/>
    </row>
    <row r="3923" spans="2:17">
      <c r="B3923" s="8" t="s">
        <v>4390</v>
      </c>
      <c r="C3923" s="8">
        <v>0.0927176149547838</v>
      </c>
      <c r="D3923" s="8">
        <v>0.0305300542929929</v>
      </c>
      <c r="E3923" s="8">
        <v>0.0161131034222738</v>
      </c>
      <c r="F3923" s="8">
        <v>9.23344115036868</v>
      </c>
      <c r="G3923" s="8">
        <v>2.1169274751282</v>
      </c>
      <c r="H3923" s="8">
        <v>4.66759455721997</v>
      </c>
      <c r="I3923" s="8">
        <v>0.0464535908900168</v>
      </c>
      <c r="J3923" s="8">
        <v>5.33932106090562</v>
      </c>
      <c r="K3923" s="8">
        <v>6.9557</v>
      </c>
      <c r="L3923" s="8">
        <v>4.39e-19</v>
      </c>
      <c r="M3923" s="8">
        <v>7.9178e-18</v>
      </c>
      <c r="N3923" s="8" t="s">
        <v>16</v>
      </c>
      <c r="P3923" s="23"/>
      <c r="Q3923" s="23"/>
    </row>
    <row r="3924" spans="2:17">
      <c r="B3924" s="8" t="s">
        <v>4391</v>
      </c>
      <c r="C3924" s="8">
        <v>0.172070242202894</v>
      </c>
      <c r="D3924" s="8">
        <v>0.339955714298176</v>
      </c>
      <c r="E3924" s="8">
        <v>0.143537028291146</v>
      </c>
      <c r="F3924" s="8">
        <v>2.78270269716566</v>
      </c>
      <c r="G3924" s="8">
        <v>4.9625756347854</v>
      </c>
      <c r="H3924" s="8">
        <v>1.44162041301739</v>
      </c>
      <c r="I3924" s="8">
        <v>0.218520994930739</v>
      </c>
      <c r="J3924" s="8">
        <v>3.06229958165615</v>
      </c>
      <c r="K3924" s="8">
        <v>3.8528</v>
      </c>
      <c r="L3924" s="8">
        <v>1.3897e-9</v>
      </c>
      <c r="M3924" s="8">
        <v>1.1848e-8</v>
      </c>
      <c r="N3924" s="8" t="s">
        <v>16</v>
      </c>
      <c r="P3924" s="23"/>
      <c r="Q3924" s="23"/>
    </row>
    <row r="3925" spans="2:14">
      <c r="B3925" s="8" t="s">
        <v>4392</v>
      </c>
      <c r="C3925" s="8">
        <v>24.8164118090207</v>
      </c>
      <c r="D3925" s="8">
        <v>25.8169830598997</v>
      </c>
      <c r="E3925" s="8">
        <v>22.7498425087232</v>
      </c>
      <c r="F3925" s="8">
        <v>0.922968734177029</v>
      </c>
      <c r="G3925" s="8">
        <v>6.81633705208059</v>
      </c>
      <c r="H3925" s="8">
        <v>0.68392827208309</v>
      </c>
      <c r="I3925" s="8">
        <v>24.4610791258812</v>
      </c>
      <c r="J3925" s="8">
        <v>2.80774468611357</v>
      </c>
      <c r="K3925" s="8">
        <v>-3.1164</v>
      </c>
      <c r="L3925" s="8">
        <v>0.0010918</v>
      </c>
      <c r="M3925" s="8">
        <v>0.0036917</v>
      </c>
      <c r="N3925" s="8" t="s">
        <v>16</v>
      </c>
    </row>
    <row r="3926" spans="2:14">
      <c r="B3926" s="8" t="s">
        <v>4393</v>
      </c>
      <c r="C3926" s="8">
        <v>15.9947439795896</v>
      </c>
      <c r="D3926" s="8">
        <v>12.7920148217962</v>
      </c>
      <c r="E3926" s="8">
        <v>15.8174467106418</v>
      </c>
      <c r="F3926" s="8">
        <v>8.12924475570102</v>
      </c>
      <c r="G3926" s="8">
        <v>6.27332934511247</v>
      </c>
      <c r="H3926" s="8">
        <v>4.01589646772782</v>
      </c>
      <c r="I3926" s="8">
        <v>14.8680685040092</v>
      </c>
      <c r="J3926" s="8">
        <v>6.13949018951377</v>
      </c>
      <c r="K3926" s="8">
        <v>-1.1896</v>
      </c>
      <c r="L3926" s="8">
        <v>0.00026162</v>
      </c>
      <c r="M3926" s="8">
        <v>0.0010156</v>
      </c>
      <c r="N3926" s="8" t="s">
        <v>4394</v>
      </c>
    </row>
    <row r="3927" spans="2:17">
      <c r="B3927" s="8" t="s">
        <v>4395</v>
      </c>
      <c r="C3927" s="8">
        <v>0.250599968722128</v>
      </c>
      <c r="D3927" s="8">
        <v>0.357576060422176</v>
      </c>
      <c r="E3927" s="8">
        <v>0.464543811872345</v>
      </c>
      <c r="F3927" s="8">
        <v>2.5731286078754</v>
      </c>
      <c r="G3927" s="8">
        <v>4.84695006168698</v>
      </c>
      <c r="H3927" s="8">
        <v>3.28438334822699</v>
      </c>
      <c r="I3927" s="8">
        <v>0.357573280338883</v>
      </c>
      <c r="J3927" s="8">
        <v>3.56815400592979</v>
      </c>
      <c r="K3927" s="8">
        <v>3.3648</v>
      </c>
      <c r="L3927" s="8">
        <v>9.1971e-17</v>
      </c>
      <c r="M3927" s="8">
        <v>1.4314e-15</v>
      </c>
      <c r="N3927" s="8" t="s">
        <v>16</v>
      </c>
      <c r="P3927" s="23"/>
      <c r="Q3927" s="23"/>
    </row>
    <row r="3928" spans="2:14">
      <c r="B3928" s="8" t="s">
        <v>4396</v>
      </c>
      <c r="C3928" s="8">
        <v>0.950197040793844</v>
      </c>
      <c r="D3928" s="8">
        <v>0.651835128151946</v>
      </c>
      <c r="E3928" s="8">
        <v>0.715570971654495</v>
      </c>
      <c r="F3928" s="8">
        <v>0.0831520088361054</v>
      </c>
      <c r="G3928" s="8">
        <v>0.462171788095705</v>
      </c>
      <c r="H3928" s="8">
        <v>0.261869695445807</v>
      </c>
      <c r="I3928" s="8">
        <v>0.772534380200095</v>
      </c>
      <c r="J3928" s="8">
        <v>0.269064497459206</v>
      </c>
      <c r="K3928" s="8">
        <v>-1.4929</v>
      </c>
      <c r="L3928" s="8">
        <v>0.01549</v>
      </c>
      <c r="M3928" s="8">
        <v>0.038545</v>
      </c>
      <c r="N3928" s="8" t="s">
        <v>16</v>
      </c>
    </row>
    <row r="3929" spans="2:17">
      <c r="B3929" s="8" t="s">
        <v>4397</v>
      </c>
      <c r="C3929" s="8">
        <v>5.06094781533929</v>
      </c>
      <c r="D3929" s="8">
        <v>4.34234153198297</v>
      </c>
      <c r="E3929" s="8">
        <v>5.03591597557609</v>
      </c>
      <c r="F3929" s="8">
        <v>0.121477017327521</v>
      </c>
      <c r="G3929" s="8">
        <v>0.178726272758759</v>
      </c>
      <c r="H3929" s="8">
        <v>0.03188051815834</v>
      </c>
      <c r="I3929" s="8">
        <v>4.81306844096612</v>
      </c>
      <c r="J3929" s="8">
        <v>0.110694602748207</v>
      </c>
      <c r="K3929" s="8">
        <v>-5.3652</v>
      </c>
      <c r="L3929" s="8">
        <v>4.6884e-26</v>
      </c>
      <c r="M3929" s="8">
        <v>1.2603e-24</v>
      </c>
      <c r="N3929" s="8" t="s">
        <v>16</v>
      </c>
      <c r="P3929" s="23"/>
      <c r="Q3929" s="23"/>
    </row>
    <row r="3930" spans="2:17">
      <c r="B3930" s="8" t="s">
        <v>4398</v>
      </c>
      <c r="C3930" s="8">
        <v>51.5628604654339</v>
      </c>
      <c r="D3930" s="8">
        <v>49.5114519735448</v>
      </c>
      <c r="E3930" s="8">
        <v>52.5476320292002</v>
      </c>
      <c r="F3930" s="8">
        <v>17.7680023129894</v>
      </c>
      <c r="G3930" s="8">
        <v>18.1609688617927</v>
      </c>
      <c r="H3930" s="8">
        <v>23.0385741580227</v>
      </c>
      <c r="I3930" s="8">
        <v>51.2073148227263</v>
      </c>
      <c r="J3930" s="8">
        <v>19.6558484442683</v>
      </c>
      <c r="K3930" s="8">
        <v>-1.3256</v>
      </c>
      <c r="L3930" s="8">
        <v>8.8165e-20</v>
      </c>
      <c r="M3930" s="8">
        <v>1.6664e-18</v>
      </c>
      <c r="N3930" s="8" t="s">
        <v>16</v>
      </c>
      <c r="P3930" s="23"/>
      <c r="Q3930" s="23"/>
    </row>
    <row r="3931" spans="2:16">
      <c r="B3931" s="8" t="s">
        <v>4399</v>
      </c>
      <c r="C3931" s="8">
        <v>4.48205053622971</v>
      </c>
      <c r="D3931" s="8">
        <v>4.83005292825129</v>
      </c>
      <c r="E3931" s="8">
        <v>4.2183151432048</v>
      </c>
      <c r="F3931" s="8">
        <v>7.54906734202761</v>
      </c>
      <c r="G3931" s="8">
        <v>13.0403312265907</v>
      </c>
      <c r="H3931" s="8">
        <v>7.37930439158096</v>
      </c>
      <c r="I3931" s="8">
        <v>4.51013953589527</v>
      </c>
      <c r="J3931" s="8">
        <v>9.32290098673309</v>
      </c>
      <c r="K3931" s="8">
        <v>1.0939</v>
      </c>
      <c r="L3931" s="8">
        <v>6.5959e-5</v>
      </c>
      <c r="M3931" s="8">
        <v>0.00028616</v>
      </c>
      <c r="N3931" s="8" t="s">
        <v>16</v>
      </c>
      <c r="P3931" s="23"/>
    </row>
    <row r="3932" spans="2:14">
      <c r="B3932" s="8" t="s">
        <v>4400</v>
      </c>
      <c r="C3932" s="8">
        <v>0.176674938825225</v>
      </c>
      <c r="D3932" s="8">
        <v>0.104715936221142</v>
      </c>
      <c r="E3932" s="8">
        <v>0.0736890800170745</v>
      </c>
      <c r="F3932" s="8">
        <v>1.55845603039726</v>
      </c>
      <c r="G3932" s="8">
        <v>0.363955496756394</v>
      </c>
      <c r="H3932" s="8">
        <v>1.09067293812124</v>
      </c>
      <c r="I3932" s="8">
        <v>0.118359985021147</v>
      </c>
      <c r="J3932" s="8">
        <v>1.00436148842496</v>
      </c>
      <c r="K3932" s="8">
        <v>3.1808</v>
      </c>
      <c r="L3932" s="8">
        <v>0.00016535</v>
      </c>
      <c r="M3932" s="8">
        <v>0.00067097</v>
      </c>
      <c r="N3932" s="8" t="s">
        <v>16</v>
      </c>
    </row>
    <row r="3933" spans="2:17">
      <c r="B3933" s="8" t="s">
        <v>4401</v>
      </c>
      <c r="C3933" s="8">
        <v>4.28566562643374</v>
      </c>
      <c r="D3933" s="8">
        <v>3.13392785274145</v>
      </c>
      <c r="E3933" s="8">
        <v>3.51116409554458</v>
      </c>
      <c r="F3933" s="8">
        <v>71.744626252118</v>
      </c>
      <c r="G3933" s="8">
        <v>26.1704793857346</v>
      </c>
      <c r="H3933" s="8">
        <v>41.5688891577346</v>
      </c>
      <c r="I3933" s="8">
        <v>3.64358585823992</v>
      </c>
      <c r="J3933" s="8">
        <v>46.4946649318624</v>
      </c>
      <c r="K3933" s="8">
        <v>3.7781</v>
      </c>
      <c r="L3933" s="8">
        <v>1.1986e-19</v>
      </c>
      <c r="M3933" s="8">
        <v>2.2448e-18</v>
      </c>
      <c r="N3933" s="8" t="s">
        <v>16</v>
      </c>
      <c r="P3933" s="23"/>
      <c r="Q3933" s="23"/>
    </row>
    <row r="3934" spans="2:16">
      <c r="B3934" s="8" t="s">
        <v>4402</v>
      </c>
      <c r="C3934" s="8">
        <v>1.71595114745006</v>
      </c>
      <c r="D3934" s="8">
        <v>1.41257089392674</v>
      </c>
      <c r="E3934" s="8">
        <v>2.08746836552485</v>
      </c>
      <c r="F3934" s="8">
        <v>3.704029667831</v>
      </c>
      <c r="G3934" s="8">
        <v>3.33852527866979</v>
      </c>
      <c r="H3934" s="8">
        <v>3.92338333662358</v>
      </c>
      <c r="I3934" s="8">
        <v>1.73866346896722</v>
      </c>
      <c r="J3934" s="8">
        <v>3.65531276104146</v>
      </c>
      <c r="K3934" s="8">
        <v>1.1377</v>
      </c>
      <c r="L3934" s="8">
        <v>3.4211e-5</v>
      </c>
      <c r="M3934" s="8">
        <v>0.00015706</v>
      </c>
      <c r="N3934" s="8" t="s">
        <v>16</v>
      </c>
      <c r="P3934" s="23"/>
    </row>
    <row r="3935" spans="2:17">
      <c r="B3935" s="8" t="s">
        <v>4403</v>
      </c>
      <c r="C3935" s="8">
        <v>84.7863227509866</v>
      </c>
      <c r="D3935" s="8">
        <v>87.9912167146571</v>
      </c>
      <c r="E3935" s="8">
        <v>81.5274389835966</v>
      </c>
      <c r="F3935" s="8">
        <v>2.42692811879157</v>
      </c>
      <c r="G3935" s="8">
        <v>7.11268411419154</v>
      </c>
      <c r="H3935" s="8">
        <v>2.88534611900315</v>
      </c>
      <c r="I3935" s="8">
        <v>84.7683261497468</v>
      </c>
      <c r="J3935" s="8">
        <v>4.14165278399542</v>
      </c>
      <c r="K3935" s="8">
        <v>-4.3243</v>
      </c>
      <c r="L3935" s="8">
        <v>5.7102e-32</v>
      </c>
      <c r="M3935" s="8">
        <v>2.0241e-30</v>
      </c>
      <c r="N3935" s="8" t="s">
        <v>16</v>
      </c>
      <c r="P3935" s="23"/>
      <c r="Q3935" s="23"/>
    </row>
    <row r="3936" spans="2:17">
      <c r="B3936" s="8" t="s">
        <v>4404</v>
      </c>
      <c r="C3936" s="8">
        <v>23.6020977497955</v>
      </c>
      <c r="D3936" s="8">
        <v>24.2376344649929</v>
      </c>
      <c r="E3936" s="8">
        <v>24.374336078293</v>
      </c>
      <c r="F3936" s="8">
        <v>7.57818237325555</v>
      </c>
      <c r="G3936" s="8">
        <v>10.9892800695752</v>
      </c>
      <c r="H3936" s="8">
        <v>7.51853381846446</v>
      </c>
      <c r="I3936" s="8">
        <v>24.0713560976938</v>
      </c>
      <c r="J3936" s="8">
        <v>8.6953320870984</v>
      </c>
      <c r="K3936" s="8">
        <v>-1.4162</v>
      </c>
      <c r="L3936" s="8">
        <v>9.5376e-14</v>
      </c>
      <c r="M3936" s="8">
        <v>1.1988e-12</v>
      </c>
      <c r="N3936" s="8" t="s">
        <v>16</v>
      </c>
      <c r="P3936" s="23"/>
      <c r="Q3936" s="23"/>
    </row>
    <row r="3937" spans="2:17">
      <c r="B3937" s="8" t="s">
        <v>4405</v>
      </c>
      <c r="C3937" s="8">
        <v>35.6034315293666</v>
      </c>
      <c r="D3937" s="8">
        <v>30.6706387119256</v>
      </c>
      <c r="E3937" s="8">
        <v>33.9815162221467</v>
      </c>
      <c r="F3937" s="8">
        <v>4.68837366050813</v>
      </c>
      <c r="G3937" s="8">
        <v>7.88997652317971</v>
      </c>
      <c r="H3937" s="8">
        <v>10.2181092560661</v>
      </c>
      <c r="I3937" s="8">
        <v>33.4185288211463</v>
      </c>
      <c r="J3937" s="8">
        <v>7.59881981325131</v>
      </c>
      <c r="K3937" s="8">
        <v>-2.1006</v>
      </c>
      <c r="L3937" s="8">
        <v>1.6217e-16</v>
      </c>
      <c r="M3937" s="8">
        <v>2.4742e-15</v>
      </c>
      <c r="N3937" s="8" t="s">
        <v>16</v>
      </c>
      <c r="P3937" s="23"/>
      <c r="Q3937" s="23"/>
    </row>
    <row r="3938" spans="2:17">
      <c r="B3938" s="8" t="s">
        <v>4406</v>
      </c>
      <c r="C3938" s="8">
        <v>6.7445311788301</v>
      </c>
      <c r="D3938" s="8">
        <v>6.21436586744556</v>
      </c>
      <c r="E3938" s="8">
        <v>8.3887399951927</v>
      </c>
      <c r="F3938" s="8">
        <v>0.698730824501427</v>
      </c>
      <c r="G3938" s="8">
        <v>2.05605239035619</v>
      </c>
      <c r="H3938" s="8">
        <v>1.16693457815865</v>
      </c>
      <c r="I3938" s="8">
        <v>7.11587901382279</v>
      </c>
      <c r="J3938" s="8">
        <v>1.30723926433876</v>
      </c>
      <c r="K3938" s="8">
        <v>-2.4073</v>
      </c>
      <c r="L3938" s="8">
        <v>3.5595e-11</v>
      </c>
      <c r="M3938" s="8">
        <v>3.5458e-10</v>
      </c>
      <c r="N3938" s="8" t="s">
        <v>16</v>
      </c>
      <c r="P3938" s="23"/>
      <c r="Q3938" s="23"/>
    </row>
    <row r="3939" spans="2:14">
      <c r="B3939" s="8" t="s">
        <v>4407</v>
      </c>
      <c r="C3939" s="8">
        <v>2.88196115232428</v>
      </c>
      <c r="D3939" s="8">
        <v>1.84927897839726</v>
      </c>
      <c r="E3939" s="8">
        <v>2.77392177501682</v>
      </c>
      <c r="F3939" s="8">
        <v>0.232801132249538</v>
      </c>
      <c r="G3939" s="8">
        <v>1.26857340548375</v>
      </c>
      <c r="H3939" s="8">
        <v>0.814620014797053</v>
      </c>
      <c r="I3939" s="8">
        <v>2.50172063524612</v>
      </c>
      <c r="J3939" s="8">
        <v>0.77199818417678</v>
      </c>
      <c r="K3939" s="8">
        <v>-1.6752</v>
      </c>
      <c r="L3939" s="8">
        <v>0.0013454</v>
      </c>
      <c r="M3939" s="8">
        <v>0.0044621</v>
      </c>
      <c r="N3939" s="8" t="s">
        <v>16</v>
      </c>
    </row>
    <row r="3940" spans="2:17">
      <c r="B3940" s="8" t="s">
        <v>4408</v>
      </c>
      <c r="C3940" s="8">
        <v>66.428502900168</v>
      </c>
      <c r="D3940" s="8">
        <v>63.4760651690506</v>
      </c>
      <c r="E3940" s="8">
        <v>67.6628720791397</v>
      </c>
      <c r="F3940" s="8">
        <v>190.40199286438</v>
      </c>
      <c r="G3940" s="8">
        <v>124.421161202445</v>
      </c>
      <c r="H3940" s="8">
        <v>162.547534935745</v>
      </c>
      <c r="I3940" s="8">
        <v>65.8558133827861</v>
      </c>
      <c r="J3940" s="8">
        <v>159.123563000857</v>
      </c>
      <c r="K3940" s="8">
        <v>1.3506</v>
      </c>
      <c r="L3940" s="8">
        <v>1.7074e-8</v>
      </c>
      <c r="M3940" s="8">
        <v>1.3003e-7</v>
      </c>
      <c r="N3940" s="8" t="s">
        <v>16</v>
      </c>
      <c r="P3940" s="23"/>
      <c r="Q3940" s="23"/>
    </row>
    <row r="3941" spans="2:17">
      <c r="B3941" s="8" t="s">
        <v>4409</v>
      </c>
      <c r="C3941" s="8">
        <v>0.132215237487125</v>
      </c>
      <c r="D3941" s="8">
        <v>0.228563110680315</v>
      </c>
      <c r="E3941" s="8">
        <v>0.310193162917725</v>
      </c>
      <c r="F3941" s="8">
        <v>4.16526927002467</v>
      </c>
      <c r="G3941" s="8">
        <v>5.51543626309887</v>
      </c>
      <c r="H3941" s="8">
        <v>9.25522104558554</v>
      </c>
      <c r="I3941" s="8">
        <v>0.223657170361722</v>
      </c>
      <c r="J3941" s="8">
        <v>6.31197552623636</v>
      </c>
      <c r="K3941" s="8">
        <v>4.8619</v>
      </c>
      <c r="L3941" s="8">
        <v>4.5088e-23</v>
      </c>
      <c r="M3941" s="8">
        <v>1.0361e-21</v>
      </c>
      <c r="N3941" s="8" t="s">
        <v>16</v>
      </c>
      <c r="P3941" s="23"/>
      <c r="Q3941" s="23"/>
    </row>
    <row r="3942" spans="2:17">
      <c r="B3942" s="8" t="s">
        <v>4410</v>
      </c>
      <c r="C3942" s="8">
        <v>0.167475576189465</v>
      </c>
      <c r="D3942" s="8">
        <v>0.066175625026267</v>
      </c>
      <c r="E3942" s="8">
        <v>0.174630329813494</v>
      </c>
      <c r="F3942" s="8">
        <v>1.23109009966851</v>
      </c>
      <c r="G3942" s="8">
        <v>1.44901908054415</v>
      </c>
      <c r="H3942" s="8">
        <v>2.10468881393126</v>
      </c>
      <c r="I3942" s="8">
        <v>0.136093843676409</v>
      </c>
      <c r="J3942" s="8">
        <v>1.59493266471464</v>
      </c>
      <c r="K3942" s="8">
        <v>3.6058</v>
      </c>
      <c r="L3942" s="8">
        <v>1.2118e-9</v>
      </c>
      <c r="M3942" s="8">
        <v>1.0398e-8</v>
      </c>
      <c r="N3942" s="8" t="s">
        <v>16</v>
      </c>
      <c r="P3942" s="23"/>
      <c r="Q3942" s="23"/>
    </row>
    <row r="3943" spans="2:17">
      <c r="B3943" s="8" t="s">
        <v>4411</v>
      </c>
      <c r="C3943" s="8">
        <v>51.0416100350643</v>
      </c>
      <c r="D3943" s="8">
        <v>49.4942600049645</v>
      </c>
      <c r="E3943" s="8">
        <v>53.3224921968232</v>
      </c>
      <c r="F3943" s="8">
        <v>0.858812230602882</v>
      </c>
      <c r="G3943" s="8">
        <v>11.0003193477934</v>
      </c>
      <c r="H3943" s="8">
        <v>4.0304555362979</v>
      </c>
      <c r="I3943" s="8">
        <v>51.2861207456173</v>
      </c>
      <c r="J3943" s="8">
        <v>5.29652903823139</v>
      </c>
      <c r="K3943" s="8">
        <v>-3.2781</v>
      </c>
      <c r="L3943" s="8">
        <v>2.9924e-7</v>
      </c>
      <c r="M3943" s="8">
        <v>1.9441e-6</v>
      </c>
      <c r="N3943" s="8" t="s">
        <v>16</v>
      </c>
      <c r="P3943" s="23"/>
      <c r="Q3943" s="23"/>
    </row>
    <row r="3944" spans="2:14">
      <c r="B3944" s="8" t="s">
        <v>4412</v>
      </c>
      <c r="C3944" s="8">
        <v>0.883853487998279</v>
      </c>
      <c r="D3944" s="8">
        <v>0.604457843227732</v>
      </c>
      <c r="E3944" s="8">
        <v>0.460806374361516</v>
      </c>
      <c r="F3944" s="8">
        <v>0</v>
      </c>
      <c r="G3944" s="8">
        <v>0.17507344356168</v>
      </c>
      <c r="H3944" s="8">
        <v>0.0749494566459619</v>
      </c>
      <c r="I3944" s="8">
        <v>0.649705901862509</v>
      </c>
      <c r="J3944" s="8">
        <v>0.0833409667358806</v>
      </c>
      <c r="K3944" s="8">
        <v>-2.9321</v>
      </c>
      <c r="L3944" s="8">
        <v>0.0011832</v>
      </c>
      <c r="M3944" s="8">
        <v>0.0039763</v>
      </c>
      <c r="N3944" s="8" t="s">
        <v>16</v>
      </c>
    </row>
    <row r="3945" spans="2:17">
      <c r="B3945" s="8" t="s">
        <v>4413</v>
      </c>
      <c r="C3945" s="8">
        <v>1.73019595263324</v>
      </c>
      <c r="D3945" s="8">
        <v>1.86108169661994</v>
      </c>
      <c r="E3945" s="8">
        <v>1.60365507470108</v>
      </c>
      <c r="F3945" s="8">
        <v>0.0807519636257657</v>
      </c>
      <c r="G3945" s="8">
        <v>0.118808461010133</v>
      </c>
      <c r="H3945" s="8">
        <v>0.127155629895908</v>
      </c>
      <c r="I3945" s="8">
        <v>1.73164424131809</v>
      </c>
      <c r="J3945" s="8">
        <v>0.108905351510602</v>
      </c>
      <c r="K3945" s="8">
        <v>-3.9421</v>
      </c>
      <c r="L3945" s="8">
        <v>7.4195e-10</v>
      </c>
      <c r="M3945" s="8">
        <v>6.5031e-9</v>
      </c>
      <c r="N3945" s="8" t="s">
        <v>16</v>
      </c>
      <c r="P3945" s="23"/>
      <c r="Q3945" s="23"/>
    </row>
    <row r="3946" spans="2:14">
      <c r="B3946" s="8" t="s">
        <v>4414</v>
      </c>
      <c r="C3946" s="8">
        <v>0.604526296703178</v>
      </c>
      <c r="D3946" s="8">
        <v>0.418022653027371</v>
      </c>
      <c r="E3946" s="8">
        <v>0.346693804176718</v>
      </c>
      <c r="F3946" s="8">
        <v>0</v>
      </c>
      <c r="G3946" s="8">
        <v>0.0622670849872384</v>
      </c>
      <c r="H3946" s="8">
        <v>0.066641806029783</v>
      </c>
      <c r="I3946" s="8">
        <v>0.456414251302422</v>
      </c>
      <c r="J3946" s="8">
        <v>0.0429696303390071</v>
      </c>
      <c r="K3946" s="8">
        <v>-3.3796</v>
      </c>
      <c r="L3946" s="8">
        <v>0.00074254</v>
      </c>
      <c r="M3946" s="8">
        <v>0.0026065</v>
      </c>
      <c r="N3946" s="8" t="s">
        <v>16</v>
      </c>
    </row>
    <row r="3947" spans="2:14">
      <c r="B3947" s="8" t="s">
        <v>4415</v>
      </c>
      <c r="C3947" s="8">
        <v>0.480725103007079</v>
      </c>
      <c r="D3947" s="8">
        <v>0.652959251007681</v>
      </c>
      <c r="E3947" s="8">
        <v>0.532591135213227</v>
      </c>
      <c r="F3947" s="8">
        <v>0.094653873531399</v>
      </c>
      <c r="G3947" s="8">
        <v>0.123788456381815</v>
      </c>
      <c r="H3947" s="8">
        <v>0.198728259897197</v>
      </c>
      <c r="I3947" s="8">
        <v>0.555425163075996</v>
      </c>
      <c r="J3947" s="8">
        <v>0.139056863270137</v>
      </c>
      <c r="K3947" s="8">
        <v>-1.958</v>
      </c>
      <c r="L3947" s="8">
        <v>0.0031537</v>
      </c>
      <c r="M3947" s="8">
        <v>0.0095428</v>
      </c>
      <c r="N3947" s="8" t="s">
        <v>16</v>
      </c>
    </row>
    <row r="3948" spans="2:17">
      <c r="B3948" s="8" t="s">
        <v>4416</v>
      </c>
      <c r="C3948" s="8">
        <v>11.1763503594438</v>
      </c>
      <c r="D3948" s="8">
        <v>9.29353933962637</v>
      </c>
      <c r="E3948" s="8">
        <v>10.1294782361817</v>
      </c>
      <c r="F3948" s="8">
        <v>36.670517824092</v>
      </c>
      <c r="G3948" s="8">
        <v>20.4006633708189</v>
      </c>
      <c r="H3948" s="8">
        <v>25.2650110115544</v>
      </c>
      <c r="I3948" s="8">
        <v>10.1997893117506</v>
      </c>
      <c r="J3948" s="8">
        <v>27.4453974021551</v>
      </c>
      <c r="K3948" s="8">
        <v>1.5163</v>
      </c>
      <c r="L3948" s="8">
        <v>5.72e-7</v>
      </c>
      <c r="M3948" s="8">
        <v>3.5568e-6</v>
      </c>
      <c r="N3948" s="8" t="s">
        <v>16</v>
      </c>
      <c r="P3948" s="23"/>
      <c r="Q3948" s="23"/>
    </row>
    <row r="3949" spans="2:17">
      <c r="B3949" s="8" t="s">
        <v>4417</v>
      </c>
      <c r="C3949" s="8">
        <v>8.012282489375</v>
      </c>
      <c r="D3949" s="8">
        <v>8.72099502348379</v>
      </c>
      <c r="E3949" s="8">
        <v>7.76150482525825</v>
      </c>
      <c r="F3949" s="8">
        <v>304.977361846081</v>
      </c>
      <c r="G3949" s="8">
        <v>45.5939912102219</v>
      </c>
      <c r="H3949" s="8">
        <v>85.0817809727604</v>
      </c>
      <c r="I3949" s="8">
        <v>8.16492744603901</v>
      </c>
      <c r="J3949" s="8">
        <v>145.217711343021</v>
      </c>
      <c r="K3949" s="8">
        <v>4.2941</v>
      </c>
      <c r="L3949" s="8">
        <v>7.5428e-7</v>
      </c>
      <c r="M3949" s="8">
        <v>4.6188e-6</v>
      </c>
      <c r="N3949" s="8" t="s">
        <v>16</v>
      </c>
      <c r="P3949" s="23"/>
      <c r="Q3949" s="23"/>
    </row>
    <row r="3950" spans="2:17">
      <c r="B3950" s="8" t="s">
        <v>4418</v>
      </c>
      <c r="C3950" s="8">
        <v>194.046131809092</v>
      </c>
      <c r="D3950" s="8">
        <v>176.860279731496</v>
      </c>
      <c r="E3950" s="8">
        <v>198.079751697962</v>
      </c>
      <c r="F3950" s="8">
        <v>940.287512348038</v>
      </c>
      <c r="G3950" s="8">
        <v>495.277381589795</v>
      </c>
      <c r="H3950" s="8">
        <v>513.73659488614</v>
      </c>
      <c r="I3950" s="8">
        <v>189.66205441285</v>
      </c>
      <c r="J3950" s="8">
        <v>649.767162941324</v>
      </c>
      <c r="K3950" s="8">
        <v>1.873</v>
      </c>
      <c r="L3950" s="8">
        <v>1.4352e-8</v>
      </c>
      <c r="M3950" s="8">
        <v>1.1012e-7</v>
      </c>
      <c r="N3950" s="8" t="s">
        <v>16</v>
      </c>
      <c r="P3950" s="23"/>
      <c r="Q3950" s="23"/>
    </row>
    <row r="3951" spans="2:17">
      <c r="B3951" s="8" t="s">
        <v>4419</v>
      </c>
      <c r="C3951" s="8">
        <v>16.6761593976138</v>
      </c>
      <c r="D3951" s="8">
        <v>17.2212218218503</v>
      </c>
      <c r="E3951" s="8">
        <v>19.0770095249568</v>
      </c>
      <c r="F3951" s="8">
        <v>6.0949795177553</v>
      </c>
      <c r="G3951" s="8">
        <v>7.60279541883159</v>
      </c>
      <c r="H3951" s="8">
        <v>9.29605712526935</v>
      </c>
      <c r="I3951" s="8">
        <v>17.6581302481403</v>
      </c>
      <c r="J3951" s="8">
        <v>7.66461068728541</v>
      </c>
      <c r="K3951" s="8">
        <v>-1.1556</v>
      </c>
      <c r="L3951" s="8">
        <v>3.1554e-11</v>
      </c>
      <c r="M3951" s="8">
        <v>3.1615e-10</v>
      </c>
      <c r="N3951" s="8" t="s">
        <v>16</v>
      </c>
      <c r="P3951" s="23"/>
      <c r="Q3951" s="23"/>
    </row>
    <row r="3952" spans="2:16">
      <c r="B3952" s="8" t="s">
        <v>4420</v>
      </c>
      <c r="C3952" s="8">
        <v>0.041882873644711</v>
      </c>
      <c r="D3952" s="8">
        <v>0.0206867876229858</v>
      </c>
      <c r="E3952" s="8">
        <v>0.0436721592755617</v>
      </c>
      <c r="F3952" s="8">
        <v>0.857652585294939</v>
      </c>
      <c r="G3952" s="8">
        <v>0.0647099505919131</v>
      </c>
      <c r="H3952" s="8">
        <v>1.43129688576487</v>
      </c>
      <c r="I3952" s="8">
        <v>0.0354139401810862</v>
      </c>
      <c r="J3952" s="8">
        <v>0.784553140550574</v>
      </c>
      <c r="K3952" s="8">
        <v>4.5475</v>
      </c>
      <c r="L3952" s="8">
        <v>8.3125e-5</v>
      </c>
      <c r="M3952" s="8">
        <v>0.00035528</v>
      </c>
      <c r="N3952" s="8" t="s">
        <v>16</v>
      </c>
      <c r="P3952" s="23"/>
    </row>
    <row r="3953" spans="2:17">
      <c r="B3953" s="8" t="s">
        <v>4421</v>
      </c>
      <c r="C3953" s="8">
        <v>6.53193795848389</v>
      </c>
      <c r="D3953" s="8">
        <v>7.15875396454812</v>
      </c>
      <c r="E3953" s="8">
        <v>6.33659271623509</v>
      </c>
      <c r="F3953" s="8">
        <v>0.682521454220364</v>
      </c>
      <c r="G3953" s="8">
        <v>1.5397391870549</v>
      </c>
      <c r="H3953" s="8">
        <v>0.752310025323263</v>
      </c>
      <c r="I3953" s="8">
        <v>6.67576154642237</v>
      </c>
      <c r="J3953" s="8">
        <v>0.991523555532842</v>
      </c>
      <c r="K3953" s="8">
        <v>-2.7049</v>
      </c>
      <c r="L3953" s="8">
        <v>5.3025e-16</v>
      </c>
      <c r="M3953" s="8">
        <v>7.8294e-15</v>
      </c>
      <c r="N3953" s="8" t="s">
        <v>16</v>
      </c>
      <c r="P3953" s="23"/>
      <c r="Q3953" s="23"/>
    </row>
    <row r="3954" spans="2:16">
      <c r="B3954" s="8" t="s">
        <v>4422</v>
      </c>
      <c r="C3954" s="8">
        <v>24.3373075682722</v>
      </c>
      <c r="D3954" s="8">
        <v>25.0496781668536</v>
      </c>
      <c r="E3954" s="8">
        <v>24.8761636218789</v>
      </c>
      <c r="F3954" s="8">
        <v>2.6481941322267</v>
      </c>
      <c r="G3954" s="8">
        <v>10.1631705249015</v>
      </c>
      <c r="H3954" s="8">
        <v>1.78712749077874</v>
      </c>
      <c r="I3954" s="8">
        <v>24.7543831190016</v>
      </c>
      <c r="J3954" s="8">
        <v>4.86616404930231</v>
      </c>
      <c r="K3954" s="8">
        <v>-2.3217</v>
      </c>
      <c r="L3954" s="8">
        <v>2.3057e-5</v>
      </c>
      <c r="M3954" s="8">
        <v>0.00010909</v>
      </c>
      <c r="N3954" s="8" t="s">
        <v>16</v>
      </c>
      <c r="P3954" s="23"/>
    </row>
    <row r="3955" spans="2:17">
      <c r="B3955" s="8" t="s">
        <v>4423</v>
      </c>
      <c r="C3955" s="8">
        <v>95.03662893809</v>
      </c>
      <c r="D3955" s="8">
        <v>102.574706029468</v>
      </c>
      <c r="E3955" s="8">
        <v>100.586433506678</v>
      </c>
      <c r="F3955" s="8">
        <v>28.4457529271013</v>
      </c>
      <c r="G3955" s="8">
        <v>26.6060587742738</v>
      </c>
      <c r="H3955" s="8">
        <v>38.9960827835098</v>
      </c>
      <c r="I3955" s="8">
        <v>99.3992561580787</v>
      </c>
      <c r="J3955" s="8">
        <v>31.3492981616283</v>
      </c>
      <c r="K3955" s="8">
        <v>-1.6097</v>
      </c>
      <c r="L3955" s="8">
        <v>5.2689e-17</v>
      </c>
      <c r="M3955" s="8">
        <v>8.2861e-16</v>
      </c>
      <c r="N3955" s="8" t="s">
        <v>16</v>
      </c>
      <c r="P3955" s="23"/>
      <c r="Q3955" s="23"/>
    </row>
    <row r="3956" spans="2:17">
      <c r="B3956" s="8" t="s">
        <v>4424</v>
      </c>
      <c r="C3956" s="8">
        <v>169.535320285091</v>
      </c>
      <c r="D3956" s="8">
        <v>175.531961842105</v>
      </c>
      <c r="E3956" s="8">
        <v>170.358529113707</v>
      </c>
      <c r="F3956" s="8">
        <v>63.0348341830268</v>
      </c>
      <c r="G3956" s="8">
        <v>56.6754625547188</v>
      </c>
      <c r="H3956" s="8">
        <v>66.510975490338</v>
      </c>
      <c r="I3956" s="8">
        <v>171.808603746968</v>
      </c>
      <c r="J3956" s="8">
        <v>62.0737574093612</v>
      </c>
      <c r="K3956" s="8">
        <v>-1.4062</v>
      </c>
      <c r="L3956" s="8">
        <v>1.0501e-19</v>
      </c>
      <c r="M3956" s="8">
        <v>1.9765e-18</v>
      </c>
      <c r="N3956" s="8" t="s">
        <v>16</v>
      </c>
      <c r="P3956" s="23"/>
      <c r="Q3956" s="23"/>
    </row>
    <row r="3957" spans="2:14">
      <c r="B3957" s="8" t="s">
        <v>4425</v>
      </c>
      <c r="C3957" s="8">
        <v>0.211456820219474</v>
      </c>
      <c r="D3957" s="8">
        <v>0.417770983760046</v>
      </c>
      <c r="E3957" s="8">
        <v>0.472479652126336</v>
      </c>
      <c r="F3957" s="8">
        <v>0.0634444988149454</v>
      </c>
      <c r="G3957" s="8">
        <v>0</v>
      </c>
      <c r="H3957" s="8">
        <v>0.0333008422665382</v>
      </c>
      <c r="I3957" s="8">
        <v>0.367235818701952</v>
      </c>
      <c r="J3957" s="8">
        <v>0.0322484470271612</v>
      </c>
      <c r="K3957" s="8">
        <v>-3.4366</v>
      </c>
      <c r="L3957" s="8">
        <v>0.0029589</v>
      </c>
      <c r="M3957" s="8">
        <v>0.009015</v>
      </c>
      <c r="N3957" s="8" t="s">
        <v>4426</v>
      </c>
    </row>
    <row r="3958" spans="2:17">
      <c r="B3958" s="8" t="s">
        <v>4427</v>
      </c>
      <c r="C3958" s="8">
        <v>19.8280301482815</v>
      </c>
      <c r="D3958" s="8">
        <v>16.7508049250664</v>
      </c>
      <c r="E3958" s="8">
        <v>19.4121479007877</v>
      </c>
      <c r="F3958" s="8">
        <v>5.22902355431841</v>
      </c>
      <c r="G3958" s="8">
        <v>6.51507997859322</v>
      </c>
      <c r="H3958" s="8">
        <v>4.72272038886969</v>
      </c>
      <c r="I3958" s="8">
        <v>18.6636609913785</v>
      </c>
      <c r="J3958" s="8">
        <v>5.48894130726044</v>
      </c>
      <c r="K3958" s="8">
        <v>-1.7057</v>
      </c>
      <c r="L3958" s="8">
        <v>4.9692e-20</v>
      </c>
      <c r="M3958" s="8">
        <v>9.504e-19</v>
      </c>
      <c r="N3958" s="8" t="s">
        <v>16</v>
      </c>
      <c r="P3958" s="23"/>
      <c r="Q3958" s="23"/>
    </row>
    <row r="3959" spans="2:17">
      <c r="B3959" s="8" t="s">
        <v>4428</v>
      </c>
      <c r="C3959" s="8">
        <v>1.02064592338408</v>
      </c>
      <c r="D3959" s="8">
        <v>1.24228931238013</v>
      </c>
      <c r="E3959" s="8">
        <v>0.874204632530931</v>
      </c>
      <c r="F3959" s="8">
        <v>3.67475699347473</v>
      </c>
      <c r="G3959" s="8">
        <v>5.40658336191408</v>
      </c>
      <c r="H3959" s="8">
        <v>4.15900061532038</v>
      </c>
      <c r="I3959" s="8">
        <v>1.04571328943171</v>
      </c>
      <c r="J3959" s="8">
        <v>4.4134469902364</v>
      </c>
      <c r="K3959" s="8">
        <v>2.1236</v>
      </c>
      <c r="L3959" s="8">
        <v>1.8506e-16</v>
      </c>
      <c r="M3959" s="8">
        <v>2.812e-15</v>
      </c>
      <c r="N3959" s="8" t="s">
        <v>16</v>
      </c>
      <c r="P3959" s="23"/>
      <c r="Q3959" s="23"/>
    </row>
    <row r="3960" spans="2:17">
      <c r="B3960" s="8" t="s">
        <v>4429</v>
      </c>
      <c r="C3960" s="8">
        <v>3.19885065661261</v>
      </c>
      <c r="D3960" s="8">
        <v>3.7164220401179</v>
      </c>
      <c r="E3960" s="8">
        <v>3.16768495133543</v>
      </c>
      <c r="F3960" s="8">
        <v>0.33803147564274</v>
      </c>
      <c r="G3960" s="8">
        <v>0.600949773714045</v>
      </c>
      <c r="H3960" s="8">
        <v>0.443566150799678</v>
      </c>
      <c r="I3960" s="8">
        <v>3.36098588268865</v>
      </c>
      <c r="J3960" s="8">
        <v>0.460849133385488</v>
      </c>
      <c r="K3960" s="8">
        <v>-2.8174</v>
      </c>
      <c r="L3960" s="8">
        <v>1.3143e-20</v>
      </c>
      <c r="M3960" s="8">
        <v>2.6161e-19</v>
      </c>
      <c r="N3960" s="8" t="s">
        <v>16</v>
      </c>
      <c r="P3960" s="23"/>
      <c r="Q3960" s="23"/>
    </row>
    <row r="3961" spans="2:14">
      <c r="B3961" s="8" t="s">
        <v>4430</v>
      </c>
      <c r="C3961" s="8">
        <v>14.9374953820371</v>
      </c>
      <c r="D3961" s="8">
        <v>14.2849229648942</v>
      </c>
      <c r="E3961" s="8">
        <v>15.1199723566309</v>
      </c>
      <c r="F3961" s="8">
        <v>24.4471295105035</v>
      </c>
      <c r="G3961" s="8">
        <v>23.8562310011677</v>
      </c>
      <c r="H3961" s="8">
        <v>58.5097116946206</v>
      </c>
      <c r="I3961" s="8">
        <v>14.7807969011874</v>
      </c>
      <c r="J3961" s="8">
        <v>35.6043574020973</v>
      </c>
      <c r="K3961" s="8">
        <v>1.3094</v>
      </c>
      <c r="L3961" s="8">
        <v>0.00023671</v>
      </c>
      <c r="M3961" s="8">
        <v>0.00092725</v>
      </c>
      <c r="N3961" s="8" t="s">
        <v>4431</v>
      </c>
    </row>
    <row r="3962" spans="2:17">
      <c r="B3962" s="8" t="s">
        <v>4432</v>
      </c>
      <c r="C3962" s="8">
        <v>19.4198227502945</v>
      </c>
      <c r="D3962" s="8">
        <v>19.9769367008809</v>
      </c>
      <c r="E3962" s="8">
        <v>20.6681260412787</v>
      </c>
      <c r="F3962" s="8">
        <v>4.04772179369269</v>
      </c>
      <c r="G3962" s="8">
        <v>6.18967046204165</v>
      </c>
      <c r="H3962" s="8">
        <v>11.0802445859015</v>
      </c>
      <c r="I3962" s="8">
        <v>20.0216284974847</v>
      </c>
      <c r="J3962" s="8">
        <v>7.10587894721195</v>
      </c>
      <c r="K3962" s="8">
        <v>-1.463</v>
      </c>
      <c r="L3962" s="8">
        <v>6.9107e-6</v>
      </c>
      <c r="M3962" s="8">
        <v>3.6067e-5</v>
      </c>
      <c r="N3962" s="8" t="s">
        <v>16</v>
      </c>
      <c r="P3962" s="23"/>
      <c r="Q3962" s="23"/>
    </row>
    <row r="3963" spans="2:17">
      <c r="B3963" s="8" t="s">
        <v>4433</v>
      </c>
      <c r="C3963" s="8">
        <v>2.99668130653909</v>
      </c>
      <c r="D3963" s="8">
        <v>2.81222939827938</v>
      </c>
      <c r="E3963" s="8">
        <v>2.98799729834073</v>
      </c>
      <c r="F3963" s="8">
        <v>0.0983401572710193</v>
      </c>
      <c r="G3963" s="8">
        <v>0.36653674141424</v>
      </c>
      <c r="H3963" s="8">
        <v>0.309701562176483</v>
      </c>
      <c r="I3963" s="8">
        <v>2.93230266771973</v>
      </c>
      <c r="J3963" s="8">
        <v>0.258192820287247</v>
      </c>
      <c r="K3963" s="8">
        <v>-3.467</v>
      </c>
      <c r="L3963" s="8">
        <v>2.3572e-20</v>
      </c>
      <c r="M3963" s="8">
        <v>4.6225e-19</v>
      </c>
      <c r="N3963" s="8" t="s">
        <v>16</v>
      </c>
      <c r="P3963" s="23"/>
      <c r="Q3963" s="23"/>
    </row>
    <row r="3964" spans="2:17">
      <c r="B3964" s="8" t="s">
        <v>4434</v>
      </c>
      <c r="C3964" s="8">
        <v>92.441237597536</v>
      </c>
      <c r="D3964" s="8">
        <v>100.753472137103</v>
      </c>
      <c r="E3964" s="8">
        <v>85.2066290767906</v>
      </c>
      <c r="F3964" s="8">
        <v>30.4810342860343</v>
      </c>
      <c r="G3964" s="8">
        <v>58.9316156852166</v>
      </c>
      <c r="H3964" s="8">
        <v>41.8632518185355</v>
      </c>
      <c r="I3964" s="8">
        <v>92.8004462704765</v>
      </c>
      <c r="J3964" s="8">
        <v>43.7586339299288</v>
      </c>
      <c r="K3964" s="8">
        <v>-1.0473</v>
      </c>
      <c r="L3964" s="8">
        <v>6.9922e-6</v>
      </c>
      <c r="M3964" s="8">
        <v>3.6441e-5</v>
      </c>
      <c r="N3964" s="8" t="s">
        <v>16</v>
      </c>
      <c r="P3964" s="23"/>
      <c r="Q3964" s="23"/>
    </row>
    <row r="3965" spans="2:16">
      <c r="B3965" s="8" t="s">
        <v>4435</v>
      </c>
      <c r="C3965" s="8">
        <v>1.0449638866997</v>
      </c>
      <c r="D3965" s="8">
        <v>0.997848490937553</v>
      </c>
      <c r="E3965" s="8">
        <v>0.708243882566051</v>
      </c>
      <c r="F3965" s="8">
        <v>1.64601147654394</v>
      </c>
      <c r="G3965" s="8">
        <v>2.22441110270274</v>
      </c>
      <c r="H3965" s="8">
        <v>2.05430711333045</v>
      </c>
      <c r="I3965" s="8">
        <v>0.917018753401101</v>
      </c>
      <c r="J3965" s="8">
        <v>1.97490989752571</v>
      </c>
      <c r="K3965" s="8">
        <v>1.1542</v>
      </c>
      <c r="L3965" s="8">
        <v>2.8826e-5</v>
      </c>
      <c r="M3965" s="8">
        <v>0.00013396</v>
      </c>
      <c r="N3965" s="8" t="s">
        <v>16</v>
      </c>
      <c r="P3965" s="23"/>
    </row>
    <row r="3966" spans="2:17">
      <c r="B3966" s="8" t="s">
        <v>4436</v>
      </c>
      <c r="C3966" s="8">
        <v>17.4059054072076</v>
      </c>
      <c r="D3966" s="8">
        <v>16.9300910450558</v>
      </c>
      <c r="E3966" s="8">
        <v>18.2509000507405</v>
      </c>
      <c r="F3966" s="8">
        <v>35.5355588769431</v>
      </c>
      <c r="G3966" s="8">
        <v>42.1165633077927</v>
      </c>
      <c r="H3966" s="8">
        <v>26.3164100884859</v>
      </c>
      <c r="I3966" s="8">
        <v>17.5289655010013</v>
      </c>
      <c r="J3966" s="8">
        <v>34.6561774244072</v>
      </c>
      <c r="K3966" s="8">
        <v>1.0472</v>
      </c>
      <c r="L3966" s="8">
        <v>3.2408e-6</v>
      </c>
      <c r="M3966" s="8">
        <v>1.7996e-5</v>
      </c>
      <c r="N3966" s="8" t="s">
        <v>16</v>
      </c>
      <c r="P3966" s="23"/>
      <c r="Q3966" s="23"/>
    </row>
    <row r="3967" spans="2:17">
      <c r="B3967" s="8" t="s">
        <v>4437</v>
      </c>
      <c r="C3967" s="8">
        <v>26.2740971939537</v>
      </c>
      <c r="D3967" s="8">
        <v>24.7149797001188</v>
      </c>
      <c r="E3967" s="8">
        <v>26.9672084975342</v>
      </c>
      <c r="F3967" s="8">
        <v>97.5363965342525</v>
      </c>
      <c r="G3967" s="8">
        <v>86.5602511887074</v>
      </c>
      <c r="H3967" s="8">
        <v>102.087486283428</v>
      </c>
      <c r="I3967" s="8">
        <v>25.9854284638689</v>
      </c>
      <c r="J3967" s="8">
        <v>95.3947113354626</v>
      </c>
      <c r="K3967" s="8">
        <v>1.9412</v>
      </c>
      <c r="L3967" s="8">
        <v>1.2932e-35</v>
      </c>
      <c r="M3967" s="8">
        <v>5.2743e-34</v>
      </c>
      <c r="N3967" s="8" t="s">
        <v>16</v>
      </c>
      <c r="P3967" s="23"/>
      <c r="Q3967" s="23"/>
    </row>
    <row r="3968" spans="2:17">
      <c r="B3968" s="8" t="s">
        <v>4438</v>
      </c>
      <c r="C3968" s="8">
        <v>5.7771574878969</v>
      </c>
      <c r="D3968" s="8">
        <v>4.96712266055368</v>
      </c>
      <c r="E3968" s="8">
        <v>5.82874338152115</v>
      </c>
      <c r="F3968" s="8">
        <v>25.3061200935484</v>
      </c>
      <c r="G3968" s="8">
        <v>17.2731416301752</v>
      </c>
      <c r="H3968" s="8">
        <v>26.5949117815871</v>
      </c>
      <c r="I3968" s="8">
        <v>5.52434117665724</v>
      </c>
      <c r="J3968" s="8">
        <v>23.0580578351036</v>
      </c>
      <c r="K3968" s="8">
        <v>2.1328</v>
      </c>
      <c r="L3968" s="8">
        <v>3.5031e-17</v>
      </c>
      <c r="M3968" s="8">
        <v>5.5834e-16</v>
      </c>
      <c r="N3968" s="8" t="s">
        <v>16</v>
      </c>
      <c r="P3968" s="23"/>
      <c r="Q3968" s="23"/>
    </row>
    <row r="3969" spans="2:16">
      <c r="B3969" s="8" t="s">
        <v>4439</v>
      </c>
      <c r="C3969" s="8">
        <v>2.76450042018533</v>
      </c>
      <c r="D3969" s="8">
        <v>3.11320766859109</v>
      </c>
      <c r="E3969" s="8">
        <v>3.05555931795318</v>
      </c>
      <c r="F3969" s="8">
        <v>9.78333397332159</v>
      </c>
      <c r="G3969" s="8">
        <v>5.52410249291743</v>
      </c>
      <c r="H3969" s="8">
        <v>6.67409426007364</v>
      </c>
      <c r="I3969" s="8">
        <v>2.9777558022432</v>
      </c>
      <c r="J3969" s="8">
        <v>7.32717690877089</v>
      </c>
      <c r="K3969" s="8">
        <v>1.3842</v>
      </c>
      <c r="L3969" s="8">
        <v>2.3358e-5</v>
      </c>
      <c r="M3969" s="8">
        <v>0.00011039</v>
      </c>
      <c r="N3969" s="8" t="s">
        <v>16</v>
      </c>
      <c r="P3969" s="23"/>
    </row>
    <row r="3970" spans="2:16">
      <c r="B3970" s="8" t="s">
        <v>4440</v>
      </c>
      <c r="C3970" s="8">
        <v>1.98061905104068</v>
      </c>
      <c r="D3970" s="8">
        <v>1.20138089339584</v>
      </c>
      <c r="E3970" s="8">
        <v>1.30435795376484</v>
      </c>
      <c r="F3970" s="8">
        <v>0.0729787482905985</v>
      </c>
      <c r="G3970" s="8">
        <v>0.322115737433983</v>
      </c>
      <c r="H3970" s="8">
        <v>0</v>
      </c>
      <c r="I3970" s="8">
        <v>1.49545263273379</v>
      </c>
      <c r="J3970" s="8">
        <v>0.131698161908194</v>
      </c>
      <c r="K3970" s="8">
        <v>-3.4486</v>
      </c>
      <c r="L3970" s="8">
        <v>2.3428e-5</v>
      </c>
      <c r="M3970" s="8">
        <v>0.0001107</v>
      </c>
      <c r="N3970" s="8" t="s">
        <v>16</v>
      </c>
      <c r="P3970" s="23"/>
    </row>
    <row r="3971" spans="2:17">
      <c r="B3971" s="8" t="s">
        <v>4441</v>
      </c>
      <c r="C3971" s="8">
        <v>0.399372292973952</v>
      </c>
      <c r="D3971" s="8">
        <v>0.609706391794108</v>
      </c>
      <c r="E3971" s="8">
        <v>0.378576315572525</v>
      </c>
      <c r="F3971" s="8">
        <v>9.37908932083197</v>
      </c>
      <c r="G3971" s="8">
        <v>13.3504775344201</v>
      </c>
      <c r="H3971" s="8">
        <v>27.5763021810796</v>
      </c>
      <c r="I3971" s="8">
        <v>0.462551666780195</v>
      </c>
      <c r="J3971" s="8">
        <v>16.7686230121106</v>
      </c>
      <c r="K3971" s="8">
        <v>5.2052</v>
      </c>
      <c r="L3971" s="8">
        <v>2.6749e-28</v>
      </c>
      <c r="M3971" s="8">
        <v>8.201e-27</v>
      </c>
      <c r="N3971" s="8" t="s">
        <v>16</v>
      </c>
      <c r="P3971" s="23"/>
      <c r="Q3971" s="23"/>
    </row>
    <row r="3972" spans="2:17">
      <c r="B3972" s="8" t="s">
        <v>4442</v>
      </c>
      <c r="C3972" s="8">
        <v>299.007153070723</v>
      </c>
      <c r="D3972" s="8">
        <v>310.789351609848</v>
      </c>
      <c r="E3972" s="8">
        <v>311.380892169447</v>
      </c>
      <c r="F3972" s="8">
        <v>813.977940293989</v>
      </c>
      <c r="G3972" s="8">
        <v>674.444613301371</v>
      </c>
      <c r="H3972" s="8">
        <v>862.776561527982</v>
      </c>
      <c r="I3972" s="8">
        <v>307.059132283339</v>
      </c>
      <c r="J3972" s="8">
        <v>783.733038374447</v>
      </c>
      <c r="K3972" s="8">
        <v>1.4173</v>
      </c>
      <c r="L3972" s="8">
        <v>5.0311e-16</v>
      </c>
      <c r="M3972" s="8">
        <v>7.4432e-15</v>
      </c>
      <c r="N3972" s="8" t="s">
        <v>16</v>
      </c>
      <c r="P3972" s="23"/>
      <c r="Q3972" s="23"/>
    </row>
    <row r="3973" spans="2:17">
      <c r="B3973" s="8" t="s">
        <v>4443</v>
      </c>
      <c r="C3973" s="8">
        <v>6.72248855203906</v>
      </c>
      <c r="D3973" s="8">
        <v>7.24080977335431</v>
      </c>
      <c r="E3973" s="8">
        <v>7.47417811601756</v>
      </c>
      <c r="F3973" s="8">
        <v>0.127580281515284</v>
      </c>
      <c r="G3973" s="8">
        <v>0.291986895702869</v>
      </c>
      <c r="H3973" s="8">
        <v>0.535716213120774</v>
      </c>
      <c r="I3973" s="8">
        <v>7.14582548047031</v>
      </c>
      <c r="J3973" s="8">
        <v>0.318427796779642</v>
      </c>
      <c r="K3973" s="8">
        <v>-4.4543</v>
      </c>
      <c r="L3973" s="8">
        <v>2.3016e-27</v>
      </c>
      <c r="M3973" s="8">
        <v>6.6227e-26</v>
      </c>
      <c r="N3973" s="8" t="s">
        <v>16</v>
      </c>
      <c r="P3973" s="23"/>
      <c r="Q3973" s="23"/>
    </row>
    <row r="3974" spans="2:17">
      <c r="B3974" s="8" t="s">
        <v>4444</v>
      </c>
      <c r="C3974" s="8">
        <v>4.15954543705544</v>
      </c>
      <c r="D3974" s="8">
        <v>4.21952021566184</v>
      </c>
      <c r="E3974" s="8">
        <v>3.87045729204924</v>
      </c>
      <c r="F3974" s="8">
        <v>0.705153764152133</v>
      </c>
      <c r="G3974" s="8">
        <v>1.22960132138368</v>
      </c>
      <c r="H3974" s="8">
        <v>0.904743032047463</v>
      </c>
      <c r="I3974" s="8">
        <v>4.08317431492217</v>
      </c>
      <c r="J3974" s="8">
        <v>0.946499372527759</v>
      </c>
      <c r="K3974" s="8">
        <v>-2.0608</v>
      </c>
      <c r="L3974" s="8">
        <v>1.2569e-16</v>
      </c>
      <c r="M3974" s="8">
        <v>1.9362e-15</v>
      </c>
      <c r="N3974" s="8" t="s">
        <v>16</v>
      </c>
      <c r="P3974" s="23"/>
      <c r="Q3974" s="23"/>
    </row>
    <row r="3975" spans="2:17">
      <c r="B3975" s="8" t="s">
        <v>4445</v>
      </c>
      <c r="C3975" s="8">
        <v>448.753985885231</v>
      </c>
      <c r="D3975" s="8">
        <v>454.8204687443</v>
      </c>
      <c r="E3975" s="8">
        <v>458.815892348343</v>
      </c>
      <c r="F3975" s="8">
        <v>17.0910301288599</v>
      </c>
      <c r="G3975" s="8">
        <v>22.6927175972527</v>
      </c>
      <c r="H3975" s="8">
        <v>26.8140241368058</v>
      </c>
      <c r="I3975" s="8">
        <v>454.130115659291</v>
      </c>
      <c r="J3975" s="8">
        <v>22.1992572876395</v>
      </c>
      <c r="K3975" s="8">
        <v>-4.3089</v>
      </c>
      <c r="L3975" s="8">
        <v>2.4101e-161</v>
      </c>
      <c r="M3975" s="8">
        <v>9.5021e-159</v>
      </c>
      <c r="N3975" s="8" t="s">
        <v>16</v>
      </c>
      <c r="P3975" s="23"/>
      <c r="Q3975" s="23"/>
    </row>
    <row r="3976" spans="2:17">
      <c r="B3976" s="8" t="s">
        <v>4446</v>
      </c>
      <c r="C3976" s="8">
        <v>26.7496997352737</v>
      </c>
      <c r="D3976" s="8">
        <v>24.2823755469657</v>
      </c>
      <c r="E3976" s="8">
        <v>26.4283549252877</v>
      </c>
      <c r="F3976" s="8">
        <v>6.60732990368314</v>
      </c>
      <c r="G3976" s="8">
        <v>7.89047265762834</v>
      </c>
      <c r="H3976" s="8">
        <v>6.95572375015075</v>
      </c>
      <c r="I3976" s="8">
        <v>25.820143402509</v>
      </c>
      <c r="J3976" s="8">
        <v>7.15117543715408</v>
      </c>
      <c r="K3976" s="8">
        <v>-1.7949</v>
      </c>
      <c r="L3976" s="8">
        <v>5.2217e-44</v>
      </c>
      <c r="M3976" s="8">
        <v>2.8276e-42</v>
      </c>
      <c r="N3976" s="8" t="s">
        <v>16</v>
      </c>
      <c r="P3976" s="23"/>
      <c r="Q3976" s="23"/>
    </row>
    <row r="3977" spans="2:14">
      <c r="B3977" s="8" t="s">
        <v>4447</v>
      </c>
      <c r="C3977" s="8">
        <v>16.0082641689172</v>
      </c>
      <c r="D3977" s="8">
        <v>17.9383378211575</v>
      </c>
      <c r="E3977" s="8">
        <v>14.3023099156119</v>
      </c>
      <c r="F3977" s="8">
        <v>7.99801950345427</v>
      </c>
      <c r="G3977" s="8">
        <v>4.14034545431659</v>
      </c>
      <c r="H3977" s="8">
        <v>9.05682281665477</v>
      </c>
      <c r="I3977" s="8">
        <v>16.0829706352289</v>
      </c>
      <c r="J3977" s="8">
        <v>7.06506259147521</v>
      </c>
      <c r="K3977" s="8">
        <v>-1.1173</v>
      </c>
      <c r="L3977" s="8">
        <v>0.0010249</v>
      </c>
      <c r="M3977" s="8">
        <v>0.0034875</v>
      </c>
      <c r="N3977" s="8" t="s">
        <v>16</v>
      </c>
    </row>
    <row r="3978" spans="2:17">
      <c r="B3978" s="8" t="s">
        <v>4448</v>
      </c>
      <c r="C3978" s="8">
        <v>16.054921073077</v>
      </c>
      <c r="D3978" s="8">
        <v>14.9946180941871</v>
      </c>
      <c r="E3978" s="8">
        <v>16.9437250503384</v>
      </c>
      <c r="F3978" s="8">
        <v>5.44958306563021</v>
      </c>
      <c r="G3978" s="8">
        <v>7.98443545502165</v>
      </c>
      <c r="H3978" s="8">
        <v>5.75652523578533</v>
      </c>
      <c r="I3978" s="8">
        <v>15.9977547392008</v>
      </c>
      <c r="J3978" s="8">
        <v>6.3968479188124</v>
      </c>
      <c r="K3978" s="8">
        <v>-1.269</v>
      </c>
      <c r="L3978" s="8">
        <v>2.3437e-11</v>
      </c>
      <c r="M3978" s="8">
        <v>2.3758e-10</v>
      </c>
      <c r="N3978" s="8" t="s">
        <v>16</v>
      </c>
      <c r="P3978" s="23"/>
      <c r="Q3978" s="23"/>
    </row>
    <row r="3979" spans="2:17">
      <c r="B3979" s="8" t="s">
        <v>4449</v>
      </c>
      <c r="C3979" s="8">
        <v>42.409919397103</v>
      </c>
      <c r="D3979" s="8">
        <v>44.7560557986391</v>
      </c>
      <c r="E3979" s="8">
        <v>42.9630382803639</v>
      </c>
      <c r="F3979" s="8">
        <v>3.2324259858337</v>
      </c>
      <c r="G3979" s="8">
        <v>7.81234705828259</v>
      </c>
      <c r="H3979" s="8">
        <v>4.39130489291682</v>
      </c>
      <c r="I3979" s="8">
        <v>43.3763378253687</v>
      </c>
      <c r="J3979" s="8">
        <v>5.14535931234437</v>
      </c>
      <c r="K3979" s="8">
        <v>-3.0413</v>
      </c>
      <c r="L3979" s="8">
        <v>2.9818e-25</v>
      </c>
      <c r="M3979" s="8">
        <v>7.6933e-24</v>
      </c>
      <c r="N3979" s="8" t="s">
        <v>16</v>
      </c>
      <c r="P3979" s="23"/>
      <c r="Q3979" s="23"/>
    </row>
    <row r="3980" spans="2:14">
      <c r="B3980" s="8" t="s">
        <v>4450</v>
      </c>
      <c r="C3980" s="8">
        <v>7.66701743150846</v>
      </c>
      <c r="D3980" s="8">
        <v>7.78756223160312</v>
      </c>
      <c r="E3980" s="8">
        <v>7.34983873885645</v>
      </c>
      <c r="F3980" s="8">
        <v>0.909019331757695</v>
      </c>
      <c r="G3980" s="8">
        <v>4.01225616017584</v>
      </c>
      <c r="H3980" s="8">
        <v>1.05649640736064</v>
      </c>
      <c r="I3980" s="8">
        <v>7.60147280065601</v>
      </c>
      <c r="J3980" s="8">
        <v>1.99259063309806</v>
      </c>
      <c r="K3980" s="8">
        <v>-1.9095</v>
      </c>
      <c r="L3980" s="8">
        <v>0.00025628</v>
      </c>
      <c r="M3980" s="8">
        <v>0.00099851</v>
      </c>
      <c r="N3980" s="8" t="s">
        <v>16</v>
      </c>
    </row>
    <row r="3981" spans="2:16">
      <c r="B3981" s="8" t="s">
        <v>4451</v>
      </c>
      <c r="C3981" s="8">
        <v>2.76691726655133</v>
      </c>
      <c r="D3981" s="8">
        <v>2.96659942157094</v>
      </c>
      <c r="E3981" s="8">
        <v>3.13141423421583</v>
      </c>
      <c r="F3981" s="8">
        <v>0.177171002911271</v>
      </c>
      <c r="G3981" s="8">
        <v>1.00791441536169</v>
      </c>
      <c r="H3981" s="8">
        <v>0.148790044397364</v>
      </c>
      <c r="I3981" s="8">
        <v>2.9549769741127</v>
      </c>
      <c r="J3981" s="8">
        <v>0.444625154223442</v>
      </c>
      <c r="K3981" s="8">
        <v>-2.7033</v>
      </c>
      <c r="L3981" s="8">
        <v>3.9316e-5</v>
      </c>
      <c r="M3981" s="8">
        <v>0.0001782</v>
      </c>
      <c r="N3981" s="8" t="s">
        <v>16</v>
      </c>
      <c r="P3981" s="23"/>
    </row>
    <row r="3982" spans="2:17">
      <c r="B3982" s="8" t="s">
        <v>4452</v>
      </c>
      <c r="C3982" s="8">
        <v>3.90280231425449</v>
      </c>
      <c r="D3982" s="8">
        <v>3.23494380828002</v>
      </c>
      <c r="E3982" s="8">
        <v>3.71871267015089</v>
      </c>
      <c r="F3982" s="8">
        <v>1.41324960927525</v>
      </c>
      <c r="G3982" s="8">
        <v>1.03964042211594</v>
      </c>
      <c r="H3982" s="8">
        <v>1.40939823123336</v>
      </c>
      <c r="I3982" s="8">
        <v>3.6188195975618</v>
      </c>
      <c r="J3982" s="8">
        <v>1.28742942087485</v>
      </c>
      <c r="K3982" s="8">
        <v>-1.4254</v>
      </c>
      <c r="L3982" s="8">
        <v>8.006e-8</v>
      </c>
      <c r="M3982" s="8">
        <v>5.6084e-7</v>
      </c>
      <c r="N3982" s="8" t="s">
        <v>16</v>
      </c>
      <c r="P3982" s="23"/>
      <c r="Q3982" s="23"/>
    </row>
    <row r="3983" spans="2:17">
      <c r="B3983" s="8" t="s">
        <v>4453</v>
      </c>
      <c r="C3983" s="8">
        <v>136.288883393558</v>
      </c>
      <c r="D3983" s="8">
        <v>138.84789164034</v>
      </c>
      <c r="E3983" s="8">
        <v>131.5795083788</v>
      </c>
      <c r="F3983" s="8">
        <v>34.8647913862744</v>
      </c>
      <c r="G3983" s="8">
        <v>49.2989537093443</v>
      </c>
      <c r="H3983" s="8">
        <v>59.6586967836622</v>
      </c>
      <c r="I3983" s="8">
        <v>135.572094470899</v>
      </c>
      <c r="J3983" s="8">
        <v>47.9408139597603</v>
      </c>
      <c r="K3983" s="8">
        <v>-1.4579</v>
      </c>
      <c r="L3983" s="8">
        <v>8.2293e-15</v>
      </c>
      <c r="M3983" s="8">
        <v>1.1236e-13</v>
      </c>
      <c r="N3983" s="8" t="s">
        <v>16</v>
      </c>
      <c r="P3983" s="23"/>
      <c r="Q3983" s="23"/>
    </row>
    <row r="3984" spans="2:17">
      <c r="B3984" s="8" t="s">
        <v>4454</v>
      </c>
      <c r="C3984" s="8">
        <v>11.6766009746852</v>
      </c>
      <c r="D3984" s="8">
        <v>9.85044180235915</v>
      </c>
      <c r="E3984" s="8">
        <v>11.927382619753</v>
      </c>
      <c r="F3984" s="8">
        <v>71.4477804441988</v>
      </c>
      <c r="G3984" s="8">
        <v>33.4470931345516</v>
      </c>
      <c r="H3984" s="8">
        <v>36.889702062413</v>
      </c>
      <c r="I3984" s="8">
        <v>11.1514751322658</v>
      </c>
      <c r="J3984" s="8">
        <v>47.2615252137211</v>
      </c>
      <c r="K3984" s="8">
        <v>2.1854</v>
      </c>
      <c r="L3984" s="8">
        <v>2.4231e-9</v>
      </c>
      <c r="M3984" s="8">
        <v>2.0176e-8</v>
      </c>
      <c r="N3984" s="8" t="s">
        <v>16</v>
      </c>
      <c r="P3984" s="23"/>
      <c r="Q3984" s="23"/>
    </row>
    <row r="3985" spans="2:17">
      <c r="B3985" s="8" t="s">
        <v>4455</v>
      </c>
      <c r="C3985" s="8">
        <v>30.6796090044101</v>
      </c>
      <c r="D3985" s="8">
        <v>31.9884077513864</v>
      </c>
      <c r="E3985" s="8">
        <v>32.1991372596232</v>
      </c>
      <c r="F3985" s="8">
        <v>3.04995814712286</v>
      </c>
      <c r="G3985" s="8">
        <v>3.47295391515649</v>
      </c>
      <c r="H3985" s="8">
        <v>5.99864932652651</v>
      </c>
      <c r="I3985" s="8">
        <v>31.6223846718066</v>
      </c>
      <c r="J3985" s="8">
        <v>4.17385379626862</v>
      </c>
      <c r="K3985" s="8">
        <v>-2.8782</v>
      </c>
      <c r="L3985" s="8">
        <v>5.9724e-29</v>
      </c>
      <c r="M3985" s="8">
        <v>1.8772e-27</v>
      </c>
      <c r="N3985" s="8" t="s">
        <v>16</v>
      </c>
      <c r="P3985" s="23"/>
      <c r="Q3985" s="23"/>
    </row>
    <row r="3986" spans="2:17">
      <c r="B3986" s="8" t="s">
        <v>4456</v>
      </c>
      <c r="C3986" s="8">
        <v>39.6755397748079</v>
      </c>
      <c r="D3986" s="8">
        <v>38.6374151718199</v>
      </c>
      <c r="E3986" s="8">
        <v>41.7615512670757</v>
      </c>
      <c r="F3986" s="8">
        <v>1.92962792004843</v>
      </c>
      <c r="G3986" s="8">
        <v>3.86260691624872</v>
      </c>
      <c r="H3986" s="8">
        <v>7.52384993935652</v>
      </c>
      <c r="I3986" s="8">
        <v>40.0248354045678</v>
      </c>
      <c r="J3986" s="8">
        <v>4.43869492521789</v>
      </c>
      <c r="K3986" s="8">
        <v>-3.1495</v>
      </c>
      <c r="L3986" s="8">
        <v>3.4604e-15</v>
      </c>
      <c r="M3986" s="8">
        <v>4.8482e-14</v>
      </c>
      <c r="N3986" s="8" t="s">
        <v>16</v>
      </c>
      <c r="P3986" s="23"/>
      <c r="Q3986" s="23"/>
    </row>
    <row r="3987" spans="2:17">
      <c r="B3987" s="8" t="s">
        <v>4457</v>
      </c>
      <c r="C3987" s="8">
        <v>18.9616293963249</v>
      </c>
      <c r="D3987" s="8">
        <v>19.3730465776897</v>
      </c>
      <c r="E3987" s="8">
        <v>20.4692824670667</v>
      </c>
      <c r="F3987" s="8">
        <v>3.53278304867921</v>
      </c>
      <c r="G3987" s="8">
        <v>6.96964377560015</v>
      </c>
      <c r="H3987" s="8">
        <v>5.90002122717012</v>
      </c>
      <c r="I3987" s="8">
        <v>19.6013194803604</v>
      </c>
      <c r="J3987" s="8">
        <v>5.46748268381649</v>
      </c>
      <c r="K3987" s="8">
        <v>-1.8045</v>
      </c>
      <c r="L3987" s="8">
        <v>2.3005e-15</v>
      </c>
      <c r="M3987" s="8">
        <v>3.2742e-14</v>
      </c>
      <c r="N3987" s="8" t="s">
        <v>16</v>
      </c>
      <c r="P3987" s="23"/>
      <c r="Q3987" s="23"/>
    </row>
    <row r="3988" spans="2:16">
      <c r="B3988" s="8" t="s">
        <v>4458</v>
      </c>
      <c r="C3988" s="8">
        <v>0.362192126754311</v>
      </c>
      <c r="D3988" s="8">
        <v>0.0954100926750221</v>
      </c>
      <c r="E3988" s="8">
        <v>0.25177693364833</v>
      </c>
      <c r="F3988" s="8">
        <v>0.887474961166229</v>
      </c>
      <c r="G3988" s="8">
        <v>1.01970592017119</v>
      </c>
      <c r="H3988" s="8">
        <v>1.22443895775607</v>
      </c>
      <c r="I3988" s="8">
        <v>0.236459717692554</v>
      </c>
      <c r="J3988" s="8">
        <v>1.04387327969783</v>
      </c>
      <c r="K3988" s="8">
        <v>2.201</v>
      </c>
      <c r="L3988" s="8">
        <v>2.7443e-5</v>
      </c>
      <c r="M3988" s="8">
        <v>0.00012805</v>
      </c>
      <c r="N3988" s="8" t="s">
        <v>16</v>
      </c>
      <c r="P3988" s="23"/>
    </row>
    <row r="3989" spans="2:14">
      <c r="B3989" s="8" t="s">
        <v>4459</v>
      </c>
      <c r="C3989" s="8">
        <v>25.5998380746754</v>
      </c>
      <c r="D3989" s="8">
        <v>23.8009811018843</v>
      </c>
      <c r="E3989" s="8">
        <v>24.8720549070836</v>
      </c>
      <c r="F3989" s="8">
        <v>61.0718230788015</v>
      </c>
      <c r="G3989" s="8">
        <v>60.119505933597</v>
      </c>
      <c r="H3989" s="8">
        <v>30.5780286814808</v>
      </c>
      <c r="I3989" s="8">
        <v>24.7576246945478</v>
      </c>
      <c r="J3989" s="8">
        <v>50.5897858979598</v>
      </c>
      <c r="K3989" s="8">
        <v>1.1079</v>
      </c>
      <c r="L3989" s="8">
        <v>0.00043357</v>
      </c>
      <c r="M3989" s="8">
        <v>0.001606</v>
      </c>
      <c r="N3989" s="8" t="s">
        <v>4460</v>
      </c>
    </row>
    <row r="3990" spans="2:14">
      <c r="B3990" s="8" t="s">
        <v>4461</v>
      </c>
      <c r="C3990" s="8">
        <v>0</v>
      </c>
      <c r="D3990" s="8">
        <v>0</v>
      </c>
      <c r="E3990" s="8">
        <v>0</v>
      </c>
      <c r="F3990" s="8">
        <v>0.482515167269342</v>
      </c>
      <c r="G3990" s="8">
        <v>0.236637731407545</v>
      </c>
      <c r="H3990" s="8">
        <v>0.202610619064908</v>
      </c>
      <c r="I3990" s="8">
        <v>0</v>
      </c>
      <c r="J3990" s="8">
        <v>0.307254505913932</v>
      </c>
      <c r="K3990" s="8">
        <v>5.2681</v>
      </c>
      <c r="L3990" s="8">
        <v>0.0018309</v>
      </c>
      <c r="M3990" s="8">
        <v>0.0058812</v>
      </c>
      <c r="N3990" s="8" t="s">
        <v>16</v>
      </c>
    </row>
    <row r="3991" spans="2:14">
      <c r="B3991" s="8" t="s">
        <v>4462</v>
      </c>
      <c r="C3991" s="8">
        <v>246.801638918427</v>
      </c>
      <c r="D3991" s="8">
        <v>253.885726552163</v>
      </c>
      <c r="E3991" s="8">
        <v>232.529985831657</v>
      </c>
      <c r="F3991" s="8">
        <v>102.527235317226</v>
      </c>
      <c r="G3991" s="8">
        <v>159.315958273911</v>
      </c>
      <c r="H3991" s="8">
        <v>38.7188893033039</v>
      </c>
      <c r="I3991" s="8">
        <v>244.405783767416</v>
      </c>
      <c r="J3991" s="8">
        <v>100.187360964814</v>
      </c>
      <c r="K3991" s="8">
        <v>-1.2258</v>
      </c>
      <c r="L3991" s="8">
        <v>0.0057713</v>
      </c>
      <c r="M3991" s="8">
        <v>0.016251</v>
      </c>
      <c r="N3991" s="8" t="s">
        <v>16</v>
      </c>
    </row>
    <row r="3992" spans="2:16">
      <c r="B3992" s="8" t="s">
        <v>4463</v>
      </c>
      <c r="C3992" s="8">
        <v>58.9750286446559</v>
      </c>
      <c r="D3992" s="8">
        <v>68.5161344308066</v>
      </c>
      <c r="E3992" s="8">
        <v>51.8132579648103</v>
      </c>
      <c r="F3992" s="8">
        <v>9.81792370136667</v>
      </c>
      <c r="G3992" s="8">
        <v>11.9291048569362</v>
      </c>
      <c r="H3992" s="8">
        <v>31.7040550710483</v>
      </c>
      <c r="I3992" s="8">
        <v>59.7681403467576</v>
      </c>
      <c r="J3992" s="8">
        <v>17.8170278764504</v>
      </c>
      <c r="K3992" s="8">
        <v>-1.7183</v>
      </c>
      <c r="L3992" s="8">
        <v>3.4367e-5</v>
      </c>
      <c r="M3992" s="8">
        <v>0.00015762</v>
      </c>
      <c r="N3992" s="8" t="s">
        <v>16</v>
      </c>
      <c r="P3992" s="23"/>
    </row>
    <row r="3993" spans="2:17">
      <c r="B3993" s="8" t="s">
        <v>4464</v>
      </c>
      <c r="C3993" s="8">
        <v>26.8086679736529</v>
      </c>
      <c r="D3993" s="8">
        <v>24.8006652702232</v>
      </c>
      <c r="E3993" s="8">
        <v>24.5541591537039</v>
      </c>
      <c r="F3993" s="8">
        <v>49.4949774742394</v>
      </c>
      <c r="G3993" s="8">
        <v>54.4056969144092</v>
      </c>
      <c r="H3993" s="8">
        <v>43.0520502000636</v>
      </c>
      <c r="I3993" s="8">
        <v>25.3878307991933</v>
      </c>
      <c r="J3993" s="8">
        <v>48.9842415295707</v>
      </c>
      <c r="K3993" s="8">
        <v>1.0107</v>
      </c>
      <c r="L3993" s="8">
        <v>2.7639e-9</v>
      </c>
      <c r="M3993" s="8">
        <v>2.2852e-8</v>
      </c>
      <c r="N3993" s="8" t="s">
        <v>16</v>
      </c>
      <c r="P3993" s="23"/>
      <c r="Q3993" s="23"/>
    </row>
    <row r="3994" spans="2:17">
      <c r="B3994" s="8" t="s">
        <v>4465</v>
      </c>
      <c r="C3994" s="8">
        <v>2.05153518707932</v>
      </c>
      <c r="D3994" s="8">
        <v>2.06093734489289</v>
      </c>
      <c r="E3994" s="8">
        <v>2.39298010367298</v>
      </c>
      <c r="F3994" s="8">
        <v>0</v>
      </c>
      <c r="G3994" s="8">
        <v>0.10744632128775</v>
      </c>
      <c r="H3994" s="8">
        <v>0</v>
      </c>
      <c r="I3994" s="8">
        <v>2.16848421188173</v>
      </c>
      <c r="J3994" s="8">
        <v>0.03581544042925</v>
      </c>
      <c r="K3994" s="8">
        <v>-5.8325</v>
      </c>
      <c r="L3994" s="8">
        <v>2.5596e-10</v>
      </c>
      <c r="M3994" s="8">
        <v>2.3555e-9</v>
      </c>
      <c r="N3994" s="8" t="s">
        <v>16</v>
      </c>
      <c r="P3994" s="23"/>
      <c r="Q3994" s="23"/>
    </row>
    <row r="3995" spans="2:17">
      <c r="B3995" s="8" t="s">
        <v>4466</v>
      </c>
      <c r="C3995" s="8">
        <v>5.66287231741114</v>
      </c>
      <c r="D3995" s="8">
        <v>5.26877820829212</v>
      </c>
      <c r="E3995" s="8">
        <v>4.80623002211103</v>
      </c>
      <c r="F3995" s="8">
        <v>38.5844963206341</v>
      </c>
      <c r="G3995" s="8">
        <v>20.7201488251826</v>
      </c>
      <c r="H3995" s="8">
        <v>19.1634547732888</v>
      </c>
      <c r="I3995" s="8">
        <v>5.24596018260476</v>
      </c>
      <c r="J3995" s="8">
        <v>26.1560333063685</v>
      </c>
      <c r="K3995" s="8">
        <v>2.414</v>
      </c>
      <c r="L3995" s="8">
        <v>3.2646e-11</v>
      </c>
      <c r="M3995" s="8">
        <v>3.2665e-10</v>
      </c>
      <c r="N3995" s="8" t="s">
        <v>16</v>
      </c>
      <c r="P3995" s="23"/>
      <c r="Q3995" s="23"/>
    </row>
    <row r="3996" spans="2:14">
      <c r="B3996" s="8" t="s">
        <v>4467</v>
      </c>
      <c r="C3996" s="8">
        <v>17.4658280236912</v>
      </c>
      <c r="D3996" s="8">
        <v>18.5642163438539</v>
      </c>
      <c r="E3996" s="8">
        <v>17.4397489373743</v>
      </c>
      <c r="F3996" s="8">
        <v>9.26785220911579</v>
      </c>
      <c r="G3996" s="8">
        <v>4.1002071276652</v>
      </c>
      <c r="H3996" s="8">
        <v>4.38827685830804</v>
      </c>
      <c r="I3996" s="8">
        <v>17.8232644349731</v>
      </c>
      <c r="J3996" s="8">
        <v>5.91877873169634</v>
      </c>
      <c r="K3996" s="8">
        <v>-1.4893</v>
      </c>
      <c r="L3996" s="8">
        <v>0.00014032</v>
      </c>
      <c r="M3996" s="8">
        <v>0.00057638</v>
      </c>
      <c r="N3996" s="8" t="s">
        <v>16</v>
      </c>
    </row>
    <row r="3997" spans="2:17">
      <c r="B3997" s="8" t="s">
        <v>4468</v>
      </c>
      <c r="C3997" s="8">
        <v>0.3362288011045</v>
      </c>
      <c r="D3997" s="8">
        <v>0.306590988523757</v>
      </c>
      <c r="E3997" s="8">
        <v>0.242718155313972</v>
      </c>
      <c r="F3997" s="8">
        <v>3.15057532311042</v>
      </c>
      <c r="G3997" s="8">
        <v>2.95704460818262</v>
      </c>
      <c r="H3997" s="8">
        <v>8.1828580486364</v>
      </c>
      <c r="I3997" s="8">
        <v>0.295179314980743</v>
      </c>
      <c r="J3997" s="8">
        <v>4.76349265997648</v>
      </c>
      <c r="K3997" s="8">
        <v>4.0489</v>
      </c>
      <c r="L3997" s="8">
        <v>3.4161e-15</v>
      </c>
      <c r="M3997" s="8">
        <v>4.7892e-14</v>
      </c>
      <c r="N3997" s="8" t="s">
        <v>4469</v>
      </c>
      <c r="P3997" s="23"/>
      <c r="Q3997" s="23"/>
    </row>
    <row r="3998" spans="2:17">
      <c r="B3998" s="8" t="s">
        <v>4470</v>
      </c>
      <c r="C3998" s="8">
        <v>10.4472422759504</v>
      </c>
      <c r="D3998" s="8">
        <v>16.2123606539496</v>
      </c>
      <c r="E3998" s="8">
        <v>11.0820306648157</v>
      </c>
      <c r="F3998" s="8">
        <v>30.5211006035396</v>
      </c>
      <c r="G3998" s="8">
        <v>36.825059116336</v>
      </c>
      <c r="H3998" s="8">
        <v>25.2254599927865</v>
      </c>
      <c r="I3998" s="8">
        <v>12.5805445315719</v>
      </c>
      <c r="J3998" s="8">
        <v>30.8572065708874</v>
      </c>
      <c r="K3998" s="8">
        <v>1.3502</v>
      </c>
      <c r="L3998" s="8">
        <v>5.0983e-7</v>
      </c>
      <c r="M3998" s="8">
        <v>3.1968e-6</v>
      </c>
      <c r="N3998" s="8" t="s">
        <v>16</v>
      </c>
      <c r="P3998" s="23"/>
      <c r="Q3998" s="23"/>
    </row>
    <row r="3999" spans="2:17">
      <c r="B3999" s="8" t="s">
        <v>4471</v>
      </c>
      <c r="C3999" s="8">
        <v>2.62719282188188</v>
      </c>
      <c r="D3999" s="8">
        <v>3.14353739708109</v>
      </c>
      <c r="E3999" s="8">
        <v>2.66226255902395</v>
      </c>
      <c r="F3999" s="8">
        <v>0</v>
      </c>
      <c r="G3999" s="8">
        <v>0.0762266674622535</v>
      </c>
      <c r="H3999" s="8">
        <v>0</v>
      </c>
      <c r="I3999" s="8">
        <v>2.81099759266231</v>
      </c>
      <c r="J3999" s="8">
        <v>0.0254088891540845</v>
      </c>
      <c r="K3999" s="8">
        <v>-6.7011</v>
      </c>
      <c r="L3999" s="8">
        <v>6.1644e-10</v>
      </c>
      <c r="M3999" s="8">
        <v>5.4541e-9</v>
      </c>
      <c r="N3999" s="8" t="s">
        <v>16</v>
      </c>
      <c r="P3999" s="23"/>
      <c r="Q3999" s="23"/>
    </row>
    <row r="4000" spans="2:17">
      <c r="B4000" s="8" t="s">
        <v>4472</v>
      </c>
      <c r="C4000" s="8">
        <v>7.39273372693066</v>
      </c>
      <c r="D4000" s="8">
        <v>6.95743313429471</v>
      </c>
      <c r="E4000" s="8">
        <v>7.99502676521739</v>
      </c>
      <c r="F4000" s="8">
        <v>19.4344331970965</v>
      </c>
      <c r="G4000" s="8">
        <v>18.367705278814</v>
      </c>
      <c r="H4000" s="8">
        <v>41.40881000652</v>
      </c>
      <c r="I4000" s="8">
        <v>7.44839787548092</v>
      </c>
      <c r="J4000" s="8">
        <v>26.4036494941435</v>
      </c>
      <c r="K4000" s="8">
        <v>1.8711</v>
      </c>
      <c r="L4000" s="8">
        <v>1.2678e-8</v>
      </c>
      <c r="M4000" s="8">
        <v>9.7709e-8</v>
      </c>
      <c r="N4000" s="8" t="s">
        <v>16</v>
      </c>
      <c r="P4000" s="23"/>
      <c r="Q4000" s="23"/>
    </row>
    <row r="4001" spans="2:14">
      <c r="B4001" s="8" t="s">
        <v>4473</v>
      </c>
      <c r="C4001" s="8">
        <v>2.63049353362001</v>
      </c>
      <c r="D4001" s="8">
        <v>2.5597228854057</v>
      </c>
      <c r="E4001" s="8">
        <v>3.27507022298109</v>
      </c>
      <c r="F4001" s="8">
        <v>1.48424383847358</v>
      </c>
      <c r="G4001" s="8">
        <v>0.808789992791986</v>
      </c>
      <c r="H4001" s="8">
        <v>1.29842016443004</v>
      </c>
      <c r="I4001" s="8">
        <v>2.82176221400227</v>
      </c>
      <c r="J4001" s="8">
        <v>1.19715133189854</v>
      </c>
      <c r="K4001" s="8">
        <v>-1.1631</v>
      </c>
      <c r="L4001" s="8">
        <v>0.0020881</v>
      </c>
      <c r="M4001" s="8">
        <v>0.0066148</v>
      </c>
      <c r="N4001" s="8" t="s">
        <v>16</v>
      </c>
    </row>
    <row r="4002" spans="2:17">
      <c r="B4002" s="8" t="s">
        <v>4474</v>
      </c>
      <c r="C4002" s="8">
        <v>51.1933823969047</v>
      </c>
      <c r="D4002" s="8">
        <v>52.2159440380893</v>
      </c>
      <c r="E4002" s="8">
        <v>49.6180687345456</v>
      </c>
      <c r="F4002" s="8">
        <v>8.64683787521318</v>
      </c>
      <c r="G4002" s="8">
        <v>18.4554741200959</v>
      </c>
      <c r="H4002" s="8">
        <v>11.7288759413819</v>
      </c>
      <c r="I4002" s="8">
        <v>51.0091317231799</v>
      </c>
      <c r="J4002" s="8">
        <v>12.9437293122303</v>
      </c>
      <c r="K4002" s="8">
        <v>-1.9416</v>
      </c>
      <c r="L4002" s="8">
        <v>4.0727e-14</v>
      </c>
      <c r="M4002" s="8">
        <v>5.2813e-13</v>
      </c>
      <c r="N4002" s="8" t="s">
        <v>16</v>
      </c>
      <c r="P4002" s="23"/>
      <c r="Q4002" s="23"/>
    </row>
    <row r="4003" spans="2:14">
      <c r="B4003" s="8" t="s">
        <v>4475</v>
      </c>
      <c r="C4003" s="8">
        <v>6.81326875708968</v>
      </c>
      <c r="D4003" s="8">
        <v>6.93005004842105</v>
      </c>
      <c r="E4003" s="8">
        <v>7.76660856014252</v>
      </c>
      <c r="F4003" s="8">
        <v>2.3647129969697</v>
      </c>
      <c r="G4003" s="8">
        <v>5.50121455684146</v>
      </c>
      <c r="H4003" s="8">
        <v>1.40032149379038</v>
      </c>
      <c r="I4003" s="8">
        <v>7.16997578855108</v>
      </c>
      <c r="J4003" s="8">
        <v>3.08874968253385</v>
      </c>
      <c r="K4003" s="8">
        <v>-1.1701</v>
      </c>
      <c r="L4003" s="8">
        <v>0.010741</v>
      </c>
      <c r="M4003" s="8">
        <v>0.028082</v>
      </c>
      <c r="N4003" s="8" t="s">
        <v>16</v>
      </c>
    </row>
    <row r="4004" spans="2:17">
      <c r="B4004" s="8" t="s">
        <v>4476</v>
      </c>
      <c r="C4004" s="8">
        <v>1.94670681227969</v>
      </c>
      <c r="D4004" s="8">
        <v>1.86886474152049</v>
      </c>
      <c r="E4004" s="8">
        <v>2.2300006837954</v>
      </c>
      <c r="F4004" s="8">
        <v>5.58578541834293</v>
      </c>
      <c r="G4004" s="8">
        <v>6.77792531664366</v>
      </c>
      <c r="H4004" s="8">
        <v>4.59427882443575</v>
      </c>
      <c r="I4004" s="8">
        <v>2.01519074586519</v>
      </c>
      <c r="J4004" s="8">
        <v>5.65266318647411</v>
      </c>
      <c r="K4004" s="8">
        <v>1.5504</v>
      </c>
      <c r="L4004" s="8">
        <v>1.2198e-9</v>
      </c>
      <c r="M4004" s="8">
        <v>1.0455e-8</v>
      </c>
      <c r="N4004" s="8" t="s">
        <v>16</v>
      </c>
      <c r="P4004" s="23"/>
      <c r="Q4004" s="23"/>
    </row>
    <row r="4005" spans="2:17">
      <c r="B4005" s="8" t="s">
        <v>4477</v>
      </c>
      <c r="C4005" s="8">
        <v>2.62217550448511</v>
      </c>
      <c r="D4005" s="8">
        <v>2.41527011086335</v>
      </c>
      <c r="E4005" s="8">
        <v>2.58640344410212</v>
      </c>
      <c r="F4005" s="8">
        <v>65.3051566006358</v>
      </c>
      <c r="G4005" s="8">
        <v>35.9508865334158</v>
      </c>
      <c r="H4005" s="8">
        <v>64.8830459370337</v>
      </c>
      <c r="I4005" s="8">
        <v>2.54128301981686</v>
      </c>
      <c r="J4005" s="8">
        <v>55.3796963570284</v>
      </c>
      <c r="K4005" s="8">
        <v>4.5228</v>
      </c>
      <c r="L4005" s="8">
        <v>2.9194e-46</v>
      </c>
      <c r="M4005" s="8">
        <v>1.6694e-44</v>
      </c>
      <c r="N4005" s="8" t="s">
        <v>16</v>
      </c>
      <c r="P4005" s="23"/>
      <c r="Q4005" s="23"/>
    </row>
    <row r="4006" spans="2:14">
      <c r="B4006" s="8" t="s">
        <v>4478</v>
      </c>
      <c r="C4006" s="8">
        <v>6.80650240172975</v>
      </c>
      <c r="D4006" s="8">
        <v>6.3365040951998</v>
      </c>
      <c r="E4006" s="8">
        <v>6.6142229634644</v>
      </c>
      <c r="F4006" s="8">
        <v>1.38462662062148</v>
      </c>
      <c r="G4006" s="8">
        <v>3.67057390194658</v>
      </c>
      <c r="H4006" s="8">
        <v>4.16416626029851</v>
      </c>
      <c r="I4006" s="8">
        <v>6.58574315346465</v>
      </c>
      <c r="J4006" s="8">
        <v>3.07312226095552</v>
      </c>
      <c r="K4006" s="8">
        <v>-1.0745</v>
      </c>
      <c r="L4006" s="8">
        <v>0.00331</v>
      </c>
      <c r="M4006" s="8">
        <v>0.0099525</v>
      </c>
      <c r="N4006" s="8" t="s">
        <v>16</v>
      </c>
    </row>
    <row r="4007" spans="2:17">
      <c r="B4007" s="8" t="s">
        <v>4479</v>
      </c>
      <c r="C4007" s="8">
        <v>11.3605319154031</v>
      </c>
      <c r="D4007" s="8">
        <v>9.83375841692503</v>
      </c>
      <c r="E4007" s="8">
        <v>11.2475910813941</v>
      </c>
      <c r="F4007" s="8">
        <v>0.843532518835186</v>
      </c>
      <c r="G4007" s="8">
        <v>1.89115354746833</v>
      </c>
      <c r="H4007" s="8">
        <v>1.39151444037031</v>
      </c>
      <c r="I4007" s="8">
        <v>10.8139604712407</v>
      </c>
      <c r="J4007" s="8">
        <v>1.37540016889128</v>
      </c>
      <c r="K4007" s="8">
        <v>-2.9316</v>
      </c>
      <c r="L4007" s="8">
        <v>9.3456e-28</v>
      </c>
      <c r="M4007" s="8">
        <v>2.7708e-26</v>
      </c>
      <c r="N4007" s="8" t="s">
        <v>16</v>
      </c>
      <c r="P4007" s="23"/>
      <c r="Q4007" s="23"/>
    </row>
    <row r="4008" spans="2:17">
      <c r="B4008" s="8" t="s">
        <v>4480</v>
      </c>
      <c r="C4008" s="8">
        <v>1.92850942146628</v>
      </c>
      <c r="D4008" s="8">
        <v>2.21122876074386</v>
      </c>
      <c r="E4008" s="8">
        <v>1.93907984066893</v>
      </c>
      <c r="F4008" s="8">
        <v>4.70129397018228</v>
      </c>
      <c r="G4008" s="8">
        <v>4.2210844091898</v>
      </c>
      <c r="H4008" s="8">
        <v>3.94819539910149</v>
      </c>
      <c r="I4008" s="8">
        <v>2.02627267429302</v>
      </c>
      <c r="J4008" s="8">
        <v>4.29019125949119</v>
      </c>
      <c r="K4008" s="8">
        <v>1.1476</v>
      </c>
      <c r="L4008" s="8">
        <v>1.6776e-5</v>
      </c>
      <c r="M4008" s="8">
        <v>8.1233e-5</v>
      </c>
      <c r="N4008" s="8" t="s">
        <v>16</v>
      </c>
      <c r="P4008" s="23"/>
      <c r="Q4008" s="23"/>
    </row>
    <row r="4009" spans="2:17">
      <c r="B4009" s="8" t="s">
        <v>4481</v>
      </c>
      <c r="C4009" s="8">
        <v>50.1453283114053</v>
      </c>
      <c r="D4009" s="8">
        <v>56.7919774446537</v>
      </c>
      <c r="E4009" s="8">
        <v>47.9513968060292</v>
      </c>
      <c r="F4009" s="8">
        <v>9.30772633370668</v>
      </c>
      <c r="G4009" s="8">
        <v>15.7890191605572</v>
      </c>
      <c r="H4009" s="8">
        <v>14.4221253908253</v>
      </c>
      <c r="I4009" s="8">
        <v>51.6295675206961</v>
      </c>
      <c r="J4009" s="8">
        <v>13.1729569616964</v>
      </c>
      <c r="K4009" s="8">
        <v>-1.9313</v>
      </c>
      <c r="L4009" s="8">
        <v>1.9444e-21</v>
      </c>
      <c r="M4009" s="8">
        <v>4.0536e-20</v>
      </c>
      <c r="N4009" s="8" t="s">
        <v>16</v>
      </c>
      <c r="P4009" s="23"/>
      <c r="Q4009" s="23"/>
    </row>
    <row r="4010" spans="2:17">
      <c r="B4010" s="8" t="s">
        <v>4482</v>
      </c>
      <c r="C4010" s="8">
        <v>1.29839316744472</v>
      </c>
      <c r="D4010" s="8">
        <v>1.33960927418038</v>
      </c>
      <c r="E4010" s="8">
        <v>1.65472028445472</v>
      </c>
      <c r="F4010" s="8">
        <v>6.18107756079682</v>
      </c>
      <c r="G4010" s="8">
        <v>7.2217644457022</v>
      </c>
      <c r="H4010" s="8">
        <v>6.61589499308898</v>
      </c>
      <c r="I4010" s="8">
        <v>1.43090757535994</v>
      </c>
      <c r="J4010" s="8">
        <v>6.672912333196</v>
      </c>
      <c r="K4010" s="8">
        <v>2.2803</v>
      </c>
      <c r="L4010" s="8">
        <v>1.6835e-24</v>
      </c>
      <c r="M4010" s="8">
        <v>4.1805e-23</v>
      </c>
      <c r="N4010" s="8" t="s">
        <v>16</v>
      </c>
      <c r="P4010" s="23"/>
      <c r="Q4010" s="23"/>
    </row>
    <row r="4011" spans="2:14">
      <c r="B4011" s="8" t="s">
        <v>4483</v>
      </c>
      <c r="C4011" s="8">
        <v>0.0882597759478695</v>
      </c>
      <c r="D4011" s="8">
        <v>0</v>
      </c>
      <c r="E4011" s="8">
        <v>0</v>
      </c>
      <c r="F4011" s="8">
        <v>0.324392782639125</v>
      </c>
      <c r="G4011" s="8">
        <v>0.0454544243970166</v>
      </c>
      <c r="H4011" s="8">
        <v>5.64316014472076</v>
      </c>
      <c r="I4011" s="8">
        <v>0.0294199253159565</v>
      </c>
      <c r="J4011" s="8">
        <v>2.00433578391897</v>
      </c>
      <c r="K4011" s="8">
        <v>6.0928</v>
      </c>
      <c r="L4011" s="8">
        <v>0.00066124</v>
      </c>
      <c r="M4011" s="8">
        <v>0.0023494</v>
      </c>
      <c r="N4011" s="8" t="s">
        <v>16</v>
      </c>
    </row>
    <row r="4012" spans="2:14">
      <c r="B4012" s="8" t="s">
        <v>4484</v>
      </c>
      <c r="C4012" s="8">
        <v>0.0425939580868963</v>
      </c>
      <c r="D4012" s="8">
        <v>0</v>
      </c>
      <c r="E4012" s="8">
        <v>0</v>
      </c>
      <c r="F4012" s="8">
        <v>0.313102371698374</v>
      </c>
      <c r="G4012" s="8">
        <v>0.131617183037541</v>
      </c>
      <c r="H4012" s="8">
        <v>0.234773764875721</v>
      </c>
      <c r="I4012" s="8">
        <v>0.0141979860289654</v>
      </c>
      <c r="J4012" s="8">
        <v>0.226497773203879</v>
      </c>
      <c r="K4012" s="8">
        <v>3.9614</v>
      </c>
      <c r="L4012" s="8">
        <v>0.016149</v>
      </c>
      <c r="M4012" s="8">
        <v>0.039924</v>
      </c>
      <c r="N4012" s="8" t="s">
        <v>16</v>
      </c>
    </row>
    <row r="4013" spans="2:14">
      <c r="B4013" s="8" t="s">
        <v>4485</v>
      </c>
      <c r="C4013" s="8">
        <v>0.216461098474391</v>
      </c>
      <c r="D4013" s="8">
        <v>0.0855315671176428</v>
      </c>
      <c r="E4013" s="8">
        <v>0</v>
      </c>
      <c r="F4013" s="8">
        <v>0.318235197463921</v>
      </c>
      <c r="G4013" s="8">
        <v>0.624282594954021</v>
      </c>
      <c r="H4013" s="8">
        <v>1.90898012095668</v>
      </c>
      <c r="I4013" s="8">
        <v>0.100664221864011</v>
      </c>
      <c r="J4013" s="8">
        <v>0.950499304458207</v>
      </c>
      <c r="K4013" s="8">
        <v>3.2458</v>
      </c>
      <c r="L4013" s="8">
        <v>0.00291</v>
      </c>
      <c r="M4013" s="8">
        <v>0.0088891</v>
      </c>
      <c r="N4013" s="8" t="s">
        <v>16</v>
      </c>
    </row>
    <row r="4014" spans="2:17">
      <c r="B4014" s="8" t="s">
        <v>4486</v>
      </c>
      <c r="C4014" s="8">
        <v>10.456711453435</v>
      </c>
      <c r="D4014" s="8">
        <v>12.9017394017438</v>
      </c>
      <c r="E4014" s="8">
        <v>10.3000823625184</v>
      </c>
      <c r="F4014" s="8">
        <v>0.737842797791439</v>
      </c>
      <c r="G4014" s="8">
        <v>0.638571011607182</v>
      </c>
      <c r="H4014" s="8">
        <v>0.820122390514792</v>
      </c>
      <c r="I4014" s="8">
        <v>11.2195110725657</v>
      </c>
      <c r="J4014" s="8">
        <v>0.732178733304471</v>
      </c>
      <c r="K4014" s="8">
        <v>-3.8844</v>
      </c>
      <c r="L4014" s="8">
        <v>1.9884e-36</v>
      </c>
      <c r="M4014" s="8">
        <v>8.4633e-35</v>
      </c>
      <c r="N4014" s="8" t="s">
        <v>4487</v>
      </c>
      <c r="P4014" s="23"/>
      <c r="Q4014" s="23"/>
    </row>
    <row r="4015" spans="2:17">
      <c r="B4015" s="8" t="s">
        <v>4488</v>
      </c>
      <c r="C4015" s="8">
        <v>18.5805545777889</v>
      </c>
      <c r="D4015" s="8">
        <v>17.9907558722512</v>
      </c>
      <c r="E4015" s="8">
        <v>19.7157357481246</v>
      </c>
      <c r="F4015" s="8">
        <v>0.257866180746226</v>
      </c>
      <c r="G4015" s="8">
        <v>1.09602258892708</v>
      </c>
      <c r="H4015" s="8">
        <v>0.315814757775725</v>
      </c>
      <c r="I4015" s="8">
        <v>18.7623487327216</v>
      </c>
      <c r="J4015" s="8">
        <v>0.55656784248301</v>
      </c>
      <c r="K4015" s="8">
        <v>-5.0294</v>
      </c>
      <c r="L4015" s="8">
        <v>1.0385e-32</v>
      </c>
      <c r="M4015" s="8">
        <v>3.7641e-31</v>
      </c>
      <c r="N4015" s="8" t="s">
        <v>4489</v>
      </c>
      <c r="P4015" s="23"/>
      <c r="Q4015" s="23"/>
    </row>
    <row r="4016" spans="2:17">
      <c r="B4016" s="8" t="s">
        <v>4490</v>
      </c>
      <c r="C4016" s="8">
        <v>0.151588165034332</v>
      </c>
      <c r="D4016" s="8">
        <v>0.374362108343459</v>
      </c>
      <c r="E4016" s="8">
        <v>0.237096284647083</v>
      </c>
      <c r="F4016" s="8">
        <v>3.10413231777443</v>
      </c>
      <c r="G4016" s="8">
        <v>0.741655536441654</v>
      </c>
      <c r="H4016" s="8">
        <v>3.71814970651063</v>
      </c>
      <c r="I4016" s="8">
        <v>0.254348852674958</v>
      </c>
      <c r="J4016" s="8">
        <v>2.52131252024224</v>
      </c>
      <c r="K4016" s="8">
        <v>3.3826</v>
      </c>
      <c r="L4016" s="8">
        <v>4.1526e-6</v>
      </c>
      <c r="M4016" s="8">
        <v>2.2563e-5</v>
      </c>
      <c r="N4016" s="8" t="s">
        <v>16</v>
      </c>
      <c r="P4016" s="23"/>
      <c r="Q4016" s="23"/>
    </row>
    <row r="4017" spans="2:17">
      <c r="B4017" s="8" t="s">
        <v>4491</v>
      </c>
      <c r="C4017" s="8">
        <v>13.3734785356841</v>
      </c>
      <c r="D4017" s="8">
        <v>12.4824380531343</v>
      </c>
      <c r="E4017" s="8">
        <v>12.372086420502</v>
      </c>
      <c r="F4017" s="8">
        <v>0.140789996702237</v>
      </c>
      <c r="G4017" s="8">
        <v>1.1392755229128</v>
      </c>
      <c r="H4017" s="8">
        <v>0.480337399506586</v>
      </c>
      <c r="I4017" s="8">
        <v>12.7426676697735</v>
      </c>
      <c r="J4017" s="8">
        <v>0.586800973040541</v>
      </c>
      <c r="K4017" s="8">
        <v>-4.4182</v>
      </c>
      <c r="L4017" s="8">
        <v>3.4365e-19</v>
      </c>
      <c r="M4017" s="8">
        <v>6.2381e-18</v>
      </c>
      <c r="N4017" s="8" t="s">
        <v>4492</v>
      </c>
      <c r="P4017" s="23"/>
      <c r="Q4017" s="23"/>
    </row>
    <row r="4018" spans="2:14">
      <c r="B4018" s="8" t="s">
        <v>4493</v>
      </c>
      <c r="C4018" s="8">
        <v>16.9620449232487</v>
      </c>
      <c r="D4018" s="8">
        <v>15.8346558187852</v>
      </c>
      <c r="E4018" s="8">
        <v>18.1959858381985</v>
      </c>
      <c r="F4018" s="8">
        <v>9.97858446095911</v>
      </c>
      <c r="G4018" s="8">
        <v>2.24106402339025</v>
      </c>
      <c r="H4018" s="8">
        <v>5.38442202700813</v>
      </c>
      <c r="I4018" s="8">
        <v>16.9975621934108</v>
      </c>
      <c r="J4018" s="8">
        <v>5.86802350378583</v>
      </c>
      <c r="K4018" s="8">
        <v>-1.4196</v>
      </c>
      <c r="L4018" s="8">
        <v>0.004962</v>
      </c>
      <c r="M4018" s="8">
        <v>0.014237</v>
      </c>
      <c r="N4018" s="8" t="s">
        <v>16</v>
      </c>
    </row>
    <row r="4019" spans="2:17">
      <c r="B4019" s="8" t="s">
        <v>4494</v>
      </c>
      <c r="C4019" s="8">
        <v>30.6503038667833</v>
      </c>
      <c r="D4019" s="8">
        <v>29.380480325576</v>
      </c>
      <c r="E4019" s="8">
        <v>29.1583132685964</v>
      </c>
      <c r="F4019" s="8">
        <v>6.59626616902324</v>
      </c>
      <c r="G4019" s="8">
        <v>13.6024935959678</v>
      </c>
      <c r="H4019" s="8">
        <v>9.96963428516444</v>
      </c>
      <c r="I4019" s="8">
        <v>29.7296991536519</v>
      </c>
      <c r="J4019" s="8">
        <v>10.0561313500518</v>
      </c>
      <c r="K4019" s="8">
        <v>-1.5261</v>
      </c>
      <c r="L4019" s="8">
        <v>2.686e-10</v>
      </c>
      <c r="M4019" s="8">
        <v>2.4638e-9</v>
      </c>
      <c r="N4019" s="8" t="s">
        <v>16</v>
      </c>
      <c r="P4019" s="23"/>
      <c r="Q4019" s="23"/>
    </row>
    <row r="4020" spans="2:17">
      <c r="B4020" s="8" t="s">
        <v>4495</v>
      </c>
      <c r="C4020" s="8">
        <v>6.36557167647899</v>
      </c>
      <c r="D4020" s="8">
        <v>6.61695891069031</v>
      </c>
      <c r="E4020" s="8">
        <v>6.24707424622363</v>
      </c>
      <c r="F4020" s="8">
        <v>12.0148677223038</v>
      </c>
      <c r="G4020" s="8">
        <v>11.5705254938973</v>
      </c>
      <c r="H4020" s="8">
        <v>16.9240347701009</v>
      </c>
      <c r="I4020" s="8">
        <v>6.40986827779764</v>
      </c>
      <c r="J4020" s="8">
        <v>13.5031426621007</v>
      </c>
      <c r="K4020" s="8">
        <v>1.1284</v>
      </c>
      <c r="L4020" s="8">
        <v>3.4116e-7</v>
      </c>
      <c r="M4020" s="8">
        <v>2.1962e-6</v>
      </c>
      <c r="N4020" s="8" t="s">
        <v>16</v>
      </c>
      <c r="P4020" s="23"/>
      <c r="Q4020" s="23"/>
    </row>
    <row r="4021" spans="2:17">
      <c r="B4021" s="8" t="s">
        <v>4496</v>
      </c>
      <c r="C4021" s="8">
        <v>49.8606526555362</v>
      </c>
      <c r="D4021" s="8">
        <v>49.7352881554434</v>
      </c>
      <c r="E4021" s="8">
        <v>47.5412334046231</v>
      </c>
      <c r="F4021" s="8">
        <v>13.984677604796</v>
      </c>
      <c r="G4021" s="8">
        <v>13.5693910092053</v>
      </c>
      <c r="H4021" s="8">
        <v>18.7848492624477</v>
      </c>
      <c r="I4021" s="8">
        <v>49.0457247385342</v>
      </c>
      <c r="J4021" s="8">
        <v>15.4463059588163</v>
      </c>
      <c r="K4021" s="8">
        <v>-1.612</v>
      </c>
      <c r="L4021" s="8">
        <v>4.163e-20</v>
      </c>
      <c r="M4021" s="8">
        <v>8.0304e-19</v>
      </c>
      <c r="N4021" s="8" t="s">
        <v>16</v>
      </c>
      <c r="P4021" s="23"/>
      <c r="Q4021" s="23"/>
    </row>
    <row r="4022" spans="2:17">
      <c r="B4022" s="8" t="s">
        <v>4497</v>
      </c>
      <c r="C4022" s="8">
        <v>129.386461477515</v>
      </c>
      <c r="D4022" s="8">
        <v>116.340302857733</v>
      </c>
      <c r="E4022" s="8">
        <v>125.613683344688</v>
      </c>
      <c r="F4022" s="8">
        <v>3.54725295586784</v>
      </c>
      <c r="G4022" s="8">
        <v>11.3762246875701</v>
      </c>
      <c r="H4022" s="8">
        <v>16.317664608049</v>
      </c>
      <c r="I4022" s="8">
        <v>123.780149226645</v>
      </c>
      <c r="J4022" s="8">
        <v>10.413714083829</v>
      </c>
      <c r="K4022" s="8">
        <v>-3.5563</v>
      </c>
      <c r="L4022" s="8">
        <v>1.1949e-16</v>
      </c>
      <c r="M4022" s="8">
        <v>1.8469e-15</v>
      </c>
      <c r="N4022" s="8" t="s">
        <v>16</v>
      </c>
      <c r="P4022" s="23"/>
      <c r="Q4022" s="23"/>
    </row>
    <row r="4023" spans="2:17">
      <c r="B4023" s="8" t="s">
        <v>4498</v>
      </c>
      <c r="C4023" s="8">
        <v>0.0507337539194781</v>
      </c>
      <c r="D4023" s="8">
        <v>0</v>
      </c>
      <c r="E4023" s="8">
        <v>0</v>
      </c>
      <c r="F4023" s="8">
        <v>0.745873799516046</v>
      </c>
      <c r="G4023" s="8">
        <v>5.27790670827118</v>
      </c>
      <c r="H4023" s="8">
        <v>3.07603482837168</v>
      </c>
      <c r="I4023" s="8">
        <v>0.0169112513064927</v>
      </c>
      <c r="J4023" s="8">
        <v>3.03327177871964</v>
      </c>
      <c r="K4023" s="8">
        <v>7.3744</v>
      </c>
      <c r="L4023" s="8">
        <v>1.3295e-7</v>
      </c>
      <c r="M4023" s="8">
        <v>9.0289e-7</v>
      </c>
      <c r="N4023" s="8" t="s">
        <v>16</v>
      </c>
      <c r="P4023" s="23"/>
      <c r="Q4023" s="23"/>
    </row>
    <row r="4024" spans="2:17">
      <c r="B4024" s="8" t="s">
        <v>4499</v>
      </c>
      <c r="C4024" s="8">
        <v>2.0341492956634</v>
      </c>
      <c r="D4024" s="8">
        <v>2.6534568315496</v>
      </c>
      <c r="E4024" s="8">
        <v>2.01227872354319</v>
      </c>
      <c r="F4024" s="8">
        <v>12.4058561790088</v>
      </c>
      <c r="G4024" s="8">
        <v>12.2488806268035</v>
      </c>
      <c r="H4024" s="8">
        <v>10.7808015211902</v>
      </c>
      <c r="I4024" s="8">
        <v>2.23329495025206</v>
      </c>
      <c r="J4024" s="8">
        <v>11.8118461090008</v>
      </c>
      <c r="K4024" s="8">
        <v>2.4649</v>
      </c>
      <c r="L4024" s="8">
        <v>4.1152e-26</v>
      </c>
      <c r="M4024" s="8">
        <v>1.1076e-24</v>
      </c>
      <c r="N4024" s="8" t="s">
        <v>16</v>
      </c>
      <c r="P4024" s="23"/>
      <c r="Q4024" s="23"/>
    </row>
    <row r="4025" spans="2:17">
      <c r="B4025" s="8" t="s">
        <v>4500</v>
      </c>
      <c r="C4025" s="8">
        <v>0</v>
      </c>
      <c r="D4025" s="8">
        <v>0</v>
      </c>
      <c r="E4025" s="8">
        <v>0</v>
      </c>
      <c r="F4025" s="8">
        <v>1.01843587899332</v>
      </c>
      <c r="G4025" s="8">
        <v>0.736056487845077</v>
      </c>
      <c r="H4025" s="8">
        <v>1.35046264101045</v>
      </c>
      <c r="I4025" s="8">
        <v>0</v>
      </c>
      <c r="J4025" s="8">
        <v>1.03498500261628</v>
      </c>
      <c r="K4025" s="8">
        <v>6.8303</v>
      </c>
      <c r="L4025" s="8">
        <v>5.6089e-7</v>
      </c>
      <c r="M4025" s="8">
        <v>3.4936e-6</v>
      </c>
      <c r="N4025" s="8" t="s">
        <v>16</v>
      </c>
      <c r="P4025" s="23"/>
      <c r="Q4025" s="23"/>
    </row>
    <row r="4026" spans="2:14">
      <c r="B4026" s="8" t="s">
        <v>4501</v>
      </c>
      <c r="C4026" s="8">
        <v>1.66180145450564</v>
      </c>
      <c r="D4026" s="8">
        <v>1.11204744234845</v>
      </c>
      <c r="E4026" s="8">
        <v>1.90048546112412</v>
      </c>
      <c r="F4026" s="8">
        <v>4.39088802215101</v>
      </c>
      <c r="G4026" s="8">
        <v>3.86508294632324</v>
      </c>
      <c r="H4026" s="8">
        <v>2.89564343080264</v>
      </c>
      <c r="I4026" s="8">
        <v>1.5581114526594</v>
      </c>
      <c r="J4026" s="8">
        <v>3.71720479975896</v>
      </c>
      <c r="K4026" s="8">
        <v>1.3327</v>
      </c>
      <c r="L4026" s="8">
        <v>0.00057235</v>
      </c>
      <c r="M4026" s="8">
        <v>0.0020609</v>
      </c>
      <c r="N4026" s="8" t="s">
        <v>16</v>
      </c>
    </row>
    <row r="4027" spans="2:17">
      <c r="B4027" s="8" t="s">
        <v>4502</v>
      </c>
      <c r="C4027" s="8">
        <v>416.149026521975</v>
      </c>
      <c r="D4027" s="8">
        <v>490.923717443085</v>
      </c>
      <c r="E4027" s="8">
        <v>377.534551471636</v>
      </c>
      <c r="F4027" s="8">
        <v>7.59858482370886</v>
      </c>
      <c r="G4027" s="8">
        <v>10.8122134642363</v>
      </c>
      <c r="H4027" s="8">
        <v>17.4888493129345</v>
      </c>
      <c r="I4027" s="8">
        <v>428.202431812232</v>
      </c>
      <c r="J4027" s="8">
        <v>11.9665492002932</v>
      </c>
      <c r="K4027" s="8">
        <v>-5.1277</v>
      </c>
      <c r="L4027" s="8">
        <v>3.7493e-70</v>
      </c>
      <c r="M4027" s="8">
        <v>3.4962e-68</v>
      </c>
      <c r="N4027" s="8" t="s">
        <v>4503</v>
      </c>
      <c r="P4027" s="23"/>
      <c r="Q4027" s="23"/>
    </row>
    <row r="4028" spans="2:17">
      <c r="B4028" s="8" t="s">
        <v>4504</v>
      </c>
      <c r="C4028" s="8">
        <v>2.59357405225737</v>
      </c>
      <c r="D4028" s="8">
        <v>3.10400518699251</v>
      </c>
      <c r="E4028" s="8">
        <v>2.28831695798549</v>
      </c>
      <c r="F4028" s="8">
        <v>0.209505591514164</v>
      </c>
      <c r="G4028" s="8">
        <v>0.102746879800016</v>
      </c>
      <c r="H4028" s="8">
        <v>0.164948406574711</v>
      </c>
      <c r="I4028" s="8">
        <v>2.66196539907846</v>
      </c>
      <c r="J4028" s="8">
        <v>0.159066959296297</v>
      </c>
      <c r="K4028" s="8">
        <v>-4.0087</v>
      </c>
      <c r="L4028" s="8">
        <v>9.5794e-11</v>
      </c>
      <c r="M4028" s="8">
        <v>9.1572e-10</v>
      </c>
      <c r="N4028" s="8" t="s">
        <v>16</v>
      </c>
      <c r="P4028" s="23"/>
      <c r="Q4028" s="23"/>
    </row>
    <row r="4029" spans="2:17">
      <c r="B4029" s="8" t="s">
        <v>4505</v>
      </c>
      <c r="C4029" s="8">
        <v>4.42957198185868</v>
      </c>
      <c r="D4029" s="8">
        <v>3.67869265526877</v>
      </c>
      <c r="E4029" s="8">
        <v>3.59694821833345</v>
      </c>
      <c r="F4029" s="8">
        <v>0.782126928945649</v>
      </c>
      <c r="G4029" s="8">
        <v>1.77655776854215</v>
      </c>
      <c r="H4029" s="8">
        <v>0.648195691461561</v>
      </c>
      <c r="I4029" s="8">
        <v>3.90173761848697</v>
      </c>
      <c r="J4029" s="8">
        <v>1.06896012964979</v>
      </c>
      <c r="K4029" s="8">
        <v>-1.8194</v>
      </c>
      <c r="L4029" s="8">
        <v>1.4988e-5</v>
      </c>
      <c r="M4029" s="8">
        <v>7.3208e-5</v>
      </c>
      <c r="N4029" s="8" t="s">
        <v>16</v>
      </c>
      <c r="P4029" s="23"/>
      <c r="Q4029" s="23"/>
    </row>
    <row r="4030" spans="2:17">
      <c r="B4030" s="8" t="s">
        <v>4506</v>
      </c>
      <c r="C4030" s="8">
        <v>3.99332589553685</v>
      </c>
      <c r="D4030" s="8">
        <v>5.14927574589262</v>
      </c>
      <c r="E4030" s="8">
        <v>4.48178238184042</v>
      </c>
      <c r="F4030" s="8">
        <v>10.0835703060333</v>
      </c>
      <c r="G4030" s="8">
        <v>13.9094680917118</v>
      </c>
      <c r="H4030" s="8">
        <v>7.72899196299245</v>
      </c>
      <c r="I4030" s="8">
        <v>4.54146134108996</v>
      </c>
      <c r="J4030" s="8">
        <v>10.5740101202459</v>
      </c>
      <c r="K4030" s="8">
        <v>1.2752</v>
      </c>
      <c r="L4030" s="8">
        <v>6.6425e-6</v>
      </c>
      <c r="M4030" s="8">
        <v>3.4748e-5</v>
      </c>
      <c r="N4030" s="8" t="s">
        <v>16</v>
      </c>
      <c r="P4030" s="23"/>
      <c r="Q4030" s="23"/>
    </row>
    <row r="4031" spans="2:17">
      <c r="B4031" s="8" t="s">
        <v>4507</v>
      </c>
      <c r="C4031" s="8">
        <v>46.4125064293865</v>
      </c>
      <c r="D4031" s="8">
        <v>46.5021172142046</v>
      </c>
      <c r="E4031" s="8">
        <v>46.61499559719</v>
      </c>
      <c r="F4031" s="8">
        <v>9.80631658280392</v>
      </c>
      <c r="G4031" s="8">
        <v>17.2272268464693</v>
      </c>
      <c r="H4031" s="8">
        <v>13.9434095407731</v>
      </c>
      <c r="I4031" s="8">
        <v>46.5098730802604</v>
      </c>
      <c r="J4031" s="8">
        <v>13.6589843233488</v>
      </c>
      <c r="K4031" s="8">
        <v>-1.7256</v>
      </c>
      <c r="L4031" s="8">
        <v>4.9741e-19</v>
      </c>
      <c r="M4031" s="8">
        <v>8.9354e-18</v>
      </c>
      <c r="N4031" s="8" t="s">
        <v>4508</v>
      </c>
      <c r="P4031" s="23"/>
      <c r="Q4031" s="23"/>
    </row>
    <row r="4032" spans="2:17">
      <c r="B4032" s="8" t="s">
        <v>4509</v>
      </c>
      <c r="C4032" s="8">
        <v>35.8084721924892</v>
      </c>
      <c r="D4032" s="8">
        <v>34.1980603356266</v>
      </c>
      <c r="E4032" s="8">
        <v>36.5222939380945</v>
      </c>
      <c r="F4032" s="8">
        <v>1.08471095244654</v>
      </c>
      <c r="G4032" s="8">
        <v>3.73990950877811</v>
      </c>
      <c r="H4032" s="8">
        <v>1.41473528333969</v>
      </c>
      <c r="I4032" s="8">
        <v>35.5096088220701</v>
      </c>
      <c r="J4032" s="8">
        <v>2.07978524818811</v>
      </c>
      <c r="K4032" s="8">
        <v>-4.0632</v>
      </c>
      <c r="L4032" s="8">
        <v>2.5037e-24</v>
      </c>
      <c r="M4032" s="8">
        <v>6.1627e-23</v>
      </c>
      <c r="N4032" s="8" t="s">
        <v>16</v>
      </c>
      <c r="P4032" s="23"/>
      <c r="Q4032" s="23"/>
    </row>
    <row r="4033" spans="2:17">
      <c r="B4033" s="8" t="s">
        <v>4510</v>
      </c>
      <c r="C4033" s="8">
        <v>13.4209200710121</v>
      </c>
      <c r="D4033" s="8">
        <v>12.6764379625756</v>
      </c>
      <c r="E4033" s="8">
        <v>13.2863039942378</v>
      </c>
      <c r="F4033" s="8">
        <v>1.33093222863576</v>
      </c>
      <c r="G4033" s="8">
        <v>2.5642692193662</v>
      </c>
      <c r="H4033" s="8">
        <v>1.6716061494435</v>
      </c>
      <c r="I4033" s="8">
        <v>13.1278873426085</v>
      </c>
      <c r="J4033" s="8">
        <v>1.85560253248182</v>
      </c>
      <c r="K4033" s="8">
        <v>-2.7762</v>
      </c>
      <c r="L4033" s="8">
        <v>1.2922e-31</v>
      </c>
      <c r="M4033" s="8">
        <v>4.4814e-30</v>
      </c>
      <c r="N4033" s="8" t="s">
        <v>16</v>
      </c>
      <c r="P4033" s="23"/>
      <c r="Q4033" s="23"/>
    </row>
    <row r="4034" spans="2:17">
      <c r="B4034" s="8" t="s">
        <v>4511</v>
      </c>
      <c r="C4034" s="8">
        <v>0.210600976396071</v>
      </c>
      <c r="D4034" s="8">
        <v>0.0520100137929423</v>
      </c>
      <c r="E4034" s="8">
        <v>0.0548995244618288</v>
      </c>
      <c r="F4034" s="8">
        <v>2.8197518043614</v>
      </c>
      <c r="G4034" s="8">
        <v>4.82651581113043</v>
      </c>
      <c r="H4034" s="8">
        <v>2.32162430240167</v>
      </c>
      <c r="I4034" s="8">
        <v>0.105836838216947</v>
      </c>
      <c r="J4034" s="8">
        <v>3.32263063929783</v>
      </c>
      <c r="K4034" s="8">
        <v>5.0196</v>
      </c>
      <c r="L4034" s="8">
        <v>3.8174e-11</v>
      </c>
      <c r="M4034" s="8">
        <v>3.7859e-10</v>
      </c>
      <c r="N4034" s="8" t="s">
        <v>16</v>
      </c>
      <c r="P4034" s="23"/>
      <c r="Q4034" s="23"/>
    </row>
    <row r="4035" spans="2:17">
      <c r="B4035" s="8" t="s">
        <v>4512</v>
      </c>
      <c r="C4035" s="8">
        <v>33.52391874841</v>
      </c>
      <c r="D4035" s="8">
        <v>35.341756239321</v>
      </c>
      <c r="E4035" s="8">
        <v>29.9769623023096</v>
      </c>
      <c r="F4035" s="8">
        <v>66.7054965122092</v>
      </c>
      <c r="G4035" s="8">
        <v>62.5527416972824</v>
      </c>
      <c r="H4035" s="8">
        <v>63.6541455603365</v>
      </c>
      <c r="I4035" s="8">
        <v>32.9475457633469</v>
      </c>
      <c r="J4035" s="8">
        <v>64.304127923276</v>
      </c>
      <c r="K4035" s="8">
        <v>1.028</v>
      </c>
      <c r="L4035" s="8">
        <v>6.6687e-10</v>
      </c>
      <c r="M4035" s="8">
        <v>5.881e-9</v>
      </c>
      <c r="N4035" s="8" t="s">
        <v>16</v>
      </c>
      <c r="P4035" s="23"/>
      <c r="Q4035" s="23"/>
    </row>
    <row r="4036" spans="2:17">
      <c r="B4036" s="8" t="s">
        <v>4513</v>
      </c>
      <c r="C4036" s="8">
        <v>62.122273727879</v>
      </c>
      <c r="D4036" s="8">
        <v>64.4596226117928</v>
      </c>
      <c r="E4036" s="8">
        <v>65.2487158519004</v>
      </c>
      <c r="F4036" s="8">
        <v>15.3572930824001</v>
      </c>
      <c r="G4036" s="8">
        <v>16.3361633888933</v>
      </c>
      <c r="H4036" s="8">
        <v>17.4838991106873</v>
      </c>
      <c r="I4036" s="8">
        <v>63.9435373971907</v>
      </c>
      <c r="J4036" s="8">
        <v>16.3924518606602</v>
      </c>
      <c r="K4036" s="8">
        <v>-1.907</v>
      </c>
      <c r="L4036" s="8">
        <v>3.7259e-52</v>
      </c>
      <c r="M4036" s="8">
        <v>2.4483e-50</v>
      </c>
      <c r="N4036" s="8" t="s">
        <v>16</v>
      </c>
      <c r="P4036" s="23"/>
      <c r="Q4036" s="23"/>
    </row>
    <row r="4037" spans="2:14">
      <c r="B4037" s="8" t="s">
        <v>4514</v>
      </c>
      <c r="C4037" s="8">
        <v>0.957336256619736</v>
      </c>
      <c r="D4037" s="8">
        <v>0.778807636392184</v>
      </c>
      <c r="E4037" s="8">
        <v>1.05695448105299</v>
      </c>
      <c r="F4037" s="8">
        <v>0</v>
      </c>
      <c r="G4037" s="8">
        <v>0.116008261592386</v>
      </c>
      <c r="H4037" s="8">
        <v>0.0620793479289786</v>
      </c>
      <c r="I4037" s="8">
        <v>0.93103279135497</v>
      </c>
      <c r="J4037" s="8">
        <v>0.0593625365071215</v>
      </c>
      <c r="K4037" s="8">
        <v>-3.9208</v>
      </c>
      <c r="L4037" s="8">
        <v>0.00019798</v>
      </c>
      <c r="M4037" s="8">
        <v>0.00078886</v>
      </c>
      <c r="N4037" s="8" t="s">
        <v>16</v>
      </c>
    </row>
    <row r="4038" spans="2:17">
      <c r="B4038" s="8" t="s">
        <v>4515</v>
      </c>
      <c r="C4038" s="8">
        <v>3.1220424745293</v>
      </c>
      <c r="D4038" s="8">
        <v>2.83231675112423</v>
      </c>
      <c r="E4038" s="8">
        <v>2.32529985831657</v>
      </c>
      <c r="F4038" s="8">
        <v>0.200726309584046</v>
      </c>
      <c r="G4038" s="8">
        <v>0.360951419640309</v>
      </c>
      <c r="H4038" s="8">
        <v>0</v>
      </c>
      <c r="I4038" s="8">
        <v>2.75988636132337</v>
      </c>
      <c r="J4038" s="8">
        <v>0.187225909741452</v>
      </c>
      <c r="K4038" s="8">
        <v>-3.8092</v>
      </c>
      <c r="L4038" s="8">
        <v>2.8356e-9</v>
      </c>
      <c r="M4038" s="8">
        <v>2.3402e-8</v>
      </c>
      <c r="N4038" s="8" t="s">
        <v>16</v>
      </c>
      <c r="P4038" s="23"/>
      <c r="Q4038" s="23"/>
    </row>
    <row r="4039" spans="2:17">
      <c r="B4039" s="8" t="s">
        <v>4516</v>
      </c>
      <c r="C4039" s="8">
        <v>28.7696746799629</v>
      </c>
      <c r="D4039" s="8">
        <v>32.6912669375708</v>
      </c>
      <c r="E4039" s="8">
        <v>30.5344409722628</v>
      </c>
      <c r="F4039" s="8">
        <v>3.01217915512749</v>
      </c>
      <c r="G4039" s="8">
        <v>10.9360552677245</v>
      </c>
      <c r="H4039" s="8">
        <v>3.96439139624272</v>
      </c>
      <c r="I4039" s="8">
        <v>30.6651275299322</v>
      </c>
      <c r="J4039" s="8">
        <v>5.97087527303157</v>
      </c>
      <c r="K4039" s="8">
        <v>-2.3366</v>
      </c>
      <c r="L4039" s="8">
        <v>5.9022e-8</v>
      </c>
      <c r="M4039" s="8">
        <v>4.1935e-7</v>
      </c>
      <c r="N4039" s="8" t="s">
        <v>16</v>
      </c>
      <c r="P4039" s="23"/>
      <c r="Q4039" s="23"/>
    </row>
    <row r="4040" spans="2:16">
      <c r="B4040" s="8" t="s">
        <v>4517</v>
      </c>
      <c r="C4040" s="8">
        <v>7.41576640372361</v>
      </c>
      <c r="D4040" s="8">
        <v>7.15423137870402</v>
      </c>
      <c r="E4040" s="8">
        <v>8.77263083971637</v>
      </c>
      <c r="F4040" s="8">
        <v>12.6603305461502</v>
      </c>
      <c r="G4040" s="8">
        <v>12.5072347027089</v>
      </c>
      <c r="H4040" s="8">
        <v>21.3219220018194</v>
      </c>
      <c r="I4040" s="8">
        <v>7.78087620738133</v>
      </c>
      <c r="J4040" s="8">
        <v>15.4964957502262</v>
      </c>
      <c r="K4040" s="8">
        <v>1.0452</v>
      </c>
      <c r="L4040" s="8">
        <v>8.6674e-5</v>
      </c>
      <c r="M4040" s="8">
        <v>0.00036939</v>
      </c>
      <c r="N4040" s="8" t="s">
        <v>16</v>
      </c>
      <c r="P4040" s="23"/>
    </row>
    <row r="4041" spans="2:14">
      <c r="B4041" s="8" t="s">
        <v>4518</v>
      </c>
      <c r="C4041" s="8">
        <v>1.95627002863589</v>
      </c>
      <c r="D4041" s="8">
        <v>2.29808629964769</v>
      </c>
      <c r="E4041" s="8">
        <v>2.48089157697105</v>
      </c>
      <c r="F4041" s="8">
        <v>0.499700638980305</v>
      </c>
      <c r="G4041" s="8">
        <v>0.925804603972534</v>
      </c>
      <c r="H4041" s="8">
        <v>0.29142623290158</v>
      </c>
      <c r="I4041" s="8">
        <v>2.24508263508488</v>
      </c>
      <c r="J4041" s="8">
        <v>0.572310491951473</v>
      </c>
      <c r="K4041" s="8">
        <v>-1.912</v>
      </c>
      <c r="L4041" s="8">
        <v>0.0001882</v>
      </c>
      <c r="M4041" s="8">
        <v>0.0007543</v>
      </c>
      <c r="N4041" s="8" t="s">
        <v>16</v>
      </c>
    </row>
    <row r="4042" spans="2:17">
      <c r="B4042" s="8" t="s">
        <v>4519</v>
      </c>
      <c r="C4042" s="8">
        <v>9.11515494280962</v>
      </c>
      <c r="D4042" s="8">
        <v>7.66621167873192</v>
      </c>
      <c r="E4042" s="8">
        <v>7.38590042173388</v>
      </c>
      <c r="F4042" s="8">
        <v>11.7057419713137</v>
      </c>
      <c r="G4042" s="8">
        <v>19.3297624064715</v>
      </c>
      <c r="H4042" s="8">
        <v>16.9546799536402</v>
      </c>
      <c r="I4042" s="8">
        <v>8.05575568109181</v>
      </c>
      <c r="J4042" s="8">
        <v>15.9967281104751</v>
      </c>
      <c r="K4042" s="8">
        <v>1.0324</v>
      </c>
      <c r="L4042" s="8">
        <v>6.4517e-7</v>
      </c>
      <c r="M4042" s="8">
        <v>3.9917e-6</v>
      </c>
      <c r="N4042" s="8" t="s">
        <v>16</v>
      </c>
      <c r="P4042" s="23"/>
      <c r="Q4042" s="23"/>
    </row>
    <row r="4043" spans="2:17">
      <c r="B4043" s="8" t="s">
        <v>4520</v>
      </c>
      <c r="C4043" s="8">
        <v>301.974047158514</v>
      </c>
      <c r="D4043" s="8">
        <v>302.126408518987</v>
      </c>
      <c r="E4043" s="8">
        <v>276.984247828886</v>
      </c>
      <c r="F4043" s="8">
        <v>44.0765993972989</v>
      </c>
      <c r="G4043" s="8">
        <v>60.0518228421997</v>
      </c>
      <c r="H4043" s="8">
        <v>35.3257573475522</v>
      </c>
      <c r="I4043" s="8">
        <v>293.694901168796</v>
      </c>
      <c r="J4043" s="8">
        <v>46.4847265290169</v>
      </c>
      <c r="K4043" s="8">
        <v>-2.6028</v>
      </c>
      <c r="L4043" s="8">
        <v>1.6154e-30</v>
      </c>
      <c r="M4043" s="8">
        <v>5.4264e-29</v>
      </c>
      <c r="N4043" s="8" t="s">
        <v>16</v>
      </c>
      <c r="P4043" s="23"/>
      <c r="Q4043" s="23"/>
    </row>
    <row r="4044" spans="2:17">
      <c r="B4044" s="8" t="s">
        <v>4521</v>
      </c>
      <c r="C4044" s="8">
        <v>0.717649811104131</v>
      </c>
      <c r="D4044" s="8">
        <v>1.77230785976188</v>
      </c>
      <c r="E4044" s="8">
        <v>1.30954014666815</v>
      </c>
      <c r="F4044" s="8">
        <v>96.9030782099501</v>
      </c>
      <c r="G4044" s="8">
        <v>20.3277170178839</v>
      </c>
      <c r="H4044" s="8">
        <v>107.988320583708</v>
      </c>
      <c r="I4044" s="8">
        <v>1.26649927251139</v>
      </c>
      <c r="J4044" s="8">
        <v>75.0730386038473</v>
      </c>
      <c r="K4044" s="8">
        <v>5.9701</v>
      </c>
      <c r="L4044" s="8">
        <v>2.3519e-22</v>
      </c>
      <c r="M4044" s="8">
        <v>5.192e-21</v>
      </c>
      <c r="N4044" s="8" t="s">
        <v>16</v>
      </c>
      <c r="P4044" s="23"/>
      <c r="Q4044" s="23"/>
    </row>
    <row r="4045" spans="2:17">
      <c r="B4045" s="8" t="s">
        <v>4522</v>
      </c>
      <c r="C4045" s="8">
        <v>7.16186463995677</v>
      </c>
      <c r="D4045" s="8">
        <v>4.92707608150115</v>
      </c>
      <c r="E4045" s="8">
        <v>6.75660621532938</v>
      </c>
      <c r="F4045" s="8">
        <v>1.65637577046308</v>
      </c>
      <c r="G4045" s="8">
        <v>1.58074808786634</v>
      </c>
      <c r="H4045" s="8">
        <v>1.17486616407646</v>
      </c>
      <c r="I4045" s="8">
        <v>6.2818489789291</v>
      </c>
      <c r="J4045" s="8">
        <v>1.47066334080196</v>
      </c>
      <c r="K4045" s="8">
        <v>-2.0243</v>
      </c>
      <c r="L4045" s="8">
        <v>9.386e-11</v>
      </c>
      <c r="M4045" s="8">
        <v>8.9873e-10</v>
      </c>
      <c r="N4045" s="8" t="s">
        <v>16</v>
      </c>
      <c r="P4045" s="23"/>
      <c r="Q4045" s="23"/>
    </row>
    <row r="4046" spans="2:17">
      <c r="B4046" s="8" t="s">
        <v>4523</v>
      </c>
      <c r="C4046" s="8">
        <v>2.54218831221245</v>
      </c>
      <c r="D4046" s="8">
        <v>2.6226969051133</v>
      </c>
      <c r="E4046" s="8">
        <v>2.69602897285364</v>
      </c>
      <c r="F4046" s="8">
        <v>7.20703944427761</v>
      </c>
      <c r="G4046" s="8">
        <v>5.88043330363659</v>
      </c>
      <c r="H4046" s="8">
        <v>6.21705937282862</v>
      </c>
      <c r="I4046" s="8">
        <v>2.6203047300598</v>
      </c>
      <c r="J4046" s="8">
        <v>6.43484404024761</v>
      </c>
      <c r="K4046" s="8">
        <v>1.3668</v>
      </c>
      <c r="L4046" s="8">
        <v>1.3322e-11</v>
      </c>
      <c r="M4046" s="8">
        <v>1.3764e-10</v>
      </c>
      <c r="N4046" s="8" t="s">
        <v>4524</v>
      </c>
      <c r="P4046" s="23"/>
      <c r="Q4046" s="23"/>
    </row>
    <row r="4047" spans="2:17">
      <c r="B4047" s="8" t="s">
        <v>4525</v>
      </c>
      <c r="C4047" s="8">
        <v>9.66874208824455</v>
      </c>
      <c r="D4047" s="8">
        <v>12.6175976970722</v>
      </c>
      <c r="E4047" s="8">
        <v>9.55118095961676</v>
      </c>
      <c r="F4047" s="8">
        <v>0.855020791331637</v>
      </c>
      <c r="G4047" s="8">
        <v>3.87874681533082</v>
      </c>
      <c r="H4047" s="8">
        <v>2.58051131259342</v>
      </c>
      <c r="I4047" s="8">
        <v>10.6125069149778</v>
      </c>
      <c r="J4047" s="8">
        <v>2.43809297308529</v>
      </c>
      <c r="K4047" s="8">
        <v>-2.1065</v>
      </c>
      <c r="L4047" s="8">
        <v>3.7189e-6</v>
      </c>
      <c r="M4047" s="8">
        <v>2.0414e-5</v>
      </c>
      <c r="N4047" s="8" t="s">
        <v>16</v>
      </c>
      <c r="P4047" s="23"/>
      <c r="Q4047" s="23"/>
    </row>
    <row r="4048" spans="2:17">
      <c r="B4048" s="8" t="s">
        <v>4526</v>
      </c>
      <c r="C4048" s="8">
        <v>4.9579240633777</v>
      </c>
      <c r="D4048" s="8">
        <v>5.19223000252528</v>
      </c>
      <c r="E4048" s="8">
        <v>4.7032903894999</v>
      </c>
      <c r="F4048" s="8">
        <v>0.900360396815512</v>
      </c>
      <c r="G4048" s="8">
        <v>0.921515849142489</v>
      </c>
      <c r="H4048" s="8">
        <v>2.05470650091827</v>
      </c>
      <c r="I4048" s="8">
        <v>4.95114815180096</v>
      </c>
      <c r="J4048" s="8">
        <v>1.29219424895876</v>
      </c>
      <c r="K4048" s="8">
        <v>-1.898</v>
      </c>
      <c r="L4048" s="8">
        <v>2.5981e-7</v>
      </c>
      <c r="M4048" s="8">
        <v>1.7057e-6</v>
      </c>
      <c r="N4048" s="8" t="s">
        <v>16</v>
      </c>
      <c r="P4048" s="23"/>
      <c r="Q4048" s="23"/>
    </row>
    <row r="4049" spans="2:14">
      <c r="B4049" s="8" t="s">
        <v>4527</v>
      </c>
      <c r="C4049" s="8">
        <v>0.100686988547887</v>
      </c>
      <c r="D4049" s="8">
        <v>0.0663084189226408</v>
      </c>
      <c r="E4049" s="8">
        <v>0</v>
      </c>
      <c r="F4049" s="8">
        <v>0.105733758392934</v>
      </c>
      <c r="G4049" s="8">
        <v>1.72848429897685</v>
      </c>
      <c r="H4049" s="8">
        <v>0.147993843490889</v>
      </c>
      <c r="I4049" s="8">
        <v>0.0556651358235093</v>
      </c>
      <c r="J4049" s="8">
        <v>0.660737300286891</v>
      </c>
      <c r="K4049" s="8">
        <v>3.5549</v>
      </c>
      <c r="L4049" s="8">
        <v>0.010439</v>
      </c>
      <c r="M4049" s="8">
        <v>0.027377</v>
      </c>
      <c r="N4049" s="8" t="s">
        <v>16</v>
      </c>
    </row>
    <row r="4050" spans="2:14">
      <c r="B4050" s="8" t="s">
        <v>4528</v>
      </c>
      <c r="C4050" s="8">
        <v>0.303831988221926</v>
      </c>
      <c r="D4050" s="8">
        <v>0.257260604557131</v>
      </c>
      <c r="E4050" s="8">
        <v>0.181035456097311</v>
      </c>
      <c r="F4050" s="8">
        <v>1.27624426941413</v>
      </c>
      <c r="G4050" s="8">
        <v>0.670610041601314</v>
      </c>
      <c r="H4050" s="8">
        <v>1.00481546634872</v>
      </c>
      <c r="I4050" s="8">
        <v>0.247376016292123</v>
      </c>
      <c r="J4050" s="8">
        <v>0.983889925788055</v>
      </c>
      <c r="K4050" s="8">
        <v>2.0665</v>
      </c>
      <c r="L4050" s="8">
        <v>0.0013192</v>
      </c>
      <c r="M4050" s="8">
        <v>0.0043817</v>
      </c>
      <c r="N4050" s="8" t="s">
        <v>16</v>
      </c>
    </row>
    <row r="4051" spans="2:14">
      <c r="B4051" s="8" t="s">
        <v>4529</v>
      </c>
      <c r="C4051" s="8">
        <v>0.307072721091578</v>
      </c>
      <c r="D4051" s="8">
        <v>0.364006436802991</v>
      </c>
      <c r="E4051" s="8">
        <v>0.32019122896036</v>
      </c>
      <c r="F4051" s="8">
        <v>0</v>
      </c>
      <c r="G4051" s="8">
        <v>0</v>
      </c>
      <c r="H4051" s="8">
        <v>0.101553302946242</v>
      </c>
      <c r="I4051" s="8">
        <v>0.330423462284976</v>
      </c>
      <c r="J4051" s="8">
        <v>0.0338511009820807</v>
      </c>
      <c r="K4051" s="8">
        <v>-3.2908</v>
      </c>
      <c r="L4051" s="8">
        <v>0.0077059</v>
      </c>
      <c r="M4051" s="8">
        <v>0.021016</v>
      </c>
      <c r="N4051" s="8" t="s">
        <v>16</v>
      </c>
    </row>
    <row r="4052" spans="2:17">
      <c r="B4052" s="8" t="s">
        <v>4530</v>
      </c>
      <c r="C4052" s="8">
        <v>142.469032622871</v>
      </c>
      <c r="D4052" s="8">
        <v>156.205316847495</v>
      </c>
      <c r="E4052" s="8">
        <v>142.535299055212</v>
      </c>
      <c r="F4052" s="8">
        <v>17.6653276387864</v>
      </c>
      <c r="G4052" s="8">
        <v>24.9424004590023</v>
      </c>
      <c r="H4052" s="8">
        <v>44.3692097148788</v>
      </c>
      <c r="I4052" s="8">
        <v>147.069882841859</v>
      </c>
      <c r="J4052" s="8">
        <v>28.9923126042225</v>
      </c>
      <c r="K4052" s="8">
        <v>-2.3096</v>
      </c>
      <c r="L4052" s="8">
        <v>5.533e-14</v>
      </c>
      <c r="M4052" s="8">
        <v>7.0811e-13</v>
      </c>
      <c r="N4052" s="8" t="s">
        <v>16</v>
      </c>
      <c r="P4052" s="23"/>
      <c r="Q4052" s="23"/>
    </row>
    <row r="4053" spans="2:17">
      <c r="B4053" s="8" t="s">
        <v>4531</v>
      </c>
      <c r="C4053" s="8">
        <v>33.9912870176984</v>
      </c>
      <c r="D4053" s="8">
        <v>37.2242438006485</v>
      </c>
      <c r="E4053" s="8">
        <v>31.0870221559501</v>
      </c>
      <c r="F4053" s="8">
        <v>8.0505529783658</v>
      </c>
      <c r="G4053" s="8">
        <v>18.7173750053797</v>
      </c>
      <c r="H4053" s="8">
        <v>16.1421862091381</v>
      </c>
      <c r="I4053" s="8">
        <v>34.1008509914323</v>
      </c>
      <c r="J4053" s="8">
        <v>14.3033713976279</v>
      </c>
      <c r="K4053" s="8">
        <v>-1.2251</v>
      </c>
      <c r="L4053" s="8">
        <v>1.7725e-5</v>
      </c>
      <c r="M4053" s="8">
        <v>8.5406e-5</v>
      </c>
      <c r="N4053" s="8" t="s">
        <v>4532</v>
      </c>
      <c r="P4053" s="23"/>
      <c r="Q4053" s="23"/>
    </row>
    <row r="4054" spans="2:17">
      <c r="B4054" s="8" t="s">
        <v>4533</v>
      </c>
      <c r="C4054" s="8">
        <v>1.11128758010751</v>
      </c>
      <c r="D4054" s="8">
        <v>1.14955605705366</v>
      </c>
      <c r="E4054" s="8">
        <v>1.22435345653108</v>
      </c>
      <c r="F4054" s="8">
        <v>11.8240210675893</v>
      </c>
      <c r="G4054" s="8">
        <v>6.38192085223361</v>
      </c>
      <c r="H4054" s="8">
        <v>38.8205925526231</v>
      </c>
      <c r="I4054" s="8">
        <v>1.16173236456408</v>
      </c>
      <c r="J4054" s="8">
        <v>19.0088448241487</v>
      </c>
      <c r="K4054" s="8">
        <v>4.0698</v>
      </c>
      <c r="L4054" s="8">
        <v>3.4763e-13</v>
      </c>
      <c r="M4054" s="8">
        <v>4.1335e-12</v>
      </c>
      <c r="N4054" s="8" t="s">
        <v>16</v>
      </c>
      <c r="P4054" s="23"/>
      <c r="Q4054" s="23"/>
    </row>
    <row r="4055" spans="2:17">
      <c r="B4055" s="8" t="s">
        <v>4534</v>
      </c>
      <c r="C4055" s="8">
        <v>1.0210167976295</v>
      </c>
      <c r="D4055" s="8">
        <v>1.58494469357969</v>
      </c>
      <c r="E4055" s="8">
        <v>1.31812055922015</v>
      </c>
      <c r="F4055" s="8">
        <v>10.0581969809738</v>
      </c>
      <c r="G4055" s="8">
        <v>5.90933944152145</v>
      </c>
      <c r="H4055" s="8">
        <v>41.5381218300949</v>
      </c>
      <c r="I4055" s="8">
        <v>1.30802735014311</v>
      </c>
      <c r="J4055" s="8">
        <v>19.1685527508634</v>
      </c>
      <c r="K4055" s="8">
        <v>3.9003</v>
      </c>
      <c r="L4055" s="8">
        <v>2.6798e-9</v>
      </c>
      <c r="M4055" s="8">
        <v>2.219e-8</v>
      </c>
      <c r="N4055" s="8" t="s">
        <v>16</v>
      </c>
      <c r="P4055" s="23"/>
      <c r="Q4055" s="23"/>
    </row>
    <row r="4056" spans="2:17">
      <c r="B4056" s="8" t="s">
        <v>4535</v>
      </c>
      <c r="C4056" s="8">
        <v>6.09528538947025</v>
      </c>
      <c r="D4056" s="8">
        <v>5.93390305253139</v>
      </c>
      <c r="E4056" s="8">
        <v>6.17146045142999</v>
      </c>
      <c r="F4056" s="8">
        <v>10.7143852089812</v>
      </c>
      <c r="G4056" s="8">
        <v>15.3316253008631</v>
      </c>
      <c r="H4056" s="8">
        <v>12.8543596278574</v>
      </c>
      <c r="I4056" s="8">
        <v>6.06688296447721</v>
      </c>
      <c r="J4056" s="8">
        <v>12.9667900459006</v>
      </c>
      <c r="K4056" s="8">
        <v>1.1463</v>
      </c>
      <c r="L4056" s="8">
        <v>7.0449e-10</v>
      </c>
      <c r="M4056" s="8">
        <v>6.182e-9</v>
      </c>
      <c r="N4056" s="8" t="s">
        <v>16</v>
      </c>
      <c r="P4056" s="23"/>
      <c r="Q4056" s="23"/>
    </row>
    <row r="4057" spans="2:17">
      <c r="B4057" s="8" t="s">
        <v>4536</v>
      </c>
      <c r="C4057" s="8">
        <v>30.6210490020181</v>
      </c>
      <c r="D4057" s="8">
        <v>28.4071294702677</v>
      </c>
      <c r="E4057" s="8">
        <v>29.3235936678222</v>
      </c>
      <c r="F4057" s="8">
        <v>4.37353273352591</v>
      </c>
      <c r="G4057" s="8">
        <v>2.08360925494846</v>
      </c>
      <c r="H4057" s="8">
        <v>4.02274174579781</v>
      </c>
      <c r="I4057" s="8">
        <v>29.4505907133693</v>
      </c>
      <c r="J4057" s="8">
        <v>3.49329457809073</v>
      </c>
      <c r="K4057" s="8">
        <v>-2.9982</v>
      </c>
      <c r="L4057" s="8">
        <v>6.2194e-21</v>
      </c>
      <c r="M4057" s="8">
        <v>1.2592e-19</v>
      </c>
      <c r="N4057" s="8" t="s">
        <v>16</v>
      </c>
      <c r="P4057" s="23"/>
      <c r="Q4057" s="23"/>
    </row>
    <row r="4058" spans="2:17">
      <c r="B4058" s="8" t="s">
        <v>4537</v>
      </c>
      <c r="C4058" s="8">
        <v>41.8400450287582</v>
      </c>
      <c r="D4058" s="8">
        <v>35.9350187798886</v>
      </c>
      <c r="E4058" s="8">
        <v>43.5009221478215</v>
      </c>
      <c r="F4058" s="8">
        <v>101.769453029532</v>
      </c>
      <c r="G4058" s="8">
        <v>125.244717758807</v>
      </c>
      <c r="H4058" s="8">
        <v>112.588106683801</v>
      </c>
      <c r="I4058" s="8">
        <v>40.4253286521561</v>
      </c>
      <c r="J4058" s="8">
        <v>113.20075915738</v>
      </c>
      <c r="K4058" s="8">
        <v>1.542</v>
      </c>
      <c r="L4058" s="8">
        <v>1.6937e-32</v>
      </c>
      <c r="M4058" s="8">
        <v>6.0707e-31</v>
      </c>
      <c r="N4058" s="8" t="s">
        <v>16</v>
      </c>
      <c r="P4058" s="23"/>
      <c r="Q4058" s="23"/>
    </row>
    <row r="4059" spans="2:17">
      <c r="B4059" s="8" t="s">
        <v>4538</v>
      </c>
      <c r="C4059" s="8">
        <v>87.072933652747</v>
      </c>
      <c r="D4059" s="8">
        <v>106.556494653987</v>
      </c>
      <c r="E4059" s="8">
        <v>86.6549958606872</v>
      </c>
      <c r="F4059" s="8">
        <v>8.13399484559685</v>
      </c>
      <c r="G4059" s="8">
        <v>18.8254942801341</v>
      </c>
      <c r="H4059" s="8">
        <v>23.1345889373353</v>
      </c>
      <c r="I4059" s="8">
        <v>93.4281413891404</v>
      </c>
      <c r="J4059" s="8">
        <v>16.6980260210221</v>
      </c>
      <c r="K4059" s="8">
        <v>-2.462</v>
      </c>
      <c r="L4059" s="8">
        <v>1.6028e-13</v>
      </c>
      <c r="M4059" s="8">
        <v>1.9704e-12</v>
      </c>
      <c r="N4059" s="8" t="s">
        <v>16</v>
      </c>
      <c r="P4059" s="23"/>
      <c r="Q4059" s="23"/>
    </row>
    <row r="4060" spans="2:17">
      <c r="B4060" s="8" t="s">
        <v>4539</v>
      </c>
      <c r="C4060" s="8">
        <v>97.1195254329073</v>
      </c>
      <c r="D4060" s="8">
        <v>92.6377836939758</v>
      </c>
      <c r="E4060" s="8">
        <v>100.754532070507</v>
      </c>
      <c r="F4060" s="8">
        <v>0.891599532882192</v>
      </c>
      <c r="G4060" s="8">
        <v>2.56715771238325</v>
      </c>
      <c r="H4060" s="8">
        <v>0.905775638723579</v>
      </c>
      <c r="I4060" s="8">
        <v>96.8372803991301</v>
      </c>
      <c r="J4060" s="8">
        <v>1.45484429466301</v>
      </c>
      <c r="K4060" s="8">
        <v>-6.0177</v>
      </c>
      <c r="L4060" s="8">
        <v>1.4203e-59</v>
      </c>
      <c r="M4060" s="8">
        <v>1.1006e-57</v>
      </c>
      <c r="N4060" s="8" t="s">
        <v>16</v>
      </c>
      <c r="P4060" s="23"/>
      <c r="Q4060" s="23"/>
    </row>
    <row r="4061" spans="2:17">
      <c r="B4061" s="8" t="s">
        <v>4540</v>
      </c>
      <c r="C4061" s="8">
        <v>1.9172821816578</v>
      </c>
      <c r="D4061" s="8">
        <v>1.85367071923171</v>
      </c>
      <c r="E4061" s="8">
        <v>2.04172670486333</v>
      </c>
      <c r="F4061" s="8">
        <v>0</v>
      </c>
      <c r="G4061" s="8">
        <v>0.210088132274016</v>
      </c>
      <c r="H4061" s="8">
        <v>0.0449696739875771</v>
      </c>
      <c r="I4061" s="8">
        <v>1.93755986858428</v>
      </c>
      <c r="J4061" s="8">
        <v>0.0850192687538644</v>
      </c>
      <c r="K4061" s="8">
        <v>-4.4506</v>
      </c>
      <c r="L4061" s="8">
        <v>3.0908e-9</v>
      </c>
      <c r="M4061" s="8">
        <v>2.5424e-8</v>
      </c>
      <c r="N4061" s="8" t="s">
        <v>16</v>
      </c>
      <c r="P4061" s="23"/>
      <c r="Q4061" s="23"/>
    </row>
    <row r="4062" spans="2:17">
      <c r="B4062" s="8" t="s">
        <v>4541</v>
      </c>
      <c r="C4062" s="8">
        <v>0.277871660114357</v>
      </c>
      <c r="D4062" s="8">
        <v>0.156852984635044</v>
      </c>
      <c r="E4062" s="8">
        <v>0.165567236747224</v>
      </c>
      <c r="F4062" s="8">
        <v>100.545777621154</v>
      </c>
      <c r="G4062" s="8">
        <v>19.9530538791385</v>
      </c>
      <c r="H4062" s="8">
        <v>39.0339616394068</v>
      </c>
      <c r="I4062" s="8">
        <v>0.200097293832208</v>
      </c>
      <c r="J4062" s="8">
        <v>53.1775977132331</v>
      </c>
      <c r="K4062" s="8">
        <v>8.1822</v>
      </c>
      <c r="L4062" s="8">
        <v>7.4495e-32</v>
      </c>
      <c r="M4062" s="8">
        <v>2.6199e-30</v>
      </c>
      <c r="N4062" s="8" t="s">
        <v>16</v>
      </c>
      <c r="P4062" s="23"/>
      <c r="Q4062" s="23"/>
    </row>
    <row r="4063" spans="2:17">
      <c r="B4063" s="8" t="s">
        <v>4542</v>
      </c>
      <c r="C4063" s="8">
        <v>0.333868610631698</v>
      </c>
      <c r="D4063" s="8">
        <v>0.235577676543127</v>
      </c>
      <c r="E4063" s="8">
        <v>0.149199373038373</v>
      </c>
      <c r="F4063" s="8">
        <v>52.6906562658121</v>
      </c>
      <c r="G4063" s="8">
        <v>12.380022334535</v>
      </c>
      <c r="H4063" s="8">
        <v>19.7169792079562</v>
      </c>
      <c r="I4063" s="8">
        <v>0.239548553404399</v>
      </c>
      <c r="J4063" s="8">
        <v>28.2625526027678</v>
      </c>
      <c r="K4063" s="8">
        <v>7.0038</v>
      </c>
      <c r="L4063" s="8">
        <v>2.6711e-24</v>
      </c>
      <c r="M4063" s="8">
        <v>6.5389e-23</v>
      </c>
      <c r="N4063" s="8" t="s">
        <v>16</v>
      </c>
      <c r="P4063" s="23"/>
      <c r="Q4063" s="23"/>
    </row>
    <row r="4064" spans="2:14">
      <c r="B4064" s="8" t="s">
        <v>4543</v>
      </c>
      <c r="C4064" s="8">
        <v>0.392555127233287</v>
      </c>
      <c r="D4064" s="8">
        <v>0.176264378181629</v>
      </c>
      <c r="E4064" s="8">
        <v>0.334902717858539</v>
      </c>
      <c r="F4064" s="8">
        <v>1.53649851130747</v>
      </c>
      <c r="G4064" s="8">
        <v>0.404337472214429</v>
      </c>
      <c r="H4064" s="8">
        <v>2.20306624769866</v>
      </c>
      <c r="I4064" s="8">
        <v>0.301240741091152</v>
      </c>
      <c r="J4064" s="8">
        <v>1.38130074374019</v>
      </c>
      <c r="K4064" s="8">
        <v>2.2735</v>
      </c>
      <c r="L4064" s="8">
        <v>0.0021334</v>
      </c>
      <c r="M4064" s="8">
        <v>0.0067412</v>
      </c>
      <c r="N4064" s="8" t="s">
        <v>4544</v>
      </c>
    </row>
    <row r="4065" spans="2:17">
      <c r="B4065" s="8" t="s">
        <v>4545</v>
      </c>
      <c r="C4065" s="8">
        <v>6.60206350346892</v>
      </c>
      <c r="D4065" s="8">
        <v>4.28574245235903</v>
      </c>
      <c r="E4065" s="8">
        <v>5.5072891381182</v>
      </c>
      <c r="F4065" s="8">
        <v>31.3965000681625</v>
      </c>
      <c r="G4065" s="8">
        <v>14.6690484237793</v>
      </c>
      <c r="H4065" s="8">
        <v>14.9718583772174</v>
      </c>
      <c r="I4065" s="8">
        <v>5.46503169798205</v>
      </c>
      <c r="J4065" s="8">
        <v>20.3458022897197</v>
      </c>
      <c r="K4065" s="8">
        <v>2.0002</v>
      </c>
      <c r="L4065" s="8">
        <v>4.4439e-6</v>
      </c>
      <c r="M4065" s="8">
        <v>2.4012e-5</v>
      </c>
      <c r="N4065" s="8" t="s">
        <v>16</v>
      </c>
      <c r="P4065" s="23"/>
      <c r="Q4065" s="23"/>
    </row>
    <row r="4066" spans="2:17">
      <c r="B4066" s="8" t="s">
        <v>4546</v>
      </c>
      <c r="C4066" s="8">
        <v>77.0390997194129</v>
      </c>
      <c r="D4066" s="8">
        <v>79.527728259606</v>
      </c>
      <c r="E4066" s="8">
        <v>79.1105347300709</v>
      </c>
      <c r="F4066" s="8">
        <v>2.01812671792453</v>
      </c>
      <c r="G4066" s="8">
        <v>5.1208326263027</v>
      </c>
      <c r="H4066" s="8">
        <v>12.7573835339779</v>
      </c>
      <c r="I4066" s="8">
        <v>78.5591209030299</v>
      </c>
      <c r="J4066" s="8">
        <v>6.63211429273504</v>
      </c>
      <c r="K4066" s="8">
        <v>-3.554</v>
      </c>
      <c r="L4066" s="8">
        <v>3.6466e-12</v>
      </c>
      <c r="M4066" s="8">
        <v>3.9324e-11</v>
      </c>
      <c r="N4066" s="8" t="s">
        <v>16</v>
      </c>
      <c r="P4066" s="23"/>
      <c r="Q4066" s="23"/>
    </row>
    <row r="4067" spans="2:17">
      <c r="B4067" s="8" t="s">
        <v>4547</v>
      </c>
      <c r="C4067" s="8">
        <v>68.8544974096522</v>
      </c>
      <c r="D4067" s="8">
        <v>65.4773150961669</v>
      </c>
      <c r="E4067" s="8">
        <v>68.4053453044711</v>
      </c>
      <c r="F4067" s="8">
        <v>196.627075982141</v>
      </c>
      <c r="G4067" s="8">
        <v>139.661270847262</v>
      </c>
      <c r="H4067" s="8">
        <v>185.904022276602</v>
      </c>
      <c r="I4067" s="8">
        <v>67.5790526034301</v>
      </c>
      <c r="J4067" s="8">
        <v>174.064123035335</v>
      </c>
      <c r="K4067" s="8">
        <v>1.4377</v>
      </c>
      <c r="L4067" s="8">
        <v>3.0016e-11</v>
      </c>
      <c r="M4067" s="8">
        <v>3.0114e-10</v>
      </c>
      <c r="N4067" s="8" t="s">
        <v>16</v>
      </c>
      <c r="P4067" s="23"/>
      <c r="Q4067" s="23"/>
    </row>
    <row r="4068" spans="2:17">
      <c r="B4068" s="8" t="s">
        <v>4548</v>
      </c>
      <c r="C4068" s="8">
        <v>0.892957063689526</v>
      </c>
      <c r="D4068" s="8">
        <v>1.3021456249872</v>
      </c>
      <c r="E4068" s="8">
        <v>1.15279696365695</v>
      </c>
      <c r="F4068" s="8">
        <v>7.81429224281112</v>
      </c>
      <c r="G4068" s="8">
        <v>15.2417159556898</v>
      </c>
      <c r="H4068" s="8">
        <v>2.10938258916305</v>
      </c>
      <c r="I4068" s="8">
        <v>1.11596655077789</v>
      </c>
      <c r="J4068" s="8">
        <v>8.38846359588799</v>
      </c>
      <c r="K4068" s="8">
        <v>2.9624</v>
      </c>
      <c r="L4068" s="8">
        <v>3.0091e-6</v>
      </c>
      <c r="M4068" s="8">
        <v>1.6809e-5</v>
      </c>
      <c r="N4068" s="8" t="s">
        <v>4549</v>
      </c>
      <c r="P4068" s="23"/>
      <c r="Q4068" s="23"/>
    </row>
    <row r="4069" spans="2:14">
      <c r="B4069" s="8" t="s">
        <v>4550</v>
      </c>
      <c r="C4069" s="8">
        <v>0.287128369821824</v>
      </c>
      <c r="D4069" s="8">
        <v>0</v>
      </c>
      <c r="E4069" s="8">
        <v>0.299394831542906</v>
      </c>
      <c r="F4069" s="8">
        <v>0.527660363176946</v>
      </c>
      <c r="G4069" s="8">
        <v>0.813302554983529</v>
      </c>
      <c r="H4069" s="8">
        <v>2.05741083565482</v>
      </c>
      <c r="I4069" s="8">
        <v>0.195507733788243</v>
      </c>
      <c r="J4069" s="8">
        <v>1.13279125127177</v>
      </c>
      <c r="K4069" s="8">
        <v>2.577</v>
      </c>
      <c r="L4069" s="8">
        <v>0.011978</v>
      </c>
      <c r="M4069" s="8">
        <v>0.030854</v>
      </c>
      <c r="N4069" s="8" t="s">
        <v>16</v>
      </c>
    </row>
    <row r="4070" spans="2:17">
      <c r="B4070" s="8" t="s">
        <v>4551</v>
      </c>
      <c r="C4070" s="8">
        <v>0.745414040874486</v>
      </c>
      <c r="D4070" s="8">
        <v>0.552262319160713</v>
      </c>
      <c r="E4070" s="8">
        <v>1.3602032597395</v>
      </c>
      <c r="F4070" s="8">
        <v>6.06651938436463</v>
      </c>
      <c r="G4070" s="8">
        <v>5.03860395230996</v>
      </c>
      <c r="H4070" s="8">
        <v>8.11458351229874</v>
      </c>
      <c r="I4070" s="8">
        <v>0.885959873258233</v>
      </c>
      <c r="J4070" s="8">
        <v>6.40656894965778</v>
      </c>
      <c r="K4070" s="8">
        <v>2.9223</v>
      </c>
      <c r="L4070" s="8">
        <v>1.1552e-12</v>
      </c>
      <c r="M4070" s="8">
        <v>1.3027e-11</v>
      </c>
      <c r="N4070" s="8" t="s">
        <v>16</v>
      </c>
      <c r="P4070" s="23"/>
      <c r="Q4070" s="23"/>
    </row>
    <row r="4071" spans="2:17">
      <c r="B4071" s="8" t="s">
        <v>4552</v>
      </c>
      <c r="C4071" s="8">
        <v>3.8005754769365</v>
      </c>
      <c r="D4071" s="8">
        <v>3.67448023312652</v>
      </c>
      <c r="E4071" s="8">
        <v>4.89043725238216</v>
      </c>
      <c r="F4071" s="8">
        <v>0</v>
      </c>
      <c r="G4071" s="8">
        <v>0.33316151838458</v>
      </c>
      <c r="H4071" s="8">
        <v>0.311997496400515</v>
      </c>
      <c r="I4071" s="8">
        <v>4.12183098748173</v>
      </c>
      <c r="J4071" s="8">
        <v>0.215053004928365</v>
      </c>
      <c r="K4071" s="8">
        <v>-4.2301</v>
      </c>
      <c r="L4071" s="8">
        <v>1.6254e-14</v>
      </c>
      <c r="M4071" s="8">
        <v>2.1704e-13</v>
      </c>
      <c r="N4071" s="8" t="s">
        <v>16</v>
      </c>
      <c r="P4071" s="23"/>
      <c r="Q4071" s="23"/>
    </row>
    <row r="4072" spans="2:14">
      <c r="B4072" s="8" t="s">
        <v>4553</v>
      </c>
      <c r="C4072" s="8">
        <v>0.256746914023791</v>
      </c>
      <c r="D4072" s="8">
        <v>0.108696366545338</v>
      </c>
      <c r="E4072" s="8">
        <v>0.191225317295771</v>
      </c>
      <c r="F4072" s="8">
        <v>0.577748423967238</v>
      </c>
      <c r="G4072" s="8">
        <v>0.453348074907087</v>
      </c>
      <c r="H4072" s="8">
        <v>1.77906341828046</v>
      </c>
      <c r="I4072" s="8">
        <v>0.1855561992883</v>
      </c>
      <c r="J4072" s="8">
        <v>0.936719972384928</v>
      </c>
      <c r="K4072" s="8">
        <v>2.3766</v>
      </c>
      <c r="L4072" s="8">
        <v>0.0025759</v>
      </c>
      <c r="M4072" s="8">
        <v>0.0079767</v>
      </c>
      <c r="N4072" s="8" t="s">
        <v>16</v>
      </c>
    </row>
    <row r="4073" spans="2:17">
      <c r="B4073" s="8" t="s">
        <v>4554</v>
      </c>
      <c r="C4073" s="8">
        <v>0.422977303488841</v>
      </c>
      <c r="D4073" s="8">
        <v>0.470063106746118</v>
      </c>
      <c r="E4073" s="8">
        <v>0.496178315394211</v>
      </c>
      <c r="F4073" s="8">
        <v>4.88596180336298</v>
      </c>
      <c r="G4073" s="8">
        <v>8.16886415269883</v>
      </c>
      <c r="H4073" s="8">
        <v>11.8319050558041</v>
      </c>
      <c r="I4073" s="8">
        <v>0.463072908543057</v>
      </c>
      <c r="J4073" s="8">
        <v>8.2955770039553</v>
      </c>
      <c r="K4073" s="8">
        <v>4.1968</v>
      </c>
      <c r="L4073" s="8">
        <v>5.6696e-20</v>
      </c>
      <c r="M4073" s="8">
        <v>1.0816e-18</v>
      </c>
      <c r="N4073" s="8" t="s">
        <v>16</v>
      </c>
      <c r="P4073" s="23"/>
      <c r="Q4073" s="23"/>
    </row>
    <row r="4074" spans="2:17">
      <c r="B4074" s="8" t="s">
        <v>4555</v>
      </c>
      <c r="C4074" s="8">
        <v>3.64662274837419</v>
      </c>
      <c r="D4074" s="8">
        <v>3.96706739060408</v>
      </c>
      <c r="E4074" s="8">
        <v>2.88790690775287</v>
      </c>
      <c r="F4074" s="8">
        <v>0.0484734648259541</v>
      </c>
      <c r="G4074" s="8">
        <v>0</v>
      </c>
      <c r="H4074" s="8">
        <v>0.050885647658436</v>
      </c>
      <c r="I4074" s="8">
        <v>3.50053234891038</v>
      </c>
      <c r="J4074" s="8">
        <v>0.0331197041614634</v>
      </c>
      <c r="K4074" s="8">
        <v>-6.6894</v>
      </c>
      <c r="L4074" s="8">
        <v>6.714e-10</v>
      </c>
      <c r="M4074" s="8">
        <v>5.917e-9</v>
      </c>
      <c r="N4074" s="8" t="s">
        <v>16</v>
      </c>
      <c r="P4074" s="23"/>
      <c r="Q4074" s="23"/>
    </row>
    <row r="4075" spans="2:14">
      <c r="B4075" s="8" t="s">
        <v>4556</v>
      </c>
      <c r="C4075" s="8">
        <v>6.66305254276194</v>
      </c>
      <c r="D4075" s="8">
        <v>7.8412002434415</v>
      </c>
      <c r="E4075" s="8">
        <v>4.89360160713852</v>
      </c>
      <c r="F4075" s="8">
        <v>18.9832387470362</v>
      </c>
      <c r="G4075" s="8">
        <v>6.56464764357375</v>
      </c>
      <c r="H4075" s="8">
        <v>19.8001578423362</v>
      </c>
      <c r="I4075" s="8">
        <v>6.46595146444732</v>
      </c>
      <c r="J4075" s="8">
        <v>15.1160147443154</v>
      </c>
      <c r="K4075" s="8">
        <v>1.3027</v>
      </c>
      <c r="L4075" s="8">
        <v>0.0053077</v>
      </c>
      <c r="M4075" s="8">
        <v>0.01512</v>
      </c>
      <c r="N4075" s="8" t="s">
        <v>16</v>
      </c>
    </row>
    <row r="4076" spans="2:17">
      <c r="B4076" s="8" t="s">
        <v>4557</v>
      </c>
      <c r="C4076" s="8">
        <v>56.8545013752817</v>
      </c>
      <c r="D4076" s="8">
        <v>66.2683378016829</v>
      </c>
      <c r="E4076" s="8">
        <v>53.8178604529082</v>
      </c>
      <c r="F4076" s="8">
        <v>309.707421033337</v>
      </c>
      <c r="G4076" s="8">
        <v>303.123723601818</v>
      </c>
      <c r="H4076" s="8">
        <v>251.027387985195</v>
      </c>
      <c r="I4076" s="8">
        <v>58.9802332099576</v>
      </c>
      <c r="J4076" s="8">
        <v>287.952844206783</v>
      </c>
      <c r="K4076" s="8">
        <v>2.3527</v>
      </c>
      <c r="L4076" s="8">
        <v>7.1411e-32</v>
      </c>
      <c r="M4076" s="8">
        <v>2.5154e-30</v>
      </c>
      <c r="N4076" s="8" t="s">
        <v>16</v>
      </c>
      <c r="P4076" s="23"/>
      <c r="Q4076" s="23"/>
    </row>
    <row r="4077" spans="2:17">
      <c r="B4077" s="8" t="s">
        <v>4558</v>
      </c>
      <c r="C4077" s="8">
        <v>373.912749702027</v>
      </c>
      <c r="D4077" s="8">
        <v>359.218208541992</v>
      </c>
      <c r="E4077" s="8">
        <v>372.797852137032</v>
      </c>
      <c r="F4077" s="8">
        <v>68.4666752424399</v>
      </c>
      <c r="G4077" s="8">
        <v>130.886149531755</v>
      </c>
      <c r="H4077" s="8">
        <v>66.7679916980051</v>
      </c>
      <c r="I4077" s="8">
        <v>368.642936793684</v>
      </c>
      <c r="J4077" s="8">
        <v>88.7069388240667</v>
      </c>
      <c r="K4077" s="8">
        <v>-2.0108</v>
      </c>
      <c r="L4077" s="8">
        <v>1.1565e-13</v>
      </c>
      <c r="M4077" s="8">
        <v>1.4407e-12</v>
      </c>
      <c r="N4077" s="8" t="s">
        <v>16</v>
      </c>
      <c r="P4077" s="23"/>
      <c r="Q4077" s="23"/>
    </row>
    <row r="4078" spans="2:17">
      <c r="B4078" s="8" t="s">
        <v>4559</v>
      </c>
      <c r="C4078" s="8">
        <v>306.230951902173</v>
      </c>
      <c r="D4078" s="8">
        <v>281.433378762503</v>
      </c>
      <c r="E4078" s="8">
        <v>307.864955731199</v>
      </c>
      <c r="F4078" s="8">
        <v>6.09347725522997</v>
      </c>
      <c r="G4078" s="8">
        <v>19.160895165971</v>
      </c>
      <c r="H4078" s="8">
        <v>30.6038516035185</v>
      </c>
      <c r="I4078" s="8">
        <v>298.509762131958</v>
      </c>
      <c r="J4078" s="8">
        <v>18.6194080082398</v>
      </c>
      <c r="K4078" s="8">
        <v>-3.989</v>
      </c>
      <c r="L4078" s="8">
        <v>4.6663e-19</v>
      </c>
      <c r="M4078" s="8">
        <v>8.4028e-18</v>
      </c>
      <c r="N4078" s="8" t="s">
        <v>16</v>
      </c>
      <c r="P4078" s="23"/>
      <c r="Q4078" s="23"/>
    </row>
    <row r="4079" spans="2:17">
      <c r="B4079" s="8" t="s">
        <v>4560</v>
      </c>
      <c r="C4079" s="8">
        <v>26.0495876943006</v>
      </c>
      <c r="D4079" s="8">
        <v>23.4526994945226</v>
      </c>
      <c r="E4079" s="8">
        <v>29.7984757308915</v>
      </c>
      <c r="F4079" s="8">
        <v>1.8467699896013</v>
      </c>
      <c r="G4079" s="8">
        <v>1.81140610871966</v>
      </c>
      <c r="H4079" s="8">
        <v>3.15033992140792</v>
      </c>
      <c r="I4079" s="8">
        <v>26.4335876399049</v>
      </c>
      <c r="J4079" s="8">
        <v>2.26950533990963</v>
      </c>
      <c r="K4079" s="8">
        <v>-3.492</v>
      </c>
      <c r="L4079" s="8">
        <v>1.0444e-39</v>
      </c>
      <c r="M4079" s="8">
        <v>4.9001e-38</v>
      </c>
      <c r="N4079" s="8" t="s">
        <v>16</v>
      </c>
      <c r="P4079" s="23"/>
      <c r="Q4079" s="23"/>
    </row>
    <row r="4080" spans="2:14">
      <c r="B4080" s="8" t="s">
        <v>4561</v>
      </c>
      <c r="C4080" s="8">
        <v>72.9869920513651</v>
      </c>
      <c r="D4080" s="8">
        <v>65.103046128614</v>
      </c>
      <c r="E4080" s="8">
        <v>78.6946691280419</v>
      </c>
      <c r="F4080" s="8">
        <v>17.917720874992</v>
      </c>
      <c r="G4080" s="8">
        <v>20.3221273615087</v>
      </c>
      <c r="H4080" s="8">
        <v>48.7218182800512</v>
      </c>
      <c r="I4080" s="8">
        <v>72.2615691026737</v>
      </c>
      <c r="J4080" s="8">
        <v>28.987222172184</v>
      </c>
      <c r="K4080" s="8">
        <v>-1.2806</v>
      </c>
      <c r="L4080" s="8">
        <v>0.00045267</v>
      </c>
      <c r="M4080" s="8">
        <v>0.0016663</v>
      </c>
      <c r="N4080" s="8" t="s">
        <v>16</v>
      </c>
    </row>
    <row r="4081" spans="2:17">
      <c r="B4081" s="8" t="s">
        <v>4562</v>
      </c>
      <c r="C4081" s="8">
        <v>182.729965499127</v>
      </c>
      <c r="D4081" s="8">
        <v>178.192190354541</v>
      </c>
      <c r="E4081" s="8">
        <v>193.795636347527</v>
      </c>
      <c r="F4081" s="8">
        <v>67.158992207654</v>
      </c>
      <c r="G4081" s="8">
        <v>29.3992510609419</v>
      </c>
      <c r="H4081" s="8">
        <v>72.5865828742267</v>
      </c>
      <c r="I4081" s="8">
        <v>184.905930733732</v>
      </c>
      <c r="J4081" s="8">
        <v>56.3816087142742</v>
      </c>
      <c r="K4081" s="8">
        <v>-1.6351</v>
      </c>
      <c r="L4081" s="8">
        <v>4.6888e-6</v>
      </c>
      <c r="M4081" s="8">
        <v>2.5245e-5</v>
      </c>
      <c r="N4081" s="8" t="s">
        <v>16</v>
      </c>
      <c r="P4081" s="23"/>
      <c r="Q4081" s="23"/>
    </row>
    <row r="4082" spans="2:16">
      <c r="B4082" s="8" t="s">
        <v>4563</v>
      </c>
      <c r="C4082" s="8">
        <v>588.047972758429</v>
      </c>
      <c r="D4082" s="8">
        <v>756.228572550169</v>
      </c>
      <c r="E4082" s="8">
        <v>513.763504959484</v>
      </c>
      <c r="F4082" s="8">
        <v>134.274320747712</v>
      </c>
      <c r="G4082" s="8">
        <v>338.997748505193</v>
      </c>
      <c r="H4082" s="8">
        <v>262.218663193804</v>
      </c>
      <c r="I4082" s="8">
        <v>619.346683422694</v>
      </c>
      <c r="J4082" s="8">
        <v>245.163577482236</v>
      </c>
      <c r="K4082" s="8">
        <v>-1.3137</v>
      </c>
      <c r="L4082" s="8">
        <v>3.6444e-5</v>
      </c>
      <c r="M4082" s="8">
        <v>0.00016626</v>
      </c>
      <c r="N4082" s="8" t="s">
        <v>16</v>
      </c>
      <c r="P4082" s="23"/>
    </row>
    <row r="4083" spans="2:14">
      <c r="B4083" s="8" t="s">
        <v>4564</v>
      </c>
      <c r="C4083" s="8">
        <v>0.322229154481236</v>
      </c>
      <c r="D4083" s="8">
        <v>0.318310827534604</v>
      </c>
      <c r="E4083" s="8">
        <v>0.431993781017528</v>
      </c>
      <c r="F4083" s="8">
        <v>1.01514108402023</v>
      </c>
      <c r="G4083" s="8">
        <v>1.2801884170312</v>
      </c>
      <c r="H4083" s="8">
        <v>0.558201549588916</v>
      </c>
      <c r="I4083" s="8">
        <v>0.357511254344456</v>
      </c>
      <c r="J4083" s="8">
        <v>0.951177016880115</v>
      </c>
      <c r="K4083" s="8">
        <v>1.4811</v>
      </c>
      <c r="L4083" s="8">
        <v>0.016034</v>
      </c>
      <c r="M4083" s="8">
        <v>0.039685</v>
      </c>
      <c r="N4083" s="8" t="s">
        <v>16</v>
      </c>
    </row>
    <row r="4084" spans="2:17">
      <c r="B4084" s="8" t="s">
        <v>4565</v>
      </c>
      <c r="C4084" s="8">
        <v>11.4339737378865</v>
      </c>
      <c r="D4084" s="8">
        <v>8.9518374891593</v>
      </c>
      <c r="E4084" s="8">
        <v>11.5419429330986</v>
      </c>
      <c r="F4084" s="8">
        <v>0.0638674621403783</v>
      </c>
      <c r="G4084" s="8">
        <v>0.125288922519777</v>
      </c>
      <c r="H4084" s="8">
        <v>0.20113708728989</v>
      </c>
      <c r="I4084" s="8">
        <v>10.6425847200481</v>
      </c>
      <c r="J4084" s="8">
        <v>0.130097823983348</v>
      </c>
      <c r="K4084" s="8">
        <v>-6.3104</v>
      </c>
      <c r="L4084" s="8">
        <v>1.5705e-22</v>
      </c>
      <c r="M4084" s="8">
        <v>3.4978e-21</v>
      </c>
      <c r="N4084" s="8" t="s">
        <v>16</v>
      </c>
      <c r="P4084" s="23"/>
      <c r="Q4084" s="23"/>
    </row>
    <row r="4085" spans="2:14">
      <c r="B4085" s="8" t="s">
        <v>4566</v>
      </c>
      <c r="C4085" s="8">
        <v>1.85581291905729</v>
      </c>
      <c r="D4085" s="8">
        <v>2.30853214646427</v>
      </c>
      <c r="E4085" s="8">
        <v>2.5801272400499</v>
      </c>
      <c r="F4085" s="8">
        <v>0.288715924744176</v>
      </c>
      <c r="G4085" s="8">
        <v>0.495577758597062</v>
      </c>
      <c r="H4085" s="8">
        <v>0.90924984665293</v>
      </c>
      <c r="I4085" s="8">
        <v>2.24815743519049</v>
      </c>
      <c r="J4085" s="8">
        <v>0.564514509998056</v>
      </c>
      <c r="K4085" s="8">
        <v>-1.9593</v>
      </c>
      <c r="L4085" s="8">
        <v>0.00038175</v>
      </c>
      <c r="M4085" s="8">
        <v>0.001432</v>
      </c>
      <c r="N4085" s="8" t="s">
        <v>16</v>
      </c>
    </row>
    <row r="4086" spans="2:17">
      <c r="B4086" s="8" t="s">
        <v>4567</v>
      </c>
      <c r="C4086" s="8">
        <v>0.773556424512967</v>
      </c>
      <c r="D4086" s="8">
        <v>0.972554455536701</v>
      </c>
      <c r="E4086" s="8">
        <v>0.513293241324261</v>
      </c>
      <c r="F4086" s="8">
        <v>3.17547052477915</v>
      </c>
      <c r="G4086" s="8">
        <v>2.57140807168743</v>
      </c>
      <c r="H4086" s="8">
        <v>8.10115913944391</v>
      </c>
      <c r="I4086" s="8">
        <v>0.753134707124643</v>
      </c>
      <c r="J4086" s="8">
        <v>4.61601257863683</v>
      </c>
      <c r="K4086" s="8">
        <v>2.6503</v>
      </c>
      <c r="L4086" s="8">
        <v>5.5524e-7</v>
      </c>
      <c r="M4086" s="8">
        <v>3.4594e-6</v>
      </c>
      <c r="N4086" s="8" t="s">
        <v>4568</v>
      </c>
      <c r="P4086" s="23"/>
      <c r="Q4086" s="23"/>
    </row>
    <row r="4087" spans="2:14">
      <c r="B4087" s="8" t="s">
        <v>4569</v>
      </c>
      <c r="C4087" s="8">
        <v>19.3874448058125</v>
      </c>
      <c r="D4087" s="8">
        <v>17.7665069595125</v>
      </c>
      <c r="E4087" s="8">
        <v>15.4478456565563</v>
      </c>
      <c r="F4087" s="8">
        <v>2.94504275604782</v>
      </c>
      <c r="G4087" s="8">
        <v>5.1493290452387</v>
      </c>
      <c r="H4087" s="8">
        <v>9.87966798747731</v>
      </c>
      <c r="I4087" s="8">
        <v>17.5339324739604</v>
      </c>
      <c r="J4087" s="8">
        <v>5.99134659625461</v>
      </c>
      <c r="K4087" s="8">
        <v>-1.5232</v>
      </c>
      <c r="L4087" s="8">
        <v>0.00011878</v>
      </c>
      <c r="M4087" s="8">
        <v>0.00049477</v>
      </c>
      <c r="N4087" s="8" t="s">
        <v>16</v>
      </c>
    </row>
    <row r="4088" spans="2:17">
      <c r="B4088" s="8" t="s">
        <v>4570</v>
      </c>
      <c r="C4088" s="8">
        <v>0</v>
      </c>
      <c r="D4088" s="8">
        <v>0</v>
      </c>
      <c r="E4088" s="8">
        <v>0</v>
      </c>
      <c r="F4088" s="8">
        <v>4.98182525170796</v>
      </c>
      <c r="G4088" s="8">
        <v>0.968481236683964</v>
      </c>
      <c r="H4088" s="8">
        <v>3.20380198664476</v>
      </c>
      <c r="I4088" s="8">
        <v>0</v>
      </c>
      <c r="J4088" s="8">
        <v>3.05136949167889</v>
      </c>
      <c r="K4088" s="8">
        <v>8.6945</v>
      </c>
      <c r="L4088" s="8">
        <v>4.9666e-10</v>
      </c>
      <c r="M4088" s="8">
        <v>4.4415e-9</v>
      </c>
      <c r="N4088" s="8" t="s">
        <v>16</v>
      </c>
      <c r="P4088" s="23"/>
      <c r="Q4088" s="23"/>
    </row>
    <row r="4089" spans="2:17">
      <c r="B4089" s="8" t="s">
        <v>4571</v>
      </c>
      <c r="C4089" s="8">
        <v>19.012438146172</v>
      </c>
      <c r="D4089" s="8">
        <v>18.7812456929961</v>
      </c>
      <c r="E4089" s="8">
        <v>16.992575887698</v>
      </c>
      <c r="F4089" s="8">
        <v>3.65281852555013</v>
      </c>
      <c r="G4089" s="8">
        <v>6.18413271411718</v>
      </c>
      <c r="H4089" s="8">
        <v>8.45711732170931</v>
      </c>
      <c r="I4089" s="8">
        <v>18.262086575622</v>
      </c>
      <c r="J4089" s="8">
        <v>6.09802285379221</v>
      </c>
      <c r="K4089" s="8">
        <v>-1.5485</v>
      </c>
      <c r="L4089" s="8">
        <v>5.0373e-8</v>
      </c>
      <c r="M4089" s="8">
        <v>3.6075e-7</v>
      </c>
      <c r="N4089" s="8" t="s">
        <v>16</v>
      </c>
      <c r="P4089" s="23"/>
      <c r="Q4089" s="23"/>
    </row>
    <row r="4090" spans="2:14">
      <c r="B4090" s="8" t="s">
        <v>4572</v>
      </c>
      <c r="C4090" s="8">
        <v>0</v>
      </c>
      <c r="D4090" s="8">
        <v>0</v>
      </c>
      <c r="E4090" s="8">
        <v>0.0806151722837024</v>
      </c>
      <c r="F4090" s="8">
        <v>1.46137413372052</v>
      </c>
      <c r="G4090" s="8">
        <v>2.78714764080012</v>
      </c>
      <c r="H4090" s="8">
        <v>0.0852275793601231</v>
      </c>
      <c r="I4090" s="8">
        <v>0.0268717240945675</v>
      </c>
      <c r="J4090" s="8">
        <v>1.44458311796025</v>
      </c>
      <c r="K4090" s="8">
        <v>5.7512</v>
      </c>
      <c r="L4090" s="8">
        <v>0.00071867</v>
      </c>
      <c r="M4090" s="8">
        <v>0.0025303</v>
      </c>
      <c r="N4090" s="8" t="s">
        <v>16</v>
      </c>
    </row>
    <row r="4091" spans="2:17">
      <c r="B4091" s="8" t="s">
        <v>4573</v>
      </c>
      <c r="C4091" s="8">
        <v>46.1657407771257</v>
      </c>
      <c r="D4091" s="8">
        <v>48.549855785152</v>
      </c>
      <c r="E4091" s="8">
        <v>44.6536194615762</v>
      </c>
      <c r="F4091" s="8">
        <v>436.911353646739</v>
      </c>
      <c r="G4091" s="8">
        <v>414.088874813699</v>
      </c>
      <c r="H4091" s="8">
        <v>348.141301215158</v>
      </c>
      <c r="I4091" s="8">
        <v>46.4564053412846</v>
      </c>
      <c r="J4091" s="8">
        <v>399.713843225199</v>
      </c>
      <c r="K4091" s="8">
        <v>3.1729</v>
      </c>
      <c r="L4091" s="8">
        <v>4.4388e-63</v>
      </c>
      <c r="M4091" s="8">
        <v>3.7083e-61</v>
      </c>
      <c r="N4091" s="8" t="s">
        <v>16</v>
      </c>
      <c r="P4091" s="23"/>
      <c r="Q4091" s="23"/>
    </row>
    <row r="4092" spans="2:16">
      <c r="B4092" s="8" t="s">
        <v>4574</v>
      </c>
      <c r="C4092" s="8">
        <v>0.849126936753849</v>
      </c>
      <c r="D4092" s="8">
        <v>0.99131086289348</v>
      </c>
      <c r="E4092" s="8">
        <v>0.858572255378427</v>
      </c>
      <c r="F4092" s="8">
        <v>0</v>
      </c>
      <c r="G4092" s="8">
        <v>0.0795102777529352</v>
      </c>
      <c r="H4092" s="8">
        <v>0.226923893352697</v>
      </c>
      <c r="I4092" s="8">
        <v>0.899670018341919</v>
      </c>
      <c r="J4092" s="8">
        <v>0.102144723701877</v>
      </c>
      <c r="K4092" s="8">
        <v>-3.1322</v>
      </c>
      <c r="L4092" s="8">
        <v>3.8462e-5</v>
      </c>
      <c r="M4092" s="8">
        <v>0.00017469</v>
      </c>
      <c r="N4092" s="8" t="s">
        <v>16</v>
      </c>
      <c r="P4092" s="23"/>
    </row>
    <row r="4093" spans="2:17">
      <c r="B4093" s="8" t="s">
        <v>4575</v>
      </c>
      <c r="C4093" s="8">
        <v>22.7955512439572</v>
      </c>
      <c r="D4093" s="8">
        <v>20.0652389126282</v>
      </c>
      <c r="E4093" s="8">
        <v>23.9685889583456</v>
      </c>
      <c r="F4093" s="8">
        <v>7.3552946563951</v>
      </c>
      <c r="G4093" s="8">
        <v>8.65733734924092</v>
      </c>
      <c r="H4093" s="8">
        <v>6.52802158304435</v>
      </c>
      <c r="I4093" s="8">
        <v>22.276459704977</v>
      </c>
      <c r="J4093" s="8">
        <v>7.51355119622679</v>
      </c>
      <c r="K4093" s="8">
        <v>-1.5063</v>
      </c>
      <c r="L4093" s="8">
        <v>7.4947e-14</v>
      </c>
      <c r="M4093" s="8">
        <v>9.5104e-13</v>
      </c>
      <c r="N4093" s="8" t="s">
        <v>16</v>
      </c>
      <c r="P4093" s="23"/>
      <c r="Q4093" s="23"/>
    </row>
    <row r="4094" spans="2:14">
      <c r="B4094" s="8" t="s">
        <v>4576</v>
      </c>
      <c r="C4094" s="8">
        <v>0.0710703719920167</v>
      </c>
      <c r="D4094" s="8">
        <v>0</v>
      </c>
      <c r="E4094" s="8">
        <v>0</v>
      </c>
      <c r="F4094" s="8">
        <v>0.522428603202103</v>
      </c>
      <c r="G4094" s="8">
        <v>0.732035135119092</v>
      </c>
      <c r="H4094" s="8">
        <v>1.33189218566606</v>
      </c>
      <c r="I4094" s="8">
        <v>0.0236901239973389</v>
      </c>
      <c r="J4094" s="8">
        <v>0.862118641329085</v>
      </c>
      <c r="K4094" s="8">
        <v>5.1027</v>
      </c>
      <c r="L4094" s="8">
        <v>0.00042311</v>
      </c>
      <c r="M4094" s="8">
        <v>0.0015714</v>
      </c>
      <c r="N4094" s="8" t="s">
        <v>16</v>
      </c>
    </row>
    <row r="4095" spans="2:17">
      <c r="B4095" s="8" t="s">
        <v>4577</v>
      </c>
      <c r="C4095" s="8">
        <v>38.0573230905942</v>
      </c>
      <c r="D4095" s="8">
        <v>33.0703866215676</v>
      </c>
      <c r="E4095" s="8">
        <v>38.2885602679995</v>
      </c>
      <c r="F4095" s="8">
        <v>9.916739022564</v>
      </c>
      <c r="G4095" s="8">
        <v>16.4897122884217</v>
      </c>
      <c r="H4095" s="8">
        <v>15.7717146596657</v>
      </c>
      <c r="I4095" s="8">
        <v>36.4720899933871</v>
      </c>
      <c r="J4095" s="8">
        <v>14.0593886568838</v>
      </c>
      <c r="K4095" s="8">
        <v>-1.3322</v>
      </c>
      <c r="L4095" s="8">
        <v>7.157e-12</v>
      </c>
      <c r="M4095" s="8">
        <v>7.5299e-11</v>
      </c>
      <c r="N4095" s="8" t="s">
        <v>16</v>
      </c>
      <c r="P4095" s="23"/>
      <c r="Q4095" s="23"/>
    </row>
    <row r="4096" spans="2:14">
      <c r="B4096" s="8" t="s">
        <v>4578</v>
      </c>
      <c r="C4096" s="8">
        <v>1.03594317810266</v>
      </c>
      <c r="D4096" s="8">
        <v>1.20131926831795</v>
      </c>
      <c r="E4096" s="8">
        <v>1.50288680250263</v>
      </c>
      <c r="F4096" s="8">
        <v>0.0945972284844024</v>
      </c>
      <c r="G4096" s="8">
        <v>0.231964454844739</v>
      </c>
      <c r="H4096" s="8">
        <v>0.446870997345134</v>
      </c>
      <c r="I4096" s="8">
        <v>1.24671641630775</v>
      </c>
      <c r="J4096" s="8">
        <v>0.257810893558092</v>
      </c>
      <c r="K4096" s="8">
        <v>-2.2443</v>
      </c>
      <c r="L4096" s="8">
        <v>0.0004176</v>
      </c>
      <c r="M4096" s="8">
        <v>0.0015521</v>
      </c>
      <c r="N4096" s="8" t="s">
        <v>16</v>
      </c>
    </row>
    <row r="4097" spans="2:17">
      <c r="B4097" s="8" t="s">
        <v>4579</v>
      </c>
      <c r="C4097" s="8">
        <v>33.8193939270835</v>
      </c>
      <c r="D4097" s="8">
        <v>32.1325641219762</v>
      </c>
      <c r="E4097" s="8">
        <v>31.8660118451288</v>
      </c>
      <c r="F4097" s="8">
        <v>7.03833521197736</v>
      </c>
      <c r="G4097" s="8">
        <v>18.2405931315557</v>
      </c>
      <c r="H4097" s="8">
        <v>10.0999903819893</v>
      </c>
      <c r="I4097" s="8">
        <v>32.6059899647295</v>
      </c>
      <c r="J4097" s="8">
        <v>11.7929729085075</v>
      </c>
      <c r="K4097" s="8">
        <v>-1.4343</v>
      </c>
      <c r="L4097" s="8">
        <v>6.8707e-6</v>
      </c>
      <c r="M4097" s="8">
        <v>3.5875e-5</v>
      </c>
      <c r="N4097" s="8" t="s">
        <v>16</v>
      </c>
      <c r="P4097" s="23"/>
      <c r="Q4097" s="23"/>
    </row>
    <row r="4098" spans="2:17">
      <c r="B4098" s="8" t="s">
        <v>4580</v>
      </c>
      <c r="C4098" s="8">
        <v>1.43118557826877</v>
      </c>
      <c r="D4098" s="8">
        <v>0.831636629944194</v>
      </c>
      <c r="E4098" s="8">
        <v>0.79005574045152</v>
      </c>
      <c r="F4098" s="8">
        <v>14.0567354803089</v>
      </c>
      <c r="G4098" s="8">
        <v>5.98328180741467</v>
      </c>
      <c r="H4098" s="8">
        <v>24.0368943661451</v>
      </c>
      <c r="I4098" s="8">
        <v>1.01762598288816</v>
      </c>
      <c r="J4098" s="8">
        <v>14.6923038846229</v>
      </c>
      <c r="K4098" s="8">
        <v>3.9127</v>
      </c>
      <c r="L4098" s="8">
        <v>1.2519e-11</v>
      </c>
      <c r="M4098" s="8">
        <v>1.2959e-10</v>
      </c>
      <c r="N4098" s="8" t="s">
        <v>16</v>
      </c>
      <c r="P4098" s="23"/>
      <c r="Q4098" s="23"/>
    </row>
    <row r="4099" spans="2:17">
      <c r="B4099" s="8" t="s">
        <v>4581</v>
      </c>
      <c r="C4099" s="8">
        <v>30.5667951631871</v>
      </c>
      <c r="D4099" s="8">
        <v>27.8285763898037</v>
      </c>
      <c r="E4099" s="8">
        <v>30.7161625846592</v>
      </c>
      <c r="F4099" s="8">
        <v>71.4189001374801</v>
      </c>
      <c r="G4099" s="8">
        <v>75.9460239226313</v>
      </c>
      <c r="H4099" s="8">
        <v>91.5031475135552</v>
      </c>
      <c r="I4099" s="8">
        <v>29.70384471255</v>
      </c>
      <c r="J4099" s="8">
        <v>79.6226905245555</v>
      </c>
      <c r="K4099" s="8">
        <v>1.4783</v>
      </c>
      <c r="L4099" s="8">
        <v>9.5478e-26</v>
      </c>
      <c r="M4099" s="8">
        <v>2.5154e-24</v>
      </c>
      <c r="N4099" s="8" t="s">
        <v>4582</v>
      </c>
      <c r="P4099" s="23"/>
      <c r="Q4099" s="23"/>
    </row>
    <row r="4100" spans="2:14">
      <c r="B4100" s="8" t="s">
        <v>4583</v>
      </c>
      <c r="C4100" s="8">
        <v>5.33237088090678</v>
      </c>
      <c r="D4100" s="8">
        <v>4.06170904130491</v>
      </c>
      <c r="E4100" s="8">
        <v>4.18687954642469</v>
      </c>
      <c r="F4100" s="8">
        <v>11.536622562681</v>
      </c>
      <c r="G4100" s="8">
        <v>6.65045953163956</v>
      </c>
      <c r="H4100" s="8">
        <v>8.2508699539691</v>
      </c>
      <c r="I4100" s="8">
        <v>4.52698648954546</v>
      </c>
      <c r="J4100" s="8">
        <v>8.81265068276322</v>
      </c>
      <c r="K4100" s="8">
        <v>1.0459</v>
      </c>
      <c r="L4100" s="8">
        <v>0.0011887</v>
      </c>
      <c r="M4100" s="8">
        <v>0.0039918</v>
      </c>
      <c r="N4100" s="8" t="s">
        <v>16</v>
      </c>
    </row>
    <row r="4101" spans="2:17">
      <c r="B4101" s="8" t="s">
        <v>4584</v>
      </c>
      <c r="C4101" s="8">
        <v>16.9546020912704</v>
      </c>
      <c r="D4101" s="8">
        <v>18.4855873290041</v>
      </c>
      <c r="E4101" s="8">
        <v>17.5792669288733</v>
      </c>
      <c r="F4101" s="8">
        <v>37.2748756897574</v>
      </c>
      <c r="G4101" s="8">
        <v>39.5537128394935</v>
      </c>
      <c r="H4101" s="8">
        <v>36.2008445295652</v>
      </c>
      <c r="I4101" s="8">
        <v>17.6731521163826</v>
      </c>
      <c r="J4101" s="8">
        <v>37.676477686272</v>
      </c>
      <c r="K4101" s="8">
        <v>1.1524</v>
      </c>
      <c r="L4101" s="8">
        <v>2.0357e-16</v>
      </c>
      <c r="M4101" s="8">
        <v>3.0891e-15</v>
      </c>
      <c r="N4101" s="8" t="s">
        <v>16</v>
      </c>
      <c r="P4101" s="23"/>
      <c r="Q4101" s="23"/>
    </row>
    <row r="4102" spans="2:17">
      <c r="B4102" s="8" t="s">
        <v>4585</v>
      </c>
      <c r="C4102" s="8">
        <v>3.15153047901128</v>
      </c>
      <c r="D4102" s="8">
        <v>1.85700106547539</v>
      </c>
      <c r="E4102" s="8">
        <v>2.65199487973295</v>
      </c>
      <c r="F4102" s="8">
        <v>0.377398639920418</v>
      </c>
      <c r="G4102" s="8">
        <v>0.939666918898326</v>
      </c>
      <c r="H4102" s="8">
        <v>0.365703795072528</v>
      </c>
      <c r="I4102" s="8">
        <v>2.55350880807321</v>
      </c>
      <c r="J4102" s="8">
        <v>0.560923117963757</v>
      </c>
      <c r="K4102" s="8">
        <v>-2.1367</v>
      </c>
      <c r="L4102" s="8">
        <v>2.9889e-6</v>
      </c>
      <c r="M4102" s="8">
        <v>1.6705e-5</v>
      </c>
      <c r="N4102" s="8" t="s">
        <v>16</v>
      </c>
      <c r="P4102" s="23"/>
      <c r="Q4102" s="23"/>
    </row>
    <row r="4103" spans="2:17">
      <c r="B4103" s="8" t="s">
        <v>4586</v>
      </c>
      <c r="C4103" s="8">
        <v>1.91793608066249</v>
      </c>
      <c r="D4103" s="8">
        <v>2.56689619244921</v>
      </c>
      <c r="E4103" s="8">
        <v>2.90304082188105</v>
      </c>
      <c r="F4103" s="8">
        <v>0.12993996613024</v>
      </c>
      <c r="G4103" s="8">
        <v>0</v>
      </c>
      <c r="H4103" s="8">
        <v>0.341015406934155</v>
      </c>
      <c r="I4103" s="8">
        <v>2.46262436499758</v>
      </c>
      <c r="J4103" s="8">
        <v>0.156985124354798</v>
      </c>
      <c r="K4103" s="8">
        <v>-3.9406</v>
      </c>
      <c r="L4103" s="8">
        <v>2.7575e-7</v>
      </c>
      <c r="M4103" s="8">
        <v>1.802e-6</v>
      </c>
      <c r="N4103" s="8" t="s">
        <v>16</v>
      </c>
      <c r="P4103" s="23"/>
      <c r="Q4103" s="23"/>
    </row>
    <row r="4104" spans="2:14">
      <c r="B4104" s="8" t="s">
        <v>4587</v>
      </c>
      <c r="C4104" s="8">
        <v>6.19675696704493</v>
      </c>
      <c r="D4104" s="8">
        <v>8.02319942989327</v>
      </c>
      <c r="E4104" s="8">
        <v>7.21428463236707</v>
      </c>
      <c r="F4104" s="8">
        <v>2.08488208246019</v>
      </c>
      <c r="G4104" s="8">
        <v>3.09842209468872</v>
      </c>
      <c r="H4104" s="8">
        <v>0.862188353790598</v>
      </c>
      <c r="I4104" s="8">
        <v>7.14474700976842</v>
      </c>
      <c r="J4104" s="8">
        <v>2.01516417697984</v>
      </c>
      <c r="K4104" s="8">
        <v>-1.7634</v>
      </c>
      <c r="L4104" s="8">
        <v>0.00011032</v>
      </c>
      <c r="M4104" s="8">
        <v>0.00046247</v>
      </c>
      <c r="N4104" s="8" t="s">
        <v>4588</v>
      </c>
    </row>
    <row r="4105" spans="2:17">
      <c r="B4105" s="8" t="s">
        <v>4589</v>
      </c>
      <c r="C4105" s="8">
        <v>78.8015528426868</v>
      </c>
      <c r="D4105" s="8">
        <v>81.6106653609193</v>
      </c>
      <c r="E4105" s="8">
        <v>75.41254073469</v>
      </c>
      <c r="F4105" s="8">
        <v>15.1027247355304</v>
      </c>
      <c r="G4105" s="8">
        <v>15.1921423563644</v>
      </c>
      <c r="H4105" s="8">
        <v>19.7545353588285</v>
      </c>
      <c r="I4105" s="8">
        <v>78.608252979432</v>
      </c>
      <c r="J4105" s="8">
        <v>16.6831341502411</v>
      </c>
      <c r="K4105" s="8">
        <v>-2.1821</v>
      </c>
      <c r="L4105" s="8">
        <v>2.3781e-40</v>
      </c>
      <c r="M4105" s="8">
        <v>1.1518e-38</v>
      </c>
      <c r="N4105" s="8" t="s">
        <v>16</v>
      </c>
      <c r="P4105" s="23"/>
      <c r="Q4105" s="23"/>
    </row>
    <row r="4106" spans="2:17">
      <c r="B4106" s="8" t="s">
        <v>4590</v>
      </c>
      <c r="C4106" s="8">
        <v>8.15412755516162</v>
      </c>
      <c r="D4106" s="8">
        <v>6.49889854713177</v>
      </c>
      <c r="E4106" s="8">
        <v>6.76333753803989</v>
      </c>
      <c r="F4106" s="8">
        <v>802.814883695444</v>
      </c>
      <c r="G4106" s="8">
        <v>17.37038939644</v>
      </c>
      <c r="H4106" s="8">
        <v>596.130953631663</v>
      </c>
      <c r="I4106" s="8">
        <v>7.13878788011109</v>
      </c>
      <c r="J4106" s="8">
        <v>472.105408907849</v>
      </c>
      <c r="K4106" s="8">
        <v>6.1644</v>
      </c>
      <c r="L4106" s="8">
        <v>4.5987e-7</v>
      </c>
      <c r="M4106" s="8">
        <v>2.9054e-6</v>
      </c>
      <c r="N4106" s="8" t="s">
        <v>16</v>
      </c>
      <c r="P4106" s="23"/>
      <c r="Q4106" s="23"/>
    </row>
    <row r="4107" spans="2:14">
      <c r="B4107" s="8" t="s">
        <v>4591</v>
      </c>
      <c r="C4107" s="8">
        <v>60.4005591279548</v>
      </c>
      <c r="D4107" s="8">
        <v>54.7199431145508</v>
      </c>
      <c r="E4107" s="8">
        <v>57.0455653266634</v>
      </c>
      <c r="F4107" s="8">
        <v>8.63418316960787</v>
      </c>
      <c r="G4107" s="8">
        <v>4.34299836465613</v>
      </c>
      <c r="H4107" s="8">
        <v>32.7692880658214</v>
      </c>
      <c r="I4107" s="8">
        <v>57.388689189723</v>
      </c>
      <c r="J4107" s="8">
        <v>15.2488232000285</v>
      </c>
      <c r="K4107" s="8">
        <v>-1.8783</v>
      </c>
      <c r="L4107" s="8">
        <v>0.0017646</v>
      </c>
      <c r="M4107" s="8">
        <v>0.0056862</v>
      </c>
      <c r="N4107" s="8" t="s">
        <v>16</v>
      </c>
    </row>
    <row r="4108" spans="2:14">
      <c r="B4108" s="8" t="s">
        <v>4592</v>
      </c>
      <c r="C4108" s="8">
        <v>5.32166330885677</v>
      </c>
      <c r="D4108" s="8">
        <v>6.11522934901822</v>
      </c>
      <c r="E4108" s="8">
        <v>7.47417811601756</v>
      </c>
      <c r="F4108" s="8">
        <v>1.25453943490029</v>
      </c>
      <c r="G4108" s="8">
        <v>1.56611153149721</v>
      </c>
      <c r="H4108" s="8">
        <v>3.1128358747245</v>
      </c>
      <c r="I4108" s="8">
        <v>6.30369025796418</v>
      </c>
      <c r="J4108" s="8">
        <v>1.97782894704067</v>
      </c>
      <c r="K4108" s="8">
        <v>-1.6326</v>
      </c>
      <c r="L4108" s="8">
        <v>0.000208</v>
      </c>
      <c r="M4108" s="8">
        <v>0.00082499</v>
      </c>
      <c r="N4108" s="8" t="s">
        <v>16</v>
      </c>
    </row>
    <row r="4109" spans="2:17">
      <c r="B4109" s="8" t="s">
        <v>4593</v>
      </c>
      <c r="C4109" s="8">
        <v>0.0624075654556764</v>
      </c>
      <c r="D4109" s="8">
        <v>0.184946056509978</v>
      </c>
      <c r="E4109" s="8">
        <v>0.195221070194488</v>
      </c>
      <c r="F4109" s="8">
        <v>1.96606926364971</v>
      </c>
      <c r="G4109" s="8">
        <v>3.02119276785096</v>
      </c>
      <c r="H4109" s="8">
        <v>4.47179780510795</v>
      </c>
      <c r="I4109" s="8">
        <v>0.147524897386714</v>
      </c>
      <c r="J4109" s="8">
        <v>3.15301994553621</v>
      </c>
      <c r="K4109" s="8">
        <v>4.4568</v>
      </c>
      <c r="L4109" s="8">
        <v>6.1409e-10</v>
      </c>
      <c r="M4109" s="8">
        <v>5.4374e-9</v>
      </c>
      <c r="N4109" s="8" t="s">
        <v>16</v>
      </c>
      <c r="P4109" s="23"/>
      <c r="Q4109" s="23"/>
    </row>
    <row r="4110" spans="2:14">
      <c r="B4110" s="8" t="s">
        <v>4594</v>
      </c>
      <c r="C4110" s="8">
        <v>0</v>
      </c>
      <c r="D4110" s="8">
        <v>0</v>
      </c>
      <c r="E4110" s="8">
        <v>0</v>
      </c>
      <c r="F4110" s="8">
        <v>0.359908854274673</v>
      </c>
      <c r="G4110" s="8">
        <v>0.141206777430076</v>
      </c>
      <c r="H4110" s="8">
        <v>0.302255185818141</v>
      </c>
      <c r="I4110" s="8">
        <v>0</v>
      </c>
      <c r="J4110" s="8">
        <v>0.26779027250763</v>
      </c>
      <c r="K4110" s="8">
        <v>4.4774</v>
      </c>
      <c r="L4110" s="8">
        <v>0.019772</v>
      </c>
      <c r="M4110" s="8">
        <v>0.047629</v>
      </c>
      <c r="N4110" s="8" t="s">
        <v>16</v>
      </c>
    </row>
    <row r="4111" spans="2:17">
      <c r="B4111" s="8" t="s">
        <v>4595</v>
      </c>
      <c r="C4111" s="8">
        <v>439.025597474978</v>
      </c>
      <c r="D4111" s="8">
        <v>455.093453136502</v>
      </c>
      <c r="E4111" s="8">
        <v>408.565313845178</v>
      </c>
      <c r="F4111" s="8">
        <v>84.1878511605747</v>
      </c>
      <c r="G4111" s="8">
        <v>49.7657702321083</v>
      </c>
      <c r="H4111" s="8">
        <v>121.23682404649</v>
      </c>
      <c r="I4111" s="8">
        <v>434.228121485553</v>
      </c>
      <c r="J4111" s="8">
        <v>85.0634818130577</v>
      </c>
      <c r="K4111" s="8">
        <v>-2.2899</v>
      </c>
      <c r="L4111" s="8">
        <v>2.061e-12</v>
      </c>
      <c r="M4111" s="8">
        <v>2.2782e-11</v>
      </c>
      <c r="N4111" s="8" t="s">
        <v>16</v>
      </c>
      <c r="P4111" s="23"/>
      <c r="Q4111" s="23"/>
    </row>
    <row r="4112" spans="2:17">
      <c r="B4112" s="8" t="s">
        <v>4596</v>
      </c>
      <c r="C4112" s="8">
        <v>77.2519363201858</v>
      </c>
      <c r="D4112" s="8">
        <v>72.4676659467662</v>
      </c>
      <c r="E4112" s="8">
        <v>76.5819666659742</v>
      </c>
      <c r="F4112" s="8">
        <v>24.8792306145487</v>
      </c>
      <c r="G4112" s="8">
        <v>35.5583906578051</v>
      </c>
      <c r="H4112" s="8">
        <v>44.3994008874311</v>
      </c>
      <c r="I4112" s="8">
        <v>75.4338563109754</v>
      </c>
      <c r="J4112" s="8">
        <v>34.9456740532616</v>
      </c>
      <c r="K4112" s="8">
        <v>-1.0677</v>
      </c>
      <c r="L4112" s="8">
        <v>1.4918e-7</v>
      </c>
      <c r="M4112" s="8">
        <v>1.0064e-6</v>
      </c>
      <c r="N4112" s="8" t="s">
        <v>16</v>
      </c>
      <c r="P4112" s="23"/>
      <c r="Q4112" s="23"/>
    </row>
    <row r="4113" spans="2:17">
      <c r="B4113" s="8" t="s">
        <v>4597</v>
      </c>
      <c r="C4113" s="8">
        <v>83.3801784820458</v>
      </c>
      <c r="D4113" s="8">
        <v>94.6118750026277</v>
      </c>
      <c r="E4113" s="8">
        <v>85.7112366892719</v>
      </c>
      <c r="F4113" s="8">
        <v>4.49420303443692</v>
      </c>
      <c r="G4113" s="8">
        <v>21.6607043437224</v>
      </c>
      <c r="H4113" s="8">
        <v>11.7132774362936</v>
      </c>
      <c r="I4113" s="8">
        <v>87.9010967246485</v>
      </c>
      <c r="J4113" s="8">
        <v>12.6227282714843</v>
      </c>
      <c r="K4113" s="8">
        <v>-2.7872</v>
      </c>
      <c r="L4113" s="8">
        <v>3.678e-10</v>
      </c>
      <c r="M4113" s="8">
        <v>3.3355e-9</v>
      </c>
      <c r="N4113" s="8" t="s">
        <v>16</v>
      </c>
      <c r="P4113" s="23"/>
      <c r="Q4113" s="23"/>
    </row>
    <row r="4114" spans="2:14">
      <c r="B4114" s="8" t="s">
        <v>4598</v>
      </c>
      <c r="C4114" s="8">
        <v>0.55062477504926</v>
      </c>
      <c r="D4114" s="8">
        <v>0.203973428578905</v>
      </c>
      <c r="E4114" s="8">
        <v>0.717685141455732</v>
      </c>
      <c r="F4114" s="8">
        <v>0</v>
      </c>
      <c r="G4114" s="8">
        <v>0</v>
      </c>
      <c r="H4114" s="8">
        <v>0.0758747585798627</v>
      </c>
      <c r="I4114" s="8">
        <v>0.490761115027966</v>
      </c>
      <c r="J4114" s="8">
        <v>0.0252915861932876</v>
      </c>
      <c r="K4114" s="8">
        <v>-4.1607</v>
      </c>
      <c r="L4114" s="8">
        <v>0.0094407</v>
      </c>
      <c r="M4114" s="8">
        <v>0.025051</v>
      </c>
      <c r="N4114" s="8" t="s">
        <v>16</v>
      </c>
    </row>
    <row r="4115" spans="2:17">
      <c r="B4115" s="8" t="s">
        <v>4599</v>
      </c>
      <c r="C4115" s="8">
        <v>0.425733064708541</v>
      </c>
      <c r="D4115" s="8">
        <v>0.660873908595653</v>
      </c>
      <c r="E4115" s="8">
        <v>0.634172688631793</v>
      </c>
      <c r="F4115" s="8">
        <v>48.6031386888279</v>
      </c>
      <c r="G4115" s="8">
        <v>8.64493565386459</v>
      </c>
      <c r="H4115" s="8">
        <v>26.6841869137921</v>
      </c>
      <c r="I4115" s="8">
        <v>0.573593220645329</v>
      </c>
      <c r="J4115" s="8">
        <v>27.9774204188282</v>
      </c>
      <c r="K4115" s="8">
        <v>5.7241</v>
      </c>
      <c r="L4115" s="8">
        <v>1.4698e-18</v>
      </c>
      <c r="M4115" s="8">
        <v>2.5665e-17</v>
      </c>
      <c r="N4115" s="8" t="s">
        <v>16</v>
      </c>
      <c r="P4115" s="23"/>
      <c r="Q4115" s="23"/>
    </row>
    <row r="4116" spans="2:17">
      <c r="B4116" s="8" t="s">
        <v>4600</v>
      </c>
      <c r="C4116" s="8">
        <v>2.12103281908011</v>
      </c>
      <c r="D4116" s="8">
        <v>2.61905115691804</v>
      </c>
      <c r="E4116" s="8">
        <v>2.28075976856018</v>
      </c>
      <c r="F4116" s="8">
        <v>0.0696045657408351</v>
      </c>
      <c r="G4116" s="8">
        <v>0.477901933653706</v>
      </c>
      <c r="H4116" s="8">
        <v>0.438409767540712</v>
      </c>
      <c r="I4116" s="8">
        <v>2.34028124818611</v>
      </c>
      <c r="J4116" s="8">
        <v>0.328638755645084</v>
      </c>
      <c r="K4116" s="8">
        <v>-2.802</v>
      </c>
      <c r="L4116" s="8">
        <v>5.5849e-6</v>
      </c>
      <c r="M4116" s="8">
        <v>2.9685e-5</v>
      </c>
      <c r="N4116" s="8" t="s">
        <v>16</v>
      </c>
      <c r="P4116" s="23"/>
      <c r="Q4116" s="23"/>
    </row>
    <row r="4117" spans="2:14">
      <c r="B4117" s="8" t="s">
        <v>4601</v>
      </c>
      <c r="C4117" s="8">
        <v>1.96767382848486</v>
      </c>
      <c r="D4117" s="8">
        <v>2.64349563438261</v>
      </c>
      <c r="E4117" s="8">
        <v>2.50311690630549</v>
      </c>
      <c r="F4117" s="8">
        <v>4.04994848160752</v>
      </c>
      <c r="G4117" s="8">
        <v>5.31003933385289</v>
      </c>
      <c r="H4117" s="8">
        <v>11.2360698370372</v>
      </c>
      <c r="I4117" s="8">
        <v>2.37142878972432</v>
      </c>
      <c r="J4117" s="8">
        <v>6.86535255083254</v>
      </c>
      <c r="K4117" s="8">
        <v>1.5657</v>
      </c>
      <c r="L4117" s="8">
        <v>0.00013875</v>
      </c>
      <c r="M4117" s="8">
        <v>0.00057034</v>
      </c>
      <c r="N4117" s="8" t="s">
        <v>16</v>
      </c>
    </row>
    <row r="4118" spans="2:17">
      <c r="B4118" s="8" t="s">
        <v>4602</v>
      </c>
      <c r="C4118" s="8">
        <v>6.37349891393413</v>
      </c>
      <c r="D4118" s="8">
        <v>5.43184034462181</v>
      </c>
      <c r="E4118" s="8">
        <v>5.34268771929524</v>
      </c>
      <c r="F4118" s="8">
        <v>17.6510417627689</v>
      </c>
      <c r="G4118" s="8">
        <v>11.263130877206</v>
      </c>
      <c r="H4118" s="8">
        <v>36.7832892509594</v>
      </c>
      <c r="I4118" s="8">
        <v>5.71600899261706</v>
      </c>
      <c r="J4118" s="8">
        <v>21.8991539636448</v>
      </c>
      <c r="K4118" s="8">
        <v>1.9878</v>
      </c>
      <c r="L4118" s="8">
        <v>3.8722e-6</v>
      </c>
      <c r="M4118" s="8">
        <v>2.1178e-5</v>
      </c>
      <c r="N4118" s="8" t="s">
        <v>16</v>
      </c>
      <c r="P4118" s="23"/>
      <c r="Q4118" s="23"/>
    </row>
    <row r="4119" spans="2:14">
      <c r="B4119" s="8" t="s">
        <v>4603</v>
      </c>
      <c r="C4119" s="8">
        <v>1.61857040730206</v>
      </c>
      <c r="D4119" s="8">
        <v>1.52937159773188</v>
      </c>
      <c r="E4119" s="8">
        <v>0.660411250082898</v>
      </c>
      <c r="F4119" s="8">
        <v>0</v>
      </c>
      <c r="G4119" s="8">
        <v>0</v>
      </c>
      <c r="H4119" s="8">
        <v>0.155154835917868</v>
      </c>
      <c r="I4119" s="8">
        <v>1.26945108503895</v>
      </c>
      <c r="J4119" s="8">
        <v>0.0517182786392893</v>
      </c>
      <c r="K4119" s="8">
        <v>-4.6247</v>
      </c>
      <c r="L4119" s="8">
        <v>0.0003284</v>
      </c>
      <c r="M4119" s="8">
        <v>0.001249</v>
      </c>
      <c r="N4119" s="8" t="s">
        <v>16</v>
      </c>
    </row>
    <row r="4120" spans="2:17">
      <c r="B4120" s="8" t="s">
        <v>4604</v>
      </c>
      <c r="C4120" s="8">
        <v>0</v>
      </c>
      <c r="D4120" s="8">
        <v>0</v>
      </c>
      <c r="E4120" s="8">
        <v>0</v>
      </c>
      <c r="F4120" s="8">
        <v>2.29677219620207</v>
      </c>
      <c r="G4120" s="8">
        <v>1.32517129588225</v>
      </c>
      <c r="H4120" s="8">
        <v>2.69472123356328</v>
      </c>
      <c r="I4120" s="8">
        <v>0</v>
      </c>
      <c r="J4120" s="8">
        <v>2.1055549085492</v>
      </c>
      <c r="K4120" s="8">
        <v>6.5282</v>
      </c>
      <c r="L4120" s="8">
        <v>3.9519e-6</v>
      </c>
      <c r="M4120" s="8">
        <v>2.1588e-5</v>
      </c>
      <c r="N4120" s="8" t="s">
        <v>16</v>
      </c>
      <c r="P4120" s="23"/>
      <c r="Q4120" s="23"/>
    </row>
    <row r="4121" spans="2:17">
      <c r="B4121" s="8" t="s">
        <v>4605</v>
      </c>
      <c r="C4121" s="8">
        <v>407.387946247131</v>
      </c>
      <c r="D4121" s="8">
        <v>314.29637999174</v>
      </c>
      <c r="E4121" s="8">
        <v>395.345693218785</v>
      </c>
      <c r="F4121" s="8">
        <v>31.4792895126519</v>
      </c>
      <c r="G4121" s="8">
        <v>80.7691904840234</v>
      </c>
      <c r="H4121" s="8">
        <v>55.8800087381016</v>
      </c>
      <c r="I4121" s="8">
        <v>372.343339819219</v>
      </c>
      <c r="J4121" s="8">
        <v>56.042829578259</v>
      </c>
      <c r="K4121" s="8">
        <v>-2.7007</v>
      </c>
      <c r="L4121" s="8">
        <v>2.4398e-19</v>
      </c>
      <c r="M4121" s="8">
        <v>4.4722e-18</v>
      </c>
      <c r="N4121" s="8" t="s">
        <v>16</v>
      </c>
      <c r="P4121" s="23"/>
      <c r="Q4121" s="23"/>
    </row>
    <row r="4122" spans="2:14">
      <c r="B4122" s="8" t="s">
        <v>4606</v>
      </c>
      <c r="C4122" s="8">
        <v>0</v>
      </c>
      <c r="D4122" s="8">
        <v>0</v>
      </c>
      <c r="E4122" s="8">
        <v>0.0773953355208919</v>
      </c>
      <c r="F4122" s="8">
        <v>0.623558062317303</v>
      </c>
      <c r="G4122" s="8">
        <v>0.458713140882319</v>
      </c>
      <c r="H4122" s="8">
        <v>3.27294076951005</v>
      </c>
      <c r="I4122" s="8">
        <v>0.0257984451736306</v>
      </c>
      <c r="J4122" s="8">
        <v>1.45173732423656</v>
      </c>
      <c r="K4122" s="8">
        <v>5.7795</v>
      </c>
      <c r="L4122" s="8">
        <v>0.00023329</v>
      </c>
      <c r="M4122" s="8">
        <v>0.00091623</v>
      </c>
      <c r="N4122" s="8" t="s">
        <v>16</v>
      </c>
    </row>
    <row r="4123" spans="2:14">
      <c r="B4123" s="8" t="s">
        <v>4607</v>
      </c>
      <c r="C4123" s="8">
        <v>0.753813072320959</v>
      </c>
      <c r="D4123" s="8">
        <v>0.884267905867423</v>
      </c>
      <c r="E4123" s="8">
        <v>1.03164712023904</v>
      </c>
      <c r="F4123" s="8">
        <v>0.148424383847358</v>
      </c>
      <c r="G4123" s="8">
        <v>0</v>
      </c>
      <c r="H4123" s="8">
        <v>0.0519368065772018</v>
      </c>
      <c r="I4123" s="8">
        <v>0.889909366142474</v>
      </c>
      <c r="J4123" s="8">
        <v>0.0667870634748533</v>
      </c>
      <c r="K4123" s="8">
        <v>-3.6555</v>
      </c>
      <c r="L4123" s="8">
        <v>0.00016466</v>
      </c>
      <c r="M4123" s="8">
        <v>0.00066855</v>
      </c>
      <c r="N4123" s="8" t="s">
        <v>16</v>
      </c>
    </row>
    <row r="4124" spans="2:17">
      <c r="B4124" s="8" t="s">
        <v>4608</v>
      </c>
      <c r="C4124" s="8">
        <v>8.29940148377383</v>
      </c>
      <c r="D4124" s="8">
        <v>5.61992596793769</v>
      </c>
      <c r="E4124" s="8">
        <v>7.11858138039555</v>
      </c>
      <c r="F4124" s="8">
        <v>0.163999374771314</v>
      </c>
      <c r="G4124" s="8">
        <v>0.574496226538549</v>
      </c>
      <c r="H4124" s="8">
        <v>0.688641872891132</v>
      </c>
      <c r="I4124" s="8">
        <v>7.01263627736902</v>
      </c>
      <c r="J4124" s="8">
        <v>0.475712491400332</v>
      </c>
      <c r="K4124" s="8">
        <v>-3.853</v>
      </c>
      <c r="L4124" s="8">
        <v>6.2554e-22</v>
      </c>
      <c r="M4124" s="8">
        <v>1.3465e-20</v>
      </c>
      <c r="N4124" s="8" t="s">
        <v>16</v>
      </c>
      <c r="P4124" s="23"/>
      <c r="Q4124" s="23"/>
    </row>
    <row r="4125" spans="2:17">
      <c r="B4125" s="8" t="s">
        <v>4609</v>
      </c>
      <c r="C4125" s="8">
        <v>4.20086398041119</v>
      </c>
      <c r="D4125" s="8">
        <v>5.76100910732062</v>
      </c>
      <c r="E4125" s="8">
        <v>3.30360071077483</v>
      </c>
      <c r="F4125" s="8">
        <v>1.56494699386299</v>
      </c>
      <c r="G4125" s="8">
        <v>1.63167139214688</v>
      </c>
      <c r="H4125" s="8">
        <v>1.57814529433485</v>
      </c>
      <c r="I4125" s="8">
        <v>4.42182459950221</v>
      </c>
      <c r="J4125" s="8">
        <v>1.59158789344824</v>
      </c>
      <c r="K4125" s="8">
        <v>-1.4197</v>
      </c>
      <c r="L4125" s="8">
        <v>3.3576e-7</v>
      </c>
      <c r="M4125" s="8">
        <v>2.1639e-6</v>
      </c>
      <c r="N4125" s="8" t="s">
        <v>16</v>
      </c>
      <c r="P4125" s="23"/>
      <c r="Q4125" s="23"/>
    </row>
    <row r="4126" spans="2:14">
      <c r="B4126" s="8" t="s">
        <v>4610</v>
      </c>
      <c r="C4126" s="8">
        <v>0.239845519246481</v>
      </c>
      <c r="D4126" s="8">
        <v>0.331700575537971</v>
      </c>
      <c r="E4126" s="8">
        <v>0.300110402363994</v>
      </c>
      <c r="F4126" s="8">
        <v>1.25933690883872</v>
      </c>
      <c r="G4126" s="8">
        <v>1.33403955503252</v>
      </c>
      <c r="H4126" s="8">
        <v>1.00472397809721</v>
      </c>
      <c r="I4126" s="8">
        <v>0.290552165716149</v>
      </c>
      <c r="J4126" s="8">
        <v>1.19936681398948</v>
      </c>
      <c r="K4126" s="8">
        <v>2.1083</v>
      </c>
      <c r="L4126" s="8">
        <v>0.00021111</v>
      </c>
      <c r="M4126" s="8">
        <v>0.00083571</v>
      </c>
      <c r="N4126" s="8" t="s">
        <v>16</v>
      </c>
    </row>
    <row r="4127" spans="2:17">
      <c r="B4127" s="8" t="s">
        <v>4611</v>
      </c>
      <c r="C4127" s="8">
        <v>43.7938907347157</v>
      </c>
      <c r="D4127" s="8">
        <v>42.8502114928149</v>
      </c>
      <c r="E4127" s="8">
        <v>47.2560938948207</v>
      </c>
      <c r="F4127" s="8">
        <v>12.4806439265564</v>
      </c>
      <c r="G4127" s="8">
        <v>17.5765346719277</v>
      </c>
      <c r="H4127" s="8">
        <v>14.1213065661819</v>
      </c>
      <c r="I4127" s="8">
        <v>44.6333987074504</v>
      </c>
      <c r="J4127" s="8">
        <v>14.7261617215553</v>
      </c>
      <c r="K4127" s="8">
        <v>-1.5472</v>
      </c>
      <c r="L4127" s="8">
        <v>2.8854e-23</v>
      </c>
      <c r="M4127" s="8">
        <v>6.6917e-22</v>
      </c>
      <c r="N4127" s="8" t="s">
        <v>16</v>
      </c>
      <c r="P4127" s="23"/>
      <c r="Q4127" s="23"/>
    </row>
    <row r="4128" spans="2:14">
      <c r="B4128" s="8" t="s">
        <v>4612</v>
      </c>
      <c r="C4128" s="8">
        <v>0.538077025483794</v>
      </c>
      <c r="D4128" s="8">
        <v>0.664417468427265</v>
      </c>
      <c r="E4128" s="8">
        <v>1.33252773382082</v>
      </c>
      <c r="F4128" s="8">
        <v>0</v>
      </c>
      <c r="G4128" s="8">
        <v>0.207835176431935</v>
      </c>
      <c r="H4128" s="8">
        <v>0</v>
      </c>
      <c r="I4128" s="8">
        <v>0.84500740924396</v>
      </c>
      <c r="J4128" s="8">
        <v>0.0692783921439783</v>
      </c>
      <c r="K4128" s="8">
        <v>-3.5481</v>
      </c>
      <c r="L4128" s="8">
        <v>0.0051121</v>
      </c>
      <c r="M4128" s="8">
        <v>0.014631</v>
      </c>
      <c r="N4128" s="8" t="s">
        <v>16</v>
      </c>
    </row>
    <row r="4129" spans="2:17">
      <c r="B4129" s="8" t="s">
        <v>4613</v>
      </c>
      <c r="C4129" s="8">
        <v>1.54819778089762</v>
      </c>
      <c r="D4129" s="8">
        <v>2.08550672417983</v>
      </c>
      <c r="E4129" s="8">
        <v>1.68771763910074</v>
      </c>
      <c r="F4129" s="8">
        <v>557.353337386753</v>
      </c>
      <c r="G4129" s="8">
        <v>110.974267750117</v>
      </c>
      <c r="H4129" s="8">
        <v>228.620650724978</v>
      </c>
      <c r="I4129" s="8">
        <v>1.77380738139273</v>
      </c>
      <c r="J4129" s="8">
        <v>298.982751953949</v>
      </c>
      <c r="K4129" s="8">
        <v>7.5205</v>
      </c>
      <c r="L4129" s="8">
        <v>1.1607e-38</v>
      </c>
      <c r="M4129" s="8">
        <v>5.345e-37</v>
      </c>
      <c r="N4129" s="8" t="s">
        <v>16</v>
      </c>
      <c r="P4129" s="23"/>
      <c r="Q4129" s="23"/>
    </row>
    <row r="4130" spans="2:14">
      <c r="B4130" s="8" t="s">
        <v>4614</v>
      </c>
      <c r="C4130" s="8">
        <v>1.32389663921804</v>
      </c>
      <c r="D4130" s="8">
        <v>0.784678783292992</v>
      </c>
      <c r="E4130" s="8">
        <v>0.184060674800784</v>
      </c>
      <c r="F4130" s="8">
        <v>2.6414840872043</v>
      </c>
      <c r="G4130" s="8">
        <v>1.99999467346873</v>
      </c>
      <c r="H4130" s="8">
        <v>3.01617180148868</v>
      </c>
      <c r="I4130" s="8">
        <v>0.764212032437272</v>
      </c>
      <c r="J4130" s="8">
        <v>2.55255018738724</v>
      </c>
      <c r="K4130" s="8">
        <v>1.7986</v>
      </c>
      <c r="L4130" s="8">
        <v>0.0043793</v>
      </c>
      <c r="M4130" s="8">
        <v>0.01275</v>
      </c>
      <c r="N4130" s="8" t="s">
        <v>16</v>
      </c>
    </row>
    <row r="4131" spans="2:17">
      <c r="B4131" s="8" t="s">
        <v>4615</v>
      </c>
      <c r="C4131" s="8">
        <v>244.270915831228</v>
      </c>
      <c r="D4131" s="8">
        <v>193.162836864223</v>
      </c>
      <c r="E4131" s="8">
        <v>242.434040783746</v>
      </c>
      <c r="F4131" s="8">
        <v>2797.04987860429</v>
      </c>
      <c r="G4131" s="8">
        <v>1226.00431057373</v>
      </c>
      <c r="H4131" s="8">
        <v>1824.86381860428</v>
      </c>
      <c r="I4131" s="8">
        <v>226.622597826399</v>
      </c>
      <c r="J4131" s="8">
        <v>1949.3060025941</v>
      </c>
      <c r="K4131" s="8">
        <v>3.2021</v>
      </c>
      <c r="L4131" s="8">
        <v>1.2394e-19</v>
      </c>
      <c r="M4131" s="8">
        <v>2.3173e-18</v>
      </c>
      <c r="N4131" s="8" t="s">
        <v>16</v>
      </c>
      <c r="P4131" s="23"/>
      <c r="Q4131" s="23"/>
    </row>
    <row r="4132" spans="2:17">
      <c r="B4132" s="8" t="s">
        <v>4616</v>
      </c>
      <c r="C4132" s="8">
        <v>19.7524180474826</v>
      </c>
      <c r="D4132" s="8">
        <v>18.390835012956</v>
      </c>
      <c r="E4132" s="8">
        <v>20.3595259087899</v>
      </c>
      <c r="F4132" s="8">
        <v>0</v>
      </c>
      <c r="G4132" s="8">
        <v>0</v>
      </c>
      <c r="H4132" s="8">
        <v>0</v>
      </c>
      <c r="I4132" s="8">
        <v>19.5009263230762</v>
      </c>
      <c r="J4132" s="8">
        <v>0</v>
      </c>
      <c r="K4132" s="8">
        <v>-9.723</v>
      </c>
      <c r="L4132" s="8">
        <v>6.8182e-16</v>
      </c>
      <c r="M4132" s="8">
        <v>9.9952e-15</v>
      </c>
      <c r="N4132" s="8" t="s">
        <v>16</v>
      </c>
      <c r="P4132" s="23"/>
      <c r="Q4132" s="23"/>
    </row>
    <row r="4133" spans="2:17">
      <c r="B4133" s="8" t="s">
        <v>4617</v>
      </c>
      <c r="C4133" s="8">
        <v>64.075702813397</v>
      </c>
      <c r="D4133" s="8">
        <v>65.7245800144748</v>
      </c>
      <c r="E4133" s="8">
        <v>64.7804187724427</v>
      </c>
      <c r="F4133" s="8">
        <v>27.6803954369385</v>
      </c>
      <c r="G4133" s="8">
        <v>33.4359521057318</v>
      </c>
      <c r="H4133" s="8">
        <v>25.3205091727687</v>
      </c>
      <c r="I4133" s="8">
        <v>64.8602338667715</v>
      </c>
      <c r="J4133" s="8">
        <v>28.812285571813</v>
      </c>
      <c r="K4133" s="8">
        <v>-1.1121</v>
      </c>
      <c r="L4133" s="8">
        <v>5.2916e-11</v>
      </c>
      <c r="M4133" s="8">
        <v>5.1794e-10</v>
      </c>
      <c r="N4133" s="8" t="s">
        <v>16</v>
      </c>
      <c r="P4133" s="23"/>
      <c r="Q4133" s="23"/>
    </row>
    <row r="4134" spans="2:14">
      <c r="B4134" s="8" t="s">
        <v>4618</v>
      </c>
      <c r="C4134" s="8">
        <v>0</v>
      </c>
      <c r="D4134" s="8">
        <v>0</v>
      </c>
      <c r="E4134" s="8">
        <v>0</v>
      </c>
      <c r="F4134" s="8">
        <v>0.250311906250889</v>
      </c>
      <c r="G4134" s="8">
        <v>0.368278008594356</v>
      </c>
      <c r="H4134" s="8">
        <v>1.31384083146603</v>
      </c>
      <c r="I4134" s="8">
        <v>0</v>
      </c>
      <c r="J4134" s="8">
        <v>0.644143582103758</v>
      </c>
      <c r="K4134" s="8">
        <v>4.883</v>
      </c>
      <c r="L4134" s="8">
        <v>0.010036</v>
      </c>
      <c r="M4134" s="8">
        <v>0.026453</v>
      </c>
      <c r="N4134" s="8" t="s">
        <v>16</v>
      </c>
    </row>
    <row r="4135" spans="2:14">
      <c r="B4135" s="8" t="s">
        <v>4619</v>
      </c>
      <c r="C4135" s="8">
        <v>0.412968581286945</v>
      </c>
      <c r="D4135" s="8">
        <v>0.509933571447263</v>
      </c>
      <c r="E4135" s="8">
        <v>0.430611084873439</v>
      </c>
      <c r="F4135" s="8">
        <v>2.16833976402519</v>
      </c>
      <c r="G4135" s="8">
        <v>1.91413631627437</v>
      </c>
      <c r="H4135" s="8">
        <v>1.47955779230732</v>
      </c>
      <c r="I4135" s="8">
        <v>0.451171079202549</v>
      </c>
      <c r="J4135" s="8">
        <v>1.85401129086896</v>
      </c>
      <c r="K4135" s="8">
        <v>2.1077</v>
      </c>
      <c r="L4135" s="8">
        <v>0.0016149</v>
      </c>
      <c r="M4135" s="8">
        <v>0.0052474</v>
      </c>
      <c r="N4135" s="8" t="s">
        <v>16</v>
      </c>
    </row>
    <row r="4136" spans="2:14">
      <c r="B4136" s="8" t="s">
        <v>4620</v>
      </c>
      <c r="C4136" s="8">
        <v>2.47693778832544</v>
      </c>
      <c r="D4136" s="8">
        <v>2.65654533074416</v>
      </c>
      <c r="E4136" s="8">
        <v>1.47586027678767</v>
      </c>
      <c r="F4136" s="8">
        <v>4.45901181374997</v>
      </c>
      <c r="G4136" s="8">
        <v>3.57179456478277</v>
      </c>
      <c r="H4136" s="8">
        <v>4.75892050675305</v>
      </c>
      <c r="I4136" s="8">
        <v>2.20311446528576</v>
      </c>
      <c r="J4136" s="8">
        <v>4.26324229509526</v>
      </c>
      <c r="K4136" s="8">
        <v>1.0105</v>
      </c>
      <c r="L4136" s="8">
        <v>0.0084878</v>
      </c>
      <c r="M4136" s="8">
        <v>0.022852</v>
      </c>
      <c r="N4136" s="8" t="s">
        <v>16</v>
      </c>
    </row>
    <row r="4137" spans="2:17">
      <c r="B4137" s="8" t="s">
        <v>4621</v>
      </c>
      <c r="C4137" s="8">
        <v>365.912767616262</v>
      </c>
      <c r="D4137" s="8">
        <v>315.02815737636</v>
      </c>
      <c r="E4137" s="8">
        <v>352.136067491278</v>
      </c>
      <c r="F4137" s="8">
        <v>19.1904916504958</v>
      </c>
      <c r="G4137" s="8">
        <v>10.8803537977701</v>
      </c>
      <c r="H4137" s="8">
        <v>56.8265202406385</v>
      </c>
      <c r="I4137" s="8">
        <v>344.358997494633</v>
      </c>
      <c r="J4137" s="8">
        <v>28.9657885629681</v>
      </c>
      <c r="K4137" s="8">
        <v>-3.5304</v>
      </c>
      <c r="L4137" s="8">
        <v>4.1258e-12</v>
      </c>
      <c r="M4137" s="8">
        <v>4.4215e-11</v>
      </c>
      <c r="N4137" s="8" t="s">
        <v>16</v>
      </c>
      <c r="P4137" s="23"/>
      <c r="Q4137" s="23"/>
    </row>
    <row r="4138" spans="2:14">
      <c r="B4138" s="8" t="s">
        <v>4622</v>
      </c>
      <c r="C4138" s="8">
        <v>1.96767382848486</v>
      </c>
      <c r="D4138" s="8">
        <v>1.45781009249041</v>
      </c>
      <c r="E4138" s="8">
        <v>4.87287102661929</v>
      </c>
      <c r="F4138" s="8">
        <v>0</v>
      </c>
      <c r="G4138" s="8">
        <v>0.506683142543215</v>
      </c>
      <c r="H4138" s="8">
        <v>0.271140681395686</v>
      </c>
      <c r="I4138" s="8">
        <v>2.76611831586485</v>
      </c>
      <c r="J4138" s="8">
        <v>0.259274607979634</v>
      </c>
      <c r="K4138" s="8">
        <v>-3.3674</v>
      </c>
      <c r="L4138" s="8">
        <v>0.0062233</v>
      </c>
      <c r="M4138" s="8">
        <v>0.017386</v>
      </c>
      <c r="N4138" s="8" t="s">
        <v>16</v>
      </c>
    </row>
    <row r="4139" spans="2:17">
      <c r="B4139" s="8" t="s">
        <v>4623</v>
      </c>
      <c r="C4139" s="8">
        <v>4.65338992099342</v>
      </c>
      <c r="D4139" s="8">
        <v>2.7314345012522</v>
      </c>
      <c r="E4139" s="8">
        <v>4.57090193923117</v>
      </c>
      <c r="F4139" s="8">
        <v>8.64013449520038</v>
      </c>
      <c r="G4139" s="8">
        <v>12.0868446422809</v>
      </c>
      <c r="H4139" s="8">
        <v>8.47533291201353</v>
      </c>
      <c r="I4139" s="8">
        <v>3.98524212049226</v>
      </c>
      <c r="J4139" s="8">
        <v>9.73410401649827</v>
      </c>
      <c r="K4139" s="8">
        <v>1.3475</v>
      </c>
      <c r="L4139" s="8">
        <v>1.0649e-5</v>
      </c>
      <c r="M4139" s="8">
        <v>5.3479e-5</v>
      </c>
      <c r="N4139" s="8" t="s">
        <v>16</v>
      </c>
      <c r="P4139" s="23"/>
      <c r="Q4139" s="23"/>
    </row>
    <row r="4140" spans="2:16">
      <c r="B4140" s="8" t="s">
        <v>4624</v>
      </c>
      <c r="C4140" s="8">
        <v>12.0101367988637</v>
      </c>
      <c r="D4140" s="8">
        <v>10.5985895447654</v>
      </c>
      <c r="E4140" s="8">
        <v>13.8590345278921</v>
      </c>
      <c r="F4140" s="8">
        <v>3.64350282689127</v>
      </c>
      <c r="G4140" s="8">
        <v>7.3124079912141</v>
      </c>
      <c r="H4140" s="8">
        <v>4.82515033870961</v>
      </c>
      <c r="I4140" s="8">
        <v>12.1559202905071</v>
      </c>
      <c r="J4140" s="8">
        <v>5.26035371893833</v>
      </c>
      <c r="K4140" s="8">
        <v>-1.1636</v>
      </c>
      <c r="L4140" s="8">
        <v>2.9582e-5</v>
      </c>
      <c r="M4140" s="8">
        <v>0.00013721</v>
      </c>
      <c r="N4140" s="8" t="s">
        <v>16</v>
      </c>
      <c r="P4140" s="23"/>
    </row>
    <row r="4141" spans="2:17">
      <c r="B4141" s="8" t="s">
        <v>4625</v>
      </c>
      <c r="C4141" s="8">
        <v>62.5031795311157</v>
      </c>
      <c r="D4141" s="8">
        <v>64.2060210369586</v>
      </c>
      <c r="E4141" s="8">
        <v>61.8515319455946</v>
      </c>
      <c r="F4141" s="8">
        <v>2.50907886980058</v>
      </c>
      <c r="G4141" s="8">
        <v>2.96037231523178</v>
      </c>
      <c r="H4141" s="8">
        <v>3.58826342749736</v>
      </c>
      <c r="I4141" s="8">
        <v>62.8535775045563</v>
      </c>
      <c r="J4141" s="8">
        <v>3.01923820417657</v>
      </c>
      <c r="K4141" s="8">
        <v>-4.3297</v>
      </c>
      <c r="L4141" s="8">
        <v>3.0635e-145</v>
      </c>
      <c r="M4141" s="8">
        <v>9.6966e-143</v>
      </c>
      <c r="N4141" s="8" t="s">
        <v>16</v>
      </c>
      <c r="P4141" s="23"/>
      <c r="Q4141" s="23"/>
    </row>
    <row r="4142" spans="2:14">
      <c r="B4142" s="8" t="s">
        <v>4626</v>
      </c>
      <c r="C4142" s="8">
        <v>0.0880275133795857</v>
      </c>
      <c r="D4142" s="8">
        <v>0.0434785466181351</v>
      </c>
      <c r="E4142" s="8">
        <v>0.0764901269183083</v>
      </c>
      <c r="F4142" s="8">
        <v>0.154066246391264</v>
      </c>
      <c r="G4142" s="8">
        <v>0.362678459925669</v>
      </c>
      <c r="H4142" s="8">
        <v>0.404332595063742</v>
      </c>
      <c r="I4142" s="8">
        <v>0.069332062305343</v>
      </c>
      <c r="J4142" s="8">
        <v>0.307025767126892</v>
      </c>
      <c r="K4142" s="8">
        <v>2.1817</v>
      </c>
      <c r="L4142" s="8">
        <v>0.0016535</v>
      </c>
      <c r="M4142" s="8">
        <v>0.005362</v>
      </c>
      <c r="N4142" s="8" t="s">
        <v>16</v>
      </c>
    </row>
    <row r="4143" spans="2:14">
      <c r="B4143" s="8" t="s">
        <v>4627</v>
      </c>
      <c r="C4143" s="8">
        <v>5.02801220490176</v>
      </c>
      <c r="D4143" s="8">
        <v>4.53945503674088</v>
      </c>
      <c r="E4143" s="8">
        <v>4.23158939426031</v>
      </c>
      <c r="F4143" s="8">
        <v>1.30042357123473</v>
      </c>
      <c r="G4143" s="8">
        <v>3.02744307649817</v>
      </c>
      <c r="H4143" s="8">
        <v>1.75987475275202</v>
      </c>
      <c r="I4143" s="8">
        <v>4.59968554530098</v>
      </c>
      <c r="J4143" s="8">
        <v>2.02924713349497</v>
      </c>
      <c r="K4143" s="8">
        <v>-1.1437</v>
      </c>
      <c r="L4143" s="8">
        <v>0.00018885</v>
      </c>
      <c r="M4143" s="8">
        <v>0.00075665</v>
      </c>
      <c r="N4143" s="8" t="s">
        <v>16</v>
      </c>
    </row>
    <row r="4144" spans="2:14">
      <c r="B4144" s="8" t="s">
        <v>4628</v>
      </c>
      <c r="C4144" s="8">
        <v>0.284013297885078</v>
      </c>
      <c r="D4144" s="8">
        <v>0.249386380602133</v>
      </c>
      <c r="E4144" s="8">
        <v>0.361957053417202</v>
      </c>
      <c r="F4144" s="8">
        <v>1.25927354597538</v>
      </c>
      <c r="G4144" s="8">
        <v>0.715092435136461</v>
      </c>
      <c r="H4144" s="8">
        <v>0.904484386240703</v>
      </c>
      <c r="I4144" s="8">
        <v>0.298452243968138</v>
      </c>
      <c r="J4144" s="8">
        <v>0.959616789117515</v>
      </c>
      <c r="K4144" s="8">
        <v>1.7686</v>
      </c>
      <c r="L4144" s="8">
        <v>0.0011185</v>
      </c>
      <c r="M4144" s="8">
        <v>0.0037769</v>
      </c>
      <c r="N4144" s="8" t="s">
        <v>16</v>
      </c>
    </row>
    <row r="4145" spans="2:17">
      <c r="B4145" s="8" t="s">
        <v>4629</v>
      </c>
      <c r="C4145" s="8">
        <v>6.74515349435343</v>
      </c>
      <c r="D4145" s="8">
        <v>7.7509902859984</v>
      </c>
      <c r="E4145" s="8">
        <v>5.31087004677242</v>
      </c>
      <c r="F4145" s="8">
        <v>0</v>
      </c>
      <c r="G4145" s="8">
        <v>0.141787875279583</v>
      </c>
      <c r="H4145" s="8">
        <v>0.227624275739588</v>
      </c>
      <c r="I4145" s="8">
        <v>6.60233794237475</v>
      </c>
      <c r="J4145" s="8">
        <v>0.123137383673057</v>
      </c>
      <c r="K4145" s="8">
        <v>-5.7171</v>
      </c>
      <c r="L4145" s="8">
        <v>1.1491e-14</v>
      </c>
      <c r="M4145" s="8">
        <v>1.552e-13</v>
      </c>
      <c r="N4145" s="8" t="s">
        <v>16</v>
      </c>
      <c r="P4145" s="23"/>
      <c r="Q4145" s="23"/>
    </row>
    <row r="4146" spans="2:17">
      <c r="B4146" s="8" t="s">
        <v>4630</v>
      </c>
      <c r="C4146" s="8">
        <v>0.0776112646966184</v>
      </c>
      <c r="D4146" s="8">
        <v>0.115001260196459</v>
      </c>
      <c r="E4146" s="8">
        <v>0.0809269092221545</v>
      </c>
      <c r="F4146" s="8">
        <v>1.22252102704901</v>
      </c>
      <c r="G4146" s="8">
        <v>1.15914055347473</v>
      </c>
      <c r="H4146" s="8">
        <v>2.99450033281546</v>
      </c>
      <c r="I4146" s="8">
        <v>0.091179811371744</v>
      </c>
      <c r="J4146" s="8">
        <v>1.79205397111307</v>
      </c>
      <c r="K4146" s="8">
        <v>4.3328</v>
      </c>
      <c r="L4146" s="8">
        <v>2.2516e-8</v>
      </c>
      <c r="M4146" s="8">
        <v>1.6839e-7</v>
      </c>
      <c r="N4146" s="8" t="s">
        <v>16</v>
      </c>
      <c r="P4146" s="23"/>
      <c r="Q4146" s="23"/>
    </row>
    <row r="4147" spans="2:17">
      <c r="B4147" s="8" t="s">
        <v>4631</v>
      </c>
      <c r="C4147" s="8">
        <v>7.53388628023481</v>
      </c>
      <c r="D4147" s="8">
        <v>7.29342827053761</v>
      </c>
      <c r="E4147" s="8">
        <v>9.26977646220796</v>
      </c>
      <c r="F4147" s="8">
        <v>0.949381193978597</v>
      </c>
      <c r="G4147" s="8">
        <v>0.465600725580251</v>
      </c>
      <c r="H4147" s="8">
        <v>1.82714621336913</v>
      </c>
      <c r="I4147" s="8">
        <v>8.03236367099346</v>
      </c>
      <c r="J4147" s="8">
        <v>1.08070937764266</v>
      </c>
      <c r="K4147" s="8">
        <v>-2.8475</v>
      </c>
      <c r="L4147" s="8">
        <v>9.161e-8</v>
      </c>
      <c r="M4147" s="8">
        <v>6.3483e-7</v>
      </c>
      <c r="N4147" s="8" t="s">
        <v>16</v>
      </c>
      <c r="P4147" s="23"/>
      <c r="Q4147" s="23"/>
    </row>
    <row r="4148" spans="2:14">
      <c r="B4148" s="8" t="s">
        <v>4632</v>
      </c>
      <c r="C4148" s="8">
        <v>8.03848145435286</v>
      </c>
      <c r="D4148" s="8">
        <v>7.81265667138272</v>
      </c>
      <c r="E4148" s="8">
        <v>7.84112742920705</v>
      </c>
      <c r="F4148" s="8">
        <v>2.45072819840987</v>
      </c>
      <c r="G4148" s="8">
        <v>4.94114258387104</v>
      </c>
      <c r="H4148" s="8">
        <v>3.43024489951751</v>
      </c>
      <c r="I4148" s="8">
        <v>7.89742185164754</v>
      </c>
      <c r="J4148" s="8">
        <v>3.60737189393281</v>
      </c>
      <c r="K4148" s="8">
        <v>-1.0865</v>
      </c>
      <c r="L4148" s="8">
        <v>0.00017947</v>
      </c>
      <c r="M4148" s="8">
        <v>0.00072243</v>
      </c>
      <c r="N4148" s="8" t="s">
        <v>16</v>
      </c>
    </row>
    <row r="4149" spans="2:14">
      <c r="B4149" s="8" t="s">
        <v>4633</v>
      </c>
      <c r="C4149" s="8">
        <v>8.65097976316618</v>
      </c>
      <c r="D4149" s="8">
        <v>8.3558770052324</v>
      </c>
      <c r="E4149" s="8">
        <v>5.81324964579143</v>
      </c>
      <c r="F4149" s="8">
        <v>17.1597922704752</v>
      </c>
      <c r="G4149" s="8">
        <v>11.4848178976462</v>
      </c>
      <c r="H4149" s="8">
        <v>22.6760873314369</v>
      </c>
      <c r="I4149" s="8">
        <v>7.60670213806334</v>
      </c>
      <c r="J4149" s="8">
        <v>17.1068991665194</v>
      </c>
      <c r="K4149" s="8">
        <v>1.2277</v>
      </c>
      <c r="L4149" s="8">
        <v>0.0015509</v>
      </c>
      <c r="M4149" s="8">
        <v>0.0050577</v>
      </c>
      <c r="N4149" s="8" t="s">
        <v>16</v>
      </c>
    </row>
    <row r="4150" spans="2:14">
      <c r="B4150" s="8" t="s">
        <v>4634</v>
      </c>
      <c r="C4150" s="8">
        <v>1.79198866522728</v>
      </c>
      <c r="D4150" s="8">
        <v>0.737582487271934</v>
      </c>
      <c r="E4150" s="8">
        <v>1.71283248492069</v>
      </c>
      <c r="F4150" s="8">
        <v>4.39088802215101</v>
      </c>
      <c r="G4150" s="8">
        <v>4.92206481327694</v>
      </c>
      <c r="H4150" s="8">
        <v>6.91408737558999</v>
      </c>
      <c r="I4150" s="8">
        <v>1.41413454580663</v>
      </c>
      <c r="J4150" s="8">
        <v>5.40901340367265</v>
      </c>
      <c r="K4150" s="8">
        <v>1.9918</v>
      </c>
      <c r="L4150" s="8">
        <v>0.00011441</v>
      </c>
      <c r="M4150" s="8">
        <v>0.00047871</v>
      </c>
      <c r="N4150" s="8" t="s">
        <v>16</v>
      </c>
    </row>
    <row r="4151" spans="2:14">
      <c r="B4151" s="8" t="s">
        <v>4635</v>
      </c>
      <c r="C4151" s="8">
        <v>0.0555655400070474</v>
      </c>
      <c r="D4151" s="8">
        <v>0.164669578553734</v>
      </c>
      <c r="E4151" s="8">
        <v>0.173818095721339</v>
      </c>
      <c r="F4151" s="8">
        <v>0.700208056688533</v>
      </c>
      <c r="G4151" s="8">
        <v>0.51509980604061</v>
      </c>
      <c r="H4151" s="8">
        <v>0.428780612439689</v>
      </c>
      <c r="I4151" s="8">
        <v>0.131351071427373</v>
      </c>
      <c r="J4151" s="8">
        <v>0.548029491722944</v>
      </c>
      <c r="K4151" s="8">
        <v>2.1393</v>
      </c>
      <c r="L4151" s="8">
        <v>0.019463</v>
      </c>
      <c r="M4151" s="8">
        <v>0.046956</v>
      </c>
      <c r="N4151" s="8" t="s">
        <v>16</v>
      </c>
    </row>
    <row r="4152" spans="2:17">
      <c r="B4152" s="8" t="s">
        <v>4636</v>
      </c>
      <c r="C4152" s="8">
        <v>21.2814102173888</v>
      </c>
      <c r="D4152" s="8">
        <v>19.028610816461</v>
      </c>
      <c r="E4152" s="8">
        <v>22.972358945093</v>
      </c>
      <c r="F4152" s="8">
        <v>2.05917507245703</v>
      </c>
      <c r="G4152" s="8">
        <v>1.4257015321216</v>
      </c>
      <c r="H4152" s="8">
        <v>7.18429308911879</v>
      </c>
      <c r="I4152" s="8">
        <v>21.0941266596476</v>
      </c>
      <c r="J4152" s="8">
        <v>3.55638989789914</v>
      </c>
      <c r="K4152" s="8">
        <v>-2.5332</v>
      </c>
      <c r="L4152" s="8">
        <v>1.935e-6</v>
      </c>
      <c r="M4152" s="8">
        <v>1.1113e-5</v>
      </c>
      <c r="N4152" s="8" t="s">
        <v>16</v>
      </c>
      <c r="P4152" s="23"/>
      <c r="Q4152" s="23"/>
    </row>
    <row r="4153" spans="2:17">
      <c r="B4153" s="8" t="s">
        <v>4637</v>
      </c>
      <c r="C4153" s="8">
        <v>0.160305695291897</v>
      </c>
      <c r="D4153" s="8">
        <v>0.316712735748716</v>
      </c>
      <c r="E4153" s="8">
        <v>0.334308286339443</v>
      </c>
      <c r="F4153" s="8">
        <v>1.23449886884757</v>
      </c>
      <c r="G4153" s="8">
        <v>2.53179691673351</v>
      </c>
      <c r="H4153" s="8">
        <v>3.65216968934253</v>
      </c>
      <c r="I4153" s="8">
        <v>0.270442239126685</v>
      </c>
      <c r="J4153" s="8">
        <v>2.47282182497454</v>
      </c>
      <c r="K4153" s="8">
        <v>3.2215</v>
      </c>
      <c r="L4153" s="8">
        <v>3.5396e-7</v>
      </c>
      <c r="M4153" s="8">
        <v>2.2727e-6</v>
      </c>
      <c r="N4153" s="8" t="s">
        <v>16</v>
      </c>
      <c r="P4153" s="23"/>
      <c r="Q4153" s="23"/>
    </row>
    <row r="4154" spans="2:16">
      <c r="B4154" s="8" t="s">
        <v>4638</v>
      </c>
      <c r="C4154" s="8">
        <v>5.27042689396536</v>
      </c>
      <c r="D4154" s="8">
        <v>6.74115462319792</v>
      </c>
      <c r="E4154" s="8">
        <v>5.71795047127026</v>
      </c>
      <c r="F4154" s="8">
        <v>27.9609189898724</v>
      </c>
      <c r="G4154" s="8">
        <v>9.75895728461193</v>
      </c>
      <c r="H4154" s="8">
        <v>16.1538604865029</v>
      </c>
      <c r="I4154" s="8">
        <v>5.90984399614451</v>
      </c>
      <c r="J4154" s="8">
        <v>17.9579122536624</v>
      </c>
      <c r="K4154" s="8">
        <v>1.7045</v>
      </c>
      <c r="L4154" s="8">
        <v>7.156e-5</v>
      </c>
      <c r="M4154" s="8">
        <v>0.00030873</v>
      </c>
      <c r="N4154" s="8" t="s">
        <v>16</v>
      </c>
      <c r="P4154" s="23"/>
    </row>
    <row r="4155" spans="2:17">
      <c r="B4155" s="8" t="s">
        <v>4639</v>
      </c>
      <c r="C4155" s="8">
        <v>1.05263669845518</v>
      </c>
      <c r="D4155" s="8">
        <v>0.577686983038158</v>
      </c>
      <c r="E4155" s="8">
        <v>0.853694003927413</v>
      </c>
      <c r="F4155" s="8">
        <v>4.66723761795073</v>
      </c>
      <c r="G4155" s="8">
        <v>5.78256565475893</v>
      </c>
      <c r="H4155" s="8">
        <v>12.7644690010892</v>
      </c>
      <c r="I4155" s="8">
        <v>0.82800589514025</v>
      </c>
      <c r="J4155" s="8">
        <v>7.73809075793295</v>
      </c>
      <c r="K4155" s="8">
        <v>3.2624</v>
      </c>
      <c r="L4155" s="8">
        <v>1.925e-8</v>
      </c>
      <c r="M4155" s="8">
        <v>1.4537e-7</v>
      </c>
      <c r="N4155" s="8" t="s">
        <v>16</v>
      </c>
      <c r="P4155" s="23"/>
      <c r="Q4155" s="23"/>
    </row>
    <row r="4156" spans="2:14">
      <c r="B4156" s="8" t="s">
        <v>4640</v>
      </c>
      <c r="C4156" s="8">
        <v>2.57311192955712</v>
      </c>
      <c r="D4156" s="8">
        <v>0.635455681341974</v>
      </c>
      <c r="E4156" s="8">
        <v>1.56510567386692</v>
      </c>
      <c r="F4156" s="8">
        <v>3.82795366033678</v>
      </c>
      <c r="G4156" s="8">
        <v>3.75465200499972</v>
      </c>
      <c r="H4156" s="8">
        <v>7.56412977842323</v>
      </c>
      <c r="I4156" s="8">
        <v>1.59122442825534</v>
      </c>
      <c r="J4156" s="8">
        <v>5.04891181458658</v>
      </c>
      <c r="K4156" s="8">
        <v>1.7178</v>
      </c>
      <c r="L4156" s="8">
        <v>0.011433</v>
      </c>
      <c r="M4156" s="8">
        <v>0.029629</v>
      </c>
      <c r="N4156" s="8" t="s">
        <v>16</v>
      </c>
    </row>
    <row r="4157" spans="2:17">
      <c r="B4157" s="8" t="s">
        <v>4641</v>
      </c>
      <c r="C4157" s="8">
        <v>23.2573979555678</v>
      </c>
      <c r="D4157" s="8">
        <v>23.1873141749762</v>
      </c>
      <c r="E4157" s="8">
        <v>26.27189646789</v>
      </c>
      <c r="F4157" s="8">
        <v>10.4778272116565</v>
      </c>
      <c r="G4157" s="8">
        <v>12.0516651329377</v>
      </c>
      <c r="H4157" s="8">
        <v>12.1070714559687</v>
      </c>
      <c r="I4157" s="8">
        <v>24.2388695328113</v>
      </c>
      <c r="J4157" s="8">
        <v>11.5455212668543</v>
      </c>
      <c r="K4157" s="8">
        <v>-1.0138</v>
      </c>
      <c r="L4157" s="8">
        <v>6.8918e-10</v>
      </c>
      <c r="M4157" s="8">
        <v>6.0594e-9</v>
      </c>
      <c r="N4157" s="8" t="s">
        <v>16</v>
      </c>
      <c r="P4157" s="23"/>
      <c r="Q4157" s="23"/>
    </row>
    <row r="4158" spans="2:14">
      <c r="B4158" s="8" t="s">
        <v>4642</v>
      </c>
      <c r="C4158" s="8">
        <v>0.0496297553178673</v>
      </c>
      <c r="D4158" s="8">
        <v>0.0653683391291447</v>
      </c>
      <c r="E4158" s="8">
        <v>0.017249998948936</v>
      </c>
      <c r="F4158" s="8">
        <v>0.173724550826944</v>
      </c>
      <c r="G4158" s="8">
        <v>0.221517259153413</v>
      </c>
      <c r="H4158" s="8">
        <v>0.164132637996201</v>
      </c>
      <c r="I4158" s="8">
        <v>0.0440826977986493</v>
      </c>
      <c r="J4158" s="8">
        <v>0.186458149325519</v>
      </c>
      <c r="K4158" s="8">
        <v>2.125</v>
      </c>
      <c r="L4158" s="8">
        <v>0.012448</v>
      </c>
      <c r="M4158" s="8">
        <v>0.031894</v>
      </c>
      <c r="N4158" s="8" t="s">
        <v>16</v>
      </c>
    </row>
    <row r="4159" spans="2:14">
      <c r="B4159" s="8" t="s">
        <v>4643</v>
      </c>
      <c r="C4159" s="8">
        <v>0.774509911212124</v>
      </c>
      <c r="D4159" s="8">
        <v>0.744413664250423</v>
      </c>
      <c r="E4159" s="8">
        <v>0.545674247101824</v>
      </c>
      <c r="F4159" s="8">
        <v>0.0659457525229188</v>
      </c>
      <c r="G4159" s="8">
        <v>0.0431219695781459</v>
      </c>
      <c r="H4159" s="8">
        <v>0.276909632063679</v>
      </c>
      <c r="I4159" s="8">
        <v>0.688199274188124</v>
      </c>
      <c r="J4159" s="8">
        <v>0.128659118054915</v>
      </c>
      <c r="K4159" s="8">
        <v>-2.3945</v>
      </c>
      <c r="L4159" s="8">
        <v>0.00078303</v>
      </c>
      <c r="M4159" s="8">
        <v>0.0027346</v>
      </c>
      <c r="N4159" s="8" t="s">
        <v>16</v>
      </c>
    </row>
    <row r="4160" spans="2:16">
      <c r="B4160" s="8" t="s">
        <v>4644</v>
      </c>
      <c r="C4160" s="8">
        <v>0</v>
      </c>
      <c r="D4160" s="8">
        <v>0</v>
      </c>
      <c r="E4160" s="8">
        <v>0</v>
      </c>
      <c r="F4160" s="8">
        <v>0.460180404068228</v>
      </c>
      <c r="G4160" s="8">
        <v>0.639438551069821</v>
      </c>
      <c r="H4160" s="8">
        <v>0.281796865380669</v>
      </c>
      <c r="I4160" s="8">
        <v>0</v>
      </c>
      <c r="J4160" s="8">
        <v>0.460471940172906</v>
      </c>
      <c r="K4160" s="8">
        <v>6.1465</v>
      </c>
      <c r="L4160" s="8">
        <v>2.9698e-5</v>
      </c>
      <c r="M4160" s="8">
        <v>0.00013772</v>
      </c>
      <c r="N4160" s="8" t="s">
        <v>16</v>
      </c>
      <c r="P4160" s="23"/>
    </row>
    <row r="4161" spans="2:17">
      <c r="B4161" s="8" t="s">
        <v>4645</v>
      </c>
      <c r="C4161" s="8">
        <v>0.487819136645204</v>
      </c>
      <c r="D4161" s="8">
        <v>0.206523096436142</v>
      </c>
      <c r="E4161" s="8">
        <v>0.363328102861964</v>
      </c>
      <c r="F4161" s="8">
        <v>10.3185868520549</v>
      </c>
      <c r="G4161" s="8">
        <v>10.3363361078816</v>
      </c>
      <c r="H4161" s="8">
        <v>18.3607431418445</v>
      </c>
      <c r="I4161" s="8">
        <v>0.35255677864777</v>
      </c>
      <c r="J4161" s="8">
        <v>13.005222033927</v>
      </c>
      <c r="K4161" s="8">
        <v>5.2568</v>
      </c>
      <c r="L4161" s="8">
        <v>5.218e-25</v>
      </c>
      <c r="M4161" s="8">
        <v>1.3341e-23</v>
      </c>
      <c r="N4161" s="8" t="s">
        <v>16</v>
      </c>
      <c r="P4161" s="23"/>
      <c r="Q4161" s="23"/>
    </row>
    <row r="4162" spans="2:17">
      <c r="B4162" s="8" t="s">
        <v>4646</v>
      </c>
      <c r="C4162" s="8">
        <v>4.14363745412914</v>
      </c>
      <c r="D4162" s="8">
        <v>4.01882782254113</v>
      </c>
      <c r="E4162" s="8">
        <v>4.32065852052066</v>
      </c>
      <c r="F4162" s="8">
        <v>0.158230198996433</v>
      </c>
      <c r="G4162" s="8">
        <v>0.698401088370377</v>
      </c>
      <c r="H4162" s="8">
        <v>0.415260503038438</v>
      </c>
      <c r="I4162" s="8">
        <v>4.16104126573031</v>
      </c>
      <c r="J4162" s="8">
        <v>0.423963930135083</v>
      </c>
      <c r="K4162" s="8">
        <v>-3.2484</v>
      </c>
      <c r="L4162" s="8">
        <v>6.9181e-10</v>
      </c>
      <c r="M4162" s="8">
        <v>6.0778e-9</v>
      </c>
      <c r="N4162" s="8" t="s">
        <v>16</v>
      </c>
      <c r="P4162" s="23"/>
      <c r="Q4162" s="23"/>
    </row>
    <row r="4163" spans="2:17">
      <c r="B4163" s="8" t="s">
        <v>4647</v>
      </c>
      <c r="C4163" s="8">
        <v>3.69603597512696</v>
      </c>
      <c r="D4163" s="8">
        <v>3.65109194335436</v>
      </c>
      <c r="E4163" s="8">
        <v>3.93711343260278</v>
      </c>
      <c r="F4163" s="8">
        <v>0.0279229762934881</v>
      </c>
      <c r="G4163" s="8">
        <v>0.356047613679016</v>
      </c>
      <c r="H4163" s="8">
        <v>0.263812554871478</v>
      </c>
      <c r="I4163" s="8">
        <v>3.7614137836947</v>
      </c>
      <c r="J4163" s="8">
        <v>0.215927714947994</v>
      </c>
      <c r="K4163" s="8">
        <v>-4.09</v>
      </c>
      <c r="L4163" s="8">
        <v>4.2023e-18</v>
      </c>
      <c r="M4163" s="8">
        <v>7.1489e-17</v>
      </c>
      <c r="N4163" s="8" t="s">
        <v>16</v>
      </c>
      <c r="P4163" s="23"/>
      <c r="Q4163" s="23"/>
    </row>
    <row r="4164" spans="2:17">
      <c r="B4164" s="8" t="s">
        <v>4648</v>
      </c>
      <c r="C4164" s="8">
        <v>0.415902638702838</v>
      </c>
      <c r="D4164" s="8">
        <v>0.176076529821222</v>
      </c>
      <c r="E4164" s="8">
        <v>0.216835244336803</v>
      </c>
      <c r="F4164" s="8">
        <v>33.8792496771296</v>
      </c>
      <c r="G4164" s="8">
        <v>9.48568440924597</v>
      </c>
      <c r="H4164" s="8">
        <v>52.0050716515661</v>
      </c>
      <c r="I4164" s="8">
        <v>0.269604804286954</v>
      </c>
      <c r="J4164" s="8">
        <v>31.7900019126472</v>
      </c>
      <c r="K4164" s="8">
        <v>6.9536</v>
      </c>
      <c r="L4164" s="8">
        <v>3.8673e-28</v>
      </c>
      <c r="M4164" s="8">
        <v>1.1729e-26</v>
      </c>
      <c r="N4164" s="8" t="s">
        <v>16</v>
      </c>
      <c r="P4164" s="23"/>
      <c r="Q4164" s="23"/>
    </row>
    <row r="4165" spans="2:17">
      <c r="B4165" s="8" t="s">
        <v>4649</v>
      </c>
      <c r="C4165" s="8">
        <v>2.34314781991071</v>
      </c>
      <c r="D4165" s="8">
        <v>2.55410206220542</v>
      </c>
      <c r="E4165" s="8">
        <v>2.0500832084192</v>
      </c>
      <c r="F4165" s="8">
        <v>0.480805773762108</v>
      </c>
      <c r="G4165" s="8">
        <v>0.61030433272516</v>
      </c>
      <c r="H4165" s="8">
        <v>0.385971597993214</v>
      </c>
      <c r="I4165" s="8">
        <v>2.31577769684511</v>
      </c>
      <c r="J4165" s="8">
        <v>0.492360568160161</v>
      </c>
      <c r="K4165" s="8">
        <v>-2.1751</v>
      </c>
      <c r="L4165" s="8">
        <v>8.5079e-10</v>
      </c>
      <c r="M4165" s="8">
        <v>7.3993e-9</v>
      </c>
      <c r="N4165" s="8" t="s">
        <v>16</v>
      </c>
      <c r="P4165" s="23"/>
      <c r="Q4165" s="23"/>
    </row>
    <row r="4166" spans="2:14">
      <c r="B4166" s="8" t="s">
        <v>4650</v>
      </c>
      <c r="C4166" s="8">
        <v>0</v>
      </c>
      <c r="D4166" s="8">
        <v>0</v>
      </c>
      <c r="E4166" s="8">
        <v>0</v>
      </c>
      <c r="F4166" s="8">
        <v>0</v>
      </c>
      <c r="G4166" s="8">
        <v>1.14262218879643</v>
      </c>
      <c r="H4166" s="8">
        <v>0.940692159944216</v>
      </c>
      <c r="I4166" s="8">
        <v>0</v>
      </c>
      <c r="J4166" s="8">
        <v>0.694438116246882</v>
      </c>
      <c r="K4166" s="8">
        <v>5.4417</v>
      </c>
      <c r="L4166" s="8">
        <v>0.015379</v>
      </c>
      <c r="M4166" s="8">
        <v>0.038304</v>
      </c>
      <c r="N4166" s="8" t="s">
        <v>16</v>
      </c>
    </row>
    <row r="4167" spans="2:14">
      <c r="B4167" s="8" t="s">
        <v>4651</v>
      </c>
      <c r="C4167" s="8">
        <v>0.240898339084051</v>
      </c>
      <c r="D4167" s="8">
        <v>0.203973428578905</v>
      </c>
      <c r="E4167" s="8">
        <v>0.358842570727866</v>
      </c>
      <c r="F4167" s="8">
        <v>0</v>
      </c>
      <c r="G4167" s="8">
        <v>0.0708939376397914</v>
      </c>
      <c r="H4167" s="8">
        <v>0.0379373792899313</v>
      </c>
      <c r="I4167" s="8">
        <v>0.267904779463607</v>
      </c>
      <c r="J4167" s="8">
        <v>0.0362771056432409</v>
      </c>
      <c r="K4167" s="8">
        <v>-2.8411</v>
      </c>
      <c r="L4167" s="8">
        <v>0.019764</v>
      </c>
      <c r="M4167" s="8">
        <v>0.047614</v>
      </c>
      <c r="N4167" s="8" t="s">
        <v>16</v>
      </c>
    </row>
    <row r="4168" spans="2:17">
      <c r="B4168" s="8" t="s">
        <v>4652</v>
      </c>
      <c r="C4168" s="8">
        <v>0</v>
      </c>
      <c r="D4168" s="8">
        <v>0.166887350655468</v>
      </c>
      <c r="E4168" s="8">
        <v>0.0587196933918327</v>
      </c>
      <c r="F4168" s="8">
        <v>3.48905580211326</v>
      </c>
      <c r="G4168" s="8">
        <v>1.50810740070102</v>
      </c>
      <c r="H4168" s="8">
        <v>3.10396739644893</v>
      </c>
      <c r="I4168" s="8">
        <v>0.0752023480157669</v>
      </c>
      <c r="J4168" s="8">
        <v>2.70037686642107</v>
      </c>
      <c r="K4168" s="8">
        <v>5.2347</v>
      </c>
      <c r="L4168" s="8">
        <v>1.945e-8</v>
      </c>
      <c r="M4168" s="8">
        <v>1.4677e-7</v>
      </c>
      <c r="N4168" s="8" t="s">
        <v>16</v>
      </c>
      <c r="P4168" s="23"/>
      <c r="Q4168" s="23"/>
    </row>
    <row r="4169" spans="2:17">
      <c r="B4169" s="8" t="s">
        <v>4653</v>
      </c>
      <c r="C4169" s="8">
        <v>11.0602311165641</v>
      </c>
      <c r="D4169" s="8">
        <v>10.9257380050088</v>
      </c>
      <c r="E4169" s="8">
        <v>9.0011607418706</v>
      </c>
      <c r="F4169" s="8">
        <v>2.54954788382962</v>
      </c>
      <c r="G4169" s="8">
        <v>4.02894821409363</v>
      </c>
      <c r="H4169" s="8">
        <v>3.04814604730311</v>
      </c>
      <c r="I4169" s="8">
        <v>10.3290432878145</v>
      </c>
      <c r="J4169" s="8">
        <v>3.20888071507545</v>
      </c>
      <c r="K4169" s="8">
        <v>-1.6374</v>
      </c>
      <c r="L4169" s="8">
        <v>1.0695e-9</v>
      </c>
      <c r="M4169" s="8">
        <v>9.2232e-9</v>
      </c>
      <c r="N4169" s="8" t="s">
        <v>16</v>
      </c>
      <c r="P4169" s="23"/>
      <c r="Q4169" s="23"/>
    </row>
    <row r="4170" spans="2:14">
      <c r="B4170" s="8" t="s">
        <v>4654</v>
      </c>
      <c r="C4170" s="8">
        <v>1.02956802709038</v>
      </c>
      <c r="D4170" s="8">
        <v>0.934024054233806</v>
      </c>
      <c r="E4170" s="8">
        <v>0.942096990335546</v>
      </c>
      <c r="F4170" s="8">
        <v>0.0661942917912213</v>
      </c>
      <c r="G4170" s="8">
        <v>0.497771629985922</v>
      </c>
      <c r="H4170" s="8">
        <v>0.277953261330251</v>
      </c>
      <c r="I4170" s="8">
        <v>0.968563023886577</v>
      </c>
      <c r="J4170" s="8">
        <v>0.280639727702465</v>
      </c>
      <c r="K4170" s="8">
        <v>-1.7668</v>
      </c>
      <c r="L4170" s="8">
        <v>0.0029555</v>
      </c>
      <c r="M4170" s="8">
        <v>0.0090085</v>
      </c>
      <c r="N4170" s="8" t="s">
        <v>16</v>
      </c>
    </row>
    <row r="4171" spans="2:17">
      <c r="B4171" s="8" t="s">
        <v>4655</v>
      </c>
      <c r="C4171" s="8">
        <v>4.79879946356222</v>
      </c>
      <c r="D4171" s="8">
        <v>3.90389650647221</v>
      </c>
      <c r="E4171" s="8">
        <v>5.07739526024821</v>
      </c>
      <c r="F4171" s="8">
        <v>0.0741078147198483</v>
      </c>
      <c r="G4171" s="8">
        <v>0.654198487840606</v>
      </c>
      <c r="H4171" s="8">
        <v>0.0777956385439098</v>
      </c>
      <c r="I4171" s="8">
        <v>4.59336374342755</v>
      </c>
      <c r="J4171" s="8">
        <v>0.268700647034788</v>
      </c>
      <c r="K4171" s="8">
        <v>-4.0398</v>
      </c>
      <c r="L4171" s="8">
        <v>1.9136e-9</v>
      </c>
      <c r="M4171" s="8">
        <v>1.6094e-8</v>
      </c>
      <c r="N4171" s="8" t="s">
        <v>16</v>
      </c>
      <c r="P4171" s="23"/>
      <c r="Q4171" s="23"/>
    </row>
    <row r="4172" spans="2:14">
      <c r="B4172" s="8" t="s">
        <v>4656</v>
      </c>
      <c r="C4172" s="8">
        <v>0.345245522658467</v>
      </c>
      <c r="D4172" s="8">
        <v>0.719988776566365</v>
      </c>
      <c r="E4172" s="8">
        <v>0.599991362524345</v>
      </c>
      <c r="F4172" s="8">
        <v>0.0402833763500093</v>
      </c>
      <c r="G4172" s="8">
        <v>0</v>
      </c>
      <c r="H4172" s="8">
        <v>0.084575992361957</v>
      </c>
      <c r="I4172" s="8">
        <v>0.555075220583059</v>
      </c>
      <c r="J4172" s="8">
        <v>0.0416197895706554</v>
      </c>
      <c r="K4172" s="8">
        <v>-3.707</v>
      </c>
      <c r="L4172" s="8">
        <v>0.00090555</v>
      </c>
      <c r="M4172" s="8">
        <v>0.0031146</v>
      </c>
      <c r="N4172" s="8" t="s">
        <v>16</v>
      </c>
    </row>
    <row r="4173" spans="2:16">
      <c r="B4173" s="8" t="s">
        <v>4657</v>
      </c>
      <c r="C4173" s="8">
        <v>50.0140862249907</v>
      </c>
      <c r="D4173" s="8">
        <v>58.5847160518369</v>
      </c>
      <c r="E4173" s="8">
        <v>49.7917469661266</v>
      </c>
      <c r="F4173" s="8">
        <v>156.544703398427</v>
      </c>
      <c r="G4173" s="8">
        <v>80.5601719197212</v>
      </c>
      <c r="H4173" s="8">
        <v>115.791479397964</v>
      </c>
      <c r="I4173" s="8">
        <v>52.7968497476514</v>
      </c>
      <c r="J4173" s="8">
        <v>117.632118238704</v>
      </c>
      <c r="K4173" s="8">
        <v>1.2408</v>
      </c>
      <c r="L4173" s="8">
        <v>8.9708e-5</v>
      </c>
      <c r="M4173" s="8">
        <v>0.00038175</v>
      </c>
      <c r="N4173" s="8" t="s">
        <v>16</v>
      </c>
      <c r="P4173" s="23"/>
    </row>
    <row r="4174" spans="2:17">
      <c r="B4174" s="8" t="s">
        <v>4658</v>
      </c>
      <c r="C4174" s="8">
        <v>3.90255309316163</v>
      </c>
      <c r="D4174" s="8">
        <v>4.07538910300653</v>
      </c>
      <c r="E4174" s="8">
        <v>4.85406345423585</v>
      </c>
      <c r="F4174" s="8">
        <v>8.2548694816439</v>
      </c>
      <c r="G4174" s="8">
        <v>11.4561058529021</v>
      </c>
      <c r="H4174" s="8">
        <v>11.7693131771154</v>
      </c>
      <c r="I4174" s="8">
        <v>4.27733521680134</v>
      </c>
      <c r="J4174" s="8">
        <v>10.4934295038871</v>
      </c>
      <c r="K4174" s="8">
        <v>1.3434</v>
      </c>
      <c r="L4174" s="8">
        <v>3.1638e-12</v>
      </c>
      <c r="M4174" s="8">
        <v>3.4265e-11</v>
      </c>
      <c r="N4174" s="8" t="s">
        <v>16</v>
      </c>
      <c r="P4174" s="23"/>
      <c r="Q4174" s="23"/>
    </row>
    <row r="4175" spans="2:17">
      <c r="B4175" s="8" t="s">
        <v>4659</v>
      </c>
      <c r="C4175" s="8">
        <v>1.94758444337063</v>
      </c>
      <c r="D4175" s="8">
        <v>1.72330530801019</v>
      </c>
      <c r="E4175" s="8">
        <v>2.15590715340609</v>
      </c>
      <c r="F4175" s="8">
        <v>0.252015648070477</v>
      </c>
      <c r="G4175" s="8">
        <v>0.503886877959643</v>
      </c>
      <c r="H4175" s="8">
        <v>0.39683503700958</v>
      </c>
      <c r="I4175" s="8">
        <v>1.94226563492897</v>
      </c>
      <c r="J4175" s="8">
        <v>0.384245854346567</v>
      </c>
      <c r="K4175" s="8">
        <v>-2.291</v>
      </c>
      <c r="L4175" s="8">
        <v>8.7444e-17</v>
      </c>
      <c r="M4175" s="8">
        <v>1.3618e-15</v>
      </c>
      <c r="N4175" s="8" t="s">
        <v>4660</v>
      </c>
      <c r="P4175" s="23"/>
      <c r="Q4175" s="23"/>
    </row>
    <row r="4176" spans="2:17">
      <c r="B4176" s="8" t="s">
        <v>4661</v>
      </c>
      <c r="C4176" s="8">
        <v>176.641876848369</v>
      </c>
      <c r="D4176" s="8">
        <v>148.116915479114</v>
      </c>
      <c r="E4176" s="8">
        <v>196.273665672379</v>
      </c>
      <c r="F4176" s="8">
        <v>14.7903596535613</v>
      </c>
      <c r="G4176" s="8">
        <v>18.1339229962835</v>
      </c>
      <c r="H4176" s="8">
        <v>27.332883426309</v>
      </c>
      <c r="I4176" s="8">
        <v>173.677485999954</v>
      </c>
      <c r="J4176" s="8">
        <v>20.0857220253846</v>
      </c>
      <c r="K4176" s="8">
        <v>-3.0655</v>
      </c>
      <c r="L4176" s="8">
        <v>8.2799e-37</v>
      </c>
      <c r="M4176" s="8">
        <v>3.5991e-35</v>
      </c>
      <c r="N4176" s="8" t="s">
        <v>16</v>
      </c>
      <c r="P4176" s="23"/>
      <c r="Q4176" s="23"/>
    </row>
    <row r="4177" spans="2:16">
      <c r="B4177" s="8" t="s">
        <v>4662</v>
      </c>
      <c r="C4177" s="8">
        <v>73.6879590261575</v>
      </c>
      <c r="D4177" s="8">
        <v>74.9469323878404</v>
      </c>
      <c r="E4177" s="8">
        <v>79.7847451386157</v>
      </c>
      <c r="F4177" s="8">
        <v>135.162987812301</v>
      </c>
      <c r="G4177" s="8">
        <v>128.247133190383</v>
      </c>
      <c r="H4177" s="8">
        <v>300.701564959637</v>
      </c>
      <c r="I4177" s="8">
        <v>76.1398788508712</v>
      </c>
      <c r="J4177" s="8">
        <v>188.037228654107</v>
      </c>
      <c r="K4177" s="8">
        <v>1.3476</v>
      </c>
      <c r="L4177" s="8">
        <v>5.1469e-5</v>
      </c>
      <c r="M4177" s="8">
        <v>0.00022787</v>
      </c>
      <c r="N4177" s="8" t="s">
        <v>16</v>
      </c>
      <c r="P4177" s="23"/>
    </row>
    <row r="4178" spans="2:17">
      <c r="B4178" s="8" t="s">
        <v>4663</v>
      </c>
      <c r="C4178" s="8">
        <v>18.2216952695742</v>
      </c>
      <c r="D4178" s="8">
        <v>18.2175110329986</v>
      </c>
      <c r="E4178" s="8">
        <v>17.3020667089213</v>
      </c>
      <c r="F4178" s="8">
        <v>37.5767574948292</v>
      </c>
      <c r="G4178" s="8">
        <v>30.2836514037934</v>
      </c>
      <c r="H4178" s="8">
        <v>67.2000772995939</v>
      </c>
      <c r="I4178" s="8">
        <v>17.913757670498</v>
      </c>
      <c r="J4178" s="8">
        <v>45.0201620660722</v>
      </c>
      <c r="K4178" s="8">
        <v>1.3804</v>
      </c>
      <c r="L4178" s="8">
        <v>8.2387e-6</v>
      </c>
      <c r="M4178" s="8">
        <v>4.2261e-5</v>
      </c>
      <c r="N4178" s="8" t="s">
        <v>16</v>
      </c>
      <c r="P4178" s="23"/>
      <c r="Q4178" s="23"/>
    </row>
    <row r="4179" spans="2:14">
      <c r="B4179" s="8" t="s">
        <v>4664</v>
      </c>
      <c r="C4179" s="8">
        <v>5.01756826263638</v>
      </c>
      <c r="D4179" s="8">
        <v>6.27830213165871</v>
      </c>
      <c r="E4179" s="8">
        <v>6.103912128081</v>
      </c>
      <c r="F4179" s="8">
        <v>0.878177604430202</v>
      </c>
      <c r="G4179" s="8">
        <v>2.92862856389978</v>
      </c>
      <c r="H4179" s="8">
        <v>1.29062964344346</v>
      </c>
      <c r="I4179" s="8">
        <v>5.7999275074587</v>
      </c>
      <c r="J4179" s="8">
        <v>1.69914527059115</v>
      </c>
      <c r="K4179" s="8">
        <v>-1.73</v>
      </c>
      <c r="L4179" s="8">
        <v>0.0015224</v>
      </c>
      <c r="M4179" s="8">
        <v>0.004978</v>
      </c>
      <c r="N4179" s="8" t="s">
        <v>16</v>
      </c>
    </row>
    <row r="4180" spans="2:14">
      <c r="B4180" s="8" t="s">
        <v>4665</v>
      </c>
      <c r="C4180" s="8">
        <v>3.44850052414872</v>
      </c>
      <c r="D4180" s="8">
        <v>2.21426825044935</v>
      </c>
      <c r="E4180" s="8">
        <v>4.67457188012095</v>
      </c>
      <c r="F4180" s="8">
        <v>0</v>
      </c>
      <c r="G4180" s="8">
        <v>0</v>
      </c>
      <c r="H4180" s="8">
        <v>0.760312013810583</v>
      </c>
      <c r="I4180" s="8">
        <v>3.44578021823967</v>
      </c>
      <c r="J4180" s="8">
        <v>0.253437337936861</v>
      </c>
      <c r="K4180" s="8">
        <v>-3.7603</v>
      </c>
      <c r="L4180" s="8">
        <v>0.00067556</v>
      </c>
      <c r="M4180" s="8">
        <v>0.0023958</v>
      </c>
      <c r="N4180" s="8" t="s">
        <v>16</v>
      </c>
    </row>
    <row r="4181" spans="2:17">
      <c r="B4181" s="8" t="s">
        <v>4666</v>
      </c>
      <c r="C4181" s="8">
        <v>3.12886909801588</v>
      </c>
      <c r="D4181" s="8">
        <v>2.80983804675023</v>
      </c>
      <c r="E4181" s="8">
        <v>3.73708905800878</v>
      </c>
      <c r="F4181" s="8">
        <v>0.35843983854294</v>
      </c>
      <c r="G4181" s="8">
        <v>0.859408142000736</v>
      </c>
      <c r="H4181" s="8">
        <v>0.773457998176355</v>
      </c>
      <c r="I4181" s="8">
        <v>3.22526540092496</v>
      </c>
      <c r="J4181" s="8">
        <v>0.663768659573344</v>
      </c>
      <c r="K4181" s="8">
        <v>-2.2412</v>
      </c>
      <c r="L4181" s="8">
        <v>6.2537e-12</v>
      </c>
      <c r="M4181" s="8">
        <v>6.6105e-11</v>
      </c>
      <c r="N4181" s="8" t="s">
        <v>16</v>
      </c>
      <c r="P4181" s="23"/>
      <c r="Q4181" s="23"/>
    </row>
    <row r="4182" spans="2:14">
      <c r="B4182" s="8" t="s">
        <v>4667</v>
      </c>
      <c r="C4182" s="8">
        <v>1.30326448380166</v>
      </c>
      <c r="D4182" s="8">
        <v>1.07284725421372</v>
      </c>
      <c r="E4182" s="8">
        <v>0.452980491879852</v>
      </c>
      <c r="F4182" s="8">
        <v>0</v>
      </c>
      <c r="G4182" s="8">
        <v>0</v>
      </c>
      <c r="H4182" s="8">
        <v>0</v>
      </c>
      <c r="I4182" s="8">
        <v>0.943030743298411</v>
      </c>
      <c r="J4182" s="8">
        <v>0</v>
      </c>
      <c r="K4182" s="8">
        <v>-4.4231</v>
      </c>
      <c r="L4182" s="8">
        <v>0.019291</v>
      </c>
      <c r="M4182" s="8">
        <v>0.046575</v>
      </c>
      <c r="N4182" s="8" t="s">
        <v>16</v>
      </c>
    </row>
    <row r="4183" spans="2:17">
      <c r="B4183" s="8" t="s">
        <v>4668</v>
      </c>
      <c r="C4183" s="8">
        <v>8.49206599661885</v>
      </c>
      <c r="D4183" s="8">
        <v>8.95146548020428</v>
      </c>
      <c r="E4183" s="8">
        <v>9.55676644555805</v>
      </c>
      <c r="F4183" s="8">
        <v>0.32625793353444</v>
      </c>
      <c r="G4183" s="8">
        <v>0.533350676361279</v>
      </c>
      <c r="H4183" s="8">
        <v>0.627904735863693</v>
      </c>
      <c r="I4183" s="8">
        <v>9.00009930746039</v>
      </c>
      <c r="J4183" s="8">
        <v>0.495837781919804</v>
      </c>
      <c r="K4183" s="8">
        <v>-4.1347</v>
      </c>
      <c r="L4183" s="8">
        <v>4.1094e-30</v>
      </c>
      <c r="M4183" s="8">
        <v>1.3541e-28</v>
      </c>
      <c r="N4183" s="8" t="s">
        <v>16</v>
      </c>
      <c r="P4183" s="23"/>
      <c r="Q4183" s="23"/>
    </row>
    <row r="4184" spans="2:14">
      <c r="B4184" s="8" t="s">
        <v>4669</v>
      </c>
      <c r="C4184" s="8">
        <v>1.39376896184344</v>
      </c>
      <c r="D4184" s="8">
        <v>1.51450270719837</v>
      </c>
      <c r="E4184" s="8">
        <v>0.726656205723929</v>
      </c>
      <c r="F4184" s="8">
        <v>88.5495751133787</v>
      </c>
      <c r="G4184" s="8">
        <v>2.29696357952924</v>
      </c>
      <c r="H4184" s="8">
        <v>17.976627176534</v>
      </c>
      <c r="I4184" s="8">
        <v>1.21164262492191</v>
      </c>
      <c r="J4184" s="8">
        <v>36.2743886231473</v>
      </c>
      <c r="K4184" s="8">
        <v>5.0648</v>
      </c>
      <c r="L4184" s="8">
        <v>0.00012295</v>
      </c>
      <c r="M4184" s="8">
        <v>0.00051065</v>
      </c>
      <c r="N4184" s="8" t="s">
        <v>16</v>
      </c>
    </row>
    <row r="4185" spans="2:14">
      <c r="B4185" s="8" t="s">
        <v>4670</v>
      </c>
      <c r="C4185" s="8">
        <v>1.43872925093516</v>
      </c>
      <c r="D4185" s="8">
        <v>1.06592565902525</v>
      </c>
      <c r="E4185" s="8">
        <v>0.750096728489217</v>
      </c>
      <c r="F4185" s="8">
        <v>0</v>
      </c>
      <c r="G4185" s="8">
        <v>0.185238998349132</v>
      </c>
      <c r="H4185" s="8">
        <v>0</v>
      </c>
      <c r="I4185" s="8">
        <v>1.08491721281654</v>
      </c>
      <c r="J4185" s="8">
        <v>0.061746332783044</v>
      </c>
      <c r="K4185" s="8">
        <v>-3.9326</v>
      </c>
      <c r="L4185" s="8">
        <v>0.013342</v>
      </c>
      <c r="M4185" s="8">
        <v>0.033872</v>
      </c>
      <c r="N4185" s="8" t="s">
        <v>16</v>
      </c>
    </row>
    <row r="4186" spans="2:14">
      <c r="B4186" s="8" t="s">
        <v>4671</v>
      </c>
      <c r="C4186" s="8">
        <v>1.12887859076485</v>
      </c>
      <c r="D4186" s="8">
        <v>0.909728737409647</v>
      </c>
      <c r="E4186" s="8">
        <v>1.1151526851607</v>
      </c>
      <c r="F4186" s="8">
        <v>0.031196362501961</v>
      </c>
      <c r="G4186" s="8">
        <v>0.0305989819653096</v>
      </c>
      <c r="H4186" s="8">
        <v>0.458482999447057</v>
      </c>
      <c r="I4186" s="8">
        <v>1.0512533377784</v>
      </c>
      <c r="J4186" s="8">
        <v>0.173426114638109</v>
      </c>
      <c r="K4186" s="8">
        <v>-2.5904</v>
      </c>
      <c r="L4186" s="8">
        <v>0.0045039</v>
      </c>
      <c r="M4186" s="8">
        <v>0.013053</v>
      </c>
      <c r="N4186" s="8" t="s">
        <v>16</v>
      </c>
    </row>
    <row r="4187" spans="2:17">
      <c r="B4187" s="8" t="s">
        <v>4672</v>
      </c>
      <c r="C4187" s="8">
        <v>0.644212979456706</v>
      </c>
      <c r="D4187" s="8">
        <v>0.468279114012182</v>
      </c>
      <c r="E4187" s="8">
        <v>0.63371180731738</v>
      </c>
      <c r="F4187" s="8">
        <v>0.0893494655670264</v>
      </c>
      <c r="G4187" s="8">
        <v>0.150237443428511</v>
      </c>
      <c r="H4187" s="8">
        <v>0.0803963648324417</v>
      </c>
      <c r="I4187" s="8">
        <v>0.582067966928756</v>
      </c>
      <c r="J4187" s="8">
        <v>0.106661091275993</v>
      </c>
      <c r="K4187" s="8">
        <v>-2.3872</v>
      </c>
      <c r="L4187" s="8">
        <v>4.9827e-7</v>
      </c>
      <c r="M4187" s="8">
        <v>3.1287e-6</v>
      </c>
      <c r="N4187" s="8" t="s">
        <v>16</v>
      </c>
      <c r="P4187" s="23"/>
      <c r="Q4187" s="23"/>
    </row>
    <row r="4188" spans="2:14">
      <c r="B4188" s="8" t="s">
        <v>4673</v>
      </c>
      <c r="C4188" s="8">
        <v>1.09673623227025</v>
      </c>
      <c r="D4188" s="8">
        <v>1.02922985764897</v>
      </c>
      <c r="E4188" s="8">
        <v>1.08641058954135</v>
      </c>
      <c r="F4188" s="8">
        <v>1.72756250051843</v>
      </c>
      <c r="G4188" s="8">
        <v>2.0333775949931</v>
      </c>
      <c r="H4188" s="8">
        <v>3.02255185818141</v>
      </c>
      <c r="I4188" s="8">
        <v>1.07079222648686</v>
      </c>
      <c r="J4188" s="8">
        <v>2.26116398456431</v>
      </c>
      <c r="K4188" s="8">
        <v>1.1248</v>
      </c>
      <c r="L4188" s="8">
        <v>0.0053797</v>
      </c>
      <c r="M4188" s="8">
        <v>0.015279</v>
      </c>
      <c r="N4188" s="8" t="s">
        <v>16</v>
      </c>
    </row>
    <row r="4189" spans="2:14">
      <c r="B4189" s="8" t="s">
        <v>4674</v>
      </c>
      <c r="C4189" s="8">
        <v>4.78298856851191</v>
      </c>
      <c r="D4189" s="8">
        <v>4.87529932570564</v>
      </c>
      <c r="E4189" s="8">
        <v>4.73319233455149</v>
      </c>
      <c r="F4189" s="8">
        <v>0.0959756944732461</v>
      </c>
      <c r="G4189" s="8">
        <v>1.75723989690762</v>
      </c>
      <c r="H4189" s="8">
        <v>0.537342552565585</v>
      </c>
      <c r="I4189" s="8">
        <v>4.79716007625635</v>
      </c>
      <c r="J4189" s="8">
        <v>0.796852714648817</v>
      </c>
      <c r="K4189" s="8">
        <v>-2.5892</v>
      </c>
      <c r="L4189" s="8">
        <v>0.00027995</v>
      </c>
      <c r="M4189" s="8">
        <v>0.001081</v>
      </c>
      <c r="N4189" s="8" t="s">
        <v>4675</v>
      </c>
    </row>
    <row r="4190" spans="2:14">
      <c r="B4190" s="8" t="s">
        <v>4676</v>
      </c>
      <c r="C4190" s="8">
        <v>0.176055026759171</v>
      </c>
      <c r="D4190" s="8">
        <v>0.0966189924847446</v>
      </c>
      <c r="E4190" s="8">
        <v>0.18357630460394</v>
      </c>
      <c r="F4190" s="8">
        <v>0</v>
      </c>
      <c r="G4190" s="8">
        <v>0</v>
      </c>
      <c r="H4190" s="8">
        <v>0</v>
      </c>
      <c r="I4190" s="8">
        <v>0.152083441282619</v>
      </c>
      <c r="J4190" s="8">
        <v>0</v>
      </c>
      <c r="K4190" s="8">
        <v>-5.252</v>
      </c>
      <c r="L4190" s="8">
        <v>0.0010041</v>
      </c>
      <c r="M4190" s="8">
        <v>0.0034235</v>
      </c>
      <c r="N4190" s="8" t="s">
        <v>16</v>
      </c>
    </row>
    <row r="4191" spans="2:14">
      <c r="B4191" s="8" t="s">
        <v>4677</v>
      </c>
      <c r="C4191" s="8">
        <v>0</v>
      </c>
      <c r="D4191" s="8">
        <v>0.0509933571447263</v>
      </c>
      <c r="E4191" s="8">
        <v>0.10765277121836</v>
      </c>
      <c r="F4191" s="8">
        <v>0.271042470503149</v>
      </c>
      <c r="G4191" s="8">
        <v>0.638045438758122</v>
      </c>
      <c r="H4191" s="8">
        <v>0.512154620414073</v>
      </c>
      <c r="I4191" s="8">
        <v>0.0528820427876954</v>
      </c>
      <c r="J4191" s="8">
        <v>0.473747509891781</v>
      </c>
      <c r="K4191" s="8">
        <v>3.2138</v>
      </c>
      <c r="L4191" s="8">
        <v>0.0072874</v>
      </c>
      <c r="M4191" s="8">
        <v>0.020013</v>
      </c>
      <c r="N4191" s="8" t="s">
        <v>16</v>
      </c>
    </row>
    <row r="4192" spans="2:14">
      <c r="B4192" s="8" t="s">
        <v>4678</v>
      </c>
      <c r="C4192" s="8">
        <v>0.242746408448785</v>
      </c>
      <c r="D4192" s="8">
        <v>0.23979459673282</v>
      </c>
      <c r="E4192" s="8">
        <v>0.278428502628617</v>
      </c>
      <c r="F4192" s="8">
        <v>0</v>
      </c>
      <c r="G4192" s="8">
        <v>0</v>
      </c>
      <c r="H4192" s="8">
        <v>0.0267598930840445</v>
      </c>
      <c r="I4192" s="8">
        <v>0.253656502603407</v>
      </c>
      <c r="J4192" s="8">
        <v>0.00891996436134817</v>
      </c>
      <c r="K4192" s="8">
        <v>-4.7218</v>
      </c>
      <c r="L4192" s="8">
        <v>0.00094989</v>
      </c>
      <c r="M4192" s="8">
        <v>0.0032515</v>
      </c>
      <c r="N4192" s="8" t="s">
        <v>16</v>
      </c>
    </row>
    <row r="4193" spans="2:14">
      <c r="B4193" s="8" t="s">
        <v>4679</v>
      </c>
      <c r="C4193" s="8">
        <v>0.319183731719872</v>
      </c>
      <c r="D4193" s="8">
        <v>0.378362924768504</v>
      </c>
      <c r="E4193" s="8">
        <v>0.332819636209433</v>
      </c>
      <c r="F4193" s="8">
        <v>0.938510416948308</v>
      </c>
      <c r="G4193" s="8">
        <v>1.18354993601697</v>
      </c>
      <c r="H4193" s="8">
        <v>1.0555858588687</v>
      </c>
      <c r="I4193" s="8">
        <v>0.34345543089927</v>
      </c>
      <c r="J4193" s="8">
        <v>1.05921540394466</v>
      </c>
      <c r="K4193" s="8">
        <v>1.6776</v>
      </c>
      <c r="L4193" s="8">
        <v>0.0069184</v>
      </c>
      <c r="M4193" s="8">
        <v>0.019113</v>
      </c>
      <c r="N4193" s="8" t="s">
        <v>16</v>
      </c>
    </row>
    <row r="4194" spans="2:16">
      <c r="B4194" s="8" t="s">
        <v>4680</v>
      </c>
      <c r="C4194" s="8">
        <v>3.05417198595258</v>
      </c>
      <c r="D4194" s="8">
        <v>4.66921783246929</v>
      </c>
      <c r="E4194" s="8">
        <v>3.03299981519553</v>
      </c>
      <c r="F4194" s="8">
        <v>0.381816349752262</v>
      </c>
      <c r="G4194" s="8">
        <v>1.19841578062395</v>
      </c>
      <c r="H4194" s="8">
        <v>0.400816659454492</v>
      </c>
      <c r="I4194" s="8">
        <v>3.5854632112058</v>
      </c>
      <c r="J4194" s="8">
        <v>0.660349596610235</v>
      </c>
      <c r="K4194" s="8">
        <v>-2.3998</v>
      </c>
      <c r="L4194" s="8">
        <v>2.3919e-5</v>
      </c>
      <c r="M4194" s="8">
        <v>0.00011276</v>
      </c>
      <c r="N4194" s="8" t="s">
        <v>16</v>
      </c>
      <c r="P4194" s="23"/>
    </row>
    <row r="4195" spans="2:14">
      <c r="B4195" s="8" t="s">
        <v>4681</v>
      </c>
      <c r="C4195" s="8">
        <v>1.07327663371901</v>
      </c>
      <c r="D4195" s="8">
        <v>1.06022552181121</v>
      </c>
      <c r="E4195" s="8">
        <v>1.21238896356078</v>
      </c>
      <c r="F4195" s="8">
        <v>0</v>
      </c>
      <c r="G4195" s="8">
        <v>0.27637262320539</v>
      </c>
      <c r="H4195" s="8">
        <v>0.197193222833226</v>
      </c>
      <c r="I4195" s="8">
        <v>1.115297039697</v>
      </c>
      <c r="J4195" s="8">
        <v>0.157855282012872</v>
      </c>
      <c r="K4195" s="8">
        <v>-2.7871</v>
      </c>
      <c r="L4195" s="8">
        <v>0.0038503</v>
      </c>
      <c r="M4195" s="8">
        <v>0.011361</v>
      </c>
      <c r="N4195" s="8" t="s">
        <v>16</v>
      </c>
    </row>
    <row r="4196" spans="2:17">
      <c r="B4196" s="8" t="s">
        <v>4682</v>
      </c>
      <c r="C4196" s="8">
        <v>29.2314787673111</v>
      </c>
      <c r="D4196" s="8">
        <v>28.2806402326969</v>
      </c>
      <c r="E4196" s="8">
        <v>26.7095253995823</v>
      </c>
      <c r="F4196" s="8">
        <v>0.474690596989298</v>
      </c>
      <c r="G4196" s="8">
        <v>2.63840411162142</v>
      </c>
      <c r="H4196" s="8">
        <v>1.16272940850763</v>
      </c>
      <c r="I4196" s="8">
        <v>28.0738814665301</v>
      </c>
      <c r="J4196" s="8">
        <v>1.42527470570612</v>
      </c>
      <c r="K4196" s="8">
        <v>-4.2559</v>
      </c>
      <c r="L4196" s="8">
        <v>8.0332e-23</v>
      </c>
      <c r="M4196" s="8">
        <v>1.8162e-21</v>
      </c>
      <c r="N4196" s="8" t="s">
        <v>16</v>
      </c>
      <c r="P4196" s="23"/>
      <c r="Q4196" s="23"/>
    </row>
    <row r="4197" spans="2:17">
      <c r="B4197" s="8" t="s">
        <v>4683</v>
      </c>
      <c r="C4197" s="8">
        <v>0.86801813826199</v>
      </c>
      <c r="D4197" s="8">
        <v>0.794721788817558</v>
      </c>
      <c r="E4197" s="8">
        <v>0.883025262651863</v>
      </c>
      <c r="F4197" s="8">
        <v>0.0222323444159545</v>
      </c>
      <c r="G4197" s="8">
        <v>0.218066162613535</v>
      </c>
      <c r="H4197" s="8">
        <v>0.140032149379038</v>
      </c>
      <c r="I4197" s="8">
        <v>0.848588396577137</v>
      </c>
      <c r="J4197" s="8">
        <v>0.126776885469509</v>
      </c>
      <c r="K4197" s="8">
        <v>-2.7107</v>
      </c>
      <c r="L4197" s="8">
        <v>7.8577e-6</v>
      </c>
      <c r="M4197" s="8">
        <v>4.0548e-5</v>
      </c>
      <c r="N4197" s="8" t="s">
        <v>16</v>
      </c>
      <c r="P4197" s="23"/>
      <c r="Q4197" s="23"/>
    </row>
    <row r="4198" spans="2:17">
      <c r="B4198" s="8" t="s">
        <v>4684</v>
      </c>
      <c r="C4198" s="8">
        <v>80.0286359373954</v>
      </c>
      <c r="D4198" s="8">
        <v>98.7570067184448</v>
      </c>
      <c r="E4198" s="8">
        <v>77.0639471911898</v>
      </c>
      <c r="F4198" s="8">
        <v>22.3355360523002</v>
      </c>
      <c r="G4198" s="8">
        <v>31.0090083236447</v>
      </c>
      <c r="H4198" s="8">
        <v>40.1451916046835</v>
      </c>
      <c r="I4198" s="8">
        <v>85.2831966156767</v>
      </c>
      <c r="J4198" s="8">
        <v>31.1632453268761</v>
      </c>
      <c r="K4198" s="8">
        <v>-1.4133</v>
      </c>
      <c r="L4198" s="8">
        <v>1.3898e-9</v>
      </c>
      <c r="M4198" s="8">
        <v>1.1848e-8</v>
      </c>
      <c r="N4198" s="8" t="s">
        <v>16</v>
      </c>
      <c r="P4198" s="23"/>
      <c r="Q4198" s="23"/>
    </row>
    <row r="4199" spans="2:17">
      <c r="B4199" s="8" t="s">
        <v>4685</v>
      </c>
      <c r="C4199" s="8">
        <v>5.78047337859279</v>
      </c>
      <c r="D4199" s="8">
        <v>4.20292617308639</v>
      </c>
      <c r="E4199" s="8">
        <v>5.47669308735088</v>
      </c>
      <c r="F4199" s="8">
        <v>0.770331231956318</v>
      </c>
      <c r="G4199" s="8">
        <v>1.66227627465932</v>
      </c>
      <c r="H4199" s="8">
        <v>1.68202359546517</v>
      </c>
      <c r="I4199" s="8">
        <v>5.15336421301002</v>
      </c>
      <c r="J4199" s="8">
        <v>1.3715437006936</v>
      </c>
      <c r="K4199" s="8">
        <v>-1.871</v>
      </c>
      <c r="L4199" s="8">
        <v>4.3479e-9</v>
      </c>
      <c r="M4199" s="8">
        <v>3.5135e-8</v>
      </c>
      <c r="N4199" s="8" t="s">
        <v>16</v>
      </c>
      <c r="P4199" s="23"/>
      <c r="Q4199" s="23"/>
    </row>
    <row r="4200" spans="2:14">
      <c r="B4200" s="8" t="s">
        <v>4686</v>
      </c>
      <c r="C4200" s="8">
        <v>0</v>
      </c>
      <c r="D4200" s="8">
        <v>0</v>
      </c>
      <c r="E4200" s="8">
        <v>0</v>
      </c>
      <c r="F4200" s="8">
        <v>0.0406563705754723</v>
      </c>
      <c r="G4200" s="8">
        <v>0.0996945998059566</v>
      </c>
      <c r="H4200" s="8">
        <v>0.170718206804691</v>
      </c>
      <c r="I4200" s="8">
        <v>0</v>
      </c>
      <c r="J4200" s="8">
        <v>0.103689725728707</v>
      </c>
      <c r="K4200" s="8">
        <v>4.8707</v>
      </c>
      <c r="L4200" s="8">
        <v>0.0074883</v>
      </c>
      <c r="M4200" s="8">
        <v>0.020492</v>
      </c>
      <c r="N4200" s="8" t="s">
        <v>16</v>
      </c>
    </row>
    <row r="4201" spans="2:17">
      <c r="B4201" s="8" t="s">
        <v>4687</v>
      </c>
      <c r="C4201" s="8">
        <v>0.188135292937247</v>
      </c>
      <c r="D4201" s="8">
        <v>0.185847555848046</v>
      </c>
      <c r="E4201" s="8">
        <v>0.313876246341945</v>
      </c>
      <c r="F4201" s="8">
        <v>0.849530640956101</v>
      </c>
      <c r="G4201" s="8">
        <v>1.04642322801951</v>
      </c>
      <c r="H4201" s="8">
        <v>1.09920249240726</v>
      </c>
      <c r="I4201" s="8">
        <v>0.229286365042413</v>
      </c>
      <c r="J4201" s="8">
        <v>0.99838545379429</v>
      </c>
      <c r="K4201" s="8">
        <v>2.1807</v>
      </c>
      <c r="L4201" s="8">
        <v>1.4793e-7</v>
      </c>
      <c r="M4201" s="8">
        <v>9.9865e-7</v>
      </c>
      <c r="N4201" s="8" t="s">
        <v>16</v>
      </c>
      <c r="P4201" s="23"/>
      <c r="Q4201" s="23"/>
    </row>
    <row r="4202" spans="2:17">
      <c r="B4202" s="8" t="s">
        <v>4688</v>
      </c>
      <c r="C4202" s="8">
        <v>17.8948238737381</v>
      </c>
      <c r="D4202" s="8">
        <v>19.6413574232974</v>
      </c>
      <c r="E4202" s="8">
        <v>20.4886560942579</v>
      </c>
      <c r="F4202" s="8">
        <v>39.4258756674259</v>
      </c>
      <c r="G4202" s="8">
        <v>45.9593499435527</v>
      </c>
      <c r="H4202" s="8">
        <v>73.7502653396265</v>
      </c>
      <c r="I4202" s="8">
        <v>19.3416124637645</v>
      </c>
      <c r="J4202" s="8">
        <v>53.0451636502017</v>
      </c>
      <c r="K4202" s="8">
        <v>1.4996</v>
      </c>
      <c r="L4202" s="8">
        <v>2.4373e-9</v>
      </c>
      <c r="M4202" s="8">
        <v>2.0279e-8</v>
      </c>
      <c r="N4202" s="8" t="s">
        <v>4689</v>
      </c>
      <c r="P4202" s="23"/>
      <c r="Q4202" s="23"/>
    </row>
    <row r="4203" spans="2:14">
      <c r="B4203" s="8" t="s">
        <v>4690</v>
      </c>
      <c r="C4203" s="8">
        <v>2.24667235640435</v>
      </c>
      <c r="D4203" s="8">
        <v>1.72616319409312</v>
      </c>
      <c r="E4203" s="8">
        <v>1.56176856155591</v>
      </c>
      <c r="F4203" s="8">
        <v>0</v>
      </c>
      <c r="G4203" s="8">
        <v>0.514245577506546</v>
      </c>
      <c r="H4203" s="8">
        <v>0</v>
      </c>
      <c r="I4203" s="8">
        <v>1.84486803735113</v>
      </c>
      <c r="J4203" s="8">
        <v>0.171415192502182</v>
      </c>
      <c r="K4203" s="8">
        <v>-3.3652</v>
      </c>
      <c r="L4203" s="8">
        <v>0.018279</v>
      </c>
      <c r="M4203" s="8">
        <v>0.044432</v>
      </c>
      <c r="N4203" s="8" t="s">
        <v>16</v>
      </c>
    </row>
    <row r="4204" spans="2:14">
      <c r="B4204" s="8" t="s">
        <v>4691</v>
      </c>
      <c r="C4204" s="8">
        <v>2.27244939430996</v>
      </c>
      <c r="D4204" s="8">
        <v>2.69377951873228</v>
      </c>
      <c r="E4204" s="8">
        <v>2.84343732674581</v>
      </c>
      <c r="F4204" s="8">
        <v>1.38408426785195</v>
      </c>
      <c r="G4204" s="8">
        <v>1.26395414362682</v>
      </c>
      <c r="H4204" s="8">
        <v>1.05214373106804</v>
      </c>
      <c r="I4204" s="8">
        <v>2.60322207992935</v>
      </c>
      <c r="J4204" s="8">
        <v>1.2333940475156</v>
      </c>
      <c r="K4204" s="8">
        <v>-1.0114</v>
      </c>
      <c r="L4204" s="8">
        <v>0.0037383</v>
      </c>
      <c r="M4204" s="8">
        <v>0.011072</v>
      </c>
      <c r="N4204" s="8" t="s">
        <v>16</v>
      </c>
    </row>
    <row r="4205" spans="2:17">
      <c r="B4205" s="8" t="s">
        <v>4692</v>
      </c>
      <c r="C4205" s="8">
        <v>2.93207692713731</v>
      </c>
      <c r="D4205" s="8">
        <v>2.89642268582046</v>
      </c>
      <c r="E4205" s="8">
        <v>2.71284983470267</v>
      </c>
      <c r="F4205" s="8">
        <v>0.650501929207557</v>
      </c>
      <c r="G4205" s="8">
        <v>0.978336339429121</v>
      </c>
      <c r="H4205" s="8">
        <v>1.18364623384586</v>
      </c>
      <c r="I4205" s="8">
        <v>2.84711648255348</v>
      </c>
      <c r="J4205" s="8">
        <v>0.937494834160846</v>
      </c>
      <c r="K4205" s="8">
        <v>-1.5587</v>
      </c>
      <c r="L4205" s="8">
        <v>4.9032e-6</v>
      </c>
      <c r="M4205" s="8">
        <v>2.6311e-5</v>
      </c>
      <c r="N4205" s="8" t="s">
        <v>16</v>
      </c>
      <c r="P4205" s="23"/>
      <c r="Q4205" s="23"/>
    </row>
    <row r="4206" spans="2:17">
      <c r="B4206" s="8" t="s">
        <v>4693</v>
      </c>
      <c r="C4206" s="8">
        <v>15.2765857865045</v>
      </c>
      <c r="D4206" s="8">
        <v>13.6597953548314</v>
      </c>
      <c r="E4206" s="8">
        <v>15.6545777863045</v>
      </c>
      <c r="F4206" s="8">
        <v>1.52125254310744</v>
      </c>
      <c r="G4206" s="8">
        <v>1.89906437677614</v>
      </c>
      <c r="H4206" s="8">
        <v>2.46802069049931</v>
      </c>
      <c r="I4206" s="8">
        <v>14.8636529758801</v>
      </c>
      <c r="J4206" s="8">
        <v>1.96277920346096</v>
      </c>
      <c r="K4206" s="8">
        <v>-2.8713</v>
      </c>
      <c r="L4206" s="8">
        <v>1.478e-17</v>
      </c>
      <c r="M4206" s="8">
        <v>2.4192e-16</v>
      </c>
      <c r="N4206" s="8" t="s">
        <v>16</v>
      </c>
      <c r="P4206" s="23"/>
      <c r="Q4206" s="23"/>
    </row>
    <row r="4207" spans="2:14">
      <c r="B4207" s="8" t="s">
        <v>4694</v>
      </c>
      <c r="C4207" s="8">
        <v>0.115505715069898</v>
      </c>
      <c r="D4207" s="8">
        <v>0.159741621552817</v>
      </c>
      <c r="E4207" s="8">
        <v>0.16861635712931</v>
      </c>
      <c r="F4207" s="8">
        <v>0</v>
      </c>
      <c r="G4207" s="8">
        <v>0</v>
      </c>
      <c r="H4207" s="8">
        <v>0</v>
      </c>
      <c r="I4207" s="8">
        <v>0.147954564584008</v>
      </c>
      <c r="J4207" s="8">
        <v>0</v>
      </c>
      <c r="K4207" s="8">
        <v>-4.9789</v>
      </c>
      <c r="L4207" s="8">
        <v>0.0024975</v>
      </c>
      <c r="M4207" s="8">
        <v>0.0077567</v>
      </c>
      <c r="N4207" s="8" t="s">
        <v>16</v>
      </c>
    </row>
    <row r="4208" spans="2:17">
      <c r="B4208" s="8" t="s">
        <v>4695</v>
      </c>
      <c r="C4208" s="8">
        <v>5.52094889739926</v>
      </c>
      <c r="D4208" s="8">
        <v>8.34112700169271</v>
      </c>
      <c r="E4208" s="8">
        <v>6.94203598478006</v>
      </c>
      <c r="F4208" s="8">
        <v>0</v>
      </c>
      <c r="G4208" s="8">
        <v>0.0836273147886859</v>
      </c>
      <c r="H4208" s="8">
        <v>0</v>
      </c>
      <c r="I4208" s="8">
        <v>6.93470396129068</v>
      </c>
      <c r="J4208" s="8">
        <v>0.0278757715962286</v>
      </c>
      <c r="K4208" s="8">
        <v>-7.7571</v>
      </c>
      <c r="L4208" s="8">
        <v>3.6337e-10</v>
      </c>
      <c r="M4208" s="8">
        <v>3.2994e-9</v>
      </c>
      <c r="N4208" s="8" t="s">
        <v>16</v>
      </c>
      <c r="P4208" s="23"/>
      <c r="Q4208" s="23"/>
    </row>
    <row r="4209" spans="2:17">
      <c r="B4209" s="8" t="s">
        <v>4696</v>
      </c>
      <c r="C4209" s="8">
        <v>9.46943029958337</v>
      </c>
      <c r="D4209" s="8">
        <v>11.6624807399233</v>
      </c>
      <c r="E4209" s="8">
        <v>11.4127768781347</v>
      </c>
      <c r="F4209" s="8">
        <v>0.904006357501679</v>
      </c>
      <c r="G4209" s="8">
        <v>1.14003707072223</v>
      </c>
      <c r="H4209" s="8">
        <v>1.35570340697843</v>
      </c>
      <c r="I4209" s="8">
        <v>10.8482293058805</v>
      </c>
      <c r="J4209" s="8">
        <v>1.13324894506745</v>
      </c>
      <c r="K4209" s="8">
        <v>-3.2098</v>
      </c>
      <c r="L4209" s="8">
        <v>2.9606e-15</v>
      </c>
      <c r="M4209" s="8">
        <v>4.1688e-14</v>
      </c>
      <c r="N4209" s="8" t="s">
        <v>16</v>
      </c>
      <c r="P4209" s="23"/>
      <c r="Q4209" s="23"/>
    </row>
    <row r="4210" spans="2:14">
      <c r="B4210" s="8" t="s">
        <v>4697</v>
      </c>
      <c r="C4210" s="8">
        <v>0</v>
      </c>
      <c r="D4210" s="8">
        <v>0.0414081396363191</v>
      </c>
      <c r="E4210" s="8">
        <v>0</v>
      </c>
      <c r="F4210" s="8">
        <v>0.264113565242166</v>
      </c>
      <c r="G4210" s="8">
        <v>0.172704028536033</v>
      </c>
      <c r="H4210" s="8">
        <v>0.36967551548685</v>
      </c>
      <c r="I4210" s="8">
        <v>0.0138027132121064</v>
      </c>
      <c r="J4210" s="8">
        <v>0.268831036421683</v>
      </c>
      <c r="K4210" s="8">
        <v>4.2068</v>
      </c>
      <c r="L4210" s="8">
        <v>0.0076205</v>
      </c>
      <c r="M4210" s="8">
        <v>0.020811</v>
      </c>
      <c r="N4210" s="8" t="s">
        <v>16</v>
      </c>
    </row>
    <row r="4211" spans="2:17">
      <c r="B4211" s="8" t="s">
        <v>4698</v>
      </c>
      <c r="C4211" s="8">
        <v>1.2417802351459</v>
      </c>
      <c r="D4211" s="8">
        <v>1.91668766994099</v>
      </c>
      <c r="E4211" s="8">
        <v>1.09251327449909</v>
      </c>
      <c r="F4211" s="8">
        <v>0</v>
      </c>
      <c r="G4211" s="8">
        <v>0.0399703639129218</v>
      </c>
      <c r="H4211" s="8">
        <v>0.042778576183078</v>
      </c>
      <c r="I4211" s="8">
        <v>1.41699372652866</v>
      </c>
      <c r="J4211" s="8">
        <v>0.0275829800319999</v>
      </c>
      <c r="K4211" s="8">
        <v>-5.6487</v>
      </c>
      <c r="L4211" s="8">
        <v>8.9707e-7</v>
      </c>
      <c r="M4211" s="8">
        <v>5.4471e-6</v>
      </c>
      <c r="N4211" s="8" t="s">
        <v>16</v>
      </c>
      <c r="P4211" s="23"/>
      <c r="Q4211" s="23"/>
    </row>
    <row r="4212" spans="2:14">
      <c r="B4212" s="8" t="s">
        <v>4699</v>
      </c>
      <c r="C4212" s="8">
        <v>1.63899779922792</v>
      </c>
      <c r="D4212" s="8">
        <v>1.43508254093711</v>
      </c>
      <c r="E4212" s="8">
        <v>2.0197482065556</v>
      </c>
      <c r="F4212" s="8">
        <v>0.938809020326274</v>
      </c>
      <c r="G4212" s="8">
        <v>0.422047873744237</v>
      </c>
      <c r="H4212" s="8">
        <v>0.780208820408076</v>
      </c>
      <c r="I4212" s="8">
        <v>1.69794284890688</v>
      </c>
      <c r="J4212" s="8">
        <v>0.713688571492862</v>
      </c>
      <c r="K4212" s="8">
        <v>-1.1725</v>
      </c>
      <c r="L4212" s="8">
        <v>0.010991</v>
      </c>
      <c r="M4212" s="8">
        <v>0.028621</v>
      </c>
      <c r="N4212" s="8" t="s">
        <v>16</v>
      </c>
    </row>
    <row r="4213" spans="2:14">
      <c r="B4213" s="8" t="s">
        <v>4700</v>
      </c>
      <c r="C4213" s="8">
        <v>0.184130945417849</v>
      </c>
      <c r="D4213" s="8">
        <v>0.272837852172517</v>
      </c>
      <c r="E4213" s="8">
        <v>0.223996775342422</v>
      </c>
      <c r="F4213" s="8">
        <v>0</v>
      </c>
      <c r="G4213" s="8">
        <v>0</v>
      </c>
      <c r="H4213" s="8">
        <v>0.0338303969447828</v>
      </c>
      <c r="I4213" s="8">
        <v>0.226988524310929</v>
      </c>
      <c r="J4213" s="8">
        <v>0.0112767989815943</v>
      </c>
      <c r="K4213" s="8">
        <v>-4.2275</v>
      </c>
      <c r="L4213" s="8">
        <v>0.0053482</v>
      </c>
      <c r="M4213" s="8">
        <v>0.015212</v>
      </c>
      <c r="N4213" s="8" t="s">
        <v>16</v>
      </c>
    </row>
    <row r="4214" spans="2:17">
      <c r="B4214" s="8" t="s">
        <v>4701</v>
      </c>
      <c r="C4214" s="8">
        <v>0.179359008494598</v>
      </c>
      <c r="D4214" s="8">
        <v>0.221472489475755</v>
      </c>
      <c r="E4214" s="8">
        <v>0.233776795407162</v>
      </c>
      <c r="F4214" s="8">
        <v>3.2961089710517</v>
      </c>
      <c r="G4214" s="8">
        <v>2.77113568575914</v>
      </c>
      <c r="H4214" s="8">
        <v>5.5856434204945</v>
      </c>
      <c r="I4214" s="8">
        <v>0.211536097792505</v>
      </c>
      <c r="J4214" s="8">
        <v>3.88429602576845</v>
      </c>
      <c r="K4214" s="8">
        <v>4.2512</v>
      </c>
      <c r="L4214" s="8">
        <v>2.0985e-14</v>
      </c>
      <c r="M4214" s="8">
        <v>2.779e-13</v>
      </c>
      <c r="N4214" s="8" t="s">
        <v>16</v>
      </c>
      <c r="P4214" s="23"/>
      <c r="Q4214" s="23"/>
    </row>
    <row r="4215" spans="2:17">
      <c r="B4215" s="8" t="s">
        <v>4702</v>
      </c>
      <c r="C4215" s="8">
        <v>0.0417087968631453</v>
      </c>
      <c r="D4215" s="8">
        <v>0.0618024228736583</v>
      </c>
      <c r="E4215" s="8">
        <v>0.0869812914582259</v>
      </c>
      <c r="F4215" s="8">
        <v>1.00738578064312</v>
      </c>
      <c r="G4215" s="8">
        <v>1.00957563813473</v>
      </c>
      <c r="H4215" s="8">
        <v>2.20699048397885</v>
      </c>
      <c r="I4215" s="8">
        <v>0.0634975037316765</v>
      </c>
      <c r="J4215" s="8">
        <v>1.40798396758557</v>
      </c>
      <c r="K4215" s="8">
        <v>4.5189</v>
      </c>
      <c r="L4215" s="8">
        <v>2.1615e-11</v>
      </c>
      <c r="M4215" s="8">
        <v>2.197e-10</v>
      </c>
      <c r="N4215" s="8" t="s">
        <v>16</v>
      </c>
      <c r="P4215" s="23"/>
      <c r="Q4215" s="23"/>
    </row>
    <row r="4216" spans="2:16">
      <c r="B4216" s="8" t="s">
        <v>4703</v>
      </c>
      <c r="C4216" s="8">
        <v>2.87745850187033</v>
      </c>
      <c r="D4216" s="8">
        <v>4.5301840508573</v>
      </c>
      <c r="E4216" s="8">
        <v>3.46919736926263</v>
      </c>
      <c r="F4216" s="8">
        <v>4.81581266945595</v>
      </c>
      <c r="G4216" s="8">
        <v>24.1736892845618</v>
      </c>
      <c r="H4216" s="8">
        <v>16.8515391233018</v>
      </c>
      <c r="I4216" s="8">
        <v>3.62561330733009</v>
      </c>
      <c r="J4216" s="8">
        <v>15.2803470257732</v>
      </c>
      <c r="K4216" s="8">
        <v>2.0823</v>
      </c>
      <c r="L4216" s="8">
        <v>9.0882e-5</v>
      </c>
      <c r="M4216" s="8">
        <v>0.00038631</v>
      </c>
      <c r="N4216" s="8" t="s">
        <v>16</v>
      </c>
      <c r="P4216" s="23"/>
    </row>
    <row r="4217" spans="2:14">
      <c r="B4217" s="8" t="s">
        <v>4704</v>
      </c>
      <c r="C4217" s="8">
        <v>1.37092029033781</v>
      </c>
      <c r="D4217" s="8">
        <v>1.01568735952201</v>
      </c>
      <c r="E4217" s="8">
        <v>1.50096199870844</v>
      </c>
      <c r="F4217" s="8">
        <v>0.287927083419738</v>
      </c>
      <c r="G4217" s="8">
        <v>0.564827109720305</v>
      </c>
      <c r="H4217" s="8">
        <v>0.0755637964545354</v>
      </c>
      <c r="I4217" s="8">
        <v>1.29585654952275</v>
      </c>
      <c r="J4217" s="8">
        <v>0.30943932986486</v>
      </c>
      <c r="K4217" s="8">
        <v>-1.9965</v>
      </c>
      <c r="L4217" s="8">
        <v>0.0080042</v>
      </c>
      <c r="M4217" s="8">
        <v>0.021706</v>
      </c>
      <c r="N4217" s="8" t="s">
        <v>16</v>
      </c>
    </row>
    <row r="4218" spans="2:14">
      <c r="B4218" s="8" t="s">
        <v>4705</v>
      </c>
      <c r="C4218" s="8">
        <v>0.414973283137852</v>
      </c>
      <c r="D4218" s="8">
        <v>0.24952089321303</v>
      </c>
      <c r="E4218" s="8">
        <v>0.338635901696588</v>
      </c>
      <c r="F4218" s="8">
        <v>0.0189466581322589</v>
      </c>
      <c r="G4218" s="8">
        <v>0.0743353909232764</v>
      </c>
      <c r="H4218" s="8">
        <v>0.119336998931434</v>
      </c>
      <c r="I4218" s="8">
        <v>0.33437669268249</v>
      </c>
      <c r="J4218" s="8">
        <v>0.0708730159956564</v>
      </c>
      <c r="K4218" s="8">
        <v>-2.209</v>
      </c>
      <c r="L4218" s="8">
        <v>0.0032554</v>
      </c>
      <c r="M4218" s="8">
        <v>0.0098174</v>
      </c>
      <c r="N4218" s="8" t="s">
        <v>16</v>
      </c>
    </row>
    <row r="4219" spans="2:17">
      <c r="B4219" s="8" t="s">
        <v>4706</v>
      </c>
      <c r="C4219" s="8">
        <v>1.64718150036043</v>
      </c>
      <c r="D4219" s="8">
        <v>1.81489993837821</v>
      </c>
      <c r="E4219" s="8">
        <v>1.7175510317111</v>
      </c>
      <c r="F4219" s="8">
        <v>3.79213056458496</v>
      </c>
      <c r="G4219" s="8">
        <v>4.43731600590876</v>
      </c>
      <c r="H4219" s="8">
        <v>4.81890938298696</v>
      </c>
      <c r="I4219" s="8">
        <v>1.72654415681658</v>
      </c>
      <c r="J4219" s="8">
        <v>4.34945198449356</v>
      </c>
      <c r="K4219" s="8">
        <v>1.3852</v>
      </c>
      <c r="L4219" s="8">
        <v>7.0618e-6</v>
      </c>
      <c r="M4219" s="8">
        <v>3.6761e-5</v>
      </c>
      <c r="N4219" s="8" t="s">
        <v>16</v>
      </c>
      <c r="P4219" s="23"/>
      <c r="Q4219" s="23"/>
    </row>
    <row r="4220" spans="2:17">
      <c r="B4220" s="8" t="s">
        <v>4707</v>
      </c>
      <c r="C4220" s="8">
        <v>2.08510794291698</v>
      </c>
      <c r="D4220" s="8">
        <v>1.35856042217939</v>
      </c>
      <c r="E4220" s="8">
        <v>1.34151914902879</v>
      </c>
      <c r="F4220" s="8">
        <v>5.17123151680384</v>
      </c>
      <c r="G4220" s="8">
        <v>4.4324695069165</v>
      </c>
      <c r="H4220" s="8">
        <v>9.53667224219308</v>
      </c>
      <c r="I4220" s="8">
        <v>1.59506250470839</v>
      </c>
      <c r="J4220" s="8">
        <v>6.38012442197114</v>
      </c>
      <c r="K4220" s="8">
        <v>2.0497</v>
      </c>
      <c r="L4220" s="8">
        <v>3.179e-7</v>
      </c>
      <c r="M4220" s="8">
        <v>2.0553e-6</v>
      </c>
      <c r="N4220" s="8" t="s">
        <v>16</v>
      </c>
      <c r="P4220" s="23"/>
      <c r="Q4220" s="23"/>
    </row>
    <row r="4221" spans="2:17">
      <c r="B4221" s="8" t="s">
        <v>4708</v>
      </c>
      <c r="C4221" s="8">
        <v>4.70245527995873</v>
      </c>
      <c r="D4221" s="8">
        <v>4.76499665980199</v>
      </c>
      <c r="E4221" s="8">
        <v>5.40884967043203</v>
      </c>
      <c r="F4221" s="8">
        <v>11.1999462593997</v>
      </c>
      <c r="G4221" s="8">
        <v>11.8093888382319</v>
      </c>
      <c r="H4221" s="8">
        <v>10.795328694641</v>
      </c>
      <c r="I4221" s="8">
        <v>4.95876720339758</v>
      </c>
      <c r="J4221" s="8">
        <v>11.2682212640909</v>
      </c>
      <c r="K4221" s="8">
        <v>1.2464</v>
      </c>
      <c r="L4221" s="8">
        <v>1.6818e-13</v>
      </c>
      <c r="M4221" s="8">
        <v>2.0642e-12</v>
      </c>
      <c r="N4221" s="8" t="s">
        <v>4709</v>
      </c>
      <c r="P4221" s="23"/>
      <c r="Q4221" s="23"/>
    </row>
    <row r="4222" spans="2:14">
      <c r="B4222" s="8" t="s">
        <v>4710</v>
      </c>
      <c r="C4222" s="8">
        <v>9.73235223356195</v>
      </c>
      <c r="D4222" s="8">
        <v>8.33213871828571</v>
      </c>
      <c r="E4222" s="8">
        <v>9.80985877727304</v>
      </c>
      <c r="F4222" s="8">
        <v>13.5133364129992</v>
      </c>
      <c r="G4222" s="8">
        <v>24.50424508334</v>
      </c>
      <c r="H4222" s="8">
        <v>16.4507596177831</v>
      </c>
      <c r="I4222" s="8">
        <v>9.2914499097069</v>
      </c>
      <c r="J4222" s="8">
        <v>18.1561137047074</v>
      </c>
      <c r="K4222" s="8">
        <v>1.0126</v>
      </c>
      <c r="L4222" s="8">
        <v>0.00020516</v>
      </c>
      <c r="M4222" s="8">
        <v>0.00081515</v>
      </c>
      <c r="N4222" s="8" t="s">
        <v>16</v>
      </c>
    </row>
    <row r="4223" spans="2:14">
      <c r="B4223" s="8" t="s">
        <v>4711</v>
      </c>
      <c r="C4223" s="8">
        <v>0.713268315082263</v>
      </c>
      <c r="D4223" s="8">
        <v>0.365847366021377</v>
      </c>
      <c r="E4223" s="8">
        <v>0.486291523130721</v>
      </c>
      <c r="F4223" s="8">
        <v>0.619381689291941</v>
      </c>
      <c r="G4223" s="8">
        <v>1.22917064158789</v>
      </c>
      <c r="H4223" s="8">
        <v>2.01109594522355</v>
      </c>
      <c r="I4223" s="8">
        <v>0.521802401411454</v>
      </c>
      <c r="J4223" s="8">
        <v>1.28654942536779</v>
      </c>
      <c r="K4223" s="8">
        <v>1.3311</v>
      </c>
      <c r="L4223" s="8">
        <v>0.0053071</v>
      </c>
      <c r="M4223" s="8">
        <v>0.01512</v>
      </c>
      <c r="N4223" s="8" t="s">
        <v>16</v>
      </c>
    </row>
    <row r="4224" spans="2:17">
      <c r="B4224" s="8" t="s">
        <v>4712</v>
      </c>
      <c r="C4224" s="8">
        <v>0.25828251180352</v>
      </c>
      <c r="D4224" s="8">
        <v>0.260811597421071</v>
      </c>
      <c r="E4224" s="8">
        <v>0.299240716152613</v>
      </c>
      <c r="F4224" s="8">
        <v>0.042191099732405</v>
      </c>
      <c r="G4224" s="8">
        <v>0.0768544780384698</v>
      </c>
      <c r="H4224" s="8">
        <v>0.0379634172990528</v>
      </c>
      <c r="I4224" s="8">
        <v>0.272778275125735</v>
      </c>
      <c r="J4224" s="8">
        <v>0.0523363316899759</v>
      </c>
      <c r="K4224" s="8">
        <v>-2.3233</v>
      </c>
      <c r="L4224" s="8">
        <v>5.8446e-7</v>
      </c>
      <c r="M4224" s="8">
        <v>3.6324e-6</v>
      </c>
      <c r="N4224" s="8" t="s">
        <v>4713</v>
      </c>
      <c r="P4224" s="23"/>
      <c r="Q4224" s="23"/>
    </row>
    <row r="4225" spans="2:17">
      <c r="B4225" s="8" t="s">
        <v>4714</v>
      </c>
      <c r="C4225" s="8">
        <v>8.63730352605595</v>
      </c>
      <c r="D4225" s="8">
        <v>8.61063098016557</v>
      </c>
      <c r="E4225" s="8">
        <v>8.8960180773116</v>
      </c>
      <c r="F4225" s="8">
        <v>3.50777423585856</v>
      </c>
      <c r="G4225" s="8">
        <v>4.75692966847879</v>
      </c>
      <c r="H4225" s="8">
        <v>3.52687682043094</v>
      </c>
      <c r="I4225" s="8">
        <v>8.71465086117771</v>
      </c>
      <c r="J4225" s="8">
        <v>3.9305269082561</v>
      </c>
      <c r="K4225" s="8">
        <v>-1.0943</v>
      </c>
      <c r="L4225" s="8">
        <v>3.4475e-11</v>
      </c>
      <c r="M4225" s="8">
        <v>3.4418e-10</v>
      </c>
      <c r="N4225" s="8" t="s">
        <v>16</v>
      </c>
      <c r="P4225" s="23"/>
      <c r="Q4225" s="23"/>
    </row>
    <row r="4226" spans="2:17">
      <c r="B4226" s="8" t="s">
        <v>4715</v>
      </c>
      <c r="C4226" s="8">
        <v>4.70360277725463</v>
      </c>
      <c r="D4226" s="8">
        <v>4.62317463594569</v>
      </c>
      <c r="E4226" s="8">
        <v>4.94133031762023</v>
      </c>
      <c r="F4226" s="8">
        <v>0.469239498031606</v>
      </c>
      <c r="G4226" s="8">
        <v>0.920508019919147</v>
      </c>
      <c r="H4226" s="8">
        <v>0.531478945205886</v>
      </c>
      <c r="I4226" s="8">
        <v>4.75603591027352</v>
      </c>
      <c r="J4226" s="8">
        <v>0.640408821052213</v>
      </c>
      <c r="K4226" s="8">
        <v>-2.8438</v>
      </c>
      <c r="L4226" s="8">
        <v>3.9311e-27</v>
      </c>
      <c r="M4226" s="8">
        <v>1.1169e-25</v>
      </c>
      <c r="N4226" s="8" t="s">
        <v>16</v>
      </c>
      <c r="P4226" s="23"/>
      <c r="Q4226" s="23"/>
    </row>
    <row r="4227" spans="2:17">
      <c r="B4227" s="8" t="s">
        <v>4716</v>
      </c>
      <c r="C4227" s="8">
        <v>1.89427296207396</v>
      </c>
      <c r="D4227" s="8">
        <v>2.00489837439131</v>
      </c>
      <c r="E4227" s="8">
        <v>2.08101273836983</v>
      </c>
      <c r="F4227" s="8">
        <v>0.390739698150966</v>
      </c>
      <c r="G4227" s="8">
        <v>0.511009874996393</v>
      </c>
      <c r="H4227" s="8">
        <v>0.882517220075306</v>
      </c>
      <c r="I4227" s="8">
        <v>1.9933946916117</v>
      </c>
      <c r="J4227" s="8">
        <v>0.594755597740888</v>
      </c>
      <c r="K4227" s="8">
        <v>-1.7055</v>
      </c>
      <c r="L4227" s="8">
        <v>6.0801e-8</v>
      </c>
      <c r="M4227" s="8">
        <v>4.3131e-7</v>
      </c>
      <c r="N4227" s="8" t="s">
        <v>16</v>
      </c>
      <c r="P4227" s="23"/>
      <c r="Q4227" s="23"/>
    </row>
    <row r="4228" spans="2:17">
      <c r="B4228" s="8" t="s">
        <v>4717</v>
      </c>
      <c r="C4228" s="8">
        <v>4.42912709186061</v>
      </c>
      <c r="D4228" s="8">
        <v>3.8877386930627</v>
      </c>
      <c r="E4228" s="8">
        <v>3.93219055485816</v>
      </c>
      <c r="F4228" s="8">
        <v>0.0664447115584012</v>
      </c>
      <c r="G4228" s="8">
        <v>0.547447814036603</v>
      </c>
      <c r="H4228" s="8">
        <v>0.516158855781749</v>
      </c>
      <c r="I4228" s="8">
        <v>4.08301877992716</v>
      </c>
      <c r="J4228" s="8">
        <v>0.376683793792251</v>
      </c>
      <c r="K4228" s="8">
        <v>-3.4295</v>
      </c>
      <c r="L4228" s="8">
        <v>1.0616e-10</v>
      </c>
      <c r="M4228" s="8">
        <v>1.0117e-9</v>
      </c>
      <c r="N4228" s="8" t="s">
        <v>16</v>
      </c>
      <c r="P4228" s="23"/>
      <c r="Q4228" s="23"/>
    </row>
    <row r="4229" spans="2:17">
      <c r="B4229" s="8" t="s">
        <v>4718</v>
      </c>
      <c r="C4229" s="8">
        <v>0.901482252168235</v>
      </c>
      <c r="D4229" s="8">
        <v>0.991715644789312</v>
      </c>
      <c r="E4229" s="8">
        <v>0.779768276293379</v>
      </c>
      <c r="F4229" s="8">
        <v>0.193636548138958</v>
      </c>
      <c r="G4229" s="8">
        <v>0.0844127081084653</v>
      </c>
      <c r="H4229" s="8">
        <v>0.237151220722564</v>
      </c>
      <c r="I4229" s="8">
        <v>0.890988724416975</v>
      </c>
      <c r="J4229" s="8">
        <v>0.171733492323329</v>
      </c>
      <c r="K4229" s="8">
        <v>-2.3162</v>
      </c>
      <c r="L4229" s="8">
        <v>1.0523e-7</v>
      </c>
      <c r="M4229" s="8">
        <v>7.2431e-7</v>
      </c>
      <c r="N4229" s="8" t="s">
        <v>16</v>
      </c>
      <c r="P4229" s="23"/>
      <c r="Q4229" s="23"/>
    </row>
    <row r="4230" spans="2:17">
      <c r="B4230" s="8" t="s">
        <v>4719</v>
      </c>
      <c r="C4230" s="8">
        <v>4.23546405376631</v>
      </c>
      <c r="D4230" s="8">
        <v>4.12861714894225</v>
      </c>
      <c r="E4230" s="8">
        <v>4.41640806051417</v>
      </c>
      <c r="F4230" s="8">
        <v>0.352996803924601</v>
      </c>
      <c r="G4230" s="8">
        <v>0.311613527146944</v>
      </c>
      <c r="H4230" s="8">
        <v>0.592900748599052</v>
      </c>
      <c r="I4230" s="8">
        <v>4.26016308774091</v>
      </c>
      <c r="J4230" s="8">
        <v>0.419170359890199</v>
      </c>
      <c r="K4230" s="8">
        <v>-3.2963</v>
      </c>
      <c r="L4230" s="8">
        <v>2.2026e-34</v>
      </c>
      <c r="M4230" s="8">
        <v>8.5491e-33</v>
      </c>
      <c r="N4230" s="8" t="s">
        <v>16</v>
      </c>
      <c r="P4230" s="23"/>
      <c r="Q4230" s="23"/>
    </row>
    <row r="4231" spans="2:14">
      <c r="B4231" s="8" t="s">
        <v>4720</v>
      </c>
      <c r="C4231" s="8">
        <v>0.906943346861464</v>
      </c>
      <c r="D4231" s="8">
        <v>1.11042968348557</v>
      </c>
      <c r="E4231" s="8">
        <v>1.15880205515649</v>
      </c>
      <c r="F4231" s="8">
        <v>0.214625891103104</v>
      </c>
      <c r="G4231" s="8">
        <v>0.592076279091995</v>
      </c>
      <c r="H4231" s="8">
        <v>0.464694263532524</v>
      </c>
      <c r="I4231" s="8">
        <v>1.05872502850117</v>
      </c>
      <c r="J4231" s="8">
        <v>0.423798811242541</v>
      </c>
      <c r="K4231" s="8">
        <v>-1.2876</v>
      </c>
      <c r="L4231" s="8">
        <v>0.00083781</v>
      </c>
      <c r="M4231" s="8">
        <v>0.0029042</v>
      </c>
      <c r="N4231" s="8" t="s">
        <v>16</v>
      </c>
    </row>
    <row r="4232" spans="2:16">
      <c r="B4232" s="8" t="s">
        <v>4721</v>
      </c>
      <c r="C4232" s="8">
        <v>0.552862936759182</v>
      </c>
      <c r="D4232" s="8">
        <v>0.466217148633053</v>
      </c>
      <c r="E4232" s="8">
        <v>0.36557388258941</v>
      </c>
      <c r="F4232" s="8">
        <v>0.892101946989026</v>
      </c>
      <c r="G4232" s="8">
        <v>1.08335691536518</v>
      </c>
      <c r="H4232" s="8">
        <v>1.65001601438428</v>
      </c>
      <c r="I4232" s="8">
        <v>0.461551322660548</v>
      </c>
      <c r="J4232" s="8">
        <v>1.2084916255795</v>
      </c>
      <c r="K4232" s="8">
        <v>1.4306</v>
      </c>
      <c r="L4232" s="8">
        <v>5.9262e-5</v>
      </c>
      <c r="M4232" s="8">
        <v>0.00025935</v>
      </c>
      <c r="N4232" s="8" t="s">
        <v>16</v>
      </c>
      <c r="P4232" s="23"/>
    </row>
    <row r="4233" spans="2:17">
      <c r="B4233" s="8" t="s">
        <v>4722</v>
      </c>
      <c r="C4233" s="8">
        <v>0.189520991978711</v>
      </c>
      <c r="D4233" s="8">
        <v>0.171615037642875</v>
      </c>
      <c r="E4233" s="8">
        <v>0.230553810314674</v>
      </c>
      <c r="F4233" s="8">
        <v>2.88579609387829</v>
      </c>
      <c r="G4233" s="8">
        <v>3.44869885878328</v>
      </c>
      <c r="H4233" s="8">
        <v>4.02179209005045</v>
      </c>
      <c r="I4233" s="8">
        <v>0.19722994664542</v>
      </c>
      <c r="J4233" s="8">
        <v>3.45209568090401</v>
      </c>
      <c r="K4233" s="8">
        <v>4.1836</v>
      </c>
      <c r="L4233" s="8">
        <v>7.1159e-38</v>
      </c>
      <c r="M4233" s="8">
        <v>3.2111e-36</v>
      </c>
      <c r="N4233" s="8" t="s">
        <v>4723</v>
      </c>
      <c r="P4233" s="23"/>
      <c r="Q4233" s="23"/>
    </row>
    <row r="4234" spans="2:16">
      <c r="B4234" s="8" t="s">
        <v>4724</v>
      </c>
      <c r="C4234" s="8">
        <v>39.9756978624829</v>
      </c>
      <c r="D4234" s="8">
        <v>37.0178565111</v>
      </c>
      <c r="E4234" s="8">
        <v>40.2561995858605</v>
      </c>
      <c r="F4234" s="8">
        <v>3.26128731947385</v>
      </c>
      <c r="G4234" s="8">
        <v>15.9941839158332</v>
      </c>
      <c r="H4234" s="8">
        <v>13.0615202988558</v>
      </c>
      <c r="I4234" s="8">
        <v>39.0832513198145</v>
      </c>
      <c r="J4234" s="8">
        <v>10.7723305113876</v>
      </c>
      <c r="K4234" s="8">
        <v>-1.8493</v>
      </c>
      <c r="L4234" s="8">
        <v>4.7757e-5</v>
      </c>
      <c r="M4234" s="8">
        <v>0.00021299</v>
      </c>
      <c r="N4234" s="8" t="s">
        <v>16</v>
      </c>
      <c r="P4234" s="23"/>
    </row>
    <row r="4235" spans="2:17">
      <c r="B4235" s="8" t="s">
        <v>4725</v>
      </c>
      <c r="C4235" s="8">
        <v>0.239629155551751</v>
      </c>
      <c r="D4235" s="8">
        <v>0.197262708190531</v>
      </c>
      <c r="E4235" s="8">
        <v>0.152696130255599</v>
      </c>
      <c r="F4235" s="8">
        <v>0</v>
      </c>
      <c r="G4235" s="8">
        <v>0</v>
      </c>
      <c r="H4235" s="8">
        <v>0</v>
      </c>
      <c r="I4235" s="8">
        <v>0.196529331332627</v>
      </c>
      <c r="J4235" s="8">
        <v>0</v>
      </c>
      <c r="K4235" s="8">
        <v>-6.185</v>
      </c>
      <c r="L4235" s="8">
        <v>1.1199e-5</v>
      </c>
      <c r="M4235" s="8">
        <v>5.6026e-5</v>
      </c>
      <c r="N4235" s="8" t="s">
        <v>16</v>
      </c>
      <c r="P4235" s="23"/>
      <c r="Q4235" s="23"/>
    </row>
    <row r="4236" spans="2:17">
      <c r="B4236" s="8" t="s">
        <v>4726</v>
      </c>
      <c r="C4236" s="8">
        <v>2.07357458234853</v>
      </c>
      <c r="D4236" s="8">
        <v>2.13172326355037</v>
      </c>
      <c r="E4236" s="8">
        <v>2.30043781033601</v>
      </c>
      <c r="F4236" s="8">
        <v>0.189899049492355</v>
      </c>
      <c r="G4236" s="8">
        <v>0.645710568969056</v>
      </c>
      <c r="H4236" s="8">
        <v>0.372118109594463</v>
      </c>
      <c r="I4236" s="8">
        <v>2.1685785520783</v>
      </c>
      <c r="J4236" s="8">
        <v>0.402575909351958</v>
      </c>
      <c r="K4236" s="8">
        <v>-2.3966</v>
      </c>
      <c r="L4236" s="8">
        <v>3.746e-10</v>
      </c>
      <c r="M4236" s="8">
        <v>3.3959e-9</v>
      </c>
      <c r="N4236" s="8" t="s">
        <v>4727</v>
      </c>
      <c r="P4236" s="23"/>
      <c r="Q4236" s="23"/>
    </row>
    <row r="4237" spans="2:17">
      <c r="B4237" s="8" t="s">
        <v>4728</v>
      </c>
      <c r="C4237" s="8">
        <v>45.622399912576</v>
      </c>
      <c r="D4237" s="8">
        <v>49.0788835422419</v>
      </c>
      <c r="E4237" s="8">
        <v>49.6262299425908</v>
      </c>
      <c r="F4237" s="8">
        <v>1.78718679390139</v>
      </c>
      <c r="G4237" s="8">
        <v>1.84522513083277</v>
      </c>
      <c r="H4237" s="8">
        <v>2.83064094876877</v>
      </c>
      <c r="I4237" s="8">
        <v>48.1091711324696</v>
      </c>
      <c r="J4237" s="8">
        <v>2.15435095783431</v>
      </c>
      <c r="K4237" s="8">
        <v>-4.4315</v>
      </c>
      <c r="L4237" s="8">
        <v>1.925e-104</v>
      </c>
      <c r="M4237" s="8">
        <v>3.5459e-102</v>
      </c>
      <c r="N4237" s="8" t="s">
        <v>16</v>
      </c>
      <c r="P4237" s="23"/>
      <c r="Q4237" s="23"/>
    </row>
    <row r="4238" spans="2:17">
      <c r="B4238" s="8" t="s">
        <v>4729</v>
      </c>
      <c r="C4238" s="8">
        <v>3.95509307496934</v>
      </c>
      <c r="D4238" s="8">
        <v>4.38275890517187</v>
      </c>
      <c r="E4238" s="8">
        <v>4.32189240681876</v>
      </c>
      <c r="F4238" s="8">
        <v>0.766298084145028</v>
      </c>
      <c r="G4238" s="8">
        <v>1.3228586060116</v>
      </c>
      <c r="H4238" s="8">
        <v>0.917051728699544</v>
      </c>
      <c r="I4238" s="8">
        <v>4.21991479565332</v>
      </c>
      <c r="J4238" s="8">
        <v>1.00206947295206</v>
      </c>
      <c r="K4238" s="8">
        <v>-2.0255</v>
      </c>
      <c r="L4238" s="8">
        <v>2.1516e-17</v>
      </c>
      <c r="M4238" s="8">
        <v>3.4937e-16</v>
      </c>
      <c r="N4238" s="8" t="s">
        <v>16</v>
      </c>
      <c r="P4238" s="23"/>
      <c r="Q4238" s="23"/>
    </row>
    <row r="4239" spans="2:14">
      <c r="B4239" s="8" t="s">
        <v>4730</v>
      </c>
      <c r="C4239" s="8">
        <v>1.20201840651796</v>
      </c>
      <c r="D4239" s="8">
        <v>0.96688431185709</v>
      </c>
      <c r="E4239" s="8">
        <v>1.16384361491718</v>
      </c>
      <c r="F4239" s="8">
        <v>0.216388732097791</v>
      </c>
      <c r="G4239" s="8">
        <v>0.54829982776237</v>
      </c>
      <c r="H4239" s="8">
        <v>0.586821926470334</v>
      </c>
      <c r="I4239" s="8">
        <v>1.11091544443074</v>
      </c>
      <c r="J4239" s="8">
        <v>0.450503495443498</v>
      </c>
      <c r="K4239" s="8">
        <v>-1.268</v>
      </c>
      <c r="L4239" s="8">
        <v>0.0016156</v>
      </c>
      <c r="M4239" s="8">
        <v>0.005249</v>
      </c>
      <c r="N4239" s="8" t="s">
        <v>16</v>
      </c>
    </row>
    <row r="4240" spans="2:17">
      <c r="B4240" s="8" t="s">
        <v>4731</v>
      </c>
      <c r="C4240" s="8">
        <v>1.15199271336039</v>
      </c>
      <c r="D4240" s="8">
        <v>1.23281644301166</v>
      </c>
      <c r="E4240" s="8">
        <v>0.850855098028784</v>
      </c>
      <c r="F4240" s="8">
        <v>0.0336037348634006</v>
      </c>
      <c r="G4240" s="8">
        <v>0.032960255446051</v>
      </c>
      <c r="H4240" s="8">
        <v>0.0705519119958162</v>
      </c>
      <c r="I4240" s="8">
        <v>1.07855475146694</v>
      </c>
      <c r="J4240" s="8">
        <v>0.0457053007684226</v>
      </c>
      <c r="K4240" s="8">
        <v>-4.5228</v>
      </c>
      <c r="L4240" s="8">
        <v>1.0911e-12</v>
      </c>
      <c r="M4240" s="8">
        <v>1.2365e-11</v>
      </c>
      <c r="N4240" s="8" t="s">
        <v>16</v>
      </c>
      <c r="P4240" s="23"/>
      <c r="Q4240" s="23"/>
    </row>
    <row r="4241" spans="2:14">
      <c r="B4241" s="8" t="s">
        <v>4732</v>
      </c>
      <c r="C4241" s="8">
        <v>3.23682913149083</v>
      </c>
      <c r="D4241" s="8">
        <v>3.35018402537658</v>
      </c>
      <c r="E4241" s="8">
        <v>3.25421080691617</v>
      </c>
      <c r="F4241" s="8">
        <v>0.487030907136334</v>
      </c>
      <c r="G4241" s="8">
        <v>1.88096237665089</v>
      </c>
      <c r="H4241" s="8">
        <v>1.29947030205581</v>
      </c>
      <c r="I4241" s="8">
        <v>3.28040798792786</v>
      </c>
      <c r="J4241" s="8">
        <v>1.22248786194768</v>
      </c>
      <c r="K4241" s="8">
        <v>-1.4058</v>
      </c>
      <c r="L4241" s="8">
        <v>0.00050768</v>
      </c>
      <c r="M4241" s="8">
        <v>0.00185</v>
      </c>
      <c r="N4241" s="8" t="s">
        <v>16</v>
      </c>
    </row>
    <row r="4242" spans="2:17">
      <c r="B4242" s="8" t="s">
        <v>4733</v>
      </c>
      <c r="C4242" s="8">
        <v>4.75864214587551</v>
      </c>
      <c r="D4242" s="8">
        <v>5.27109158267977</v>
      </c>
      <c r="E4242" s="8">
        <v>6.12945150937005</v>
      </c>
      <c r="F4242" s="8">
        <v>1.17580265028312</v>
      </c>
      <c r="G4242" s="8">
        <v>1.56774972347576</v>
      </c>
      <c r="H4242" s="8">
        <v>1.75504031012187</v>
      </c>
      <c r="I4242" s="8">
        <v>5.38639507930844</v>
      </c>
      <c r="J4242" s="8">
        <v>1.49953089462692</v>
      </c>
      <c r="K4242" s="8">
        <v>-1.7956</v>
      </c>
      <c r="L4242" s="8">
        <v>2.359e-16</v>
      </c>
      <c r="M4242" s="8">
        <v>3.5652e-15</v>
      </c>
      <c r="N4242" s="8" t="s">
        <v>16</v>
      </c>
      <c r="P4242" s="23"/>
      <c r="Q4242" s="23"/>
    </row>
    <row r="4243" spans="2:17">
      <c r="B4243" s="8" t="s">
        <v>4734</v>
      </c>
      <c r="C4243" s="8">
        <v>11.6110341219642</v>
      </c>
      <c r="D4243" s="8">
        <v>11.4698432109443</v>
      </c>
      <c r="E4243" s="8">
        <v>12.5078569621066</v>
      </c>
      <c r="F4243" s="8">
        <v>27.5141760775195</v>
      </c>
      <c r="G4243" s="8">
        <v>25.8985759485702</v>
      </c>
      <c r="H4243" s="8">
        <v>25.846725612164</v>
      </c>
      <c r="I4243" s="8">
        <v>11.8629114316717</v>
      </c>
      <c r="J4243" s="8">
        <v>26.4198258794179</v>
      </c>
      <c r="K4243" s="8">
        <v>1.2208</v>
      </c>
      <c r="L4243" s="8">
        <v>2.3196e-15</v>
      </c>
      <c r="M4243" s="8">
        <v>3.293e-14</v>
      </c>
      <c r="N4243" s="8" t="s">
        <v>16</v>
      </c>
      <c r="P4243" s="23"/>
      <c r="Q4243" s="23"/>
    </row>
    <row r="4244" spans="2:14">
      <c r="B4244" s="8" t="s">
        <v>4735</v>
      </c>
      <c r="C4244" s="8">
        <v>0.0675766769378637</v>
      </c>
      <c r="D4244" s="8">
        <v>0.150198615589921</v>
      </c>
      <c r="E4244" s="8">
        <v>0.105695448105299</v>
      </c>
      <c r="F4244" s="8">
        <v>0.603192697992462</v>
      </c>
      <c r="G4244" s="8">
        <v>0.3306235455383</v>
      </c>
      <c r="H4244" s="8">
        <v>0.446971305088646</v>
      </c>
      <c r="I4244" s="8">
        <v>0.107823580211028</v>
      </c>
      <c r="J4244" s="8">
        <v>0.460262516206469</v>
      </c>
      <c r="K4244" s="8">
        <v>2.1693</v>
      </c>
      <c r="L4244" s="8">
        <v>0.00051977</v>
      </c>
      <c r="M4244" s="8">
        <v>0.0018911</v>
      </c>
      <c r="N4244" s="8" t="s">
        <v>16</v>
      </c>
    </row>
    <row r="4245" spans="2:17">
      <c r="B4245" s="8" t="s">
        <v>4736</v>
      </c>
      <c r="C4245" s="8">
        <v>1.85937134528215</v>
      </c>
      <c r="D4245" s="8">
        <v>2.30945718739489</v>
      </c>
      <c r="E4245" s="8">
        <v>1.91029402529277</v>
      </c>
      <c r="F4245" s="8">
        <v>0.732213479443166</v>
      </c>
      <c r="G4245" s="8">
        <v>0.563288071274201</v>
      </c>
      <c r="H4245" s="8">
        <v>0.271288441985002</v>
      </c>
      <c r="I4245" s="8">
        <v>2.02637418598994</v>
      </c>
      <c r="J4245" s="8">
        <v>0.52226333090079</v>
      </c>
      <c r="K4245" s="8">
        <v>-1.8726</v>
      </c>
      <c r="L4245" s="8">
        <v>6.5961e-6</v>
      </c>
      <c r="M4245" s="8">
        <v>3.4529e-5</v>
      </c>
      <c r="N4245" s="8" t="s">
        <v>16</v>
      </c>
      <c r="P4245" s="23"/>
      <c r="Q4245" s="23"/>
    </row>
    <row r="4246" spans="2:17">
      <c r="B4246" s="8" t="s">
        <v>4737</v>
      </c>
      <c r="C4246" s="8">
        <v>26.5928500513227</v>
      </c>
      <c r="D4246" s="8">
        <v>26.3729024556951</v>
      </c>
      <c r="E4246" s="8">
        <v>28.9297869696663</v>
      </c>
      <c r="F4246" s="8">
        <v>71.6285082048547</v>
      </c>
      <c r="G4246" s="8">
        <v>42.8119502851225</v>
      </c>
      <c r="H4246" s="8">
        <v>59.5397779844755</v>
      </c>
      <c r="I4246" s="8">
        <v>27.2985131588947</v>
      </c>
      <c r="J4246" s="8">
        <v>57.9934121581509</v>
      </c>
      <c r="K4246" s="8">
        <v>1.168</v>
      </c>
      <c r="L4246" s="8">
        <v>9.8669e-6</v>
      </c>
      <c r="M4246" s="8">
        <v>4.9851e-5</v>
      </c>
      <c r="N4246" s="8" t="s">
        <v>16</v>
      </c>
      <c r="P4246" s="23"/>
      <c r="Q4246" s="23"/>
    </row>
    <row r="4247" spans="2:14">
      <c r="B4247" s="8" t="s">
        <v>4738</v>
      </c>
      <c r="C4247" s="8">
        <v>0</v>
      </c>
      <c r="D4247" s="8">
        <v>0</v>
      </c>
      <c r="E4247" s="8">
        <v>0</v>
      </c>
      <c r="F4247" s="8">
        <v>0.0710691344292044</v>
      </c>
      <c r="G4247" s="8">
        <v>0.0418249370429522</v>
      </c>
      <c r="H4247" s="8">
        <v>0.0447634467262368</v>
      </c>
      <c r="I4247" s="8">
        <v>0</v>
      </c>
      <c r="J4247" s="8">
        <v>0.0525525060661311</v>
      </c>
      <c r="K4247" s="8">
        <v>4.469</v>
      </c>
      <c r="L4247" s="8">
        <v>0.01801</v>
      </c>
      <c r="M4247" s="8">
        <v>0.043903</v>
      </c>
      <c r="N4247" s="8" t="s">
        <v>16</v>
      </c>
    </row>
    <row r="4248" spans="2:17">
      <c r="B4248" s="8" t="s">
        <v>4739</v>
      </c>
      <c r="C4248" s="8">
        <v>63.9437881886043</v>
      </c>
      <c r="D4248" s="8">
        <v>58.376148247387</v>
      </c>
      <c r="E4248" s="8">
        <v>63.7744431198469</v>
      </c>
      <c r="F4248" s="8">
        <v>13.5566580759948</v>
      </c>
      <c r="G4248" s="8">
        <v>19.4379451204934</v>
      </c>
      <c r="H4248" s="8">
        <v>17.158153461857</v>
      </c>
      <c r="I4248" s="8">
        <v>62.0314598519461</v>
      </c>
      <c r="J4248" s="8">
        <v>16.7175855527817</v>
      </c>
      <c r="K4248" s="8">
        <v>-1.8423</v>
      </c>
      <c r="L4248" s="8">
        <v>6.203e-42</v>
      </c>
      <c r="M4248" s="8">
        <v>3.1538e-40</v>
      </c>
      <c r="N4248" s="8" t="s">
        <v>16</v>
      </c>
      <c r="P4248" s="23"/>
      <c r="Q4248" s="23"/>
    </row>
    <row r="4249" spans="2:17">
      <c r="B4249" s="8" t="s">
        <v>4740</v>
      </c>
      <c r="C4249" s="8">
        <v>17.7158204180066</v>
      </c>
      <c r="D4249" s="8">
        <v>17.812395476312</v>
      </c>
      <c r="E4249" s="8">
        <v>17.9038109262658</v>
      </c>
      <c r="F4249" s="8">
        <v>5.24645161101649</v>
      </c>
      <c r="G4249" s="8">
        <v>5.79662911915534</v>
      </c>
      <c r="H4249" s="8">
        <v>5.20683203792642</v>
      </c>
      <c r="I4249" s="8">
        <v>17.8106756068615</v>
      </c>
      <c r="J4249" s="8">
        <v>5.41663758936608</v>
      </c>
      <c r="K4249" s="8">
        <v>-1.6582</v>
      </c>
      <c r="L4249" s="8">
        <v>2.5673e-35</v>
      </c>
      <c r="M4249" s="8">
        <v>1.034e-33</v>
      </c>
      <c r="N4249" s="8" t="s">
        <v>16</v>
      </c>
      <c r="P4249" s="23"/>
      <c r="Q4249" s="23"/>
    </row>
    <row r="4250" spans="2:17">
      <c r="B4250" s="8" t="s">
        <v>4741</v>
      </c>
      <c r="C4250" s="8">
        <v>25.5807771817967</v>
      </c>
      <c r="D4250" s="8">
        <v>26.1581684089955</v>
      </c>
      <c r="E4250" s="8">
        <v>24.4733601944332</v>
      </c>
      <c r="F4250" s="8">
        <v>200.409755683203</v>
      </c>
      <c r="G4250" s="8">
        <v>48.3146217245344</v>
      </c>
      <c r="H4250" s="8">
        <v>107.364980384549</v>
      </c>
      <c r="I4250" s="8">
        <v>25.4041019284085</v>
      </c>
      <c r="J4250" s="8">
        <v>118.696452597429</v>
      </c>
      <c r="K4250" s="8">
        <v>2.3373</v>
      </c>
      <c r="L4250" s="8">
        <v>1.4461e-6</v>
      </c>
      <c r="M4250" s="8">
        <v>8.503e-6</v>
      </c>
      <c r="N4250" s="8" t="s">
        <v>16</v>
      </c>
      <c r="P4250" s="23"/>
      <c r="Q4250" s="23"/>
    </row>
    <row r="4251" spans="2:17">
      <c r="B4251" s="8" t="s">
        <v>4742</v>
      </c>
      <c r="C4251" s="8">
        <v>19.1300608158029</v>
      </c>
      <c r="D4251" s="8">
        <v>20.4492349847809</v>
      </c>
      <c r="E4251" s="8">
        <v>19.4862500881886</v>
      </c>
      <c r="F4251" s="8">
        <v>69.700255876668</v>
      </c>
      <c r="G4251" s="8">
        <v>68.1618082624334</v>
      </c>
      <c r="H4251" s="8">
        <v>126.352060574325</v>
      </c>
      <c r="I4251" s="8">
        <v>19.6885152962575</v>
      </c>
      <c r="J4251" s="8">
        <v>88.0713749044755</v>
      </c>
      <c r="K4251" s="8">
        <v>2.2085</v>
      </c>
      <c r="L4251" s="8">
        <v>3.4419e-17</v>
      </c>
      <c r="M4251" s="8">
        <v>5.4897e-16</v>
      </c>
      <c r="N4251" s="8" t="s">
        <v>16</v>
      </c>
      <c r="P4251" s="23"/>
      <c r="Q4251" s="23"/>
    </row>
    <row r="4252" spans="2:16">
      <c r="B4252" s="8" t="s">
        <v>4743</v>
      </c>
      <c r="C4252" s="8">
        <v>1.70087059750386</v>
      </c>
      <c r="D4252" s="8">
        <v>1.84020579875303</v>
      </c>
      <c r="E4252" s="8">
        <v>1.87910127775583</v>
      </c>
      <c r="F4252" s="8">
        <v>0.659164787828965</v>
      </c>
      <c r="G4252" s="8">
        <v>0.917673100780447</v>
      </c>
      <c r="H4252" s="8">
        <v>0.535716213120774</v>
      </c>
      <c r="I4252" s="8">
        <v>1.80672589133757</v>
      </c>
      <c r="J4252" s="8">
        <v>0.704184700576729</v>
      </c>
      <c r="K4252" s="8">
        <v>-1.3005</v>
      </c>
      <c r="L4252" s="8">
        <v>3.6264e-5</v>
      </c>
      <c r="M4252" s="8">
        <v>0.00016551</v>
      </c>
      <c r="N4252" s="8" t="s">
        <v>4744</v>
      </c>
      <c r="P4252" s="23"/>
    </row>
    <row r="4253" spans="2:17">
      <c r="B4253" s="8" t="s">
        <v>4745</v>
      </c>
      <c r="C4253" s="8">
        <v>0.41882873644711</v>
      </c>
      <c r="D4253" s="8">
        <v>0.413735752459716</v>
      </c>
      <c r="E4253" s="8">
        <v>0.489128183886291</v>
      </c>
      <c r="F4253" s="8">
        <v>0.0175928735445116</v>
      </c>
      <c r="G4253" s="8">
        <v>0.0690239472980406</v>
      </c>
      <c r="H4253" s="8">
        <v>0.0738733876523805</v>
      </c>
      <c r="I4253" s="8">
        <v>0.440564224264372</v>
      </c>
      <c r="J4253" s="8">
        <v>0.0534967361649776</v>
      </c>
      <c r="K4253" s="8">
        <v>-3.0024</v>
      </c>
      <c r="L4253" s="8">
        <v>1.2805e-5</v>
      </c>
      <c r="M4253" s="8">
        <v>6.3371e-5</v>
      </c>
      <c r="N4253" s="8" t="s">
        <v>16</v>
      </c>
      <c r="P4253" s="23"/>
      <c r="Q4253" s="23"/>
    </row>
    <row r="4254" spans="2:17">
      <c r="B4254" s="8" t="s">
        <v>4746</v>
      </c>
      <c r="C4254" s="8">
        <v>0.0608190092440774</v>
      </c>
      <c r="D4254" s="8">
        <v>0.0200264820786562</v>
      </c>
      <c r="E4254" s="8">
        <v>0.0422781792421195</v>
      </c>
      <c r="F4254" s="8">
        <v>1.04316854829285</v>
      </c>
      <c r="G4254" s="8">
        <v>0.480274202992477</v>
      </c>
      <c r="H4254" s="8">
        <v>2.1454622644255</v>
      </c>
      <c r="I4254" s="8">
        <v>0.0410412235216177</v>
      </c>
      <c r="J4254" s="8">
        <v>1.22296833857028</v>
      </c>
      <c r="K4254" s="8">
        <v>4.9551</v>
      </c>
      <c r="L4254" s="8">
        <v>1.2515e-8</v>
      </c>
      <c r="M4254" s="8">
        <v>9.6516e-8</v>
      </c>
      <c r="N4254" s="8" t="s">
        <v>16</v>
      </c>
      <c r="P4254" s="23"/>
      <c r="Q4254" s="23"/>
    </row>
    <row r="4255" spans="2:14">
      <c r="B4255" s="8" t="s">
        <v>4747</v>
      </c>
      <c r="C4255" s="8">
        <v>145.382708393415</v>
      </c>
      <c r="D4255" s="8">
        <v>149.186658604621</v>
      </c>
      <c r="E4255" s="8">
        <v>140.482254439142</v>
      </c>
      <c r="F4255" s="8">
        <v>34.5354356337619</v>
      </c>
      <c r="G4255" s="8">
        <v>69.6406387349034</v>
      </c>
      <c r="H4255" s="8">
        <v>96.1237896288541</v>
      </c>
      <c r="I4255" s="8">
        <v>145.017207145726</v>
      </c>
      <c r="J4255" s="8">
        <v>66.7666213325065</v>
      </c>
      <c r="K4255" s="8">
        <v>-1.0931</v>
      </c>
      <c r="L4255" s="8">
        <v>0.00052172</v>
      </c>
      <c r="M4255" s="8">
        <v>0.0018968</v>
      </c>
      <c r="N4255" s="8" t="s">
        <v>16</v>
      </c>
    </row>
    <row r="4256" spans="2:17">
      <c r="B4256" s="8" t="s">
        <v>4748</v>
      </c>
      <c r="C4256" s="8">
        <v>686.714562342994</v>
      </c>
      <c r="D4256" s="8">
        <v>727.869093285707</v>
      </c>
      <c r="E4256" s="8">
        <v>651.610985708616</v>
      </c>
      <c r="F4256" s="8">
        <v>48.4927743105689</v>
      </c>
      <c r="G4256" s="8">
        <v>76.5444181859607</v>
      </c>
      <c r="H4256" s="8">
        <v>77.9037830304571</v>
      </c>
      <c r="I4256" s="8">
        <v>688.731547112439</v>
      </c>
      <c r="J4256" s="8">
        <v>67.6469918423289</v>
      </c>
      <c r="K4256" s="8">
        <v>-3.3079</v>
      </c>
      <c r="L4256" s="8">
        <v>1.4506e-73</v>
      </c>
      <c r="M4256" s="8">
        <v>1.4488e-71</v>
      </c>
      <c r="N4256" s="8" t="s">
        <v>4749</v>
      </c>
      <c r="P4256" s="23"/>
      <c r="Q4256" s="23"/>
    </row>
    <row r="4257" spans="2:17">
      <c r="B4257" s="8" t="s">
        <v>4750</v>
      </c>
      <c r="C4257" s="8">
        <v>250.735598095881</v>
      </c>
      <c r="D4257" s="8">
        <v>267.7354449434</v>
      </c>
      <c r="E4257" s="8">
        <v>249.38510055418</v>
      </c>
      <c r="F4257" s="8">
        <v>7.64864365148886</v>
      </c>
      <c r="G4257" s="8">
        <v>10.8037921684215</v>
      </c>
      <c r="H4257" s="8">
        <v>15.4812582603343</v>
      </c>
      <c r="I4257" s="8">
        <v>255.952047864487</v>
      </c>
      <c r="J4257" s="8">
        <v>11.3112313600816</v>
      </c>
      <c r="K4257" s="8">
        <v>-4.4619</v>
      </c>
      <c r="L4257" s="8">
        <v>4.7561e-79</v>
      </c>
      <c r="M4257" s="8">
        <v>5.5961e-77</v>
      </c>
      <c r="N4257" s="8" t="s">
        <v>16</v>
      </c>
      <c r="P4257" s="23"/>
      <c r="Q4257" s="23"/>
    </row>
    <row r="4258" spans="2:17">
      <c r="B4258" s="8" t="s">
        <v>4751</v>
      </c>
      <c r="C4258" s="8">
        <v>0.973016131972902</v>
      </c>
      <c r="D4258" s="8">
        <v>0.73164767015293</v>
      </c>
      <c r="E4258" s="8">
        <v>0.969155367865663</v>
      </c>
      <c r="F4258" s="8">
        <v>5.97821628254656</v>
      </c>
      <c r="G4258" s="8">
        <v>3.60500289724958</v>
      </c>
      <c r="H4258" s="8">
        <v>8.2768930203879</v>
      </c>
      <c r="I4258" s="8">
        <v>0.891273056663832</v>
      </c>
      <c r="J4258" s="8">
        <v>5.95337073339468</v>
      </c>
      <c r="K4258" s="8">
        <v>2.8063</v>
      </c>
      <c r="L4258" s="8">
        <v>6.7013e-15</v>
      </c>
      <c r="M4258" s="8">
        <v>9.2221e-14</v>
      </c>
      <c r="N4258" s="8" t="s">
        <v>4752</v>
      </c>
      <c r="P4258" s="23"/>
      <c r="Q4258" s="23"/>
    </row>
    <row r="4259" spans="2:17">
      <c r="B4259" s="8" t="s">
        <v>4753</v>
      </c>
      <c r="C4259" s="8">
        <v>5.80017570183077</v>
      </c>
      <c r="D4259" s="8">
        <v>6.1134491821141</v>
      </c>
      <c r="E4259" s="8">
        <v>6.36628003244858</v>
      </c>
      <c r="F4259" s="8">
        <v>0.903434924911602</v>
      </c>
      <c r="G4259" s="8">
        <v>1.82944001909408</v>
      </c>
      <c r="H4259" s="8">
        <v>2.56983778561752</v>
      </c>
      <c r="I4259" s="8">
        <v>6.09330163879782</v>
      </c>
      <c r="J4259" s="8">
        <v>1.7675709098744</v>
      </c>
      <c r="K4259" s="8">
        <v>-1.7553</v>
      </c>
      <c r="L4259" s="8">
        <v>2.1355e-7</v>
      </c>
      <c r="M4259" s="8">
        <v>1.4132e-6</v>
      </c>
      <c r="N4259" s="8" t="s">
        <v>16</v>
      </c>
      <c r="P4259" s="23"/>
      <c r="Q4259" s="23"/>
    </row>
    <row r="4260" spans="2:14">
      <c r="B4260" s="8" t="s">
        <v>4754</v>
      </c>
      <c r="C4260" s="8">
        <v>1.09841687010429</v>
      </c>
      <c r="D4260" s="8">
        <v>1.38887686570015</v>
      </c>
      <c r="E4260" s="8">
        <v>1.60347954327872</v>
      </c>
      <c r="F4260" s="8">
        <v>0.0922778568578146</v>
      </c>
      <c r="G4260" s="8">
        <v>0.407298708279047</v>
      </c>
      <c r="H4260" s="8">
        <v>0.532784316157547</v>
      </c>
      <c r="I4260" s="8">
        <v>1.36359109302772</v>
      </c>
      <c r="J4260" s="8">
        <v>0.344120293764803</v>
      </c>
      <c r="K4260" s="8">
        <v>-1.9617</v>
      </c>
      <c r="L4260" s="8">
        <v>0.0013158</v>
      </c>
      <c r="M4260" s="8">
        <v>0.0043725</v>
      </c>
      <c r="N4260" s="8" t="s">
        <v>16</v>
      </c>
    </row>
    <row r="4261" spans="2:17">
      <c r="B4261" s="8" t="s">
        <v>4755</v>
      </c>
      <c r="C4261" s="8">
        <v>0.141739216458655</v>
      </c>
      <c r="D4261" s="8">
        <v>0.120013421657806</v>
      </c>
      <c r="E4261" s="8">
        <v>0.126680985017247</v>
      </c>
      <c r="F4261" s="8">
        <v>2.99813661560917</v>
      </c>
      <c r="G4261" s="8">
        <v>1.87705861523273</v>
      </c>
      <c r="H4261" s="8">
        <v>5.66966325552819</v>
      </c>
      <c r="I4261" s="8">
        <v>0.129477874377903</v>
      </c>
      <c r="J4261" s="8">
        <v>3.51495282879003</v>
      </c>
      <c r="K4261" s="8">
        <v>4.8159</v>
      </c>
      <c r="L4261" s="8">
        <v>9.2059e-18</v>
      </c>
      <c r="M4261" s="8">
        <v>1.5291e-16</v>
      </c>
      <c r="N4261" s="8" t="s">
        <v>16</v>
      </c>
      <c r="P4261" s="23"/>
      <c r="Q4261" s="23"/>
    </row>
    <row r="4262" spans="2:17">
      <c r="B4262" s="8" t="s">
        <v>4756</v>
      </c>
      <c r="C4262" s="8">
        <v>0.136665283418112</v>
      </c>
      <c r="D4262" s="8">
        <v>0.17357583202415</v>
      </c>
      <c r="E4262" s="8">
        <v>0.122146101506902</v>
      </c>
      <c r="F4262" s="8">
        <v>3.60838735516846</v>
      </c>
      <c r="G4262" s="8">
        <v>2.49359081201812</v>
      </c>
      <c r="H4262" s="8">
        <v>9.74967029149343</v>
      </c>
      <c r="I4262" s="8">
        <v>0.144129072316388</v>
      </c>
      <c r="J4262" s="8">
        <v>5.28388281956</v>
      </c>
      <c r="K4262" s="8">
        <v>5.2331</v>
      </c>
      <c r="L4262" s="8">
        <v>2.6398e-18</v>
      </c>
      <c r="M4262" s="8">
        <v>4.5425e-17</v>
      </c>
      <c r="N4262" s="8" t="s">
        <v>16</v>
      </c>
      <c r="P4262" s="23"/>
      <c r="Q4262" s="23"/>
    </row>
    <row r="4263" spans="2:17">
      <c r="B4263" s="8" t="s">
        <v>4757</v>
      </c>
      <c r="C4263" s="8">
        <v>52.2118514298909</v>
      </c>
      <c r="D4263" s="8">
        <v>49.0857575446139</v>
      </c>
      <c r="E4263" s="8">
        <v>53.0594297528752</v>
      </c>
      <c r="F4263" s="8">
        <v>3.09945036857718</v>
      </c>
      <c r="G4263" s="8">
        <v>5.06041771476704</v>
      </c>
      <c r="H4263" s="8">
        <v>3.91266299735546</v>
      </c>
      <c r="I4263" s="8">
        <v>51.45234624246</v>
      </c>
      <c r="J4263" s="8">
        <v>4.02417702689989</v>
      </c>
      <c r="K4263" s="8">
        <v>-3.6285</v>
      </c>
      <c r="L4263" s="8">
        <v>1.1017e-95</v>
      </c>
      <c r="M4263" s="8">
        <v>1.7314e-93</v>
      </c>
      <c r="N4263" s="8" t="s">
        <v>16</v>
      </c>
      <c r="P4263" s="23"/>
      <c r="Q4263" s="23"/>
    </row>
    <row r="4264" spans="2:14">
      <c r="B4264" s="8" t="s">
        <v>4758</v>
      </c>
      <c r="C4264" s="8">
        <v>0.732978099455514</v>
      </c>
      <c r="D4264" s="8">
        <v>0.658240944816388</v>
      </c>
      <c r="E4264" s="8">
        <v>0.926414286181902</v>
      </c>
      <c r="F4264" s="8">
        <v>0.139948622219953</v>
      </c>
      <c r="G4264" s="8">
        <v>0.228781233020841</v>
      </c>
      <c r="H4264" s="8">
        <v>0.293825758325205</v>
      </c>
      <c r="I4264" s="8">
        <v>0.772544443484601</v>
      </c>
      <c r="J4264" s="8">
        <v>0.220851871188666</v>
      </c>
      <c r="K4264" s="8">
        <v>-1.7611</v>
      </c>
      <c r="L4264" s="8">
        <v>0.00030768</v>
      </c>
      <c r="M4264" s="8">
        <v>0.0011767</v>
      </c>
      <c r="N4264" s="8" t="s">
        <v>16</v>
      </c>
    </row>
    <row r="4265" spans="2:17">
      <c r="B4265" s="8" t="s">
        <v>4759</v>
      </c>
      <c r="C4265" s="8">
        <v>0.0923195632499794</v>
      </c>
      <c r="D4265" s="8">
        <v>0.0455984757540699</v>
      </c>
      <c r="E4265" s="8">
        <v>0.0240658908979406</v>
      </c>
      <c r="F4265" s="8">
        <v>1.11488969099694</v>
      </c>
      <c r="G4265" s="8">
        <v>0.38036195429187</v>
      </c>
      <c r="H4265" s="8">
        <v>9.8972584695658</v>
      </c>
      <c r="I4265" s="8">
        <v>0.0539946433006633</v>
      </c>
      <c r="J4265" s="8">
        <v>3.7975033716182</v>
      </c>
      <c r="K4265" s="8">
        <v>6.1458</v>
      </c>
      <c r="L4265" s="8">
        <v>4.613e-8</v>
      </c>
      <c r="M4265" s="8">
        <v>3.3153e-7</v>
      </c>
      <c r="N4265" s="8" t="s">
        <v>16</v>
      </c>
      <c r="P4265" s="23"/>
      <c r="Q4265" s="23"/>
    </row>
    <row r="4266" spans="2:17">
      <c r="B4266" s="8" t="s">
        <v>4760</v>
      </c>
      <c r="C4266" s="8">
        <v>0.797947243584733</v>
      </c>
      <c r="D4266" s="8">
        <v>0.487960667081228</v>
      </c>
      <c r="E4266" s="8">
        <v>1.06976119949059</v>
      </c>
      <c r="F4266" s="8">
        <v>10.9132105177581</v>
      </c>
      <c r="G4266" s="8">
        <v>11.9762167702074</v>
      </c>
      <c r="H4266" s="8">
        <v>18.8494619857054</v>
      </c>
      <c r="I4266" s="8">
        <v>0.78522303671885</v>
      </c>
      <c r="J4266" s="8">
        <v>13.9129630912236</v>
      </c>
      <c r="K4266" s="8">
        <v>4.202</v>
      </c>
      <c r="L4266" s="8">
        <v>1.7937e-36</v>
      </c>
      <c r="M4266" s="8">
        <v>7.6633e-35</v>
      </c>
      <c r="N4266" s="8" t="s">
        <v>16</v>
      </c>
      <c r="P4266" s="23"/>
      <c r="Q4266" s="23"/>
    </row>
    <row r="4267" spans="2:17">
      <c r="B4267" s="8" t="s">
        <v>4761</v>
      </c>
      <c r="C4267" s="8">
        <v>17.4269853410914</v>
      </c>
      <c r="D4267" s="8">
        <v>17.1919646152156</v>
      </c>
      <c r="E4267" s="8">
        <v>17.8787915679655</v>
      </c>
      <c r="F4267" s="8">
        <v>5.35504105638557</v>
      </c>
      <c r="G4267" s="8">
        <v>7.95102777529352</v>
      </c>
      <c r="H4267" s="8">
        <v>9.9537071402433</v>
      </c>
      <c r="I4267" s="8">
        <v>17.4992471747575</v>
      </c>
      <c r="J4267" s="8">
        <v>7.75325865730746</v>
      </c>
      <c r="K4267" s="8">
        <v>-1.1337</v>
      </c>
      <c r="L4267" s="8">
        <v>1.3238e-7</v>
      </c>
      <c r="M4267" s="8">
        <v>8.9961e-7</v>
      </c>
      <c r="N4267" s="8" t="s">
        <v>4762</v>
      </c>
      <c r="P4267" s="23"/>
      <c r="Q4267" s="23"/>
    </row>
    <row r="4268" spans="2:17">
      <c r="B4268" s="8" t="s">
        <v>4763</v>
      </c>
      <c r="C4268" s="8">
        <v>7.09004211024706</v>
      </c>
      <c r="D4268" s="8">
        <v>7.25011516184517</v>
      </c>
      <c r="E4268" s="8">
        <v>8.46531912705467</v>
      </c>
      <c r="F4268" s="8">
        <v>2.87998618098849</v>
      </c>
      <c r="G4268" s="8">
        <v>3.21004226952844</v>
      </c>
      <c r="H4268" s="8">
        <v>3.34968208258397</v>
      </c>
      <c r="I4268" s="8">
        <v>7.6018254663823</v>
      </c>
      <c r="J4268" s="8">
        <v>3.1465701777003</v>
      </c>
      <c r="K4268" s="8">
        <v>-1.2158</v>
      </c>
      <c r="L4268" s="8">
        <v>6.153e-14</v>
      </c>
      <c r="M4268" s="8">
        <v>7.8521e-13</v>
      </c>
      <c r="N4268" s="8" t="s">
        <v>16</v>
      </c>
      <c r="P4268" s="23"/>
      <c r="Q4268" s="23"/>
    </row>
    <row r="4269" spans="2:17">
      <c r="B4269" s="8" t="s">
        <v>4764</v>
      </c>
      <c r="C4269" s="8">
        <v>17.61303927809</v>
      </c>
      <c r="D4269" s="8">
        <v>16.3379572865578</v>
      </c>
      <c r="E4269" s="8">
        <v>18.1415196566008</v>
      </c>
      <c r="F4269" s="8">
        <v>2.52626434151154</v>
      </c>
      <c r="G4269" s="8">
        <v>2.56638482130621</v>
      </c>
      <c r="H4269" s="8">
        <v>2.22576785378582</v>
      </c>
      <c r="I4269" s="8">
        <v>17.3641720737495</v>
      </c>
      <c r="J4269" s="8">
        <v>2.43947233886786</v>
      </c>
      <c r="K4269" s="8">
        <v>-2.7684</v>
      </c>
      <c r="L4269" s="8">
        <v>5.8355e-57</v>
      </c>
      <c r="M4269" s="8">
        <v>4.3138e-55</v>
      </c>
      <c r="N4269" s="8" t="s">
        <v>16</v>
      </c>
      <c r="P4269" s="23"/>
      <c r="Q4269" s="23"/>
    </row>
    <row r="4270" spans="2:17">
      <c r="B4270" s="8" t="s">
        <v>4765</v>
      </c>
      <c r="C4270" s="8">
        <v>4.9420493069349</v>
      </c>
      <c r="D4270" s="8">
        <v>4.50895047199226</v>
      </c>
      <c r="E4270" s="8">
        <v>5.39636321700958</v>
      </c>
      <c r="F4270" s="8">
        <v>24.5259960440467</v>
      </c>
      <c r="G4270" s="8">
        <v>9.40290867715655</v>
      </c>
      <c r="H4270" s="8">
        <v>14.6423169565394</v>
      </c>
      <c r="I4270" s="8">
        <v>4.94912099864558</v>
      </c>
      <c r="J4270" s="8">
        <v>16.1904072259142</v>
      </c>
      <c r="K4270" s="8">
        <v>1.8122</v>
      </c>
      <c r="L4270" s="8">
        <v>3.5537e-6</v>
      </c>
      <c r="M4270" s="8">
        <v>1.9584e-5</v>
      </c>
      <c r="N4270" s="8" t="s">
        <v>16</v>
      </c>
      <c r="P4270" s="23"/>
      <c r="Q4270" s="23"/>
    </row>
    <row r="4271" spans="2:17">
      <c r="B4271" s="8" t="s">
        <v>4766</v>
      </c>
      <c r="C4271" s="8">
        <v>0.0500755315632373</v>
      </c>
      <c r="D4271" s="8">
        <v>0.0247333049624122</v>
      </c>
      <c r="E4271" s="8">
        <v>0.078322225766651</v>
      </c>
      <c r="F4271" s="8">
        <v>0.788782279428325</v>
      </c>
      <c r="G4271" s="8">
        <v>0.567363758416654</v>
      </c>
      <c r="H4271" s="8">
        <v>0.496820649742993</v>
      </c>
      <c r="I4271" s="8">
        <v>0.0510436874307668</v>
      </c>
      <c r="J4271" s="8">
        <v>0.617655562529324</v>
      </c>
      <c r="K4271" s="8">
        <v>3.6881</v>
      </c>
      <c r="L4271" s="8">
        <v>5.6847e-6</v>
      </c>
      <c r="M4271" s="8">
        <v>3.0166e-5</v>
      </c>
      <c r="N4271" s="8" t="s">
        <v>16</v>
      </c>
      <c r="P4271" s="23"/>
      <c r="Q4271" s="23"/>
    </row>
    <row r="4272" spans="2:17">
      <c r="B4272" s="8" t="s">
        <v>4767</v>
      </c>
      <c r="C4272" s="8">
        <v>26.6749421275387</v>
      </c>
      <c r="D4272" s="8">
        <v>30.8861703364277</v>
      </c>
      <c r="E4272" s="8">
        <v>27.6323358090724</v>
      </c>
      <c r="F4272" s="8">
        <v>5.11718116568731</v>
      </c>
      <c r="G4272" s="8">
        <v>5.65908902791737</v>
      </c>
      <c r="H4272" s="8">
        <v>7.21237359821652</v>
      </c>
      <c r="I4272" s="8">
        <v>28.3978160910129</v>
      </c>
      <c r="J4272" s="8">
        <v>5.99621459727373</v>
      </c>
      <c r="K4272" s="8">
        <v>-2.1935</v>
      </c>
      <c r="L4272" s="8">
        <v>7.9381e-38</v>
      </c>
      <c r="M4272" s="8">
        <v>3.575e-36</v>
      </c>
      <c r="N4272" s="8" t="s">
        <v>4768</v>
      </c>
      <c r="P4272" s="23"/>
      <c r="Q4272" s="23"/>
    </row>
    <row r="4273" spans="2:17">
      <c r="B4273" s="8" t="s">
        <v>4769</v>
      </c>
      <c r="C4273" s="8">
        <v>2.43375849354719</v>
      </c>
      <c r="D4273" s="8">
        <v>2.33185815669692</v>
      </c>
      <c r="E4273" s="8">
        <v>2.32784395006528</v>
      </c>
      <c r="F4273" s="8">
        <v>0.230593681688456</v>
      </c>
      <c r="G4273" s="8">
        <v>0.0188481694162684</v>
      </c>
      <c r="H4273" s="8">
        <v>0.0605171761539605</v>
      </c>
      <c r="I4273" s="8">
        <v>2.3644868667698</v>
      </c>
      <c r="J4273" s="8">
        <v>0.103319675752895</v>
      </c>
      <c r="K4273" s="8">
        <v>-4.4118</v>
      </c>
      <c r="L4273" s="8">
        <v>8.0247e-13</v>
      </c>
      <c r="M4273" s="8">
        <v>9.2339e-12</v>
      </c>
      <c r="N4273" s="8" t="s">
        <v>4770</v>
      </c>
      <c r="P4273" s="23"/>
      <c r="Q4273" s="23"/>
    </row>
    <row r="4274" spans="2:17">
      <c r="B4274" s="8" t="s">
        <v>4771</v>
      </c>
      <c r="C4274" s="8">
        <v>10.1582670347853</v>
      </c>
      <c r="D4274" s="8">
        <v>9.71277153646986</v>
      </c>
      <c r="E4274" s="8">
        <v>9.6859522246911</v>
      </c>
      <c r="F4274" s="8">
        <v>19.918247000519</v>
      </c>
      <c r="G4274" s="8">
        <v>16.7298691605373</v>
      </c>
      <c r="H4274" s="8">
        <v>21.438411667654</v>
      </c>
      <c r="I4274" s="8">
        <v>9.85233026531542</v>
      </c>
      <c r="J4274" s="8">
        <v>19.3621759429034</v>
      </c>
      <c r="K4274" s="8">
        <v>1.0394</v>
      </c>
      <c r="L4274" s="8">
        <v>3.8321e-9</v>
      </c>
      <c r="M4274" s="8">
        <v>3.1124e-8</v>
      </c>
      <c r="N4274" s="8" t="s">
        <v>4772</v>
      </c>
      <c r="P4274" s="23"/>
      <c r="Q4274" s="23"/>
    </row>
    <row r="4275" spans="2:17">
      <c r="B4275" s="8" t="s">
        <v>4773</v>
      </c>
      <c r="C4275" s="8">
        <v>12.9977058999818</v>
      </c>
      <c r="D4275" s="8">
        <v>13.8429176267533</v>
      </c>
      <c r="E4275" s="8">
        <v>12.8770239246892</v>
      </c>
      <c r="F4275" s="8">
        <v>5.29856513267318</v>
      </c>
      <c r="G4275" s="8">
        <v>2.993620169057</v>
      </c>
      <c r="H4275" s="8">
        <v>6.26496117064657</v>
      </c>
      <c r="I4275" s="8">
        <v>13.2392158171414</v>
      </c>
      <c r="J4275" s="8">
        <v>4.85238215745892</v>
      </c>
      <c r="K4275" s="8">
        <v>-1.3793</v>
      </c>
      <c r="L4275" s="8">
        <v>6.548e-6</v>
      </c>
      <c r="M4275" s="8">
        <v>3.4293e-5</v>
      </c>
      <c r="N4275" s="8" t="s">
        <v>4774</v>
      </c>
      <c r="P4275" s="23"/>
      <c r="Q4275" s="23"/>
    </row>
    <row r="4276" spans="2:17">
      <c r="B4276" s="8" t="s">
        <v>4775</v>
      </c>
      <c r="C4276" s="8">
        <v>5.48930544972185</v>
      </c>
      <c r="D4276" s="8">
        <v>6.67228465409073</v>
      </c>
      <c r="E4276" s="8">
        <v>5.96976021317812</v>
      </c>
      <c r="F4276" s="8">
        <v>0.0225173744725693</v>
      </c>
      <c r="G4276" s="8">
        <v>0.0883447530588169</v>
      </c>
      <c r="H4276" s="8">
        <v>0.0472758111151452</v>
      </c>
      <c r="I4276" s="8">
        <v>6.0437834389969</v>
      </c>
      <c r="J4276" s="8">
        <v>0.0527126462155105</v>
      </c>
      <c r="K4276" s="8">
        <v>-6.7825</v>
      </c>
      <c r="L4276" s="8">
        <v>4.4086e-30</v>
      </c>
      <c r="M4276" s="8">
        <v>1.4464e-28</v>
      </c>
      <c r="N4276" s="8" t="s">
        <v>16</v>
      </c>
      <c r="P4276" s="23"/>
      <c r="Q4276" s="23"/>
    </row>
    <row r="4277" spans="2:17">
      <c r="B4277" s="8" t="s">
        <v>4776</v>
      </c>
      <c r="C4277" s="8">
        <v>3.11341915577258</v>
      </c>
      <c r="D4277" s="8">
        <v>3.32071309737249</v>
      </c>
      <c r="E4277" s="8">
        <v>3.03470451383267</v>
      </c>
      <c r="F4277" s="8">
        <v>0.213226576615247</v>
      </c>
      <c r="G4277" s="8">
        <v>0.209143491391489</v>
      </c>
      <c r="H4277" s="8">
        <v>0.298449814773668</v>
      </c>
      <c r="I4277" s="8">
        <v>3.15627892232591</v>
      </c>
      <c r="J4277" s="8">
        <v>0.240273294260135</v>
      </c>
      <c r="K4277" s="8">
        <v>-3.6661</v>
      </c>
      <c r="L4277" s="8">
        <v>2.1298e-24</v>
      </c>
      <c r="M4277" s="8">
        <v>5.248e-23</v>
      </c>
      <c r="N4277" s="8" t="s">
        <v>4777</v>
      </c>
      <c r="P4277" s="23"/>
      <c r="Q4277" s="23"/>
    </row>
    <row r="4278" spans="2:14">
      <c r="B4278" s="8" t="s">
        <v>4778</v>
      </c>
      <c r="C4278" s="8">
        <v>0.71580587271849</v>
      </c>
      <c r="D4278" s="8">
        <v>0.479004328595561</v>
      </c>
      <c r="E4278" s="8">
        <v>0.601924146480935</v>
      </c>
      <c r="F4278" s="8">
        <v>0.0242478859943912</v>
      </c>
      <c r="G4278" s="8">
        <v>0.0475671242884564</v>
      </c>
      <c r="H4278" s="8">
        <v>0.178181727120589</v>
      </c>
      <c r="I4278" s="8">
        <v>0.598911449264995</v>
      </c>
      <c r="J4278" s="8">
        <v>0.0833322458011455</v>
      </c>
      <c r="K4278" s="8">
        <v>-2.8227</v>
      </c>
      <c r="L4278" s="8">
        <v>0.00017946</v>
      </c>
      <c r="M4278" s="8">
        <v>0.00072243</v>
      </c>
      <c r="N4278" s="8" t="s">
        <v>16</v>
      </c>
    </row>
    <row r="4279" spans="2:17">
      <c r="B4279" s="8" t="s">
        <v>4779</v>
      </c>
      <c r="C4279" s="8">
        <v>142.211598524093</v>
      </c>
      <c r="D4279" s="8">
        <v>140.009219702808</v>
      </c>
      <c r="E4279" s="8">
        <v>136.393212188306</v>
      </c>
      <c r="F4279" s="8">
        <v>26.813943514012</v>
      </c>
      <c r="G4279" s="8">
        <v>32.6682032737168</v>
      </c>
      <c r="H4279" s="8">
        <v>28.3642560622902</v>
      </c>
      <c r="I4279" s="8">
        <v>139.538010138402</v>
      </c>
      <c r="J4279" s="8">
        <v>29.2821342833397</v>
      </c>
      <c r="K4279" s="8">
        <v>-2.197</v>
      </c>
      <c r="L4279" s="8">
        <v>1.0592e-77</v>
      </c>
      <c r="M4279" s="8">
        <v>1.227e-75</v>
      </c>
      <c r="N4279" s="8" t="s">
        <v>16</v>
      </c>
      <c r="P4279" s="23"/>
      <c r="Q4279" s="23"/>
    </row>
    <row r="4280" spans="2:17">
      <c r="B4280" s="8" t="s">
        <v>4780</v>
      </c>
      <c r="C4280" s="8">
        <v>6.76506617479595</v>
      </c>
      <c r="D4280" s="8">
        <v>6.30678807599473</v>
      </c>
      <c r="E4280" s="8">
        <v>6.42263857417784</v>
      </c>
      <c r="F4280" s="8">
        <v>2.90707069052757</v>
      </c>
      <c r="G4280" s="8">
        <v>2.85140306424319</v>
      </c>
      <c r="H4280" s="8">
        <v>2.59397484987652</v>
      </c>
      <c r="I4280" s="8">
        <v>6.49816427498951</v>
      </c>
      <c r="J4280" s="8">
        <v>2.78414953488243</v>
      </c>
      <c r="K4280" s="8">
        <v>-1.1594</v>
      </c>
      <c r="L4280" s="8">
        <v>1.6605e-10</v>
      </c>
      <c r="M4280" s="8">
        <v>1.5555e-9</v>
      </c>
      <c r="N4280" s="8" t="s">
        <v>16</v>
      </c>
      <c r="P4280" s="23"/>
      <c r="Q4280" s="23"/>
    </row>
    <row r="4281" spans="2:14">
      <c r="B4281" s="8" t="s">
        <v>4781</v>
      </c>
      <c r="C4281" s="8">
        <v>0.221624039869098</v>
      </c>
      <c r="D4281" s="8">
        <v>0.218929077494143</v>
      </c>
      <c r="E4281" s="8">
        <v>0.415965743205924</v>
      </c>
      <c r="F4281" s="8">
        <v>1.48948851634805</v>
      </c>
      <c r="G4281" s="8">
        <v>0.91310389645597</v>
      </c>
      <c r="H4281" s="8">
        <v>1.66133548247392</v>
      </c>
      <c r="I4281" s="8">
        <v>0.285506286856388</v>
      </c>
      <c r="J4281" s="8">
        <v>1.35464263175931</v>
      </c>
      <c r="K4281" s="8">
        <v>2.3209</v>
      </c>
      <c r="L4281" s="8">
        <v>0.00010415</v>
      </c>
      <c r="M4281" s="8">
        <v>0.00043808</v>
      </c>
      <c r="N4281" s="8" t="s">
        <v>16</v>
      </c>
    </row>
    <row r="4282" spans="2:14">
      <c r="B4282" s="8" t="s">
        <v>4782</v>
      </c>
      <c r="C4282" s="8">
        <v>2.52043319229096</v>
      </c>
      <c r="D4282" s="8">
        <v>2.82454551478725</v>
      </c>
      <c r="E4282" s="8">
        <v>2.27474986139665</v>
      </c>
      <c r="F4282" s="8">
        <v>0.133450374670693</v>
      </c>
      <c r="G4282" s="8">
        <v>0.763553743722785</v>
      </c>
      <c r="H4282" s="8">
        <v>1.37756405288243</v>
      </c>
      <c r="I4282" s="8">
        <v>2.53990952282495</v>
      </c>
      <c r="J4282" s="8">
        <v>0.758189390425303</v>
      </c>
      <c r="K4282" s="8">
        <v>-1.7413</v>
      </c>
      <c r="L4282" s="8">
        <v>0.005169</v>
      </c>
      <c r="M4282" s="8">
        <v>0.01477</v>
      </c>
      <c r="N4282" s="8" t="s">
        <v>16</v>
      </c>
    </row>
    <row r="4283" spans="2:17">
      <c r="B4283" s="8" t="s">
        <v>4783</v>
      </c>
      <c r="C4283" s="8">
        <v>1.58044103561072</v>
      </c>
      <c r="D4283" s="8">
        <v>1.7580155588635</v>
      </c>
      <c r="E4283" s="8">
        <v>1.81414010915513</v>
      </c>
      <c r="F4283" s="8">
        <v>0.362614362866891</v>
      </c>
      <c r="G4283" s="8">
        <v>0.492467045902246</v>
      </c>
      <c r="H4283" s="8">
        <v>0.746677514356992</v>
      </c>
      <c r="I4283" s="8">
        <v>1.71753223454312</v>
      </c>
      <c r="J4283" s="8">
        <v>0.533919641042043</v>
      </c>
      <c r="K4283" s="8">
        <v>-1.6442</v>
      </c>
      <c r="L4283" s="8">
        <v>8.6692e-8</v>
      </c>
      <c r="M4283" s="8">
        <v>6.0335e-7</v>
      </c>
      <c r="N4283" s="8" t="s">
        <v>16</v>
      </c>
      <c r="P4283" s="23"/>
      <c r="Q4283" s="23"/>
    </row>
    <row r="4284" spans="2:14">
      <c r="B4284" s="8" t="s">
        <v>4784</v>
      </c>
      <c r="C4284" s="8">
        <v>0.802169186672483</v>
      </c>
      <c r="D4284" s="8">
        <v>0.851845865396076</v>
      </c>
      <c r="E4284" s="8">
        <v>0.627329098466701</v>
      </c>
      <c r="F4284" s="8">
        <v>0.105297074871727</v>
      </c>
      <c r="G4284" s="8">
        <v>0.165249178383399</v>
      </c>
      <c r="H4284" s="8">
        <v>0.309503511617138</v>
      </c>
      <c r="I4284" s="8">
        <v>0.76044805017842</v>
      </c>
      <c r="J4284" s="8">
        <v>0.193349921624088</v>
      </c>
      <c r="K4284" s="8">
        <v>-1.9437</v>
      </c>
      <c r="L4284" s="8">
        <v>0.00019647</v>
      </c>
      <c r="M4284" s="8">
        <v>0.00078339</v>
      </c>
      <c r="N4284" s="8" t="s">
        <v>16</v>
      </c>
    </row>
    <row r="4285" spans="2:17">
      <c r="B4285" s="8" t="s">
        <v>4785</v>
      </c>
      <c r="C4285" s="8">
        <v>50.7586186981847</v>
      </c>
      <c r="D4285" s="8">
        <v>44.0416723725266</v>
      </c>
      <c r="E4285" s="8">
        <v>49.3926108028389</v>
      </c>
      <c r="F4285" s="8">
        <v>14.7824044256926</v>
      </c>
      <c r="G4285" s="8">
        <v>21.8601944794483</v>
      </c>
      <c r="H4285" s="8">
        <v>24.8002721010835</v>
      </c>
      <c r="I4285" s="8">
        <v>48.0643006245167</v>
      </c>
      <c r="J4285" s="8">
        <v>20.4809570020748</v>
      </c>
      <c r="K4285" s="8">
        <v>-1.1873</v>
      </c>
      <c r="L4285" s="8">
        <v>1.6074e-10</v>
      </c>
      <c r="M4285" s="8">
        <v>1.5089e-9</v>
      </c>
      <c r="N4285" s="8" t="s">
        <v>4786</v>
      </c>
      <c r="P4285" s="23"/>
      <c r="Q4285" s="23"/>
    </row>
    <row r="4286" spans="2:14">
      <c r="B4286" s="8" t="s">
        <v>4787</v>
      </c>
      <c r="C4286" s="8">
        <v>1.24985629683992</v>
      </c>
      <c r="D4286" s="8">
        <v>1.07534725986838</v>
      </c>
      <c r="E4286" s="8">
        <v>1.2401910654541</v>
      </c>
      <c r="F4286" s="8">
        <v>0.211694079010897</v>
      </c>
      <c r="G4286" s="8">
        <v>0.207640339652101</v>
      </c>
      <c r="H4286" s="8">
        <v>0.644462945414575</v>
      </c>
      <c r="I4286" s="8">
        <v>1.18846487405413</v>
      </c>
      <c r="J4286" s="8">
        <v>0.354599121359191</v>
      </c>
      <c r="K4286" s="8">
        <v>-1.709</v>
      </c>
      <c r="L4286" s="8">
        <v>0.00072286</v>
      </c>
      <c r="M4286" s="8">
        <v>0.002543</v>
      </c>
      <c r="N4286" s="8" t="s">
        <v>16</v>
      </c>
    </row>
    <row r="4287" spans="2:17">
      <c r="B4287" s="8" t="s">
        <v>4788</v>
      </c>
      <c r="C4287" s="8">
        <v>12.7136416002841</v>
      </c>
      <c r="D4287" s="8">
        <v>12.0916351664949</v>
      </c>
      <c r="E4287" s="8">
        <v>11.5835970801748</v>
      </c>
      <c r="F4287" s="8">
        <v>30.6119966907158</v>
      </c>
      <c r="G4287" s="8">
        <v>33.2466407406031</v>
      </c>
      <c r="H4287" s="8">
        <v>30.5932066245868</v>
      </c>
      <c r="I4287" s="8">
        <v>12.1296246156513</v>
      </c>
      <c r="J4287" s="8">
        <v>31.4839480186352</v>
      </c>
      <c r="K4287" s="8">
        <v>1.4356</v>
      </c>
      <c r="L4287" s="8">
        <v>3.2505e-26</v>
      </c>
      <c r="M4287" s="8">
        <v>8.8437e-25</v>
      </c>
      <c r="N4287" s="8" t="s">
        <v>16</v>
      </c>
      <c r="P4287" s="23"/>
      <c r="Q4287" s="23"/>
    </row>
    <row r="4288" spans="2:17">
      <c r="B4288" s="8" t="s">
        <v>4789</v>
      </c>
      <c r="C4288" s="8">
        <v>0.0273735311655013</v>
      </c>
      <c r="D4288" s="8">
        <v>0.0540813345822957</v>
      </c>
      <c r="E4288" s="8">
        <v>0.0570859212352677</v>
      </c>
      <c r="F4288" s="8">
        <v>2.70208493670831</v>
      </c>
      <c r="G4288" s="8">
        <v>2.14283018057556</v>
      </c>
      <c r="H4288" s="8">
        <v>5.25063263874591</v>
      </c>
      <c r="I4288" s="8">
        <v>0.0461802623276882</v>
      </c>
      <c r="J4288" s="8">
        <v>3.36518258534326</v>
      </c>
      <c r="K4288" s="8">
        <v>6.2386</v>
      </c>
      <c r="L4288" s="8">
        <v>2.308e-15</v>
      </c>
      <c r="M4288" s="8">
        <v>3.2807e-14</v>
      </c>
      <c r="N4288" s="8" t="s">
        <v>16</v>
      </c>
      <c r="P4288" s="23"/>
      <c r="Q4288" s="23"/>
    </row>
    <row r="4289" spans="2:17">
      <c r="B4289" s="8" t="s">
        <v>4790</v>
      </c>
      <c r="C4289" s="8">
        <v>30.4246507441994</v>
      </c>
      <c r="D4289" s="8">
        <v>28.9238516551182</v>
      </c>
      <c r="E4289" s="8">
        <v>29.3707339912528</v>
      </c>
      <c r="F4289" s="8">
        <v>7.51756149807859</v>
      </c>
      <c r="G4289" s="8">
        <v>5.72949221918243</v>
      </c>
      <c r="H4289" s="8">
        <v>7.66059552411127</v>
      </c>
      <c r="I4289" s="8">
        <v>29.5730787968568</v>
      </c>
      <c r="J4289" s="8">
        <v>6.96921641379076</v>
      </c>
      <c r="K4289" s="8">
        <v>-2.0177</v>
      </c>
      <c r="L4289" s="8">
        <v>4.0152e-24</v>
      </c>
      <c r="M4289" s="8">
        <v>9.7549e-23</v>
      </c>
      <c r="N4289" s="8" t="s">
        <v>16</v>
      </c>
      <c r="P4289" s="23"/>
      <c r="Q4289" s="23"/>
    </row>
    <row r="4290" spans="2:17">
      <c r="B4290" s="8" t="s">
        <v>4791</v>
      </c>
      <c r="C4290" s="8">
        <v>34.5309543063446</v>
      </c>
      <c r="D4290" s="8">
        <v>36.1345929161486</v>
      </c>
      <c r="E4290" s="8">
        <v>35.2081068722227</v>
      </c>
      <c r="F4290" s="8">
        <v>0.472773945857444</v>
      </c>
      <c r="G4290" s="8">
        <v>2.31860388243194</v>
      </c>
      <c r="H4290" s="8">
        <v>0.670005775292704</v>
      </c>
      <c r="I4290" s="8">
        <v>35.291218031572</v>
      </c>
      <c r="J4290" s="8">
        <v>1.15379453452736</v>
      </c>
      <c r="K4290" s="8">
        <v>-4.9137</v>
      </c>
      <c r="L4290" s="8">
        <v>4.0772e-24</v>
      </c>
      <c r="M4290" s="8">
        <v>9.8949e-23</v>
      </c>
      <c r="N4290" s="8" t="s">
        <v>16</v>
      </c>
      <c r="P4290" s="23"/>
      <c r="Q4290" s="23"/>
    </row>
    <row r="4291" spans="2:17">
      <c r="B4291" s="8" t="s">
        <v>4792</v>
      </c>
      <c r="C4291" s="8">
        <v>95.3894241326925</v>
      </c>
      <c r="D4291" s="8">
        <v>97.9001903176842</v>
      </c>
      <c r="E4291" s="8">
        <v>95.4971263320168</v>
      </c>
      <c r="F4291" s="8">
        <v>2.68710663883299</v>
      </c>
      <c r="G4291" s="8">
        <v>3.32321227415261</v>
      </c>
      <c r="H4291" s="8">
        <v>5.54353435701405</v>
      </c>
      <c r="I4291" s="8">
        <v>96.2622469274645</v>
      </c>
      <c r="J4291" s="8">
        <v>3.85128442333322</v>
      </c>
      <c r="K4291" s="8">
        <v>-4.6027</v>
      </c>
      <c r="L4291" s="8">
        <v>1.9259e-74</v>
      </c>
      <c r="M4291" s="8">
        <v>1.9763e-72</v>
      </c>
      <c r="N4291" s="8" t="s">
        <v>16</v>
      </c>
      <c r="P4291" s="23"/>
      <c r="Q4291" s="23"/>
    </row>
    <row r="4292" spans="2:17">
      <c r="B4292" s="8" t="s">
        <v>4793</v>
      </c>
      <c r="C4292" s="8">
        <v>128.513210837485</v>
      </c>
      <c r="D4292" s="8">
        <v>138.443941326362</v>
      </c>
      <c r="E4292" s="8">
        <v>125.57078780336</v>
      </c>
      <c r="F4292" s="8">
        <v>6.50244813820519</v>
      </c>
      <c r="G4292" s="8">
        <v>8.32989756607936</v>
      </c>
      <c r="H4292" s="8">
        <v>10.664152333365</v>
      </c>
      <c r="I4292" s="8">
        <v>130.842646655736</v>
      </c>
      <c r="J4292" s="8">
        <v>8.49883267921652</v>
      </c>
      <c r="K4292" s="8">
        <v>-3.8999</v>
      </c>
      <c r="L4292" s="8">
        <v>3.1897e-99</v>
      </c>
      <c r="M4292" s="8">
        <v>5.4305e-97</v>
      </c>
      <c r="N4292" s="8" t="s">
        <v>4794</v>
      </c>
      <c r="P4292" s="23"/>
      <c r="Q4292" s="23"/>
    </row>
    <row r="4293" spans="2:17">
      <c r="B4293" s="8" t="s">
        <v>4795</v>
      </c>
      <c r="C4293" s="8">
        <v>0.0198794305175768</v>
      </c>
      <c r="D4293" s="8">
        <v>0</v>
      </c>
      <c r="E4293" s="8">
        <v>0</v>
      </c>
      <c r="F4293" s="8">
        <v>0.292261960269956</v>
      </c>
      <c r="G4293" s="8">
        <v>0.307141524600285</v>
      </c>
      <c r="H4293" s="8">
        <v>1.57785829173527</v>
      </c>
      <c r="I4293" s="8">
        <v>0.00662647683919227</v>
      </c>
      <c r="J4293" s="8">
        <v>0.72575392553517</v>
      </c>
      <c r="K4293" s="8">
        <v>6.6777</v>
      </c>
      <c r="L4293" s="8">
        <v>5.6277e-6</v>
      </c>
      <c r="M4293" s="8">
        <v>2.9898e-5</v>
      </c>
      <c r="N4293" s="8" t="s">
        <v>16</v>
      </c>
      <c r="P4293" s="23"/>
      <c r="Q4293" s="23"/>
    </row>
    <row r="4294" spans="2:17">
      <c r="B4294" s="8" t="s">
        <v>4796</v>
      </c>
      <c r="C4294" s="8">
        <v>4.64965839902427</v>
      </c>
      <c r="D4294" s="8">
        <v>4.63771163926774</v>
      </c>
      <c r="E4294" s="8">
        <v>4.70708473343436</v>
      </c>
      <c r="F4294" s="8">
        <v>1.7065799600263</v>
      </c>
      <c r="G4294" s="8">
        <v>0.534718242198102</v>
      </c>
      <c r="H4294" s="8">
        <v>1.24410029250382</v>
      </c>
      <c r="I4294" s="8">
        <v>4.66481825724212</v>
      </c>
      <c r="J4294" s="8">
        <v>1.16179949824274</v>
      </c>
      <c r="K4294" s="8">
        <v>-1.9141</v>
      </c>
      <c r="L4294" s="8">
        <v>1.2396e-5</v>
      </c>
      <c r="M4294" s="8">
        <v>6.1562e-5</v>
      </c>
      <c r="N4294" s="8" t="s">
        <v>16</v>
      </c>
      <c r="P4294" s="23"/>
      <c r="Q4294" s="23"/>
    </row>
    <row r="4295" spans="2:17">
      <c r="B4295" s="8" t="s">
        <v>4797</v>
      </c>
      <c r="C4295" s="8">
        <v>55.8600736864312</v>
      </c>
      <c r="D4295" s="8">
        <v>51.3293133800328</v>
      </c>
      <c r="E4295" s="8">
        <v>57.9235234314316</v>
      </c>
      <c r="F4295" s="8">
        <v>9.01136496049293</v>
      </c>
      <c r="G4295" s="8">
        <v>12.8922710713774</v>
      </c>
      <c r="H4295" s="8">
        <v>14.641596795367</v>
      </c>
      <c r="I4295" s="8">
        <v>55.0376368326319</v>
      </c>
      <c r="J4295" s="8">
        <v>12.1817442757458</v>
      </c>
      <c r="K4295" s="8">
        <v>-2.1309</v>
      </c>
      <c r="L4295" s="8">
        <v>8.4269e-35</v>
      </c>
      <c r="M4295" s="8">
        <v>3.3518e-33</v>
      </c>
      <c r="N4295" s="8" t="s">
        <v>16</v>
      </c>
      <c r="P4295" s="23"/>
      <c r="Q4295" s="23"/>
    </row>
    <row r="4296" spans="2:17">
      <c r="B4296" s="8" t="s">
        <v>4798</v>
      </c>
      <c r="C4296" s="8">
        <v>4.00052051086836</v>
      </c>
      <c r="D4296" s="8">
        <v>4.18780669964917</v>
      </c>
      <c r="E4296" s="8">
        <v>4.31670104598237</v>
      </c>
      <c r="F4296" s="8">
        <v>46.524950752756</v>
      </c>
      <c r="G4296" s="8">
        <v>18.2249163028693</v>
      </c>
      <c r="H4296" s="8">
        <v>27.798964553344</v>
      </c>
      <c r="I4296" s="8">
        <v>4.16834275216663</v>
      </c>
      <c r="J4296" s="8">
        <v>30.8496105363231</v>
      </c>
      <c r="K4296" s="8">
        <v>2.9878</v>
      </c>
      <c r="L4296" s="8">
        <v>1.5364e-14</v>
      </c>
      <c r="M4296" s="8">
        <v>2.0528e-13</v>
      </c>
      <c r="N4296" s="8" t="s">
        <v>16</v>
      </c>
      <c r="P4296" s="23"/>
      <c r="Q4296" s="23"/>
    </row>
    <row r="4297" spans="2:17">
      <c r="B4297" s="8" t="s">
        <v>4799</v>
      </c>
      <c r="C4297" s="8">
        <v>60.9472652736937</v>
      </c>
      <c r="D4297" s="8">
        <v>64.6797935426492</v>
      </c>
      <c r="E4297" s="8">
        <v>58.541949300954</v>
      </c>
      <c r="F4297" s="8">
        <v>11.1337067858169</v>
      </c>
      <c r="G4297" s="8">
        <v>21.3614706573681</v>
      </c>
      <c r="H4297" s="8">
        <v>16.9134149213083</v>
      </c>
      <c r="I4297" s="8">
        <v>61.3896693724323</v>
      </c>
      <c r="J4297" s="8">
        <v>16.4695307881644</v>
      </c>
      <c r="K4297" s="8">
        <v>-1.8612</v>
      </c>
      <c r="L4297" s="8">
        <v>2.7016e-17</v>
      </c>
      <c r="M4297" s="8">
        <v>4.3398e-16</v>
      </c>
      <c r="N4297" s="8" t="s">
        <v>16</v>
      </c>
      <c r="P4297" s="23"/>
      <c r="Q4297" s="23"/>
    </row>
    <row r="4298" spans="2:17">
      <c r="B4298" s="8" t="s">
        <v>4800</v>
      </c>
      <c r="C4298" s="8">
        <v>20.4092665564895</v>
      </c>
      <c r="D4298" s="8">
        <v>19.9546610531543</v>
      </c>
      <c r="E4298" s="8">
        <v>22.4917076762898</v>
      </c>
      <c r="F4298" s="8">
        <v>63.4433538193629</v>
      </c>
      <c r="G4298" s="8">
        <v>54.7189657909141</v>
      </c>
      <c r="H4298" s="8">
        <v>61.7372651547359</v>
      </c>
      <c r="I4298" s="8">
        <v>20.9518784286445</v>
      </c>
      <c r="J4298" s="8">
        <v>59.9665282550043</v>
      </c>
      <c r="K4298" s="8">
        <v>1.5846</v>
      </c>
      <c r="L4298" s="8">
        <v>8.85e-21</v>
      </c>
      <c r="M4298" s="8">
        <v>1.7774e-19</v>
      </c>
      <c r="N4298" s="8" t="s">
        <v>16</v>
      </c>
      <c r="P4298" s="23"/>
      <c r="Q4298" s="23"/>
    </row>
    <row r="4299" spans="2:17">
      <c r="B4299" s="8" t="s">
        <v>4801</v>
      </c>
      <c r="C4299" s="8">
        <v>159.94684213948</v>
      </c>
      <c r="D4299" s="8">
        <v>158.18923240503</v>
      </c>
      <c r="E4299" s="8">
        <v>163.242202674196</v>
      </c>
      <c r="F4299" s="8">
        <v>39.1915801120341</v>
      </c>
      <c r="G4299" s="8">
        <v>22.8562829097003</v>
      </c>
      <c r="H4299" s="8">
        <v>22.7430207163464</v>
      </c>
      <c r="I4299" s="8">
        <v>160.459425739569</v>
      </c>
      <c r="J4299" s="8">
        <v>28.2636279126936</v>
      </c>
      <c r="K4299" s="8">
        <v>-2.4145</v>
      </c>
      <c r="L4299" s="8">
        <v>1.7544e-15</v>
      </c>
      <c r="M4299" s="8">
        <v>2.5112e-14</v>
      </c>
      <c r="N4299" s="8" t="s">
        <v>16</v>
      </c>
      <c r="P4299" s="23"/>
      <c r="Q4299" s="23"/>
    </row>
    <row r="4300" spans="2:17">
      <c r="B4300" s="8" t="s">
        <v>4802</v>
      </c>
      <c r="C4300" s="8">
        <v>70.541471435376</v>
      </c>
      <c r="D4300" s="8">
        <v>69.6428543814066</v>
      </c>
      <c r="E4300" s="8">
        <v>73.0810237081198</v>
      </c>
      <c r="F4300" s="8">
        <v>11.273803925078</v>
      </c>
      <c r="G4300" s="8">
        <v>15.3789185295396</v>
      </c>
      <c r="H4300" s="8">
        <v>21.6990715823706</v>
      </c>
      <c r="I4300" s="8">
        <v>71.0884498416341</v>
      </c>
      <c r="J4300" s="8">
        <v>16.1172646789961</v>
      </c>
      <c r="K4300" s="8">
        <v>-2.1001</v>
      </c>
      <c r="L4300" s="8">
        <v>4.059e-21</v>
      </c>
      <c r="M4300" s="8">
        <v>8.2699e-20</v>
      </c>
      <c r="N4300" s="8" t="s">
        <v>16</v>
      </c>
      <c r="P4300" s="23"/>
      <c r="Q4300" s="23"/>
    </row>
    <row r="4301" spans="2:17">
      <c r="B4301" s="8" t="s">
        <v>4803</v>
      </c>
      <c r="C4301" s="8">
        <v>4.02821977856119</v>
      </c>
      <c r="D4301" s="8">
        <v>3.82618881796116</v>
      </c>
      <c r="E4301" s="8">
        <v>3.96952379871422</v>
      </c>
      <c r="F4301" s="8">
        <v>0.0232424597555413</v>
      </c>
      <c r="G4301" s="8">
        <v>0.0683921665717793</v>
      </c>
      <c r="H4301" s="8">
        <v>0.195192585812862</v>
      </c>
      <c r="I4301" s="8">
        <v>3.94131079841219</v>
      </c>
      <c r="J4301" s="8">
        <v>0.0956090707133942</v>
      </c>
      <c r="K4301" s="8">
        <v>-5.3395</v>
      </c>
      <c r="L4301" s="8">
        <v>6.5856e-27</v>
      </c>
      <c r="M4301" s="8">
        <v>1.85e-25</v>
      </c>
      <c r="N4301" s="8" t="s">
        <v>16</v>
      </c>
      <c r="P4301" s="23"/>
      <c r="Q4301" s="23"/>
    </row>
    <row r="4302" spans="2:14">
      <c r="B4302" s="8" t="s">
        <v>4804</v>
      </c>
      <c r="C4302" s="8">
        <v>0</v>
      </c>
      <c r="D4302" s="8">
        <v>0.0495407727582948</v>
      </c>
      <c r="E4302" s="8">
        <v>0</v>
      </c>
      <c r="F4302" s="8">
        <v>0.210657296415041</v>
      </c>
      <c r="G4302" s="8">
        <v>0.309935115678608</v>
      </c>
      <c r="H4302" s="8">
        <v>0.718705734194261</v>
      </c>
      <c r="I4302" s="8">
        <v>0.0165135909194316</v>
      </c>
      <c r="J4302" s="8">
        <v>0.41309938209597</v>
      </c>
      <c r="K4302" s="8">
        <v>4.6409</v>
      </c>
      <c r="L4302" s="8">
        <v>0.00050865</v>
      </c>
      <c r="M4302" s="8">
        <v>0.0018532</v>
      </c>
      <c r="N4302" s="8" t="s">
        <v>16</v>
      </c>
    </row>
    <row r="4303" spans="2:17">
      <c r="B4303" s="8" t="s">
        <v>4805</v>
      </c>
      <c r="C4303" s="8">
        <v>3.92418771585293</v>
      </c>
      <c r="D4303" s="8">
        <v>3.22545922553401</v>
      </c>
      <c r="E4303" s="8">
        <v>3.7794799189653</v>
      </c>
      <c r="F4303" s="8">
        <v>0.314571082183953</v>
      </c>
      <c r="G4303" s="8">
        <v>0.277692611853535</v>
      </c>
      <c r="H4303" s="8">
        <v>0.165112534342447</v>
      </c>
      <c r="I4303" s="8">
        <v>3.64304228678408</v>
      </c>
      <c r="J4303" s="8">
        <v>0.252458742793312</v>
      </c>
      <c r="K4303" s="8">
        <v>-3.7809</v>
      </c>
      <c r="L4303" s="8">
        <v>8.4602e-21</v>
      </c>
      <c r="M4303" s="8">
        <v>1.7006e-19</v>
      </c>
      <c r="N4303" s="8" t="s">
        <v>16</v>
      </c>
      <c r="P4303" s="23"/>
      <c r="Q4303" s="23"/>
    </row>
    <row r="4304" spans="2:17">
      <c r="B4304" s="8" t="s">
        <v>4806</v>
      </c>
      <c r="C4304" s="8">
        <v>3.57230313719575</v>
      </c>
      <c r="D4304" s="8">
        <v>3.55192817323397</v>
      </c>
      <c r="E4304" s="8">
        <v>3.87099127181365</v>
      </c>
      <c r="F4304" s="8">
        <v>0.343261604337538</v>
      </c>
      <c r="G4304" s="8">
        <v>0.529081885466251</v>
      </c>
      <c r="H4304" s="8">
        <v>0.514776165702372</v>
      </c>
      <c r="I4304" s="8">
        <v>3.66507419408112</v>
      </c>
      <c r="J4304" s="8">
        <v>0.462373218502054</v>
      </c>
      <c r="K4304" s="8">
        <v>-2.936</v>
      </c>
      <c r="L4304" s="8">
        <v>1.5092e-23</v>
      </c>
      <c r="M4304" s="8">
        <v>3.5515e-22</v>
      </c>
      <c r="N4304" s="8" t="s">
        <v>16</v>
      </c>
      <c r="P4304" s="23"/>
      <c r="Q4304" s="23"/>
    </row>
    <row r="4305" spans="2:14">
      <c r="B4305" s="8" t="s">
        <v>4807</v>
      </c>
      <c r="C4305" s="8">
        <v>0.103937198604586</v>
      </c>
      <c r="D4305" s="8">
        <v>0.0256683289200797</v>
      </c>
      <c r="E4305" s="8">
        <v>0.0812831384963069</v>
      </c>
      <c r="F4305" s="8">
        <v>0.272867199719379</v>
      </c>
      <c r="G4305" s="8">
        <v>0.454991491025341</v>
      </c>
      <c r="H4305" s="8">
        <v>0.372379641150367</v>
      </c>
      <c r="I4305" s="8">
        <v>0.0702962220069909</v>
      </c>
      <c r="J4305" s="8">
        <v>0.366746110631696</v>
      </c>
      <c r="K4305" s="8">
        <v>2.4374</v>
      </c>
      <c r="L4305" s="8">
        <v>0.0028153</v>
      </c>
      <c r="M4305" s="8">
        <v>0.008628</v>
      </c>
      <c r="N4305" s="8" t="s">
        <v>16</v>
      </c>
    </row>
    <row r="4306" spans="2:17">
      <c r="B4306" s="8" t="s">
        <v>4808</v>
      </c>
      <c r="C4306" s="8">
        <v>3.93490167468764</v>
      </c>
      <c r="D4306" s="8">
        <v>4.13420668115141</v>
      </c>
      <c r="E4306" s="8">
        <v>4.83822590647011</v>
      </c>
      <c r="F4306" s="8">
        <v>22.5953584893283</v>
      </c>
      <c r="G4306" s="8">
        <v>12.7915673501889</v>
      </c>
      <c r="H4306" s="8">
        <v>17.3761107934138</v>
      </c>
      <c r="I4306" s="8">
        <v>4.30244475410305</v>
      </c>
      <c r="J4306" s="8">
        <v>17.5876788776437</v>
      </c>
      <c r="K4306" s="8">
        <v>2.1158</v>
      </c>
      <c r="L4306" s="8">
        <v>2.5162e-12</v>
      </c>
      <c r="M4306" s="8">
        <v>2.7571e-11</v>
      </c>
      <c r="N4306" s="8" t="s">
        <v>4809</v>
      </c>
      <c r="P4306" s="23"/>
      <c r="Q4306" s="23"/>
    </row>
    <row r="4307" spans="2:14">
      <c r="B4307" s="8" t="s">
        <v>4810</v>
      </c>
      <c r="C4307" s="8">
        <v>0.182457027732232</v>
      </c>
      <c r="D4307" s="8">
        <v>0.390516400533795</v>
      </c>
      <c r="E4307" s="8">
        <v>0.285377709884307</v>
      </c>
      <c r="F4307" s="8">
        <v>0.0319337310701892</v>
      </c>
      <c r="G4307" s="8">
        <v>0</v>
      </c>
      <c r="H4307" s="8">
        <v>0</v>
      </c>
      <c r="I4307" s="8">
        <v>0.286117046050111</v>
      </c>
      <c r="J4307" s="8">
        <v>0.0106445770233964</v>
      </c>
      <c r="K4307" s="8">
        <v>-4.5768</v>
      </c>
      <c r="L4307" s="8">
        <v>0.0021127</v>
      </c>
      <c r="M4307" s="8">
        <v>0.0066807</v>
      </c>
      <c r="N4307" s="8" t="s">
        <v>16</v>
      </c>
    </row>
    <row r="4308" spans="2:17">
      <c r="B4308" s="8" t="s">
        <v>4811</v>
      </c>
      <c r="C4308" s="8">
        <v>10.2229041525648</v>
      </c>
      <c r="D4308" s="8">
        <v>9.1454094679622</v>
      </c>
      <c r="E4308" s="8">
        <v>9.4631485917977</v>
      </c>
      <c r="F4308" s="8">
        <v>25.6332922374221</v>
      </c>
      <c r="G4308" s="8">
        <v>17.8092277534446</v>
      </c>
      <c r="H4308" s="8">
        <v>22.2515743397366</v>
      </c>
      <c r="I4308" s="8">
        <v>9.61048740410823</v>
      </c>
      <c r="J4308" s="8">
        <v>21.8980314435344</v>
      </c>
      <c r="K4308" s="8">
        <v>1.2633</v>
      </c>
      <c r="L4308" s="8">
        <v>8.8939e-8</v>
      </c>
      <c r="M4308" s="8">
        <v>6.1766e-7</v>
      </c>
      <c r="N4308" s="8" t="s">
        <v>16</v>
      </c>
      <c r="P4308" s="23"/>
      <c r="Q4308" s="23"/>
    </row>
    <row r="4309" spans="2:14">
      <c r="B4309" s="8" t="s">
        <v>4812</v>
      </c>
      <c r="C4309" s="8">
        <v>5.47823830163774</v>
      </c>
      <c r="D4309" s="8">
        <v>4.61217833232078</v>
      </c>
      <c r="E4309" s="8">
        <v>6.03683617062956</v>
      </c>
      <c r="F4309" s="8">
        <v>0.32686511331149</v>
      </c>
      <c r="G4309" s="8">
        <v>2.88545362813071</v>
      </c>
      <c r="H4309" s="8">
        <v>1.09801883880337</v>
      </c>
      <c r="I4309" s="8">
        <v>5.37575093486269</v>
      </c>
      <c r="J4309" s="8">
        <v>1.43677919341519</v>
      </c>
      <c r="K4309" s="8">
        <v>-1.889</v>
      </c>
      <c r="L4309" s="8">
        <v>0.0024081</v>
      </c>
      <c r="M4309" s="8">
        <v>0.0075142</v>
      </c>
      <c r="N4309" s="8" t="s">
        <v>16</v>
      </c>
    </row>
    <row r="4310" spans="2:17">
      <c r="B4310" s="8" t="s">
        <v>4813</v>
      </c>
      <c r="C4310" s="8">
        <v>321.398962096733</v>
      </c>
      <c r="D4310" s="8">
        <v>336.79909864177</v>
      </c>
      <c r="E4310" s="8">
        <v>323.051826957839</v>
      </c>
      <c r="F4310" s="8">
        <v>7.68077725665819</v>
      </c>
      <c r="G4310" s="8">
        <v>3.90826638904975</v>
      </c>
      <c r="H4310" s="8">
        <v>30.8210064105902</v>
      </c>
      <c r="I4310" s="8">
        <v>327.083295898781</v>
      </c>
      <c r="J4310" s="8">
        <v>14.1366833520994</v>
      </c>
      <c r="K4310" s="8">
        <v>-4.5012</v>
      </c>
      <c r="L4310" s="8">
        <v>9.6963e-14</v>
      </c>
      <c r="M4310" s="8">
        <v>1.218e-12</v>
      </c>
      <c r="N4310" s="8" t="s">
        <v>16</v>
      </c>
      <c r="P4310" s="23"/>
      <c r="Q4310" s="23"/>
    </row>
    <row r="4311" spans="2:17">
      <c r="B4311" s="8" t="s">
        <v>4814</v>
      </c>
      <c r="C4311" s="8">
        <v>3.79834606797707</v>
      </c>
      <c r="D4311" s="8">
        <v>3.1962826887687</v>
      </c>
      <c r="E4311" s="8">
        <v>3.3983062181706</v>
      </c>
      <c r="F4311" s="8">
        <v>10.3165350352221</v>
      </c>
      <c r="G4311" s="8">
        <v>9.37032338751881</v>
      </c>
      <c r="H4311" s="8">
        <v>9.434175297534</v>
      </c>
      <c r="I4311" s="8">
        <v>3.46431165830546</v>
      </c>
      <c r="J4311" s="8">
        <v>9.70701124009164</v>
      </c>
      <c r="K4311" s="8">
        <v>1.5531</v>
      </c>
      <c r="L4311" s="8">
        <v>5.9591e-15</v>
      </c>
      <c r="M4311" s="8">
        <v>8.2311e-14</v>
      </c>
      <c r="N4311" s="8" t="s">
        <v>16</v>
      </c>
      <c r="P4311" s="23"/>
      <c r="Q4311" s="23"/>
    </row>
    <row r="4312" spans="2:17">
      <c r="B4312" s="8" t="s">
        <v>4815</v>
      </c>
      <c r="C4312" s="8">
        <v>30.8503419801429</v>
      </c>
      <c r="D4312" s="8">
        <v>30.8797379171832</v>
      </c>
      <c r="E4312" s="8">
        <v>30.6635927682399</v>
      </c>
      <c r="F4312" s="8">
        <v>0.675783776436767</v>
      </c>
      <c r="G4312" s="8">
        <v>3.7761974121293</v>
      </c>
      <c r="H4312" s="8">
        <v>0.66641806029783</v>
      </c>
      <c r="I4312" s="8">
        <v>30.797890888522</v>
      </c>
      <c r="J4312" s="8">
        <v>1.70613308295463</v>
      </c>
      <c r="K4312" s="8">
        <v>-4.1582</v>
      </c>
      <c r="L4312" s="8">
        <v>9.6378e-13</v>
      </c>
      <c r="M4312" s="8">
        <v>1.1e-11</v>
      </c>
      <c r="N4312" s="8" t="s">
        <v>16</v>
      </c>
      <c r="P4312" s="23"/>
      <c r="Q4312" s="23"/>
    </row>
    <row r="4313" spans="2:14">
      <c r="B4313" s="8" t="s">
        <v>4816</v>
      </c>
      <c r="C4313" s="8">
        <v>6.91114099869502</v>
      </c>
      <c r="D4313" s="8">
        <v>6.61005451969179</v>
      </c>
      <c r="E4313" s="8">
        <v>7.95619119515563</v>
      </c>
      <c r="F4313" s="8">
        <v>4.04828688666471</v>
      </c>
      <c r="G4313" s="8">
        <v>1.0698437054336</v>
      </c>
      <c r="H4313" s="8">
        <v>3.69925693980611</v>
      </c>
      <c r="I4313" s="8">
        <v>7.15912890451415</v>
      </c>
      <c r="J4313" s="8">
        <v>2.93912917730147</v>
      </c>
      <c r="K4313" s="8">
        <v>-1.1928</v>
      </c>
      <c r="L4313" s="8">
        <v>0.013007</v>
      </c>
      <c r="M4313" s="8">
        <v>0.033141</v>
      </c>
      <c r="N4313" s="8" t="s">
        <v>4817</v>
      </c>
    </row>
    <row r="4314" spans="2:17">
      <c r="B4314" s="8" t="s">
        <v>4818</v>
      </c>
      <c r="C4314" s="8">
        <v>92.0790719607699</v>
      </c>
      <c r="D4314" s="8">
        <v>94.753951284831</v>
      </c>
      <c r="E4314" s="8">
        <v>85.6752596303982</v>
      </c>
      <c r="F4314" s="8">
        <v>2.22613001377161</v>
      </c>
      <c r="G4314" s="8">
        <v>5.68038801354356</v>
      </c>
      <c r="H4314" s="8">
        <v>2.93431408316017</v>
      </c>
      <c r="I4314" s="8">
        <v>90.8360942919997</v>
      </c>
      <c r="J4314" s="8">
        <v>3.61361070349178</v>
      </c>
      <c r="K4314" s="8">
        <v>-4.6188</v>
      </c>
      <c r="L4314" s="8">
        <v>9.5242e-50</v>
      </c>
      <c r="M4314" s="8">
        <v>5.8801e-48</v>
      </c>
      <c r="N4314" s="8" t="s">
        <v>16</v>
      </c>
      <c r="P4314" s="23"/>
      <c r="Q4314" s="23"/>
    </row>
    <row r="4315" spans="2:17">
      <c r="B4315" s="8" t="s">
        <v>4819</v>
      </c>
      <c r="C4315" s="8">
        <v>0.542579472272729</v>
      </c>
      <c r="D4315" s="8">
        <v>0.382844051065968</v>
      </c>
      <c r="E4315" s="8">
        <v>0.404113646849559</v>
      </c>
      <c r="F4315" s="8">
        <v>2.41476231084309</v>
      </c>
      <c r="G4315" s="8">
        <v>3.0338370656501</v>
      </c>
      <c r="H4315" s="8">
        <v>1.11081115405977</v>
      </c>
      <c r="I4315" s="8">
        <v>0.443179056729419</v>
      </c>
      <c r="J4315" s="8">
        <v>2.18647017685099</v>
      </c>
      <c r="K4315" s="8">
        <v>2.3718</v>
      </c>
      <c r="L4315" s="8">
        <v>1.7581e-6</v>
      </c>
      <c r="M4315" s="8">
        <v>1.0173e-5</v>
      </c>
      <c r="N4315" s="8" t="s">
        <v>16</v>
      </c>
      <c r="P4315" s="23"/>
      <c r="Q4315" s="23"/>
    </row>
    <row r="4316" spans="2:14">
      <c r="B4316" s="8" t="s">
        <v>4820</v>
      </c>
      <c r="C4316" s="8">
        <v>0.505664231690336</v>
      </c>
      <c r="D4316" s="8">
        <v>0.34057862902891</v>
      </c>
      <c r="E4316" s="8">
        <v>0.33553341977541</v>
      </c>
      <c r="F4316" s="8">
        <v>0.14482086009843</v>
      </c>
      <c r="G4316" s="8">
        <v>0.142047678990585</v>
      </c>
      <c r="H4316" s="8">
        <v>0.0253379289989555</v>
      </c>
      <c r="I4316" s="8">
        <v>0.393925426831552</v>
      </c>
      <c r="J4316" s="8">
        <v>0.10406882269599</v>
      </c>
      <c r="K4316" s="8">
        <v>-1.8373</v>
      </c>
      <c r="L4316" s="8">
        <v>0.015799</v>
      </c>
      <c r="M4316" s="8">
        <v>0.039193</v>
      </c>
      <c r="N4316" s="8" t="s">
        <v>16</v>
      </c>
    </row>
    <row r="4317" spans="2:14">
      <c r="B4317" s="8" t="s">
        <v>4821</v>
      </c>
      <c r="C4317" s="8">
        <v>0.695504511652568</v>
      </c>
      <c r="D4317" s="8">
        <v>1.25140727741504</v>
      </c>
      <c r="E4317" s="8">
        <v>0.777018517011726</v>
      </c>
      <c r="F4317" s="8">
        <v>0.078253449899721</v>
      </c>
      <c r="G4317" s="8">
        <v>0.332604874758566</v>
      </c>
      <c r="H4317" s="8">
        <v>0.410737863896435</v>
      </c>
      <c r="I4317" s="8">
        <v>0.907976768693111</v>
      </c>
      <c r="J4317" s="8">
        <v>0.273865396184907</v>
      </c>
      <c r="K4317" s="8">
        <v>-1.7145</v>
      </c>
      <c r="L4317" s="8">
        <v>0.0054227</v>
      </c>
      <c r="M4317" s="8">
        <v>0.015395</v>
      </c>
      <c r="N4317" s="8" t="s">
        <v>16</v>
      </c>
    </row>
    <row r="4318" spans="2:17">
      <c r="B4318" s="8" t="s">
        <v>4822</v>
      </c>
      <c r="C4318" s="8">
        <v>0.48267949388623</v>
      </c>
      <c r="D4318" s="8">
        <v>0.613041532252037</v>
      </c>
      <c r="E4318" s="8">
        <v>0.479333456822015</v>
      </c>
      <c r="F4318" s="8">
        <v>78.8790951336116</v>
      </c>
      <c r="G4318" s="8">
        <v>19.7919766060215</v>
      </c>
      <c r="H4318" s="8">
        <v>42.2383276412588</v>
      </c>
      <c r="I4318" s="8">
        <v>0.525018160986761</v>
      </c>
      <c r="J4318" s="8">
        <v>46.9697997936306</v>
      </c>
      <c r="K4318" s="8">
        <v>6.5933</v>
      </c>
      <c r="L4318" s="8">
        <v>5.5567e-36</v>
      </c>
      <c r="M4318" s="8">
        <v>2.304e-34</v>
      </c>
      <c r="N4318" s="8" t="s">
        <v>16</v>
      </c>
      <c r="P4318" s="23"/>
      <c r="Q4318" s="23"/>
    </row>
    <row r="4319" spans="2:17">
      <c r="B4319" s="8" t="s">
        <v>4823</v>
      </c>
      <c r="C4319" s="8">
        <v>28.0050321635519</v>
      </c>
      <c r="D4319" s="8">
        <v>33.744913385124</v>
      </c>
      <c r="E4319" s="8">
        <v>27.1634229088522</v>
      </c>
      <c r="F4319" s="8">
        <v>0.153170512400617</v>
      </c>
      <c r="G4319" s="8">
        <v>0.330522375542725</v>
      </c>
      <c r="H4319" s="8">
        <v>0.128634183731907</v>
      </c>
      <c r="I4319" s="8">
        <v>29.6377894858427</v>
      </c>
      <c r="J4319" s="8">
        <v>0.20410902389175</v>
      </c>
      <c r="K4319" s="8">
        <v>-7.1201</v>
      </c>
      <c r="L4319" s="8">
        <v>1.1494e-74</v>
      </c>
      <c r="M4319" s="8">
        <v>1.1959e-72</v>
      </c>
      <c r="N4319" s="8" t="s">
        <v>16</v>
      </c>
      <c r="P4319" s="23"/>
      <c r="Q4319" s="23"/>
    </row>
    <row r="4320" spans="2:17">
      <c r="B4320" s="8" t="s">
        <v>4824</v>
      </c>
      <c r="C4320" s="8">
        <v>4.30956783293922</v>
      </c>
      <c r="D4320" s="8">
        <v>4.35852424380569</v>
      </c>
      <c r="E4320" s="8">
        <v>4.35993723434358</v>
      </c>
      <c r="F4320" s="8">
        <v>6.57286305156348</v>
      </c>
      <c r="G4320" s="8">
        <v>9.32701085399335</v>
      </c>
      <c r="H4320" s="8">
        <v>9.89746659082411</v>
      </c>
      <c r="I4320" s="8">
        <v>4.3426764370295</v>
      </c>
      <c r="J4320" s="8">
        <v>8.59911349879365</v>
      </c>
      <c r="K4320" s="8">
        <v>1.0313</v>
      </c>
      <c r="L4320" s="8">
        <v>4.3679e-8</v>
      </c>
      <c r="M4320" s="8">
        <v>3.1512e-7</v>
      </c>
      <c r="N4320" s="8" t="s">
        <v>16</v>
      </c>
      <c r="P4320" s="23"/>
      <c r="Q4320" s="23"/>
    </row>
    <row r="4321" spans="2:17">
      <c r="B4321" s="8" t="s">
        <v>4825</v>
      </c>
      <c r="C4321" s="8">
        <v>8.75599924435788</v>
      </c>
      <c r="D4321" s="8">
        <v>8.64952573844842</v>
      </c>
      <c r="E4321" s="8">
        <v>8.44200289988225</v>
      </c>
      <c r="F4321" s="8">
        <v>3.58467034281828</v>
      </c>
      <c r="G4321" s="8">
        <v>3.24154192558755</v>
      </c>
      <c r="H4321" s="8">
        <v>5.13398091419631</v>
      </c>
      <c r="I4321" s="8">
        <v>8.61584262756285</v>
      </c>
      <c r="J4321" s="8">
        <v>3.98673106086738</v>
      </c>
      <c r="K4321" s="8">
        <v>-1.0571</v>
      </c>
      <c r="L4321" s="8">
        <v>1.1139e-6</v>
      </c>
      <c r="M4321" s="8">
        <v>6.6522e-6</v>
      </c>
      <c r="N4321" s="8" t="s">
        <v>16</v>
      </c>
      <c r="P4321" s="23"/>
      <c r="Q4321" s="23"/>
    </row>
    <row r="4322" spans="2:17">
      <c r="B4322" s="8" t="s">
        <v>4826</v>
      </c>
      <c r="C4322" s="8">
        <v>11.267521712587</v>
      </c>
      <c r="D4322" s="8">
        <v>10.6377510725704</v>
      </c>
      <c r="E4322" s="8">
        <v>11.4735190377462</v>
      </c>
      <c r="F4322" s="8">
        <v>47.2367111435614</v>
      </c>
      <c r="G4322" s="8">
        <v>21.1562434956641</v>
      </c>
      <c r="H4322" s="8">
        <v>40.2391798607436</v>
      </c>
      <c r="I4322" s="8">
        <v>11.1262639409679</v>
      </c>
      <c r="J4322" s="8">
        <v>36.2107114999897</v>
      </c>
      <c r="K4322" s="8">
        <v>1.7887</v>
      </c>
      <c r="L4322" s="8">
        <v>2.0083e-7</v>
      </c>
      <c r="M4322" s="8">
        <v>1.3329e-6</v>
      </c>
      <c r="N4322" s="8" t="s">
        <v>4827</v>
      </c>
      <c r="P4322" s="23"/>
      <c r="Q4322" s="23"/>
    </row>
    <row r="4323" spans="2:14">
      <c r="B4323" s="8" t="s">
        <v>4828</v>
      </c>
      <c r="C4323" s="8">
        <v>0.480826721898639</v>
      </c>
      <c r="D4323" s="8">
        <v>0.419099857480333</v>
      </c>
      <c r="E4323" s="8">
        <v>0.471875957719259</v>
      </c>
      <c r="F4323" s="8">
        <v>0.0594032201418401</v>
      </c>
      <c r="G4323" s="8">
        <v>0.145664263076121</v>
      </c>
      <c r="H4323" s="8">
        <v>0.155898249731454</v>
      </c>
      <c r="I4323" s="8">
        <v>0.457267512366077</v>
      </c>
      <c r="J4323" s="8">
        <v>0.120321910983138</v>
      </c>
      <c r="K4323" s="8">
        <v>-1.8852</v>
      </c>
      <c r="L4323" s="8">
        <v>0.0063378</v>
      </c>
      <c r="M4323" s="8">
        <v>0.017668</v>
      </c>
      <c r="N4323" s="8" t="s">
        <v>16</v>
      </c>
    </row>
    <row r="4324" spans="2:17">
      <c r="B4324" s="8" t="s">
        <v>4829</v>
      </c>
      <c r="C4324" s="8">
        <v>214.549982548542</v>
      </c>
      <c r="D4324" s="8">
        <v>205.386583297643</v>
      </c>
      <c r="E4324" s="8">
        <v>202.831084150489</v>
      </c>
      <c r="F4324" s="8">
        <v>39.8155267059936</v>
      </c>
      <c r="G4324" s="8">
        <v>66.2841430491051</v>
      </c>
      <c r="H4324" s="8">
        <v>36.0270803373658</v>
      </c>
      <c r="I4324" s="8">
        <v>207.589216665558</v>
      </c>
      <c r="J4324" s="8">
        <v>47.3755833641548</v>
      </c>
      <c r="K4324" s="8">
        <v>-2.0824</v>
      </c>
      <c r="L4324" s="8">
        <v>2.3697e-17</v>
      </c>
      <c r="M4324" s="8">
        <v>3.8312e-16</v>
      </c>
      <c r="N4324" s="8" t="s">
        <v>16</v>
      </c>
      <c r="P4324" s="23"/>
      <c r="Q4324" s="23"/>
    </row>
    <row r="4325" spans="2:17">
      <c r="B4325" s="8" t="s">
        <v>4830</v>
      </c>
      <c r="C4325" s="8">
        <v>2.1263385221296</v>
      </c>
      <c r="D4325" s="8">
        <v>1.86709520968754</v>
      </c>
      <c r="E4325" s="8">
        <v>2.70988447290572</v>
      </c>
      <c r="F4325" s="8">
        <v>10.8544612672362</v>
      </c>
      <c r="G4325" s="8">
        <v>10.0078121821455</v>
      </c>
      <c r="H4325" s="8">
        <v>9.66914161530418</v>
      </c>
      <c r="I4325" s="8">
        <v>2.23443940157429</v>
      </c>
      <c r="J4325" s="8">
        <v>10.1771383548953</v>
      </c>
      <c r="K4325" s="8">
        <v>2.2574</v>
      </c>
      <c r="L4325" s="8">
        <v>3.0366e-21</v>
      </c>
      <c r="M4325" s="8">
        <v>6.255e-20</v>
      </c>
      <c r="N4325" s="8" t="s">
        <v>16</v>
      </c>
      <c r="P4325" s="23"/>
      <c r="Q4325" s="23"/>
    </row>
    <row r="4326" spans="2:14">
      <c r="B4326" s="8" t="s">
        <v>4831</v>
      </c>
      <c r="C4326" s="8">
        <v>0.532416683558196</v>
      </c>
      <c r="D4326" s="8">
        <v>0.181359469976853</v>
      </c>
      <c r="E4326" s="8">
        <v>0.248865791642004</v>
      </c>
      <c r="F4326" s="8">
        <v>0.0385588410287685</v>
      </c>
      <c r="G4326" s="8">
        <v>0.0378204760625012</v>
      </c>
      <c r="H4326" s="8">
        <v>0.0202388214433662</v>
      </c>
      <c r="I4326" s="8">
        <v>0.320880648392351</v>
      </c>
      <c r="J4326" s="8">
        <v>0.032206046178212</v>
      </c>
      <c r="K4326" s="8">
        <v>-3.2433</v>
      </c>
      <c r="L4326" s="8">
        <v>0.00071019</v>
      </c>
      <c r="M4326" s="8">
        <v>0.0025039</v>
      </c>
      <c r="N4326" s="8" t="s">
        <v>16</v>
      </c>
    </row>
    <row r="4327" spans="2:14">
      <c r="B4327" s="8" t="s">
        <v>4832</v>
      </c>
      <c r="C4327" s="8">
        <v>1.66413756493146</v>
      </c>
      <c r="D4327" s="8">
        <v>1.62478641237844</v>
      </c>
      <c r="E4327" s="8">
        <v>2.03788813267428</v>
      </c>
      <c r="F4327" s="8">
        <v>3.53574014278878</v>
      </c>
      <c r="G4327" s="8">
        <v>2.19243534876007</v>
      </c>
      <c r="H4327" s="8">
        <v>6.03682754274421</v>
      </c>
      <c r="I4327" s="8">
        <v>1.77560403666139</v>
      </c>
      <c r="J4327" s="8">
        <v>3.92166767809769</v>
      </c>
      <c r="K4327" s="8">
        <v>1.2012</v>
      </c>
      <c r="L4327" s="8">
        <v>0.0024358</v>
      </c>
      <c r="M4327" s="8">
        <v>0.0075891</v>
      </c>
      <c r="N4327" s="8" t="s">
        <v>16</v>
      </c>
    </row>
    <row r="4328" spans="2:17">
      <c r="B4328" s="8" t="s">
        <v>4833</v>
      </c>
      <c r="C4328" s="8">
        <v>22.1614745020768</v>
      </c>
      <c r="D4328" s="8">
        <v>22.6498724898772</v>
      </c>
      <c r="E4328" s="8">
        <v>21.8739708166018</v>
      </c>
      <c r="F4328" s="8">
        <v>8.47101856960195</v>
      </c>
      <c r="G4328" s="8">
        <v>11.9890661277526</v>
      </c>
      <c r="H4328" s="8">
        <v>6.186129727046</v>
      </c>
      <c r="I4328" s="8">
        <v>22.2284392695186</v>
      </c>
      <c r="J4328" s="8">
        <v>8.88207147480018</v>
      </c>
      <c r="K4328" s="8">
        <v>-1.266</v>
      </c>
      <c r="L4328" s="8">
        <v>1.6197e-6</v>
      </c>
      <c r="M4328" s="8">
        <v>9.4201e-6</v>
      </c>
      <c r="N4328" s="8" t="s">
        <v>16</v>
      </c>
      <c r="P4328" s="23"/>
      <c r="Q4328" s="23"/>
    </row>
    <row r="4329" spans="2:17">
      <c r="B4329" s="8" t="s">
        <v>4834</v>
      </c>
      <c r="C4329" s="8">
        <v>15.7471440601259</v>
      </c>
      <c r="D4329" s="8">
        <v>17.262593323941</v>
      </c>
      <c r="E4329" s="8">
        <v>15.6719771152623</v>
      </c>
      <c r="F4329" s="8">
        <v>0.958634421990084</v>
      </c>
      <c r="G4329" s="8">
        <v>2.38427506062246</v>
      </c>
      <c r="H4329" s="8">
        <v>0.575050801868433</v>
      </c>
      <c r="I4329" s="8">
        <v>16.2272381664431</v>
      </c>
      <c r="J4329" s="8">
        <v>1.30598676149366</v>
      </c>
      <c r="K4329" s="8">
        <v>-3.5908</v>
      </c>
      <c r="L4329" s="8">
        <v>5.2416e-16</v>
      </c>
      <c r="M4329" s="8">
        <v>7.7461e-15</v>
      </c>
      <c r="N4329" s="8" t="s">
        <v>16</v>
      </c>
      <c r="P4329" s="23"/>
      <c r="Q4329" s="23"/>
    </row>
    <row r="4330" spans="2:14">
      <c r="B4330" s="8" t="s">
        <v>4835</v>
      </c>
      <c r="C4330" s="8">
        <v>0.327945638080809</v>
      </c>
      <c r="D4330" s="8">
        <v>0.323957798331203</v>
      </c>
      <c r="E4330" s="8">
        <v>0.376151447668857</v>
      </c>
      <c r="F4330" s="8">
        <v>1.23978014743087</v>
      </c>
      <c r="G4330" s="8">
        <v>0.810693028069144</v>
      </c>
      <c r="H4330" s="8">
        <v>1.33762736155205</v>
      </c>
      <c r="I4330" s="8">
        <v>0.34268496136029</v>
      </c>
      <c r="J4330" s="8">
        <v>1.12936684568402</v>
      </c>
      <c r="K4330" s="8">
        <v>1.788</v>
      </c>
      <c r="L4330" s="8">
        <v>0.00030436</v>
      </c>
      <c r="M4330" s="8">
        <v>0.001166</v>
      </c>
      <c r="N4330" s="8" t="s">
        <v>16</v>
      </c>
    </row>
    <row r="4331" spans="2:16">
      <c r="B4331" s="8" t="s">
        <v>4836</v>
      </c>
      <c r="C4331" s="8">
        <v>0.840933228374813</v>
      </c>
      <c r="D4331" s="8">
        <v>0.55380495133714</v>
      </c>
      <c r="E4331" s="8">
        <v>0.613801219583565</v>
      </c>
      <c r="F4331" s="8">
        <v>5.0335766600301</v>
      </c>
      <c r="G4331" s="8">
        <v>2.85837227564323</v>
      </c>
      <c r="H4331" s="8">
        <v>43.4467345254951</v>
      </c>
      <c r="I4331" s="8">
        <v>0.669513133098506</v>
      </c>
      <c r="J4331" s="8">
        <v>17.1128944870561</v>
      </c>
      <c r="K4331" s="8">
        <v>4.6912</v>
      </c>
      <c r="L4331" s="8">
        <v>2.2019e-5</v>
      </c>
      <c r="M4331" s="8">
        <v>0.00010453</v>
      </c>
      <c r="N4331" s="8" t="s">
        <v>16</v>
      </c>
      <c r="P4331" s="23"/>
    </row>
    <row r="4332" spans="2:16">
      <c r="B4332" s="8" t="s">
        <v>4837</v>
      </c>
      <c r="C4332" s="8">
        <v>3.08874536141336</v>
      </c>
      <c r="D4332" s="8">
        <v>3.31086142813147</v>
      </c>
      <c r="E4332" s="8">
        <v>2.09002885104093</v>
      </c>
      <c r="F4332" s="8">
        <v>4.83083947427223</v>
      </c>
      <c r="G4332" s="8">
        <v>5.88907165282055</v>
      </c>
      <c r="H4332" s="8">
        <v>7.49818513030584</v>
      </c>
      <c r="I4332" s="8">
        <v>2.82987854686192</v>
      </c>
      <c r="J4332" s="8">
        <v>6.07269875246621</v>
      </c>
      <c r="K4332" s="8">
        <v>1.1451</v>
      </c>
      <c r="L4332" s="8">
        <v>5.2611e-5</v>
      </c>
      <c r="M4332" s="8">
        <v>0.00023256</v>
      </c>
      <c r="N4332" s="8" t="s">
        <v>4838</v>
      </c>
      <c r="P4332" s="23"/>
    </row>
    <row r="4333" spans="2:17">
      <c r="B4333" s="8" t="s">
        <v>4839</v>
      </c>
      <c r="C4333" s="8">
        <v>63.1214680179485</v>
      </c>
      <c r="D4333" s="8">
        <v>73.554358648332</v>
      </c>
      <c r="E4333" s="8">
        <v>56.3898518272537</v>
      </c>
      <c r="F4333" s="8">
        <v>1.65788678181903</v>
      </c>
      <c r="G4333" s="8">
        <v>1.24177950952811</v>
      </c>
      <c r="H4333" s="8">
        <v>3.06941178687519</v>
      </c>
      <c r="I4333" s="8">
        <v>64.3552261645114</v>
      </c>
      <c r="J4333" s="8">
        <v>1.98969269274078</v>
      </c>
      <c r="K4333" s="8">
        <v>-4.9686</v>
      </c>
      <c r="L4333" s="8">
        <v>1.6853e-51</v>
      </c>
      <c r="M4333" s="8">
        <v>1.0821e-49</v>
      </c>
      <c r="N4333" s="8" t="s">
        <v>16</v>
      </c>
      <c r="P4333" s="23"/>
      <c r="Q4333" s="23"/>
    </row>
    <row r="4334" spans="2:17">
      <c r="B4334" s="8" t="s">
        <v>4840</v>
      </c>
      <c r="C4334" s="8">
        <v>1.17507453457527</v>
      </c>
      <c r="D4334" s="8">
        <v>0.957648081835036</v>
      </c>
      <c r="E4334" s="8">
        <v>0.949588203264526</v>
      </c>
      <c r="F4334" s="8">
        <v>0</v>
      </c>
      <c r="G4334" s="8">
        <v>0</v>
      </c>
      <c r="H4334" s="8">
        <v>0</v>
      </c>
      <c r="I4334" s="8">
        <v>1.02743693989161</v>
      </c>
      <c r="J4334" s="8">
        <v>0</v>
      </c>
      <c r="K4334" s="8">
        <v>-7.4274</v>
      </c>
      <c r="L4334" s="8">
        <v>6.2038e-9</v>
      </c>
      <c r="M4334" s="8">
        <v>4.9369e-8</v>
      </c>
      <c r="N4334" s="8" t="s">
        <v>16</v>
      </c>
      <c r="P4334" s="23"/>
      <c r="Q4334" s="23"/>
    </row>
    <row r="4335" spans="2:17">
      <c r="B4335" s="8" t="s">
        <v>4841</v>
      </c>
      <c r="C4335" s="8">
        <v>16.2768300208848</v>
      </c>
      <c r="D4335" s="8">
        <v>17.1198234364759</v>
      </c>
      <c r="E4335" s="8">
        <v>18.2579677212994</v>
      </c>
      <c r="F4335" s="8">
        <v>70.2071210834012</v>
      </c>
      <c r="G4335" s="8">
        <v>34.1080617322187</v>
      </c>
      <c r="H4335" s="8">
        <v>54.0769371860264</v>
      </c>
      <c r="I4335" s="8">
        <v>17.2182070595534</v>
      </c>
      <c r="J4335" s="8">
        <v>52.7973733338821</v>
      </c>
      <c r="K4335" s="8">
        <v>1.7041</v>
      </c>
      <c r="L4335" s="8">
        <v>1.1098e-7</v>
      </c>
      <c r="M4335" s="8">
        <v>7.6226e-7</v>
      </c>
      <c r="N4335" s="8" t="s">
        <v>16</v>
      </c>
      <c r="P4335" s="23"/>
      <c r="Q4335" s="23"/>
    </row>
    <row r="4336" spans="2:17">
      <c r="B4336" s="8" t="s">
        <v>4842</v>
      </c>
      <c r="C4336" s="8">
        <v>134.115240273875</v>
      </c>
      <c r="D4336" s="8">
        <v>149.766186867013</v>
      </c>
      <c r="E4336" s="8">
        <v>131.08036168943</v>
      </c>
      <c r="F4336" s="8">
        <v>470.056905131124</v>
      </c>
      <c r="G4336" s="8">
        <v>517.990722044605</v>
      </c>
      <c r="H4336" s="8">
        <v>368.405818640749</v>
      </c>
      <c r="I4336" s="8">
        <v>138.320596276773</v>
      </c>
      <c r="J4336" s="8">
        <v>452.151148605493</v>
      </c>
      <c r="K4336" s="8">
        <v>1.7718</v>
      </c>
      <c r="L4336" s="8">
        <v>1.8253e-18</v>
      </c>
      <c r="M4336" s="8">
        <v>3.1725e-17</v>
      </c>
      <c r="N4336" s="8" t="s">
        <v>16</v>
      </c>
      <c r="P4336" s="23"/>
      <c r="Q4336" s="23"/>
    </row>
    <row r="4337" spans="2:14">
      <c r="B4337" s="8" t="s">
        <v>4843</v>
      </c>
      <c r="C4337" s="8">
        <v>0.112249849275982</v>
      </c>
      <c r="D4337" s="8">
        <v>0.221769767985119</v>
      </c>
      <c r="E4337" s="8">
        <v>0.08778397116128</v>
      </c>
      <c r="F4337" s="8">
        <v>0.825133319598848</v>
      </c>
      <c r="G4337" s="8">
        <v>0.317952173340876</v>
      </c>
      <c r="H4337" s="8">
        <v>0.402161681801655</v>
      </c>
      <c r="I4337" s="8">
        <v>0.140601196140794</v>
      </c>
      <c r="J4337" s="8">
        <v>0.51508239158046</v>
      </c>
      <c r="K4337" s="8">
        <v>1.9618</v>
      </c>
      <c r="L4337" s="8">
        <v>0.012273</v>
      </c>
      <c r="M4337" s="8">
        <v>0.031492</v>
      </c>
      <c r="N4337" s="8" t="s">
        <v>16</v>
      </c>
    </row>
    <row r="4338" spans="2:17">
      <c r="B4338" s="8" t="s">
        <v>4844</v>
      </c>
      <c r="C4338" s="8">
        <v>6.2858671139458</v>
      </c>
      <c r="D4338" s="8">
        <v>6.86883912758786</v>
      </c>
      <c r="E4338" s="8">
        <v>6.93143014861273</v>
      </c>
      <c r="F4338" s="8">
        <v>0.146038404284402</v>
      </c>
      <c r="G4338" s="8">
        <v>0.0859451450211883</v>
      </c>
      <c r="H4338" s="8">
        <v>0.122644565420665</v>
      </c>
      <c r="I4338" s="8">
        <v>6.69537879671546</v>
      </c>
      <c r="J4338" s="8">
        <v>0.118209371575418</v>
      </c>
      <c r="K4338" s="8">
        <v>-5.7687</v>
      </c>
      <c r="L4338" s="8">
        <v>1.9949e-34</v>
      </c>
      <c r="M4338" s="8">
        <v>7.7699e-33</v>
      </c>
      <c r="N4338" s="8" t="s">
        <v>16</v>
      </c>
      <c r="P4338" s="23"/>
      <c r="Q4338" s="23"/>
    </row>
    <row r="4339" spans="2:17">
      <c r="B4339" s="8" t="s">
        <v>4845</v>
      </c>
      <c r="C4339" s="8">
        <v>17.6794281093349</v>
      </c>
      <c r="D4339" s="8">
        <v>15.9713708170424</v>
      </c>
      <c r="E4339" s="8">
        <v>18.00488913571</v>
      </c>
      <c r="F4339" s="8">
        <v>5.72358566465691</v>
      </c>
      <c r="G4339" s="8">
        <v>7.73691977039059</v>
      </c>
      <c r="H4339" s="8">
        <v>10.5778278790405</v>
      </c>
      <c r="I4339" s="8">
        <v>17.2185626873624</v>
      </c>
      <c r="J4339" s="8">
        <v>8.01277777136267</v>
      </c>
      <c r="K4339" s="8">
        <v>-1.0603</v>
      </c>
      <c r="L4339" s="8">
        <v>1.5796e-6</v>
      </c>
      <c r="M4339" s="8">
        <v>9.2034e-6</v>
      </c>
      <c r="N4339" s="8" t="s">
        <v>16</v>
      </c>
      <c r="P4339" s="23"/>
      <c r="Q4339" s="23"/>
    </row>
    <row r="4340" spans="2:14">
      <c r="B4340" s="8" t="s">
        <v>4846</v>
      </c>
      <c r="C4340" s="8">
        <v>3.80569796191488</v>
      </c>
      <c r="D4340" s="8">
        <v>4.74653082656624</v>
      </c>
      <c r="E4340" s="8">
        <v>3.94611268328724</v>
      </c>
      <c r="F4340" s="8">
        <v>2.23265492651746</v>
      </c>
      <c r="G4340" s="8">
        <v>1.27014299630748</v>
      </c>
      <c r="H4340" s="8">
        <v>1.5937557340343</v>
      </c>
      <c r="I4340" s="8">
        <v>4.16611382392279</v>
      </c>
      <c r="J4340" s="8">
        <v>1.69885121895308</v>
      </c>
      <c r="K4340" s="8">
        <v>-1.2157</v>
      </c>
      <c r="L4340" s="8">
        <v>0.00020567</v>
      </c>
      <c r="M4340" s="8">
        <v>0.00081689</v>
      </c>
      <c r="N4340" s="8" t="s">
        <v>16</v>
      </c>
    </row>
    <row r="4341" spans="2:17">
      <c r="B4341" s="8" t="s">
        <v>4847</v>
      </c>
      <c r="C4341" s="8">
        <v>15.2504414682101</v>
      </c>
      <c r="D4341" s="8">
        <v>15.1870777517178</v>
      </c>
      <c r="E4341" s="8">
        <v>16.4431918552386</v>
      </c>
      <c r="F4341" s="8">
        <v>2.90707069052757</v>
      </c>
      <c r="G4341" s="8">
        <v>6.08469046744753</v>
      </c>
      <c r="H4341" s="8">
        <v>4.65934558118576</v>
      </c>
      <c r="I4341" s="8">
        <v>15.6269036917222</v>
      </c>
      <c r="J4341" s="8">
        <v>4.55036891305362</v>
      </c>
      <c r="K4341" s="8">
        <v>-1.742</v>
      </c>
      <c r="L4341" s="8">
        <v>1.318e-12</v>
      </c>
      <c r="M4341" s="8">
        <v>1.4809e-11</v>
      </c>
      <c r="N4341" s="8" t="s">
        <v>16</v>
      </c>
      <c r="P4341" s="23"/>
      <c r="Q4341" s="23"/>
    </row>
    <row r="4342" spans="2:14">
      <c r="B4342" s="8" t="s">
        <v>4848</v>
      </c>
      <c r="C4342" s="8">
        <v>0.987525150097132</v>
      </c>
      <c r="D4342" s="8">
        <v>0.766477471309392</v>
      </c>
      <c r="E4342" s="8">
        <v>0.85809448848374</v>
      </c>
      <c r="F4342" s="8">
        <v>0.222219262601832</v>
      </c>
      <c r="G4342" s="8">
        <v>0.339055073829293</v>
      </c>
      <c r="H4342" s="8">
        <v>0.233277549691883</v>
      </c>
      <c r="I4342" s="8">
        <v>0.870699036630088</v>
      </c>
      <c r="J4342" s="8">
        <v>0.264850628707669</v>
      </c>
      <c r="K4342" s="8">
        <v>-1.6604</v>
      </c>
      <c r="L4342" s="8">
        <v>0.00023446</v>
      </c>
      <c r="M4342" s="8">
        <v>0.00091969</v>
      </c>
      <c r="N4342" s="8" t="s">
        <v>16</v>
      </c>
    </row>
    <row r="4343" spans="2:16">
      <c r="B4343" s="8" t="s">
        <v>4849</v>
      </c>
      <c r="C4343" s="8">
        <v>96.1903231824745</v>
      </c>
      <c r="D4343" s="8">
        <v>101.29307282393</v>
      </c>
      <c r="E4343" s="8">
        <v>99.1445500979324</v>
      </c>
      <c r="F4343" s="8">
        <v>374.849897645473</v>
      </c>
      <c r="G4343" s="8">
        <v>322.836561258552</v>
      </c>
      <c r="H4343" s="8">
        <v>139.339152366225</v>
      </c>
      <c r="I4343" s="8">
        <v>98.875982034779</v>
      </c>
      <c r="J4343" s="8">
        <v>279.008537090083</v>
      </c>
      <c r="K4343" s="8">
        <v>1.5826</v>
      </c>
      <c r="L4343" s="8">
        <v>3.1045e-5</v>
      </c>
      <c r="M4343" s="8">
        <v>0.00014358</v>
      </c>
      <c r="N4343" s="8" t="s">
        <v>16</v>
      </c>
      <c r="P4343" s="23"/>
    </row>
    <row r="4344" spans="2:17">
      <c r="B4344" s="8" t="s">
        <v>4850</v>
      </c>
      <c r="C4344" s="8">
        <v>49.5659871129021</v>
      </c>
      <c r="D4344" s="8">
        <v>53.6253671106194</v>
      </c>
      <c r="E4344" s="8">
        <v>53.520093611141</v>
      </c>
      <c r="F4344" s="8">
        <v>23.879158802733</v>
      </c>
      <c r="G4344" s="8">
        <v>23.8173001225714</v>
      </c>
      <c r="H4344" s="8">
        <v>24.9180970763837</v>
      </c>
      <c r="I4344" s="8">
        <v>52.2371492782208</v>
      </c>
      <c r="J4344" s="8">
        <v>24.2048520005627</v>
      </c>
      <c r="K4344" s="8">
        <v>-1.0493</v>
      </c>
      <c r="L4344" s="8">
        <v>3.1774e-15</v>
      </c>
      <c r="M4344" s="8">
        <v>4.4656e-14</v>
      </c>
      <c r="N4344" s="8" t="s">
        <v>4851</v>
      </c>
      <c r="P4344" s="23"/>
      <c r="Q4344" s="23"/>
    </row>
    <row r="4345" spans="2:17">
      <c r="B4345" s="8" t="s">
        <v>4852</v>
      </c>
      <c r="C4345" s="8">
        <v>13.46108020966</v>
      </c>
      <c r="D4345" s="8">
        <v>11.039344817374</v>
      </c>
      <c r="E4345" s="8">
        <v>12.0940441168631</v>
      </c>
      <c r="F4345" s="8">
        <v>31.2350684500371</v>
      </c>
      <c r="G4345" s="8">
        <v>28.9801099537625</v>
      </c>
      <c r="H4345" s="8">
        <v>21.1544630614227</v>
      </c>
      <c r="I4345" s="8">
        <v>12.198156381299</v>
      </c>
      <c r="J4345" s="8">
        <v>27.1232138217408</v>
      </c>
      <c r="K4345" s="8">
        <v>1.2268</v>
      </c>
      <c r="L4345" s="8">
        <v>4.038e-7</v>
      </c>
      <c r="M4345" s="8">
        <v>2.5692e-6</v>
      </c>
      <c r="N4345" s="8" t="s">
        <v>16</v>
      </c>
      <c r="P4345" s="23"/>
      <c r="Q4345" s="23"/>
    </row>
    <row r="4346" spans="2:17">
      <c r="B4346" s="8" t="s">
        <v>4853</v>
      </c>
      <c r="C4346" s="8">
        <v>7.43126728110578</v>
      </c>
      <c r="D4346" s="8">
        <v>7.36980379119059</v>
      </c>
      <c r="E4346" s="8">
        <v>8.38938359961154</v>
      </c>
      <c r="F4346" s="8">
        <v>35.3319269420898</v>
      </c>
      <c r="G4346" s="8">
        <v>34.2033279371592</v>
      </c>
      <c r="H4346" s="8">
        <v>27.9304940746865</v>
      </c>
      <c r="I4346" s="8">
        <v>7.73015155730264</v>
      </c>
      <c r="J4346" s="8">
        <v>32.4885829846452</v>
      </c>
      <c r="K4346" s="8">
        <v>2.1405</v>
      </c>
      <c r="L4346" s="8">
        <v>3.7841e-26</v>
      </c>
      <c r="M4346" s="8">
        <v>1.0221e-24</v>
      </c>
      <c r="N4346" s="8" t="s">
        <v>16</v>
      </c>
      <c r="P4346" s="23"/>
      <c r="Q4346" s="23"/>
    </row>
    <row r="4347" spans="2:17">
      <c r="B4347" s="8" t="s">
        <v>4854</v>
      </c>
      <c r="C4347" s="8">
        <v>0.412725944047646</v>
      </c>
      <c r="D4347" s="8">
        <v>0.320341348173569</v>
      </c>
      <c r="E4347" s="8">
        <v>0.307398629918466</v>
      </c>
      <c r="F4347" s="8">
        <v>4.98425126838763</v>
      </c>
      <c r="G4347" s="8">
        <v>4.3725981184928</v>
      </c>
      <c r="H4347" s="8">
        <v>3.34736075057941</v>
      </c>
      <c r="I4347" s="8">
        <v>0.34682197404656</v>
      </c>
      <c r="J4347" s="8">
        <v>4.23473671248661</v>
      </c>
      <c r="K4347" s="8">
        <v>3.6827</v>
      </c>
      <c r="L4347" s="8">
        <v>2.6717e-20</v>
      </c>
      <c r="M4347" s="8">
        <v>5.221e-19</v>
      </c>
      <c r="N4347" s="8" t="s">
        <v>16</v>
      </c>
      <c r="P4347" s="23"/>
      <c r="Q4347" s="23"/>
    </row>
    <row r="4348" spans="2:17">
      <c r="B4348" s="8" t="s">
        <v>4855</v>
      </c>
      <c r="C4348" s="8">
        <v>3.91864414399446</v>
      </c>
      <c r="D4348" s="8">
        <v>3.22582765231325</v>
      </c>
      <c r="E4348" s="8">
        <v>2.60559916212044</v>
      </c>
      <c r="F4348" s="8">
        <v>0.775301110872165</v>
      </c>
      <c r="G4348" s="8">
        <v>0.643461783739091</v>
      </c>
      <c r="H4348" s="8">
        <v>0.751276047602307</v>
      </c>
      <c r="I4348" s="8">
        <v>3.25002365280938</v>
      </c>
      <c r="J4348" s="8">
        <v>0.723346314071188</v>
      </c>
      <c r="K4348" s="8">
        <v>-2.1072</v>
      </c>
      <c r="L4348" s="8">
        <v>3.0045e-10</v>
      </c>
      <c r="M4348" s="8">
        <v>2.7436e-9</v>
      </c>
      <c r="N4348" s="8" t="s">
        <v>16</v>
      </c>
      <c r="P4348" s="23"/>
      <c r="Q4348" s="23"/>
    </row>
    <row r="4349" spans="2:14">
      <c r="B4349" s="8" t="s">
        <v>4856</v>
      </c>
      <c r="C4349" s="8">
        <v>0.0276450042018533</v>
      </c>
      <c r="D4349" s="8">
        <v>0.10923535679267</v>
      </c>
      <c r="E4349" s="8">
        <v>0.0576520626028902</v>
      </c>
      <c r="F4349" s="8">
        <v>0.116122658437052</v>
      </c>
      <c r="G4349" s="8">
        <v>0.25627279606318</v>
      </c>
      <c r="H4349" s="8">
        <v>1.46281518029011</v>
      </c>
      <c r="I4349" s="8">
        <v>0.0648441411991378</v>
      </c>
      <c r="J4349" s="8">
        <v>0.611736878263447</v>
      </c>
      <c r="K4349" s="8">
        <v>3.2343</v>
      </c>
      <c r="L4349" s="8">
        <v>0.0046633</v>
      </c>
      <c r="M4349" s="8">
        <v>0.013463</v>
      </c>
      <c r="N4349" s="8" t="s">
        <v>16</v>
      </c>
    </row>
    <row r="4350" spans="2:17">
      <c r="B4350" s="8" t="s">
        <v>4857</v>
      </c>
      <c r="C4350" s="8">
        <v>4.17892165627445</v>
      </c>
      <c r="D4350" s="8">
        <v>2.94056844668916</v>
      </c>
      <c r="E4350" s="8">
        <v>2.95470931796929</v>
      </c>
      <c r="F4350" s="8">
        <v>8.53630711893363</v>
      </c>
      <c r="G4350" s="8">
        <v>9.1983367531633</v>
      </c>
      <c r="H4350" s="8">
        <v>7.13101538794449</v>
      </c>
      <c r="I4350" s="8">
        <v>3.3580664736443</v>
      </c>
      <c r="J4350" s="8">
        <v>8.28855308668047</v>
      </c>
      <c r="K4350" s="8">
        <v>1.3678</v>
      </c>
      <c r="L4350" s="8">
        <v>5.2563e-8</v>
      </c>
      <c r="M4350" s="8">
        <v>3.7528e-7</v>
      </c>
      <c r="N4350" s="8" t="s">
        <v>16</v>
      </c>
      <c r="P4350" s="23"/>
      <c r="Q4350" s="23"/>
    </row>
    <row r="4351" spans="2:17">
      <c r="B4351" s="8" t="s">
        <v>4858</v>
      </c>
      <c r="C4351" s="8">
        <v>2.44301076457951</v>
      </c>
      <c r="D4351" s="8">
        <v>3.00115960364131</v>
      </c>
      <c r="E4351" s="8">
        <v>2.1881332936406</v>
      </c>
      <c r="F4351" s="8">
        <v>0</v>
      </c>
      <c r="G4351" s="8">
        <v>0.0322607244315904</v>
      </c>
      <c r="H4351" s="8">
        <v>0.069054555561448</v>
      </c>
      <c r="I4351" s="8">
        <v>2.54410122062047</v>
      </c>
      <c r="J4351" s="8">
        <v>0.0337717599976795</v>
      </c>
      <c r="K4351" s="8">
        <v>-6.2111</v>
      </c>
      <c r="L4351" s="8">
        <v>8.7218e-12</v>
      </c>
      <c r="M4351" s="8">
        <v>9.125e-11</v>
      </c>
      <c r="N4351" s="8" t="s">
        <v>16</v>
      </c>
      <c r="P4351" s="23"/>
      <c r="Q4351" s="23"/>
    </row>
    <row r="4352" spans="2:14">
      <c r="B4352" s="8" t="s">
        <v>4859</v>
      </c>
      <c r="C4352" s="8">
        <v>1.32769171227424</v>
      </c>
      <c r="D4352" s="8">
        <v>1.53013804636259</v>
      </c>
      <c r="E4352" s="8">
        <v>1.44209610838266</v>
      </c>
      <c r="F4352" s="8">
        <v>4.35700024248722</v>
      </c>
      <c r="G4352" s="8">
        <v>2.19376482995282</v>
      </c>
      <c r="H4352" s="8">
        <v>2.6528141198515</v>
      </c>
      <c r="I4352" s="8">
        <v>1.43330862233983</v>
      </c>
      <c r="J4352" s="8">
        <v>3.06785973076385</v>
      </c>
      <c r="K4352" s="8">
        <v>1.1873</v>
      </c>
      <c r="L4352" s="8">
        <v>0.0027543</v>
      </c>
      <c r="M4352" s="8">
        <v>0.0084652</v>
      </c>
      <c r="N4352" s="8" t="s">
        <v>16</v>
      </c>
    </row>
    <row r="4353" spans="2:14">
      <c r="B4353" s="8" t="s">
        <v>4860</v>
      </c>
      <c r="C4353" s="8">
        <v>3.28468589580896</v>
      </c>
      <c r="D4353" s="8">
        <v>3.84793347954876</v>
      </c>
      <c r="E4353" s="8">
        <v>3.55674275432812</v>
      </c>
      <c r="F4353" s="8">
        <v>0.928664525037394</v>
      </c>
      <c r="G4353" s="8">
        <v>2.36395433436654</v>
      </c>
      <c r="H4353" s="8">
        <v>1.57837328255181</v>
      </c>
      <c r="I4353" s="8">
        <v>3.56312070989528</v>
      </c>
      <c r="J4353" s="8">
        <v>1.62366404731858</v>
      </c>
      <c r="K4353" s="8">
        <v>-1.1008</v>
      </c>
      <c r="L4353" s="8">
        <v>0.00084084</v>
      </c>
      <c r="M4353" s="8">
        <v>0.0029138</v>
      </c>
      <c r="N4353" s="8" t="s">
        <v>16</v>
      </c>
    </row>
    <row r="4354" spans="2:17">
      <c r="B4354" s="8" t="s">
        <v>4861</v>
      </c>
      <c r="C4354" s="8">
        <v>3.39417167743983</v>
      </c>
      <c r="D4354" s="8">
        <v>3.57348375141842</v>
      </c>
      <c r="E4354" s="8">
        <v>3.23648211254343</v>
      </c>
      <c r="F4354" s="8">
        <v>0.0468986704635622</v>
      </c>
      <c r="G4354" s="8">
        <v>0.138001817194681</v>
      </c>
      <c r="H4354" s="8">
        <v>0.270778677815718</v>
      </c>
      <c r="I4354" s="8">
        <v>3.40137918046723</v>
      </c>
      <c r="J4354" s="8">
        <v>0.151893055157987</v>
      </c>
      <c r="K4354" s="8">
        <v>-4.456</v>
      </c>
      <c r="L4354" s="8">
        <v>2.0756e-23</v>
      </c>
      <c r="M4354" s="8">
        <v>4.8487e-22</v>
      </c>
      <c r="N4354" s="8" t="s">
        <v>16</v>
      </c>
      <c r="P4354" s="23"/>
      <c r="Q4354" s="23"/>
    </row>
    <row r="4355" spans="2:17">
      <c r="B4355" s="8" t="s">
        <v>4862</v>
      </c>
      <c r="C4355" s="8">
        <v>3.53449941332616</v>
      </c>
      <c r="D4355" s="8">
        <v>3.33361175132321</v>
      </c>
      <c r="E4355" s="8">
        <v>3.94477860919723</v>
      </c>
      <c r="F4355" s="8">
        <v>0.111909358440663</v>
      </c>
      <c r="G4355" s="8">
        <v>0.0914720009547042</v>
      </c>
      <c r="H4355" s="8">
        <v>0.117478298771086</v>
      </c>
      <c r="I4355" s="8">
        <v>3.6042965912822</v>
      </c>
      <c r="J4355" s="8">
        <v>0.106953219388818</v>
      </c>
      <c r="K4355" s="8">
        <v>-5.019</v>
      </c>
      <c r="L4355" s="8">
        <v>2.3679e-33</v>
      </c>
      <c r="M4355" s="8">
        <v>8.8103e-32</v>
      </c>
      <c r="N4355" s="8" t="s">
        <v>16</v>
      </c>
      <c r="P4355" s="23"/>
      <c r="Q4355" s="23"/>
    </row>
    <row r="4356" spans="2:14">
      <c r="B4356" s="8" t="s">
        <v>4863</v>
      </c>
      <c r="C4356" s="8">
        <v>1.48731050290676</v>
      </c>
      <c r="D4356" s="8">
        <v>1.49694593389955</v>
      </c>
      <c r="E4356" s="8">
        <v>1.37528221486005</v>
      </c>
      <c r="F4356" s="8">
        <v>1.5618594978121</v>
      </c>
      <c r="G4356" s="8">
        <v>2.91937904612986</v>
      </c>
      <c r="H4356" s="8">
        <v>4.207229901925</v>
      </c>
      <c r="I4356" s="8">
        <v>1.45317955055545</v>
      </c>
      <c r="J4356" s="8">
        <v>2.89615614862232</v>
      </c>
      <c r="K4356" s="8">
        <v>1.0243</v>
      </c>
      <c r="L4356" s="8">
        <v>0.0068096</v>
      </c>
      <c r="M4356" s="8">
        <v>0.018851</v>
      </c>
      <c r="N4356" s="8" t="s">
        <v>16</v>
      </c>
    </row>
    <row r="4357" spans="2:17">
      <c r="B4357" s="8" t="s">
        <v>4864</v>
      </c>
      <c r="C4357" s="8">
        <v>1.49036681068407</v>
      </c>
      <c r="D4357" s="8">
        <v>1.96299180770986</v>
      </c>
      <c r="E4357" s="8">
        <v>1.48496872140019</v>
      </c>
      <c r="F4357" s="8">
        <v>0</v>
      </c>
      <c r="G4357" s="8">
        <v>0</v>
      </c>
      <c r="H4357" s="8">
        <v>0.0730200646926995</v>
      </c>
      <c r="I4357" s="8">
        <v>1.64610911326471</v>
      </c>
      <c r="J4357" s="8">
        <v>0.0243400215642332</v>
      </c>
      <c r="K4357" s="8">
        <v>-6.0842</v>
      </c>
      <c r="L4357" s="8">
        <v>4.5272e-8</v>
      </c>
      <c r="M4357" s="8">
        <v>3.2578e-7</v>
      </c>
      <c r="N4357" s="8" t="s">
        <v>16</v>
      </c>
      <c r="P4357" s="23"/>
      <c r="Q4357" s="23"/>
    </row>
    <row r="4358" spans="2:17">
      <c r="B4358" s="8" t="s">
        <v>4865</v>
      </c>
      <c r="C4358" s="8">
        <v>6.47711790912757</v>
      </c>
      <c r="D4358" s="8">
        <v>5.93512636954332</v>
      </c>
      <c r="E4358" s="8">
        <v>5.80645846629869</v>
      </c>
      <c r="F4358" s="8">
        <v>0.276995272425414</v>
      </c>
      <c r="G4358" s="8">
        <v>0.845261130317419</v>
      </c>
      <c r="H4358" s="8">
        <v>0.193852917072616</v>
      </c>
      <c r="I4358" s="8">
        <v>6.07290091498986</v>
      </c>
      <c r="J4358" s="8">
        <v>0.43870310660515</v>
      </c>
      <c r="K4358" s="8">
        <v>-3.7425</v>
      </c>
      <c r="L4358" s="8">
        <v>5.5246e-16</v>
      </c>
      <c r="M4358" s="8">
        <v>8.1466e-15</v>
      </c>
      <c r="N4358" s="8" t="s">
        <v>16</v>
      </c>
      <c r="P4358" s="23"/>
      <c r="Q4358" s="23"/>
    </row>
    <row r="4359" spans="2:14">
      <c r="B4359" s="8" t="s">
        <v>4866</v>
      </c>
      <c r="C4359" s="8">
        <v>1.58568748706342</v>
      </c>
      <c r="D4359" s="8">
        <v>1.76220610503073</v>
      </c>
      <c r="E4359" s="8">
        <v>1.68295545614617</v>
      </c>
      <c r="F4359" s="8">
        <v>0</v>
      </c>
      <c r="G4359" s="8">
        <v>0.466651743019484</v>
      </c>
      <c r="H4359" s="8">
        <v>0.0312148414247855</v>
      </c>
      <c r="I4359" s="8">
        <v>1.67694968274677</v>
      </c>
      <c r="J4359" s="8">
        <v>0.16595552814809</v>
      </c>
      <c r="K4359" s="8">
        <v>-3.3307</v>
      </c>
      <c r="L4359" s="8">
        <v>0.00067268</v>
      </c>
      <c r="M4359" s="8">
        <v>0.002387</v>
      </c>
      <c r="N4359" s="8" t="s">
        <v>16</v>
      </c>
    </row>
    <row r="4360" spans="2:14">
      <c r="B4360" s="8" t="s">
        <v>4867</v>
      </c>
      <c r="C4360" s="8">
        <v>12.9320962428271</v>
      </c>
      <c r="D4360" s="8">
        <v>12.3125935916825</v>
      </c>
      <c r="E4360" s="8">
        <v>13.9059634384066</v>
      </c>
      <c r="F4360" s="8">
        <v>40.4058487430497</v>
      </c>
      <c r="G4360" s="8">
        <v>21.3605928469363</v>
      </c>
      <c r="H4360" s="8">
        <v>21.17311030151</v>
      </c>
      <c r="I4360" s="8">
        <v>13.0502177576387</v>
      </c>
      <c r="J4360" s="8">
        <v>27.6465172971653</v>
      </c>
      <c r="K4360" s="8">
        <v>1.1801</v>
      </c>
      <c r="L4360" s="8">
        <v>0.00058159</v>
      </c>
      <c r="M4360" s="8">
        <v>0.0020912</v>
      </c>
      <c r="N4360" s="8" t="s">
        <v>16</v>
      </c>
    </row>
    <row r="4361" spans="2:17">
      <c r="B4361" s="8" t="s">
        <v>4868</v>
      </c>
      <c r="C4361" s="8">
        <v>15.0869934092939</v>
      </c>
      <c r="D4361" s="8">
        <v>19.3633044403453</v>
      </c>
      <c r="E4361" s="8">
        <v>12.5137150689588</v>
      </c>
      <c r="F4361" s="8">
        <v>2.10042479419524</v>
      </c>
      <c r="G4361" s="8">
        <v>0.647492580789848</v>
      </c>
      <c r="H4361" s="8">
        <v>4.81938664448869</v>
      </c>
      <c r="I4361" s="8">
        <v>15.654670972866</v>
      </c>
      <c r="J4361" s="8">
        <v>2.52243467315793</v>
      </c>
      <c r="K4361" s="8">
        <v>-2.5863</v>
      </c>
      <c r="L4361" s="8">
        <v>9.9526e-6</v>
      </c>
      <c r="M4361" s="8">
        <v>5.0228e-5</v>
      </c>
      <c r="N4361" s="8" t="s">
        <v>16</v>
      </c>
      <c r="P4361" s="23"/>
      <c r="Q4361" s="23"/>
    </row>
    <row r="4362" spans="2:17">
      <c r="B4362" s="8" t="s">
        <v>4869</v>
      </c>
      <c r="C4362" s="8">
        <v>187.86576099022</v>
      </c>
      <c r="D4362" s="8">
        <v>215.970204232092</v>
      </c>
      <c r="E4362" s="8">
        <v>176.72278923206</v>
      </c>
      <c r="F4362" s="8">
        <v>7.59586098874671</v>
      </c>
      <c r="G4362" s="8">
        <v>7.36206275490141</v>
      </c>
      <c r="H4362" s="8">
        <v>21.5577698685062</v>
      </c>
      <c r="I4362" s="8">
        <v>193.519584818124</v>
      </c>
      <c r="J4362" s="8">
        <v>12.1718978707181</v>
      </c>
      <c r="K4362" s="8">
        <v>-3.9568</v>
      </c>
      <c r="L4362" s="8">
        <v>1.0447e-22</v>
      </c>
      <c r="M4362" s="8">
        <v>2.3478e-21</v>
      </c>
      <c r="N4362" s="8" t="s">
        <v>16</v>
      </c>
      <c r="P4362" s="23"/>
      <c r="Q4362" s="23"/>
    </row>
    <row r="4363" spans="2:17">
      <c r="B4363" s="8" t="s">
        <v>4870</v>
      </c>
      <c r="C4363" s="8">
        <v>7.6292586737399</v>
      </c>
      <c r="D4363" s="8">
        <v>7.64164668001339</v>
      </c>
      <c r="E4363" s="8">
        <v>6.47515430843105</v>
      </c>
      <c r="F4363" s="8">
        <v>1.93770447370738</v>
      </c>
      <c r="G4363" s="8">
        <v>2.96054888521361</v>
      </c>
      <c r="H4363" s="8">
        <v>2.54266296697793</v>
      </c>
      <c r="I4363" s="8">
        <v>7.24868655406145</v>
      </c>
      <c r="J4363" s="8">
        <v>2.48030544196631</v>
      </c>
      <c r="K4363" s="8">
        <v>-1.4994</v>
      </c>
      <c r="L4363" s="8">
        <v>1.1534e-10</v>
      </c>
      <c r="M4363" s="8">
        <v>1.0965e-9</v>
      </c>
      <c r="N4363" s="8" t="s">
        <v>16</v>
      </c>
      <c r="P4363" s="23"/>
      <c r="Q4363" s="23"/>
    </row>
    <row r="4364" spans="2:17">
      <c r="B4364" s="8" t="s">
        <v>4871</v>
      </c>
      <c r="C4364" s="8">
        <v>3.29621272727938</v>
      </c>
      <c r="D4364" s="8">
        <v>2.69952705504401</v>
      </c>
      <c r="E4364" s="8">
        <v>2.3501065384446</v>
      </c>
      <c r="F4364" s="8">
        <v>0.828376403954374</v>
      </c>
      <c r="G4364" s="8">
        <v>0.754477088166539</v>
      </c>
      <c r="H4364" s="8">
        <v>1.33545539427454</v>
      </c>
      <c r="I4364" s="8">
        <v>2.78194877358933</v>
      </c>
      <c r="J4364" s="8">
        <v>0.972769628798484</v>
      </c>
      <c r="K4364" s="8">
        <v>-1.4665</v>
      </c>
      <c r="L4364" s="8">
        <v>1.9405e-5</v>
      </c>
      <c r="M4364" s="8">
        <v>9.2822e-5</v>
      </c>
      <c r="N4364" s="8" t="s">
        <v>16</v>
      </c>
      <c r="P4364" s="23"/>
      <c r="Q4364" s="23"/>
    </row>
    <row r="4365" spans="2:14">
      <c r="B4365" s="8" t="s">
        <v>4872</v>
      </c>
      <c r="C4365" s="8">
        <v>0.547266343226701</v>
      </c>
      <c r="D4365" s="8">
        <v>0.597518028724543</v>
      </c>
      <c r="E4365" s="8">
        <v>0.600680215983041</v>
      </c>
      <c r="F4365" s="8">
        <v>0.0302472194407647</v>
      </c>
      <c r="G4365" s="8">
        <v>0.207676098608413</v>
      </c>
      <c r="H4365" s="8">
        <v>0.0635048209009413</v>
      </c>
      <c r="I4365" s="8">
        <v>0.581821529311428</v>
      </c>
      <c r="J4365" s="8">
        <v>0.100476046316706</v>
      </c>
      <c r="K4365" s="8">
        <v>-2.49</v>
      </c>
      <c r="L4365" s="8">
        <v>0.0011573</v>
      </c>
      <c r="M4365" s="8">
        <v>0.003897</v>
      </c>
      <c r="N4365" s="8" t="s">
        <v>16</v>
      </c>
    </row>
    <row r="4366" spans="2:17">
      <c r="B4366" s="8" t="s">
        <v>4873</v>
      </c>
      <c r="C4366" s="8">
        <v>147.993400856429</v>
      </c>
      <c r="D4366" s="8">
        <v>150.778429028112</v>
      </c>
      <c r="E4366" s="8">
        <v>147.723479790907</v>
      </c>
      <c r="F4366" s="8">
        <v>8.4295103700379</v>
      </c>
      <c r="G4366" s="8">
        <v>33.0723732003007</v>
      </c>
      <c r="H4366" s="8">
        <v>5.79491230724295</v>
      </c>
      <c r="I4366" s="8">
        <v>148.831769891816</v>
      </c>
      <c r="J4366" s="8">
        <v>15.7655986258605</v>
      </c>
      <c r="K4366" s="8">
        <v>-3.2153</v>
      </c>
      <c r="L4366" s="8">
        <v>3.9632e-9</v>
      </c>
      <c r="M4366" s="8">
        <v>3.2153e-8</v>
      </c>
      <c r="N4366" s="8" t="s">
        <v>16</v>
      </c>
      <c r="P4366" s="23"/>
      <c r="Q4366" s="23"/>
    </row>
    <row r="4367" spans="2:17">
      <c r="B4367" s="8" t="s">
        <v>4874</v>
      </c>
      <c r="C4367" s="8">
        <v>0</v>
      </c>
      <c r="D4367" s="8">
        <v>0.0586574475084899</v>
      </c>
      <c r="E4367" s="8">
        <v>0</v>
      </c>
      <c r="F4367" s="8">
        <v>1.27829402775047</v>
      </c>
      <c r="G4367" s="8">
        <v>1.34555854658813</v>
      </c>
      <c r="H4367" s="8">
        <v>3.24021136181495</v>
      </c>
      <c r="I4367" s="8">
        <v>0.01955248250283</v>
      </c>
      <c r="J4367" s="8">
        <v>1.95468797871785</v>
      </c>
      <c r="K4367" s="8">
        <v>6.6497</v>
      </c>
      <c r="L4367" s="8">
        <v>1.1783e-8</v>
      </c>
      <c r="M4367" s="8">
        <v>9.1212e-8</v>
      </c>
      <c r="N4367" s="8" t="s">
        <v>16</v>
      </c>
      <c r="P4367" s="23"/>
      <c r="Q4367" s="23"/>
    </row>
    <row r="4368" spans="2:17">
      <c r="B4368" s="8" t="s">
        <v>4875</v>
      </c>
      <c r="C4368" s="8">
        <v>10.8557819462062</v>
      </c>
      <c r="D4368" s="8">
        <v>10.3407829870408</v>
      </c>
      <c r="E4368" s="8">
        <v>10.5110141695958</v>
      </c>
      <c r="F4368" s="8">
        <v>33.8604474908439</v>
      </c>
      <c r="G4368" s="8">
        <v>37.0058137539096</v>
      </c>
      <c r="H4368" s="8">
        <v>35.1536599598574</v>
      </c>
      <c r="I4368" s="8">
        <v>10.5691930342809</v>
      </c>
      <c r="J4368" s="8">
        <v>35.3399737348703</v>
      </c>
      <c r="K4368" s="8">
        <v>1.8003</v>
      </c>
      <c r="L4368" s="8">
        <v>1.7351e-42</v>
      </c>
      <c r="M4368" s="8">
        <v>8.9845e-41</v>
      </c>
      <c r="N4368" s="8" t="s">
        <v>16</v>
      </c>
      <c r="P4368" s="23"/>
      <c r="Q4368" s="23"/>
    </row>
    <row r="4369" spans="2:17">
      <c r="B4369" s="8" t="s">
        <v>4876</v>
      </c>
      <c r="C4369" s="8">
        <v>44.6569918697347</v>
      </c>
      <c r="D4369" s="8">
        <v>45.2105428304454</v>
      </c>
      <c r="E4369" s="8">
        <v>46.5978626790652</v>
      </c>
      <c r="F4369" s="8">
        <v>7.92691288954696</v>
      </c>
      <c r="G4369" s="8">
        <v>24.0767373941489</v>
      </c>
      <c r="H4369" s="8">
        <v>9.1255464223969</v>
      </c>
      <c r="I4369" s="8">
        <v>45.4884657930818</v>
      </c>
      <c r="J4369" s="8">
        <v>13.7097322353643</v>
      </c>
      <c r="K4369" s="8">
        <v>-1.7011</v>
      </c>
      <c r="L4369" s="8">
        <v>1.3352e-5</v>
      </c>
      <c r="M4369" s="8">
        <v>6.5919e-5</v>
      </c>
      <c r="N4369" s="8" t="s">
        <v>16</v>
      </c>
      <c r="P4369" s="23"/>
      <c r="Q4369" s="23"/>
    </row>
    <row r="4370" spans="2:17">
      <c r="B4370" s="8" t="s">
        <v>4877</v>
      </c>
      <c r="C4370" s="8">
        <v>106.198396019485</v>
      </c>
      <c r="D4370" s="8">
        <v>101.011621801612</v>
      </c>
      <c r="E4370" s="8">
        <v>102.454980342656</v>
      </c>
      <c r="F4370" s="8">
        <v>17.3922003609103</v>
      </c>
      <c r="G4370" s="8">
        <v>20.7847192196426</v>
      </c>
      <c r="H4370" s="8">
        <v>20.4462117730184</v>
      </c>
      <c r="I4370" s="8">
        <v>103.221666054584</v>
      </c>
      <c r="J4370" s="8">
        <v>19.5410437845238</v>
      </c>
      <c r="K4370" s="8">
        <v>-2.3468</v>
      </c>
      <c r="L4370" s="8">
        <v>1.9563e-112</v>
      </c>
      <c r="M4370" s="8">
        <v>4.2273e-110</v>
      </c>
      <c r="N4370" s="8" t="s">
        <v>16</v>
      </c>
      <c r="P4370" s="23"/>
      <c r="Q4370" s="23"/>
    </row>
    <row r="4371" spans="2:17">
      <c r="B4371" s="8" t="s">
        <v>4878</v>
      </c>
      <c r="C4371" s="8">
        <v>0.90590923786679</v>
      </c>
      <c r="D4371" s="8">
        <v>1.32790622286255</v>
      </c>
      <c r="E4371" s="8">
        <v>1.43215177645299</v>
      </c>
      <c r="F4371" s="8">
        <v>0</v>
      </c>
      <c r="G4371" s="8">
        <v>0.0300999886659335</v>
      </c>
      <c r="H4371" s="8">
        <v>0.0322147344232498</v>
      </c>
      <c r="I4371" s="8">
        <v>1.22198907906078</v>
      </c>
      <c r="J4371" s="8">
        <v>0.0207715743630611</v>
      </c>
      <c r="K4371" s="8">
        <v>-5.8369</v>
      </c>
      <c r="L4371" s="8">
        <v>2.1643e-7</v>
      </c>
      <c r="M4371" s="8">
        <v>1.4314e-6</v>
      </c>
      <c r="N4371" s="8" t="s">
        <v>16</v>
      </c>
      <c r="P4371" s="23"/>
      <c r="Q4371" s="23"/>
    </row>
    <row r="4372" spans="2:17">
      <c r="B4372" s="8" t="s">
        <v>4879</v>
      </c>
      <c r="C4372" s="8">
        <v>7.1370583046121</v>
      </c>
      <c r="D4372" s="8">
        <v>9.08960587449351</v>
      </c>
      <c r="E4372" s="8">
        <v>7.25745038067849</v>
      </c>
      <c r="F4372" s="8">
        <v>2.02338727039561</v>
      </c>
      <c r="G4372" s="8">
        <v>1.23533797527582</v>
      </c>
      <c r="H4372" s="8">
        <v>1.625569132192</v>
      </c>
      <c r="I4372" s="8">
        <v>7.8280381865947</v>
      </c>
      <c r="J4372" s="8">
        <v>1.62809812595448</v>
      </c>
      <c r="K4372" s="8">
        <v>-2.1927</v>
      </c>
      <c r="L4372" s="8">
        <v>9.2531e-14</v>
      </c>
      <c r="M4372" s="8">
        <v>1.1643e-12</v>
      </c>
      <c r="N4372" s="8" t="s">
        <v>16</v>
      </c>
      <c r="P4372" s="23"/>
      <c r="Q4372" s="23"/>
    </row>
    <row r="4373" spans="2:17">
      <c r="B4373" s="8" t="s">
        <v>4880</v>
      </c>
      <c r="C4373" s="8">
        <v>0.264856975740337</v>
      </c>
      <c r="D4373" s="8">
        <v>0.319777697707574</v>
      </c>
      <c r="E4373" s="8">
        <v>0.398915078332902</v>
      </c>
      <c r="F4373" s="8">
        <v>44.5939102589835</v>
      </c>
      <c r="G4373" s="8">
        <v>18.3083490004706</v>
      </c>
      <c r="H4373" s="8">
        <v>57.5187186717703</v>
      </c>
      <c r="I4373" s="8">
        <v>0.327849917260271</v>
      </c>
      <c r="J4373" s="8">
        <v>40.1403259770748</v>
      </c>
      <c r="K4373" s="8">
        <v>7.0107</v>
      </c>
      <c r="L4373" s="8">
        <v>6.1049e-45</v>
      </c>
      <c r="M4373" s="8">
        <v>3.3792e-43</v>
      </c>
      <c r="N4373" s="8" t="s">
        <v>16</v>
      </c>
      <c r="P4373" s="23"/>
      <c r="Q4373" s="23"/>
    </row>
    <row r="4374" spans="2:17">
      <c r="B4374" s="8" t="s">
        <v>4881</v>
      </c>
      <c r="C4374" s="8">
        <v>2.36012679427612</v>
      </c>
      <c r="D4374" s="8">
        <v>3.36088899759243</v>
      </c>
      <c r="E4374" s="8">
        <v>3.41976750696222</v>
      </c>
      <c r="F4374" s="8">
        <v>0</v>
      </c>
      <c r="G4374" s="8">
        <v>0</v>
      </c>
      <c r="H4374" s="8">
        <v>0.0337890647554795</v>
      </c>
      <c r="I4374" s="8">
        <v>3.04692776627692</v>
      </c>
      <c r="J4374" s="8">
        <v>0.0112630215851598</v>
      </c>
      <c r="K4374" s="8">
        <v>-7.9739</v>
      </c>
      <c r="L4374" s="8">
        <v>9.3784e-11</v>
      </c>
      <c r="M4374" s="8">
        <v>8.9838e-10</v>
      </c>
      <c r="N4374" s="8" t="s">
        <v>16</v>
      </c>
      <c r="P4374" s="23"/>
      <c r="Q4374" s="23"/>
    </row>
    <row r="4375" spans="2:14">
      <c r="B4375" s="8" t="s">
        <v>4882</v>
      </c>
      <c r="C4375" s="8">
        <v>0.26760364067394</v>
      </c>
      <c r="D4375" s="8">
        <v>0.627830213165871</v>
      </c>
      <c r="E4375" s="8">
        <v>0.48831297024648</v>
      </c>
      <c r="F4375" s="8">
        <v>0.105381312531624</v>
      </c>
      <c r="G4375" s="8">
        <v>0</v>
      </c>
      <c r="H4375" s="8">
        <v>0.147500530679253</v>
      </c>
      <c r="I4375" s="8">
        <v>0.461248941362097</v>
      </c>
      <c r="J4375" s="8">
        <v>0.084293947736959</v>
      </c>
      <c r="K4375" s="8">
        <v>-2.3984</v>
      </c>
      <c r="L4375" s="8">
        <v>0.015362</v>
      </c>
      <c r="M4375" s="8">
        <v>0.038275</v>
      </c>
      <c r="N4375" s="8" t="s">
        <v>16</v>
      </c>
    </row>
    <row r="4376" spans="2:17">
      <c r="B4376" s="8" t="s">
        <v>4883</v>
      </c>
      <c r="C4376" s="8">
        <v>3.07665633847241</v>
      </c>
      <c r="D4376" s="8">
        <v>2.97457923634051</v>
      </c>
      <c r="E4376" s="8">
        <v>2.7644220429106</v>
      </c>
      <c r="F4376" s="8">
        <v>6.83981774096322</v>
      </c>
      <c r="G4376" s="8">
        <v>7.51794831069013</v>
      </c>
      <c r="H4376" s="8">
        <v>6.42247907556435</v>
      </c>
      <c r="I4376" s="8">
        <v>2.93855253924117</v>
      </c>
      <c r="J4376" s="8">
        <v>6.92674837573923</v>
      </c>
      <c r="K4376" s="8">
        <v>1.2967</v>
      </c>
      <c r="L4376" s="8">
        <v>6.0245e-10</v>
      </c>
      <c r="M4376" s="8">
        <v>5.3471e-9</v>
      </c>
      <c r="N4376" s="8" t="s">
        <v>16</v>
      </c>
      <c r="P4376" s="23"/>
      <c r="Q4376" s="23"/>
    </row>
    <row r="4377" spans="2:14">
      <c r="B4377" s="8" t="s">
        <v>4884</v>
      </c>
      <c r="C4377" s="8">
        <v>0.0667229822159093</v>
      </c>
      <c r="D4377" s="8">
        <v>0.164779066305432</v>
      </c>
      <c r="E4377" s="8">
        <v>0.0347867332527413</v>
      </c>
      <c r="F4377" s="8">
        <v>0.455437853361408</v>
      </c>
      <c r="G4377" s="8">
        <v>0.27490255606068</v>
      </c>
      <c r="H4377" s="8">
        <v>0.588432968135318</v>
      </c>
      <c r="I4377" s="8">
        <v>0.0887629272580275</v>
      </c>
      <c r="J4377" s="8">
        <v>0.439591125852469</v>
      </c>
      <c r="K4377" s="8">
        <v>2.3541</v>
      </c>
      <c r="L4377" s="8">
        <v>0.0084671</v>
      </c>
      <c r="M4377" s="8">
        <v>0.022818</v>
      </c>
      <c r="N4377" s="8" t="s">
        <v>4885</v>
      </c>
    </row>
    <row r="4378" spans="2:14">
      <c r="B4378" s="8" t="s">
        <v>4886</v>
      </c>
      <c r="C4378" s="8">
        <v>1.75207079610422</v>
      </c>
      <c r="D4378" s="8">
        <v>2.05901413424594</v>
      </c>
      <c r="E4378" s="8">
        <v>1.88991860850534</v>
      </c>
      <c r="F4378" s="8">
        <v>0.919945232816708</v>
      </c>
      <c r="G4378" s="8">
        <v>0.497836778224278</v>
      </c>
      <c r="H4378" s="8">
        <v>1.1322286370623</v>
      </c>
      <c r="I4378" s="8">
        <v>1.90033451295183</v>
      </c>
      <c r="J4378" s="8">
        <v>0.850003549367762</v>
      </c>
      <c r="K4378" s="8">
        <v>-1.0994</v>
      </c>
      <c r="L4378" s="8">
        <v>0.0068752</v>
      </c>
      <c r="M4378" s="8">
        <v>0.019014</v>
      </c>
      <c r="N4378" s="8" t="s">
        <v>16</v>
      </c>
    </row>
    <row r="4379" spans="2:14">
      <c r="B4379" s="8" t="s">
        <v>4887</v>
      </c>
      <c r="C4379" s="8">
        <v>2.02730030813591</v>
      </c>
      <c r="D4379" s="8">
        <v>1.64923970059521</v>
      </c>
      <c r="E4379" s="8">
        <v>2.23825654811221</v>
      </c>
      <c r="F4379" s="8">
        <v>0.0939227384417329</v>
      </c>
      <c r="G4379" s="8">
        <v>1.10549049282156</v>
      </c>
      <c r="H4379" s="8">
        <v>0.690176279916291</v>
      </c>
      <c r="I4379" s="8">
        <v>1.97159885228111</v>
      </c>
      <c r="J4379" s="8">
        <v>0.629863170393195</v>
      </c>
      <c r="K4379" s="8">
        <v>-1.6369</v>
      </c>
      <c r="L4379" s="8">
        <v>0.012457</v>
      </c>
      <c r="M4379" s="8">
        <v>0.031909</v>
      </c>
      <c r="N4379" s="8" t="s">
        <v>16</v>
      </c>
    </row>
    <row r="4380" spans="2:17">
      <c r="B4380" s="8" t="s">
        <v>4888</v>
      </c>
      <c r="C4380" s="8">
        <v>48.1034303310299</v>
      </c>
      <c r="D4380" s="8">
        <v>54.0287911055688</v>
      </c>
      <c r="E4380" s="8">
        <v>46.7578915314842</v>
      </c>
      <c r="F4380" s="8">
        <v>9.98875000299756</v>
      </c>
      <c r="G4380" s="8">
        <v>12.5617625684817</v>
      </c>
      <c r="H4380" s="8">
        <v>17.2641531761516</v>
      </c>
      <c r="I4380" s="8">
        <v>49.6300376560276</v>
      </c>
      <c r="J4380" s="8">
        <v>13.2715552492103</v>
      </c>
      <c r="K4380" s="8">
        <v>-1.8598</v>
      </c>
      <c r="L4380" s="8">
        <v>2.4651e-18</v>
      </c>
      <c r="M4380" s="8">
        <v>4.2581e-17</v>
      </c>
      <c r="N4380" s="8" t="s">
        <v>16</v>
      </c>
      <c r="P4380" s="23"/>
      <c r="Q4380" s="23"/>
    </row>
    <row r="4381" spans="2:17">
      <c r="B4381" s="8" t="s">
        <v>4889</v>
      </c>
      <c r="C4381" s="8">
        <v>496.209639740163</v>
      </c>
      <c r="D4381" s="8">
        <v>494.936371541189</v>
      </c>
      <c r="E4381" s="8">
        <v>493.22471544495</v>
      </c>
      <c r="F4381" s="8">
        <v>200.166505093836</v>
      </c>
      <c r="G4381" s="8">
        <v>189.999334809459</v>
      </c>
      <c r="H4381" s="8">
        <v>205.0914082156</v>
      </c>
      <c r="I4381" s="8">
        <v>494.790242242101</v>
      </c>
      <c r="J4381" s="8">
        <v>198.419082706298</v>
      </c>
      <c r="K4381" s="8">
        <v>-1.2554</v>
      </c>
      <c r="L4381" s="8">
        <v>2.3039e-21</v>
      </c>
      <c r="M4381" s="8">
        <v>4.7807e-20</v>
      </c>
      <c r="N4381" s="8" t="s">
        <v>16</v>
      </c>
      <c r="P4381" s="23"/>
      <c r="Q4381" s="23"/>
    </row>
    <row r="4382" spans="2:14">
      <c r="B4382" s="8" t="s">
        <v>4890</v>
      </c>
      <c r="C4382" s="8">
        <v>0.267298157065865</v>
      </c>
      <c r="D4382" s="8">
        <v>0.301768908034545</v>
      </c>
      <c r="E4382" s="8">
        <v>0.159267113583327</v>
      </c>
      <c r="F4382" s="8">
        <v>0.801988679844934</v>
      </c>
      <c r="G4382" s="8">
        <v>1.10128390799347</v>
      </c>
      <c r="H4382" s="8">
        <v>1.13656230831616</v>
      </c>
      <c r="I4382" s="8">
        <v>0.242778059561246</v>
      </c>
      <c r="J4382" s="8">
        <v>1.01327829871819</v>
      </c>
      <c r="K4382" s="8">
        <v>2.1027</v>
      </c>
      <c r="L4382" s="8">
        <v>0.00016441</v>
      </c>
      <c r="M4382" s="8">
        <v>0.00066777</v>
      </c>
      <c r="N4382" s="8" t="s">
        <v>16</v>
      </c>
    </row>
    <row r="4383" spans="2:17">
      <c r="B4383" s="8" t="s">
        <v>4891</v>
      </c>
      <c r="C4383" s="8">
        <v>12.3104466680588</v>
      </c>
      <c r="D4383" s="8">
        <v>13.4467153144885</v>
      </c>
      <c r="E4383" s="8">
        <v>13.5150677044288</v>
      </c>
      <c r="F4383" s="8">
        <v>2.79352605131773</v>
      </c>
      <c r="G4383" s="8">
        <v>4.8096318606894</v>
      </c>
      <c r="H4383" s="8">
        <v>2.43338438937854</v>
      </c>
      <c r="I4383" s="8">
        <v>13.090743228992</v>
      </c>
      <c r="J4383" s="8">
        <v>3.34551410046189</v>
      </c>
      <c r="K4383" s="8">
        <v>-1.9176</v>
      </c>
      <c r="L4383" s="8">
        <v>6.6056e-12</v>
      </c>
      <c r="M4383" s="8">
        <v>6.9629e-11</v>
      </c>
      <c r="N4383" s="8" t="s">
        <v>16</v>
      </c>
      <c r="P4383" s="23"/>
      <c r="Q4383" s="23"/>
    </row>
    <row r="4384" spans="2:14">
      <c r="B4384" s="8" t="s">
        <v>4892</v>
      </c>
      <c r="C4384" s="8">
        <v>9.59814768746928</v>
      </c>
      <c r="D4384" s="8">
        <v>8.67204292966691</v>
      </c>
      <c r="E4384" s="8">
        <v>9.27588512687715</v>
      </c>
      <c r="F4384" s="8">
        <v>0</v>
      </c>
      <c r="G4384" s="8">
        <v>1.88883280353979</v>
      </c>
      <c r="H4384" s="8">
        <v>0.731194310326779</v>
      </c>
      <c r="I4384" s="8">
        <v>9.18202524800445</v>
      </c>
      <c r="J4384" s="8">
        <v>0.873342371288856</v>
      </c>
      <c r="K4384" s="8">
        <v>-3.4075</v>
      </c>
      <c r="L4384" s="8">
        <v>0.013462</v>
      </c>
      <c r="M4384" s="8">
        <v>0.03412</v>
      </c>
      <c r="N4384" s="8" t="s">
        <v>16</v>
      </c>
    </row>
    <row r="4385" spans="2:14">
      <c r="B4385" s="8" t="s">
        <v>4893</v>
      </c>
      <c r="C4385" s="8">
        <v>1.10310860045398</v>
      </c>
      <c r="D4385" s="8">
        <v>0.934024054233806</v>
      </c>
      <c r="E4385" s="8">
        <v>0.591549273001389</v>
      </c>
      <c r="F4385" s="8">
        <v>0.297874313060496</v>
      </c>
      <c r="G4385" s="8">
        <v>0.292170304556954</v>
      </c>
      <c r="H4385" s="8">
        <v>0.208464945997688</v>
      </c>
      <c r="I4385" s="8">
        <v>0.876227309229725</v>
      </c>
      <c r="J4385" s="8">
        <v>0.266169854538379</v>
      </c>
      <c r="K4385" s="8">
        <v>-1.6563</v>
      </c>
      <c r="L4385" s="8">
        <v>0.0030025</v>
      </c>
      <c r="M4385" s="8">
        <v>0.0091381</v>
      </c>
      <c r="N4385" s="8" t="s">
        <v>16</v>
      </c>
    </row>
    <row r="4386" spans="2:17">
      <c r="B4386" s="8" t="s">
        <v>4894</v>
      </c>
      <c r="C4386" s="8">
        <v>36.7801328491365</v>
      </c>
      <c r="D4386" s="8">
        <v>34.6376868632255</v>
      </c>
      <c r="E4386" s="8">
        <v>38.4048376293174</v>
      </c>
      <c r="F4386" s="8">
        <v>8.25729018560711</v>
      </c>
      <c r="G4386" s="8">
        <v>10.9747723861121</v>
      </c>
      <c r="H4386" s="8">
        <v>8.9505490477265</v>
      </c>
      <c r="I4386" s="8">
        <v>36.6075524472265</v>
      </c>
      <c r="J4386" s="8">
        <v>9.39420387314857</v>
      </c>
      <c r="K4386" s="8">
        <v>-1.9077</v>
      </c>
      <c r="L4386" s="8">
        <v>2.346e-40</v>
      </c>
      <c r="M4386" s="8">
        <v>1.1387e-38</v>
      </c>
      <c r="N4386" s="8" t="s">
        <v>16</v>
      </c>
      <c r="P4386" s="23"/>
      <c r="Q4386" s="23"/>
    </row>
    <row r="4387" spans="2:17">
      <c r="B4387" s="8" t="s">
        <v>4895</v>
      </c>
      <c r="C4387" s="8">
        <v>37.2305143766674</v>
      </c>
      <c r="D4387" s="8">
        <v>49.565543144674</v>
      </c>
      <c r="E4387" s="8">
        <v>33.9649856074505</v>
      </c>
      <c r="F4387" s="8">
        <v>0.663123099307547</v>
      </c>
      <c r="G4387" s="8">
        <v>0.785930118323455</v>
      </c>
      <c r="H4387" s="8">
        <v>0.783137322038509</v>
      </c>
      <c r="I4387" s="8">
        <v>40.2536810429306</v>
      </c>
      <c r="J4387" s="8">
        <v>0.74406351322317</v>
      </c>
      <c r="K4387" s="8">
        <v>-5.7074</v>
      </c>
      <c r="L4387" s="8">
        <v>1.1517e-93</v>
      </c>
      <c r="M4387" s="8">
        <v>1.7607e-91</v>
      </c>
      <c r="N4387" s="8" t="s">
        <v>16</v>
      </c>
      <c r="P4387" s="23"/>
      <c r="Q4387" s="23"/>
    </row>
    <row r="4388" spans="2:17">
      <c r="B4388" s="8" t="s">
        <v>4896</v>
      </c>
      <c r="C4388" s="8">
        <v>117.293000544932</v>
      </c>
      <c r="D4388" s="8">
        <v>127.166310323119</v>
      </c>
      <c r="E4388" s="8">
        <v>115.566543328072</v>
      </c>
      <c r="F4388" s="8">
        <v>32.400046181935</v>
      </c>
      <c r="G4388" s="8">
        <v>52.6688229280226</v>
      </c>
      <c r="H4388" s="8">
        <v>45.0885402238105</v>
      </c>
      <c r="I4388" s="8">
        <v>120.008618065374</v>
      </c>
      <c r="J4388" s="8">
        <v>43.385803111256</v>
      </c>
      <c r="K4388" s="8">
        <v>-1.4257</v>
      </c>
      <c r="L4388" s="8">
        <v>6.919e-16</v>
      </c>
      <c r="M4388" s="8">
        <v>1.0128e-14</v>
      </c>
      <c r="N4388" s="8" t="s">
        <v>16</v>
      </c>
      <c r="P4388" s="23"/>
      <c r="Q4388" s="23"/>
    </row>
    <row r="4389" spans="2:17">
      <c r="B4389" s="8" t="s">
        <v>4897</v>
      </c>
      <c r="C4389" s="8">
        <v>26.7763181795169</v>
      </c>
      <c r="D4389" s="8">
        <v>25.3212419668605</v>
      </c>
      <c r="E4389" s="8">
        <v>26.0903080287269</v>
      </c>
      <c r="F4389" s="8">
        <v>4.04883156255578</v>
      </c>
      <c r="G4389" s="8">
        <v>6.18975082241981</v>
      </c>
      <c r="H4389" s="8">
        <v>5.27625109742956</v>
      </c>
      <c r="I4389" s="8">
        <v>26.0626227250348</v>
      </c>
      <c r="J4389" s="8">
        <v>5.17161116080172</v>
      </c>
      <c r="K4389" s="8">
        <v>-2.2845</v>
      </c>
      <c r="L4389" s="8">
        <v>3.3524e-44</v>
      </c>
      <c r="M4389" s="8">
        <v>1.8286e-42</v>
      </c>
      <c r="N4389" s="8" t="s">
        <v>4898</v>
      </c>
      <c r="P4389" s="23"/>
      <c r="Q4389" s="23"/>
    </row>
    <row r="4390" spans="2:17">
      <c r="B4390" s="8" t="s">
        <v>4899</v>
      </c>
      <c r="C4390" s="8">
        <v>4.73194627997144</v>
      </c>
      <c r="D4390" s="8">
        <v>4.25328789941553</v>
      </c>
      <c r="E4390" s="8">
        <v>5.28971144489603</v>
      </c>
      <c r="F4390" s="8">
        <v>9.89348771006328</v>
      </c>
      <c r="G4390" s="8">
        <v>8.78193382147968</v>
      </c>
      <c r="H4390" s="8">
        <v>8.97597749354418</v>
      </c>
      <c r="I4390" s="8">
        <v>4.75831520809433</v>
      </c>
      <c r="J4390" s="8">
        <v>9.21713300836238</v>
      </c>
      <c r="K4390" s="8">
        <v>1.022</v>
      </c>
      <c r="L4390" s="8">
        <v>4.2052e-6</v>
      </c>
      <c r="M4390" s="8">
        <v>2.2827e-5</v>
      </c>
      <c r="N4390" s="8" t="s">
        <v>16</v>
      </c>
      <c r="P4390" s="23"/>
      <c r="Q4390" s="23"/>
    </row>
    <row r="4391" spans="2:17">
      <c r="B4391" s="8" t="s">
        <v>4900</v>
      </c>
      <c r="C4391" s="8">
        <v>1.95807541956542</v>
      </c>
      <c r="D4391" s="8">
        <v>1.97456228787726</v>
      </c>
      <c r="E4391" s="8">
        <v>2.33947851598924</v>
      </c>
      <c r="F4391" s="8">
        <v>7.41096222275244</v>
      </c>
      <c r="G4391" s="8">
        <v>9.74808933751434</v>
      </c>
      <c r="H4391" s="8">
        <v>9.66847990732909</v>
      </c>
      <c r="I4391" s="8">
        <v>2.09070540781064</v>
      </c>
      <c r="J4391" s="8">
        <v>8.94251048919862</v>
      </c>
      <c r="K4391" s="8">
        <v>2.1488</v>
      </c>
      <c r="L4391" s="8">
        <v>5.5258e-22</v>
      </c>
      <c r="M4391" s="8">
        <v>1.1918e-20</v>
      </c>
      <c r="N4391" s="8" t="s">
        <v>16</v>
      </c>
      <c r="P4391" s="23"/>
      <c r="Q4391" s="23"/>
    </row>
    <row r="4392" spans="2:17">
      <c r="B4392" s="8" t="s">
        <v>4901</v>
      </c>
      <c r="C4392" s="8">
        <v>11.2572021657936</v>
      </c>
      <c r="D4392" s="8">
        <v>9.71775176358439</v>
      </c>
      <c r="E4392" s="8">
        <v>11.0243183025039</v>
      </c>
      <c r="F4392" s="8">
        <v>79.6084195223741</v>
      </c>
      <c r="G4392" s="8">
        <v>78.6062953125911</v>
      </c>
      <c r="H4392" s="8">
        <v>55.0332007783191</v>
      </c>
      <c r="I4392" s="8">
        <v>10.666424077294</v>
      </c>
      <c r="J4392" s="8">
        <v>71.0826385377614</v>
      </c>
      <c r="K4392" s="8">
        <v>2.8083</v>
      </c>
      <c r="L4392" s="8">
        <v>7.1556e-34</v>
      </c>
      <c r="M4392" s="8">
        <v>2.7256e-32</v>
      </c>
      <c r="N4392" s="8" t="s">
        <v>16</v>
      </c>
      <c r="P4392" s="23"/>
      <c r="Q4392" s="23"/>
    </row>
    <row r="4393" spans="2:17">
      <c r="B4393" s="8" t="s">
        <v>4902</v>
      </c>
      <c r="C4393" s="8">
        <v>15.7645397317434</v>
      </c>
      <c r="D4393" s="8">
        <v>15.5728419291917</v>
      </c>
      <c r="E4393" s="8">
        <v>16.6190548697332</v>
      </c>
      <c r="F4393" s="8">
        <v>0.072928243966522</v>
      </c>
      <c r="G4393" s="8">
        <v>0</v>
      </c>
      <c r="H4393" s="8">
        <v>0.0382786844323321</v>
      </c>
      <c r="I4393" s="8">
        <v>15.9854788435561</v>
      </c>
      <c r="J4393" s="8">
        <v>0.0370689761329514</v>
      </c>
      <c r="K4393" s="8">
        <v>-8.7046</v>
      </c>
      <c r="L4393" s="8">
        <v>1.9487e-24</v>
      </c>
      <c r="M4393" s="8">
        <v>4.823e-23</v>
      </c>
      <c r="N4393" s="8" t="s">
        <v>16</v>
      </c>
      <c r="P4393" s="23"/>
      <c r="Q4393" s="23"/>
    </row>
    <row r="4394" spans="2:17">
      <c r="B4394" s="8" t="s">
        <v>4903</v>
      </c>
      <c r="C4394" s="8">
        <v>16.4544676142886</v>
      </c>
      <c r="D4394" s="8">
        <v>14.5349465095853</v>
      </c>
      <c r="E4394" s="8">
        <v>14.8100735656888</v>
      </c>
      <c r="F4394" s="8">
        <v>55.0790393897944</v>
      </c>
      <c r="G4394" s="8">
        <v>30.9325136993496</v>
      </c>
      <c r="H4394" s="8">
        <v>45.5907630094407</v>
      </c>
      <c r="I4394" s="8">
        <v>15.2664958965209</v>
      </c>
      <c r="J4394" s="8">
        <v>43.8674386995282</v>
      </c>
      <c r="K4394" s="8">
        <v>1.6049</v>
      </c>
      <c r="L4394" s="8">
        <v>1.9139e-8</v>
      </c>
      <c r="M4394" s="8">
        <v>1.4462e-7</v>
      </c>
      <c r="N4394" s="8" t="s">
        <v>16</v>
      </c>
      <c r="P4394" s="23"/>
      <c r="Q4394" s="23"/>
    </row>
    <row r="4395" spans="2:17">
      <c r="B4395" s="8" t="s">
        <v>4904</v>
      </c>
      <c r="C4395" s="8">
        <v>0.200542296668121</v>
      </c>
      <c r="D4395" s="8">
        <v>0.158482951701595</v>
      </c>
      <c r="E4395" s="8">
        <v>0.2091096994889</v>
      </c>
      <c r="F4395" s="8">
        <v>23.9234954108564</v>
      </c>
      <c r="G4395" s="8">
        <v>11.8979408436047</v>
      </c>
      <c r="H4395" s="8">
        <v>29.1817596667587</v>
      </c>
      <c r="I4395" s="8">
        <v>0.189378315952872</v>
      </c>
      <c r="J4395" s="8">
        <v>21.6677319737399</v>
      </c>
      <c r="K4395" s="8">
        <v>6.9122</v>
      </c>
      <c r="L4395" s="8">
        <v>4.4454e-36</v>
      </c>
      <c r="M4395" s="8">
        <v>1.8582e-34</v>
      </c>
      <c r="N4395" s="8" t="s">
        <v>16</v>
      </c>
      <c r="P4395" s="23"/>
      <c r="Q4395" s="23"/>
    </row>
    <row r="4396" spans="2:17">
      <c r="B4396" s="8" t="s">
        <v>4905</v>
      </c>
      <c r="C4396" s="8">
        <v>578.339374457295</v>
      </c>
      <c r="D4396" s="8">
        <v>540.582348576823</v>
      </c>
      <c r="E4396" s="8">
        <v>601.753860810726</v>
      </c>
      <c r="F4396" s="8">
        <v>4.32163111328428</v>
      </c>
      <c r="G4396" s="8">
        <v>12.6079388907914</v>
      </c>
      <c r="H4396" s="8">
        <v>6.51421902053483</v>
      </c>
      <c r="I4396" s="8">
        <v>573.558527948281</v>
      </c>
      <c r="J4396" s="8">
        <v>7.81459634153684</v>
      </c>
      <c r="K4396" s="8">
        <v>-6.1681</v>
      </c>
      <c r="L4396" s="8">
        <v>5.1202e-76</v>
      </c>
      <c r="M4396" s="8">
        <v>5.5321e-74</v>
      </c>
      <c r="N4396" s="8" t="s">
        <v>16</v>
      </c>
      <c r="P4396" s="23"/>
      <c r="Q4396" s="23"/>
    </row>
    <row r="4397" spans="2:17">
      <c r="B4397" s="8" t="s">
        <v>4906</v>
      </c>
      <c r="C4397" s="8">
        <v>45.4597794267018</v>
      </c>
      <c r="D4397" s="8">
        <v>44.1148422433</v>
      </c>
      <c r="E4397" s="8">
        <v>43.6989142894253</v>
      </c>
      <c r="F4397" s="8">
        <v>2.36586660554255</v>
      </c>
      <c r="G4397" s="8">
        <v>2.10423889563038</v>
      </c>
      <c r="H4397" s="8">
        <v>2.98873792186843</v>
      </c>
      <c r="I4397" s="8">
        <v>44.4245119864757</v>
      </c>
      <c r="J4397" s="8">
        <v>2.48628114101379</v>
      </c>
      <c r="K4397" s="8">
        <v>-4.1029</v>
      </c>
      <c r="L4397" s="8">
        <v>1.2234e-113</v>
      </c>
      <c r="M4397" s="8">
        <v>2.6692e-111</v>
      </c>
      <c r="N4397" s="8" t="s">
        <v>16</v>
      </c>
      <c r="P4397" s="23"/>
      <c r="Q4397" s="23"/>
    </row>
    <row r="4398" spans="2:14">
      <c r="B4398" s="8" t="s">
        <v>4907</v>
      </c>
      <c r="C4398" s="8">
        <v>0.488090297921827</v>
      </c>
      <c r="D4398" s="8">
        <v>0.578586106747167</v>
      </c>
      <c r="E4398" s="8">
        <v>0.983954706583375</v>
      </c>
      <c r="F4398" s="8">
        <v>0</v>
      </c>
      <c r="G4398" s="8">
        <v>0.134064022151512</v>
      </c>
      <c r="H4398" s="8">
        <v>0.107612254872996</v>
      </c>
      <c r="I4398" s="8">
        <v>0.68354370375079</v>
      </c>
      <c r="J4398" s="8">
        <v>0.0805587590081693</v>
      </c>
      <c r="K4398" s="8">
        <v>-3.0535</v>
      </c>
      <c r="L4398" s="8">
        <v>0.00044502</v>
      </c>
      <c r="M4398" s="8">
        <v>0.0016418</v>
      </c>
      <c r="N4398" s="8" t="s">
        <v>16</v>
      </c>
    </row>
    <row r="4399" spans="2:17">
      <c r="B4399" s="8" t="s">
        <v>4908</v>
      </c>
      <c r="C4399" s="8">
        <v>14.9392421890053</v>
      </c>
      <c r="D4399" s="8">
        <v>14.6330435163296</v>
      </c>
      <c r="E4399" s="8">
        <v>14.9530510675351</v>
      </c>
      <c r="F4399" s="8">
        <v>0.297874313060496</v>
      </c>
      <c r="G4399" s="8">
        <v>0.0973901015189847</v>
      </c>
      <c r="H4399" s="8">
        <v>1.73720788331407</v>
      </c>
      <c r="I4399" s="8">
        <v>14.84177892429</v>
      </c>
      <c r="J4399" s="8">
        <v>0.71082409929785</v>
      </c>
      <c r="K4399" s="8">
        <v>-4.3616</v>
      </c>
      <c r="L4399" s="8">
        <v>2.3578e-9</v>
      </c>
      <c r="M4399" s="8">
        <v>1.9669e-8</v>
      </c>
      <c r="N4399" s="8" t="s">
        <v>4909</v>
      </c>
      <c r="P4399" s="23"/>
      <c r="Q4399" s="23"/>
    </row>
    <row r="4400" spans="2:17">
      <c r="B4400" s="8" t="s">
        <v>4910</v>
      </c>
      <c r="C4400" s="8">
        <v>2.17598623634741</v>
      </c>
      <c r="D4400" s="8">
        <v>2.06523096436142</v>
      </c>
      <c r="E4400" s="8">
        <v>1.64609875174196</v>
      </c>
      <c r="F4400" s="8">
        <v>6.72074697268012</v>
      </c>
      <c r="G4400" s="8">
        <v>9.80018261929249</v>
      </c>
      <c r="H4400" s="8">
        <v>6.34967207962346</v>
      </c>
      <c r="I4400" s="8">
        <v>1.96243865081693</v>
      </c>
      <c r="J4400" s="8">
        <v>7.62353389053202</v>
      </c>
      <c r="K4400" s="8">
        <v>2.0091</v>
      </c>
      <c r="L4400" s="8">
        <v>4.421e-12</v>
      </c>
      <c r="M4400" s="8">
        <v>4.7199e-11</v>
      </c>
      <c r="N4400" s="8" t="s">
        <v>16</v>
      </c>
      <c r="P4400" s="23"/>
      <c r="Q4400" s="23"/>
    </row>
    <row r="4401" spans="2:17">
      <c r="B4401" s="8" t="s">
        <v>4911</v>
      </c>
      <c r="C4401" s="8">
        <v>456.074488350083</v>
      </c>
      <c r="D4401" s="8">
        <v>451.817250052052</v>
      </c>
      <c r="E4401" s="8">
        <v>455.633382926181</v>
      </c>
      <c r="F4401" s="8">
        <v>74.5076829334089</v>
      </c>
      <c r="G4401" s="8">
        <v>85.721420056938</v>
      </c>
      <c r="H4401" s="8">
        <v>131.557406395434</v>
      </c>
      <c r="I4401" s="8">
        <v>454.508373776105</v>
      </c>
      <c r="J4401" s="8">
        <v>97.2621697952603</v>
      </c>
      <c r="K4401" s="8">
        <v>-2.1787</v>
      </c>
      <c r="L4401" s="8">
        <v>8.7337e-24</v>
      </c>
      <c r="M4401" s="8">
        <v>2.077e-22</v>
      </c>
      <c r="N4401" s="8" t="s">
        <v>16</v>
      </c>
      <c r="P4401" s="23"/>
      <c r="Q4401" s="23"/>
    </row>
    <row r="4402" spans="2:17">
      <c r="B4402" s="8" t="s">
        <v>4912</v>
      </c>
      <c r="C4402" s="8">
        <v>2.26710245455864</v>
      </c>
      <c r="D4402" s="8">
        <v>2.61983262998277</v>
      </c>
      <c r="E4402" s="8">
        <v>2.31935279985541</v>
      </c>
      <c r="F4402" s="8">
        <v>4.85131362038168</v>
      </c>
      <c r="G4402" s="8">
        <v>4.67029679213746</v>
      </c>
      <c r="H4402" s="8">
        <v>5.37565872680142</v>
      </c>
      <c r="I4402" s="8">
        <v>2.40209596146561</v>
      </c>
      <c r="J4402" s="8">
        <v>4.96575637977352</v>
      </c>
      <c r="K4402" s="8">
        <v>1.1053</v>
      </c>
      <c r="L4402" s="8">
        <v>1.0249e-5</v>
      </c>
      <c r="M4402" s="8">
        <v>5.1598e-5</v>
      </c>
      <c r="N4402" s="8" t="s">
        <v>16</v>
      </c>
      <c r="P4402" s="23"/>
      <c r="Q4402" s="23"/>
    </row>
    <row r="4403" spans="2:17">
      <c r="B4403" s="8" t="s">
        <v>4913</v>
      </c>
      <c r="C4403" s="8">
        <v>0.787952391216033</v>
      </c>
      <c r="D4403" s="8">
        <v>0.555979171561122</v>
      </c>
      <c r="E4403" s="8">
        <v>0.645554363357658</v>
      </c>
      <c r="F4403" s="8">
        <v>0.0295516860716838</v>
      </c>
      <c r="G4403" s="8">
        <v>0.0579715990346695</v>
      </c>
      <c r="H4403" s="8">
        <v>0</v>
      </c>
      <c r="I4403" s="8">
        <v>0.663161975378271</v>
      </c>
      <c r="J4403" s="8">
        <v>0.0291744283687844</v>
      </c>
      <c r="K4403" s="8">
        <v>-4.4225</v>
      </c>
      <c r="L4403" s="8">
        <v>1.1089e-5</v>
      </c>
      <c r="M4403" s="8">
        <v>5.5565e-5</v>
      </c>
      <c r="N4403" s="8" t="s">
        <v>16</v>
      </c>
      <c r="P4403" s="23"/>
      <c r="Q4403" s="23"/>
    </row>
    <row r="4404" spans="2:17">
      <c r="B4404" s="8" t="s">
        <v>4914</v>
      </c>
      <c r="C4404" s="8">
        <v>56.6667507390539</v>
      </c>
      <c r="D4404" s="8">
        <v>63.1203123125133</v>
      </c>
      <c r="E4404" s="8">
        <v>50.6057343619442</v>
      </c>
      <c r="F4404" s="8">
        <v>5.34959719729315</v>
      </c>
      <c r="G4404" s="8">
        <v>6.91157845641645</v>
      </c>
      <c r="H4404" s="8">
        <v>4.16656793812846</v>
      </c>
      <c r="I4404" s="8">
        <v>56.7975991378371</v>
      </c>
      <c r="J4404" s="8">
        <v>5.47591453061269</v>
      </c>
      <c r="K4404" s="8">
        <v>-3.317</v>
      </c>
      <c r="L4404" s="8">
        <v>3.8486e-44</v>
      </c>
      <c r="M4404" s="8">
        <v>2.0942e-42</v>
      </c>
      <c r="N4404" s="8" t="s">
        <v>16</v>
      </c>
      <c r="P4404" s="23"/>
      <c r="Q4404" s="23"/>
    </row>
    <row r="4405" spans="2:17">
      <c r="B4405" s="8" t="s">
        <v>4915</v>
      </c>
      <c r="C4405" s="8">
        <v>4.44692269178327</v>
      </c>
      <c r="D4405" s="8">
        <v>4.87529932570564</v>
      </c>
      <c r="E4405" s="8">
        <v>5.01214095997284</v>
      </c>
      <c r="F4405" s="8">
        <v>0.134965820353002</v>
      </c>
      <c r="G4405" s="8">
        <v>0.582477956899064</v>
      </c>
      <c r="H4405" s="8">
        <v>0.963438404795326</v>
      </c>
      <c r="I4405" s="8">
        <v>4.77812099248725</v>
      </c>
      <c r="J4405" s="8">
        <v>0.560294060682464</v>
      </c>
      <c r="K4405" s="8">
        <v>-3.0777</v>
      </c>
      <c r="L4405" s="8">
        <v>7.5131e-10</v>
      </c>
      <c r="M4405" s="8">
        <v>6.5826e-9</v>
      </c>
      <c r="N4405" s="8" t="s">
        <v>16</v>
      </c>
      <c r="P4405" s="23"/>
      <c r="Q4405" s="23"/>
    </row>
    <row r="4406" spans="2:14">
      <c r="B4406" s="8" t="s">
        <v>4916</v>
      </c>
      <c r="C4406" s="8">
        <v>29.9505463578357</v>
      </c>
      <c r="D4406" s="8">
        <v>26.3431683009656</v>
      </c>
      <c r="E4406" s="8">
        <v>27.8713024684334</v>
      </c>
      <c r="F4406" s="8">
        <v>103.33223145462</v>
      </c>
      <c r="G4406" s="8">
        <v>31.6470537624029</v>
      </c>
      <c r="H4406" s="8">
        <v>50.3277273660229</v>
      </c>
      <c r="I4406" s="8">
        <v>28.0550057090782</v>
      </c>
      <c r="J4406" s="8">
        <v>61.7690041943486</v>
      </c>
      <c r="K4406" s="8">
        <v>1.2516</v>
      </c>
      <c r="L4406" s="8">
        <v>0.0052099</v>
      </c>
      <c r="M4406" s="8">
        <v>0.01487</v>
      </c>
      <c r="N4406" s="8" t="s">
        <v>16</v>
      </c>
    </row>
    <row r="4407" spans="2:17">
      <c r="B4407" s="8" t="s">
        <v>4917</v>
      </c>
      <c r="C4407" s="8">
        <v>11.6444534777269</v>
      </c>
      <c r="D4407" s="8">
        <v>9.31755365316546</v>
      </c>
      <c r="E4407" s="8">
        <v>11.888433505274</v>
      </c>
      <c r="F4407" s="8">
        <v>50.6994396046041</v>
      </c>
      <c r="G4407" s="8">
        <v>30.072528259607</v>
      </c>
      <c r="H4407" s="8">
        <v>31.1937895549874</v>
      </c>
      <c r="I4407" s="8">
        <v>10.9501468787221</v>
      </c>
      <c r="J4407" s="8">
        <v>37.3219191397328</v>
      </c>
      <c r="K4407" s="8">
        <v>1.8602</v>
      </c>
      <c r="L4407" s="8">
        <v>1.4749e-9</v>
      </c>
      <c r="M4407" s="8">
        <v>1.2531e-8</v>
      </c>
      <c r="N4407" s="8" t="s">
        <v>16</v>
      </c>
      <c r="P4407" s="23"/>
      <c r="Q4407" s="23"/>
    </row>
    <row r="4408" spans="2:17">
      <c r="B4408" s="8" t="s">
        <v>4918</v>
      </c>
      <c r="C4408" s="8">
        <v>89.1275848220676</v>
      </c>
      <c r="D4408" s="8">
        <v>81.4977812168309</v>
      </c>
      <c r="E4408" s="8">
        <v>92.9784056017339</v>
      </c>
      <c r="F4408" s="8">
        <v>10.6990519532726</v>
      </c>
      <c r="G4408" s="8">
        <v>4.79916554740684</v>
      </c>
      <c r="H4408" s="8">
        <v>9.5650106822029</v>
      </c>
      <c r="I4408" s="8">
        <v>87.8679238802108</v>
      </c>
      <c r="J4408" s="8">
        <v>8.35440939429411</v>
      </c>
      <c r="K4408" s="8">
        <v>-3.3103</v>
      </c>
      <c r="L4408" s="8">
        <v>5.5104e-23</v>
      </c>
      <c r="M4408" s="8">
        <v>1.2598e-21</v>
      </c>
      <c r="N4408" s="8" t="s">
        <v>16</v>
      </c>
      <c r="P4408" s="23"/>
      <c r="Q4408" s="23"/>
    </row>
    <row r="4409" spans="2:17">
      <c r="B4409" s="8" t="s">
        <v>4919</v>
      </c>
      <c r="C4409" s="8">
        <v>2.44916626821044</v>
      </c>
      <c r="D4409" s="8">
        <v>2.32388224120822</v>
      </c>
      <c r="E4409" s="8">
        <v>2.01615594651726</v>
      </c>
      <c r="F4409" s="8">
        <v>0.10152342247748</v>
      </c>
      <c r="G4409" s="8">
        <v>0.232351807177813</v>
      </c>
      <c r="H4409" s="8">
        <v>0.106575527947437</v>
      </c>
      <c r="I4409" s="8">
        <v>2.26306815197864</v>
      </c>
      <c r="J4409" s="8">
        <v>0.14681691920091</v>
      </c>
      <c r="K4409" s="8">
        <v>-3.8878</v>
      </c>
      <c r="L4409" s="8">
        <v>1.7048e-13</v>
      </c>
      <c r="M4409" s="8">
        <v>2.0912e-12</v>
      </c>
      <c r="N4409" s="8" t="s">
        <v>16</v>
      </c>
      <c r="P4409" s="23"/>
      <c r="Q4409" s="23"/>
    </row>
    <row r="4410" spans="2:14">
      <c r="B4410" s="8" t="s">
        <v>4920</v>
      </c>
      <c r="C4410" s="8">
        <v>0.359167377425654</v>
      </c>
      <c r="D4410" s="8">
        <v>0.425759855215525</v>
      </c>
      <c r="E4410" s="8">
        <v>0.449413716353239</v>
      </c>
      <c r="F4410" s="8">
        <v>1.50868020804043</v>
      </c>
      <c r="G4410" s="8">
        <v>1.55377994463503</v>
      </c>
      <c r="H4410" s="8">
        <v>0.633502637133513</v>
      </c>
      <c r="I4410" s="8">
        <v>0.411446982998139</v>
      </c>
      <c r="J4410" s="8">
        <v>1.23198759660299</v>
      </c>
      <c r="K4410" s="8">
        <v>1.6585</v>
      </c>
      <c r="L4410" s="8">
        <v>0.0032011</v>
      </c>
      <c r="M4410" s="8">
        <v>0.009669</v>
      </c>
      <c r="N4410" s="8" t="s">
        <v>4921</v>
      </c>
    </row>
    <row r="4411" spans="2:14">
      <c r="B4411" s="8" t="s">
        <v>4922</v>
      </c>
      <c r="C4411" s="8">
        <v>1.26422492619618</v>
      </c>
      <c r="D4411" s="8">
        <v>1.30435639854405</v>
      </c>
      <c r="E4411" s="8">
        <v>1.20105773756833</v>
      </c>
      <c r="F4411" s="8">
        <v>0.56053889644481</v>
      </c>
      <c r="G4411" s="8">
        <v>0.289371111642821</v>
      </c>
      <c r="H4411" s="8">
        <v>0.0309701562176483</v>
      </c>
      <c r="I4411" s="8">
        <v>1.25654635410285</v>
      </c>
      <c r="J4411" s="8">
        <v>0.293626721435093</v>
      </c>
      <c r="K4411" s="8">
        <v>-1.9828</v>
      </c>
      <c r="L4411" s="8">
        <v>0.0090869</v>
      </c>
      <c r="M4411" s="8">
        <v>0.02423</v>
      </c>
      <c r="N4411" s="8" t="s">
        <v>16</v>
      </c>
    </row>
    <row r="4412" spans="2:14">
      <c r="B4412" s="8" t="s">
        <v>4923</v>
      </c>
      <c r="C4412" s="8">
        <v>72.4922778798196</v>
      </c>
      <c r="D4412" s="8">
        <v>69.8726417679449</v>
      </c>
      <c r="E4412" s="8">
        <v>67.1190805099998</v>
      </c>
      <c r="F4412" s="8">
        <v>27.1306067622329</v>
      </c>
      <c r="G4412" s="8">
        <v>18.636818756759</v>
      </c>
      <c r="H4412" s="8">
        <v>43.7393815040245</v>
      </c>
      <c r="I4412" s="8">
        <v>69.8280000525881</v>
      </c>
      <c r="J4412" s="8">
        <v>29.8356023410055</v>
      </c>
      <c r="K4412" s="8">
        <v>-1.1701</v>
      </c>
      <c r="L4412" s="8">
        <v>0.00018763</v>
      </c>
      <c r="M4412" s="8">
        <v>0.00075244</v>
      </c>
      <c r="N4412" s="8" t="s">
        <v>16</v>
      </c>
    </row>
    <row r="4413" spans="2:17">
      <c r="B4413" s="8" t="s">
        <v>4924</v>
      </c>
      <c r="C4413" s="8">
        <v>3.89468504257058</v>
      </c>
      <c r="D4413" s="8">
        <v>3.64746436447702</v>
      </c>
      <c r="E4413" s="8">
        <v>4.11381174530805</v>
      </c>
      <c r="F4413" s="8">
        <v>1.03575382780578</v>
      </c>
      <c r="G4413" s="8">
        <v>1.19826477057095</v>
      </c>
      <c r="H4413" s="8">
        <v>1.28245169063363</v>
      </c>
      <c r="I4413" s="8">
        <v>3.88532038411855</v>
      </c>
      <c r="J4413" s="8">
        <v>1.17215676300345</v>
      </c>
      <c r="K4413" s="8">
        <v>-1.6741</v>
      </c>
      <c r="L4413" s="8">
        <v>1.0004e-12</v>
      </c>
      <c r="M4413" s="8">
        <v>1.1401e-11</v>
      </c>
      <c r="N4413" s="8" t="s">
        <v>16</v>
      </c>
      <c r="P4413" s="23"/>
      <c r="Q4413" s="23"/>
    </row>
    <row r="4414" spans="2:17">
      <c r="B4414" s="8" t="s">
        <v>4925</v>
      </c>
      <c r="C4414" s="8">
        <v>668.130675868563</v>
      </c>
      <c r="D4414" s="8">
        <v>641.054633290605</v>
      </c>
      <c r="E4414" s="8">
        <v>672.089820393265</v>
      </c>
      <c r="F4414" s="8">
        <v>47.4880074328433</v>
      </c>
      <c r="G4414" s="8">
        <v>82.1912440511172</v>
      </c>
      <c r="H4414" s="8">
        <v>77.1976254316574</v>
      </c>
      <c r="I4414" s="8">
        <v>660.425043184144</v>
      </c>
      <c r="J4414" s="8">
        <v>68.9589589718726</v>
      </c>
      <c r="K4414" s="8">
        <v>-3.2202</v>
      </c>
      <c r="L4414" s="8">
        <v>3.9201e-64</v>
      </c>
      <c r="M4414" s="8">
        <v>3.337e-62</v>
      </c>
      <c r="N4414" s="8" t="s">
        <v>16</v>
      </c>
      <c r="P4414" s="23"/>
      <c r="Q4414" s="23"/>
    </row>
    <row r="4415" spans="2:17">
      <c r="B4415" s="8" t="s">
        <v>4926</v>
      </c>
      <c r="C4415" s="8">
        <v>0.800505466278938</v>
      </c>
      <c r="D4415" s="8">
        <v>0.632617015247913</v>
      </c>
      <c r="E4415" s="8">
        <v>1.00164480176368</v>
      </c>
      <c r="F4415" s="8">
        <v>3.73239492374291</v>
      </c>
      <c r="G4415" s="8">
        <v>2.20974639192108</v>
      </c>
      <c r="H4415" s="8">
        <v>7.20088742626857</v>
      </c>
      <c r="I4415" s="8">
        <v>0.811589094430177</v>
      </c>
      <c r="J4415" s="8">
        <v>4.38100958064419</v>
      </c>
      <c r="K4415" s="8">
        <v>2.4897</v>
      </c>
      <c r="L4415" s="8">
        <v>4.4944e-7</v>
      </c>
      <c r="M4415" s="8">
        <v>2.8435e-6</v>
      </c>
      <c r="N4415" s="8" t="s">
        <v>16</v>
      </c>
      <c r="P4415" s="23"/>
      <c r="Q4415" s="23"/>
    </row>
    <row r="4416" spans="2:14">
      <c r="B4416" s="8" t="s">
        <v>4927</v>
      </c>
      <c r="C4416" s="8">
        <v>0.456419187019683</v>
      </c>
      <c r="D4416" s="8">
        <v>0.210405580359441</v>
      </c>
      <c r="E4416" s="8">
        <v>0.19036718063841</v>
      </c>
      <c r="F4416" s="8">
        <v>0</v>
      </c>
      <c r="G4416" s="8">
        <v>0</v>
      </c>
      <c r="H4416" s="8">
        <v>0</v>
      </c>
      <c r="I4416" s="8">
        <v>0.285730649339178</v>
      </c>
      <c r="J4416" s="8">
        <v>0</v>
      </c>
      <c r="K4416" s="8">
        <v>-5.5292</v>
      </c>
      <c r="L4416" s="8">
        <v>0.00045832</v>
      </c>
      <c r="M4416" s="8">
        <v>0.0016846</v>
      </c>
      <c r="N4416" s="8" t="s">
        <v>16</v>
      </c>
    </row>
    <row r="4417" spans="2:16">
      <c r="B4417" s="8" t="s">
        <v>4928</v>
      </c>
      <c r="C4417" s="8">
        <v>0.748890785468117</v>
      </c>
      <c r="D4417" s="8">
        <v>0.955554625301551</v>
      </c>
      <c r="E4417" s="8">
        <v>0.845957970842783</v>
      </c>
      <c r="F4417" s="8">
        <v>1.67115887410225</v>
      </c>
      <c r="G4417" s="8">
        <v>2.37838579596778</v>
      </c>
      <c r="H4417" s="8">
        <v>2.30469579186333</v>
      </c>
      <c r="I4417" s="8">
        <v>0.850134460537484</v>
      </c>
      <c r="J4417" s="8">
        <v>2.11808015397779</v>
      </c>
      <c r="K4417" s="8">
        <v>1.3638</v>
      </c>
      <c r="L4417" s="8">
        <v>2.4079e-5</v>
      </c>
      <c r="M4417" s="8">
        <v>0.0001134</v>
      </c>
      <c r="N4417" s="8" t="s">
        <v>16</v>
      </c>
      <c r="P4417" s="23"/>
    </row>
    <row r="4418" spans="2:17">
      <c r="B4418" s="8" t="s">
        <v>4929</v>
      </c>
      <c r="C4418" s="8">
        <v>46.2867272791714</v>
      </c>
      <c r="D4418" s="8">
        <v>42.0434010956178</v>
      </c>
      <c r="E4418" s="8">
        <v>46.7044983737487</v>
      </c>
      <c r="F4418" s="8">
        <v>13.4511106239553</v>
      </c>
      <c r="G4418" s="8">
        <v>13.669734473296</v>
      </c>
      <c r="H4418" s="8">
        <v>13.4909021962731</v>
      </c>
      <c r="I4418" s="8">
        <v>45.0115422495126</v>
      </c>
      <c r="J4418" s="8">
        <v>13.5372490978415</v>
      </c>
      <c r="K4418" s="8">
        <v>-1.6715</v>
      </c>
      <c r="L4418" s="8">
        <v>1.251e-35</v>
      </c>
      <c r="M4418" s="8">
        <v>5.1117e-34</v>
      </c>
      <c r="N4418" s="8" t="s">
        <v>4930</v>
      </c>
      <c r="P4418" s="23"/>
      <c r="Q4418" s="23"/>
    </row>
    <row r="4419" spans="2:17">
      <c r="B4419" s="8" t="s">
        <v>4931</v>
      </c>
      <c r="C4419" s="8">
        <v>40.6727124319767</v>
      </c>
      <c r="D4419" s="8">
        <v>37.1058852605101</v>
      </c>
      <c r="E4419" s="8">
        <v>41.9058430044758</v>
      </c>
      <c r="F4419" s="8">
        <v>83.8623323900082</v>
      </c>
      <c r="G4419" s="8">
        <v>220.608165277721</v>
      </c>
      <c r="H4419" s="8">
        <v>77.559679871632</v>
      </c>
      <c r="I4419" s="8">
        <v>39.8948135656542</v>
      </c>
      <c r="J4419" s="8">
        <v>127.34339251312</v>
      </c>
      <c r="K4419" s="8">
        <v>1.7099</v>
      </c>
      <c r="L4419" s="8">
        <v>8.1245e-6</v>
      </c>
      <c r="M4419" s="8">
        <v>4.1762e-5</v>
      </c>
      <c r="N4419" s="8" t="s">
        <v>16</v>
      </c>
      <c r="P4419" s="23"/>
      <c r="Q4419" s="23"/>
    </row>
    <row r="4420" spans="2:17">
      <c r="B4420" s="8" t="s">
        <v>4932</v>
      </c>
      <c r="C4420" s="8">
        <v>0.115968449829809</v>
      </c>
      <c r="D4420" s="8">
        <v>0.038186088709302</v>
      </c>
      <c r="E4420" s="8">
        <v>0.161230344567405</v>
      </c>
      <c r="F4420" s="8">
        <v>0.933655696543666</v>
      </c>
      <c r="G4420" s="8">
        <v>3.50384274843443</v>
      </c>
      <c r="H4420" s="8">
        <v>5.41195128936782</v>
      </c>
      <c r="I4420" s="8">
        <v>0.105128294368839</v>
      </c>
      <c r="J4420" s="8">
        <v>3.28314991144864</v>
      </c>
      <c r="K4420" s="8">
        <v>4.9885</v>
      </c>
      <c r="L4420" s="8">
        <v>1.1929e-9</v>
      </c>
      <c r="M4420" s="8">
        <v>1.0252e-8</v>
      </c>
      <c r="N4420" s="8" t="s">
        <v>16</v>
      </c>
      <c r="P4420" s="23"/>
      <c r="Q4420" s="23"/>
    </row>
    <row r="4421" spans="2:17">
      <c r="B4421" s="8" t="s">
        <v>4933</v>
      </c>
      <c r="C4421" s="8">
        <v>11.1298275259265</v>
      </c>
      <c r="D4421" s="8">
        <v>9.29875164435976</v>
      </c>
      <c r="E4421" s="8">
        <v>10.6956620656303</v>
      </c>
      <c r="F4421" s="8">
        <v>31.0588220613396</v>
      </c>
      <c r="G4421" s="8">
        <v>23.2755970124198</v>
      </c>
      <c r="H4421" s="8">
        <v>30.8206205615195</v>
      </c>
      <c r="I4421" s="8">
        <v>10.3747470786389</v>
      </c>
      <c r="J4421" s="8">
        <v>28.3850132117596</v>
      </c>
      <c r="K4421" s="8">
        <v>1.5232</v>
      </c>
      <c r="L4421" s="8">
        <v>7.5752e-13</v>
      </c>
      <c r="M4421" s="8">
        <v>8.7616e-12</v>
      </c>
      <c r="N4421" s="8" t="s">
        <v>16</v>
      </c>
      <c r="P4421" s="23"/>
      <c r="Q4421" s="23"/>
    </row>
    <row r="4422" spans="2:17">
      <c r="B4422" s="8" t="s">
        <v>4934</v>
      </c>
      <c r="C4422" s="8">
        <v>0</v>
      </c>
      <c r="D4422" s="8">
        <v>0</v>
      </c>
      <c r="E4422" s="8">
        <v>0</v>
      </c>
      <c r="F4422" s="8">
        <v>3.03106218077564</v>
      </c>
      <c r="G4422" s="8">
        <v>0.0814526092031645</v>
      </c>
      <c r="H4422" s="8">
        <v>0.784577290847091</v>
      </c>
      <c r="I4422" s="8">
        <v>0</v>
      </c>
      <c r="J4422" s="8">
        <v>1.29903069360863</v>
      </c>
      <c r="K4422" s="8">
        <v>7.6238</v>
      </c>
      <c r="L4422" s="8">
        <v>1.3463e-5</v>
      </c>
      <c r="M4422" s="8">
        <v>6.6406e-5</v>
      </c>
      <c r="N4422" s="8" t="s">
        <v>16</v>
      </c>
      <c r="P4422" s="23"/>
      <c r="Q4422" s="23"/>
    </row>
    <row r="4423" spans="2:16">
      <c r="B4423" s="8" t="s">
        <v>4935</v>
      </c>
      <c r="C4423" s="8">
        <v>3.9002106243182</v>
      </c>
      <c r="D4423" s="8">
        <v>3.43626664658454</v>
      </c>
      <c r="E4423" s="8">
        <v>3.15087900969368</v>
      </c>
      <c r="F4423" s="8">
        <v>5.12885239562177</v>
      </c>
      <c r="G4423" s="8">
        <v>6.55068920002299</v>
      </c>
      <c r="H4423" s="8">
        <v>9.14131440134026</v>
      </c>
      <c r="I4423" s="8">
        <v>3.49578542686547</v>
      </c>
      <c r="J4423" s="8">
        <v>6.94028533232834</v>
      </c>
      <c r="K4423" s="8">
        <v>1.0327</v>
      </c>
      <c r="L4423" s="8">
        <v>9.2817e-5</v>
      </c>
      <c r="M4423" s="8">
        <v>0.00039393</v>
      </c>
      <c r="N4423" s="8" t="s">
        <v>4936</v>
      </c>
      <c r="P4423" s="23"/>
    </row>
    <row r="4424" spans="2:17">
      <c r="B4424" s="8" t="s">
        <v>4937</v>
      </c>
      <c r="C4424" s="8">
        <v>11.5161767503808</v>
      </c>
      <c r="D4424" s="8">
        <v>9.68182069022389</v>
      </c>
      <c r="E4424" s="8">
        <v>11.4971757780303</v>
      </c>
      <c r="F4424" s="8">
        <v>44.4854374116135</v>
      </c>
      <c r="G4424" s="8">
        <v>20.7792323818238</v>
      </c>
      <c r="H4424" s="8">
        <v>30.7926365593286</v>
      </c>
      <c r="I4424" s="8">
        <v>10.8983910728783</v>
      </c>
      <c r="J4424" s="8">
        <v>32.0191021175886</v>
      </c>
      <c r="K4424" s="8">
        <v>1.648</v>
      </c>
      <c r="L4424" s="8">
        <v>1.3405e-6</v>
      </c>
      <c r="M4424" s="8">
        <v>7.9216e-6</v>
      </c>
      <c r="N4424" s="8" t="s">
        <v>4938</v>
      </c>
      <c r="P4424" s="23"/>
      <c r="Q4424" s="23"/>
    </row>
    <row r="4425" spans="2:14">
      <c r="B4425" s="8" t="s">
        <v>4939</v>
      </c>
      <c r="C4425" s="8">
        <v>39.1860990906498</v>
      </c>
      <c r="D4425" s="8">
        <v>35.0909438070465</v>
      </c>
      <c r="E4425" s="8">
        <v>38.9678516109047</v>
      </c>
      <c r="F4425" s="8">
        <v>9.45820219640834</v>
      </c>
      <c r="G4425" s="8">
        <v>29.3889797575066</v>
      </c>
      <c r="H4425" s="8">
        <v>14.4116811204528</v>
      </c>
      <c r="I4425" s="8">
        <v>37.7482981695337</v>
      </c>
      <c r="J4425" s="8">
        <v>17.7529543581226</v>
      </c>
      <c r="K4425" s="8">
        <v>-1.0612</v>
      </c>
      <c r="L4425" s="8">
        <v>0.0034319</v>
      </c>
      <c r="M4425" s="8">
        <v>0.010279</v>
      </c>
      <c r="N4425" s="8" t="s">
        <v>16</v>
      </c>
    </row>
    <row r="4426" spans="2:17">
      <c r="B4426" s="8" t="s">
        <v>4940</v>
      </c>
      <c r="C4426" s="8">
        <v>2.0895513587152</v>
      </c>
      <c r="D4426" s="8">
        <v>2.71735186454723</v>
      </c>
      <c r="E4426" s="8">
        <v>1.65479958288212</v>
      </c>
      <c r="F4426" s="8">
        <v>0.111103123386003</v>
      </c>
      <c r="G4426" s="8">
        <v>0.463146320068495</v>
      </c>
      <c r="H4426" s="8">
        <v>0.495685758081306</v>
      </c>
      <c r="I4426" s="8">
        <v>2.15390093538152</v>
      </c>
      <c r="J4426" s="8">
        <v>0.356645067178601</v>
      </c>
      <c r="K4426" s="8">
        <v>-2.5746</v>
      </c>
      <c r="L4426" s="8">
        <v>4.0529e-7</v>
      </c>
      <c r="M4426" s="8">
        <v>2.578e-6</v>
      </c>
      <c r="N4426" s="8" t="s">
        <v>16</v>
      </c>
      <c r="P4426" s="23"/>
      <c r="Q4426" s="23"/>
    </row>
    <row r="4427" spans="2:17">
      <c r="B4427" s="8" t="s">
        <v>4941</v>
      </c>
      <c r="C4427" s="8">
        <v>10.8859959812809</v>
      </c>
      <c r="D4427" s="8">
        <v>10.6609179457061</v>
      </c>
      <c r="E4427" s="8">
        <v>10.3725190063934</v>
      </c>
      <c r="F4427" s="8">
        <v>1.93812264319384</v>
      </c>
      <c r="G4427" s="8">
        <v>2.35209643352667</v>
      </c>
      <c r="H4427" s="8">
        <v>4.93124436264024</v>
      </c>
      <c r="I4427" s="8">
        <v>10.6398109777935</v>
      </c>
      <c r="J4427" s="8">
        <v>3.07382114645358</v>
      </c>
      <c r="K4427" s="8">
        <v>-1.7549</v>
      </c>
      <c r="L4427" s="8">
        <v>3.3767e-7</v>
      </c>
      <c r="M4427" s="8">
        <v>2.1756e-6</v>
      </c>
      <c r="N4427" s="8" t="s">
        <v>16</v>
      </c>
      <c r="P4427" s="23"/>
      <c r="Q4427" s="23"/>
    </row>
    <row r="4428" spans="2:17">
      <c r="B4428" s="8" t="s">
        <v>4942</v>
      </c>
      <c r="C4428" s="8">
        <v>2.35694263466208</v>
      </c>
      <c r="D4428" s="8">
        <v>3.49242309420467</v>
      </c>
      <c r="E4428" s="8">
        <v>2.31584741986813</v>
      </c>
      <c r="F4428" s="8">
        <v>0</v>
      </c>
      <c r="G4428" s="8">
        <v>0</v>
      </c>
      <c r="H4428" s="8">
        <v>0.149898913291924</v>
      </c>
      <c r="I4428" s="8">
        <v>2.72173771624496</v>
      </c>
      <c r="J4428" s="8">
        <v>0.0499663044306413</v>
      </c>
      <c r="K4428" s="8">
        <v>-5.7737</v>
      </c>
      <c r="L4428" s="8">
        <v>1.5221e-9</v>
      </c>
      <c r="M4428" s="8">
        <v>1.2908e-8</v>
      </c>
      <c r="N4428" s="8" t="s">
        <v>4943</v>
      </c>
      <c r="P4428" s="23"/>
      <c r="Q4428" s="23"/>
    </row>
    <row r="4429" spans="2:17">
      <c r="B4429" s="8" t="s">
        <v>4944</v>
      </c>
      <c r="C4429" s="8">
        <v>543.242865530129</v>
      </c>
      <c r="D4429" s="8">
        <v>531.0297227134</v>
      </c>
      <c r="E4429" s="8">
        <v>537.295281856899</v>
      </c>
      <c r="F4429" s="8">
        <v>58.9458319398261</v>
      </c>
      <c r="G4429" s="8">
        <v>103.832538346283</v>
      </c>
      <c r="H4429" s="8">
        <v>87.6428170682328</v>
      </c>
      <c r="I4429" s="8">
        <v>537.189290033476</v>
      </c>
      <c r="J4429" s="8">
        <v>83.473729118114</v>
      </c>
      <c r="K4429" s="8">
        <v>-2.6459</v>
      </c>
      <c r="L4429" s="8">
        <v>1.7112e-44</v>
      </c>
      <c r="M4429" s="8">
        <v>9.3797e-43</v>
      </c>
      <c r="N4429" s="8" t="s">
        <v>16</v>
      </c>
      <c r="P4429" s="23"/>
      <c r="Q4429" s="23"/>
    </row>
    <row r="4430" spans="2:14">
      <c r="B4430" s="8" t="s">
        <v>4945</v>
      </c>
      <c r="C4430" s="8">
        <v>0.31100629727085</v>
      </c>
      <c r="D4430" s="8">
        <v>0.341360489977094</v>
      </c>
      <c r="E4430" s="8">
        <v>0.324292852141258</v>
      </c>
      <c r="F4430" s="8">
        <v>0.725766615231572</v>
      </c>
      <c r="G4430" s="8">
        <v>0.889836097441596</v>
      </c>
      <c r="H4430" s="8">
        <v>3.54275551476512</v>
      </c>
      <c r="I4430" s="8">
        <v>0.325553213129734</v>
      </c>
      <c r="J4430" s="8">
        <v>1.71945274247943</v>
      </c>
      <c r="K4430" s="8">
        <v>2.4223</v>
      </c>
      <c r="L4430" s="8">
        <v>0.00065348</v>
      </c>
      <c r="M4430" s="8">
        <v>0.0023251</v>
      </c>
      <c r="N4430" s="8" t="s">
        <v>16</v>
      </c>
    </row>
    <row r="4431" spans="2:17">
      <c r="B4431" s="8" t="s">
        <v>4946</v>
      </c>
      <c r="C4431" s="8">
        <v>0.996043327570498</v>
      </c>
      <c r="D4431" s="8">
        <v>1.14791994048873</v>
      </c>
      <c r="E4431" s="8">
        <v>1.25496952651081</v>
      </c>
      <c r="F4431" s="8">
        <v>28.3718918354373</v>
      </c>
      <c r="G4431" s="8">
        <v>13.8074299538699</v>
      </c>
      <c r="H4431" s="8">
        <v>43.7835011972845</v>
      </c>
      <c r="I4431" s="8">
        <v>1.13297759819001</v>
      </c>
      <c r="J4431" s="8">
        <v>28.6542743288639</v>
      </c>
      <c r="K4431" s="8">
        <v>4.7245</v>
      </c>
      <c r="L4431" s="8">
        <v>2.1869e-26</v>
      </c>
      <c r="M4431" s="8">
        <v>5.9715e-25</v>
      </c>
      <c r="N4431" s="8" t="s">
        <v>16</v>
      </c>
      <c r="P4431" s="23"/>
      <c r="Q4431" s="23"/>
    </row>
    <row r="4432" spans="2:17">
      <c r="B4432" s="8" t="s">
        <v>4947</v>
      </c>
      <c r="C4432" s="8">
        <v>15.1294483665802</v>
      </c>
      <c r="D4432" s="8">
        <v>14.764972429841</v>
      </c>
      <c r="E4432" s="8">
        <v>15.127997803651</v>
      </c>
      <c r="F4432" s="8">
        <v>28.705470420122</v>
      </c>
      <c r="G4432" s="8">
        <v>25.8973024115897</v>
      </c>
      <c r="H4432" s="8">
        <v>36.9422760286439</v>
      </c>
      <c r="I4432" s="8">
        <v>15.0074728666907</v>
      </c>
      <c r="J4432" s="8">
        <v>30.5150162867852</v>
      </c>
      <c r="K4432" s="8">
        <v>1.0821</v>
      </c>
      <c r="L4432" s="8">
        <v>1.7106e-8</v>
      </c>
      <c r="M4432" s="8">
        <v>1.3022e-7</v>
      </c>
      <c r="N4432" s="8" t="s">
        <v>4948</v>
      </c>
      <c r="P4432" s="23"/>
      <c r="Q4432" s="23"/>
    </row>
    <row r="4433" spans="2:17">
      <c r="B4433" s="8" t="s">
        <v>4949</v>
      </c>
      <c r="C4433" s="8">
        <v>0.224298983577845</v>
      </c>
      <c r="D4433" s="8">
        <v>0.177257194974248</v>
      </c>
      <c r="E4433" s="8">
        <v>0.070164390002847</v>
      </c>
      <c r="F4433" s="8">
        <v>7.06624804637624</v>
      </c>
      <c r="G4433" s="8">
        <v>6.74611118350787</v>
      </c>
      <c r="H4433" s="8">
        <v>14.9099497093635</v>
      </c>
      <c r="I4433" s="8">
        <v>0.157240189518313</v>
      </c>
      <c r="J4433" s="8">
        <v>9.5741029797492</v>
      </c>
      <c r="K4433" s="8">
        <v>5.9638</v>
      </c>
      <c r="L4433" s="8">
        <v>7.0027e-32</v>
      </c>
      <c r="M4433" s="8">
        <v>2.4744e-30</v>
      </c>
      <c r="N4433" s="8" t="s">
        <v>16</v>
      </c>
      <c r="P4433" s="23"/>
      <c r="Q4433" s="23"/>
    </row>
    <row r="4434" spans="2:17">
      <c r="B4434" s="8" t="s">
        <v>4950</v>
      </c>
      <c r="C4434" s="8">
        <v>19.6787584838511</v>
      </c>
      <c r="D4434" s="8">
        <v>18.9984285838586</v>
      </c>
      <c r="E4434" s="8">
        <v>18.1201498199413</v>
      </c>
      <c r="F4434" s="8">
        <v>77.1786477815455</v>
      </c>
      <c r="G4434" s="8">
        <v>45.66806952524</v>
      </c>
      <c r="H4434" s="8">
        <v>34.1113906935336</v>
      </c>
      <c r="I4434" s="8">
        <v>18.932445629217</v>
      </c>
      <c r="J4434" s="8">
        <v>52.3193693334397</v>
      </c>
      <c r="K4434" s="8">
        <v>1.5629</v>
      </c>
      <c r="L4434" s="8">
        <v>1.3806e-5</v>
      </c>
      <c r="M4434" s="8">
        <v>6.7948e-5</v>
      </c>
      <c r="N4434" s="8" t="s">
        <v>16</v>
      </c>
      <c r="P4434" s="23"/>
      <c r="Q4434" s="23"/>
    </row>
    <row r="4435" spans="2:17">
      <c r="B4435" s="8" t="s">
        <v>4951</v>
      </c>
      <c r="C4435" s="8">
        <v>11.0472498333589</v>
      </c>
      <c r="D4435" s="8">
        <v>11.7297494983111</v>
      </c>
      <c r="E4435" s="8">
        <v>11.3467582077709</v>
      </c>
      <c r="F4435" s="8">
        <v>25.2512241959429</v>
      </c>
      <c r="G4435" s="8">
        <v>29.5031874404267</v>
      </c>
      <c r="H4435" s="8">
        <v>30.7009179709783</v>
      </c>
      <c r="I4435" s="8">
        <v>11.3745858464803</v>
      </c>
      <c r="J4435" s="8">
        <v>28.485109869116</v>
      </c>
      <c r="K4435" s="8">
        <v>1.3777</v>
      </c>
      <c r="L4435" s="8">
        <v>6.1546e-26</v>
      </c>
      <c r="M4435" s="8">
        <v>1.6427e-24</v>
      </c>
      <c r="N4435" s="8" t="s">
        <v>16</v>
      </c>
      <c r="P4435" s="23"/>
      <c r="Q4435" s="23"/>
    </row>
    <row r="4436" spans="2:17">
      <c r="B4436" s="8" t="s">
        <v>4952</v>
      </c>
      <c r="C4436" s="8">
        <v>8.31850051077622</v>
      </c>
      <c r="D4436" s="8">
        <v>7.95588597574647</v>
      </c>
      <c r="E4436" s="8">
        <v>7.33336843033524</v>
      </c>
      <c r="F4436" s="8">
        <v>3.25594108047973</v>
      </c>
      <c r="G4436" s="8">
        <v>4.40092682814852</v>
      </c>
      <c r="H4436" s="8">
        <v>3.04282368300268</v>
      </c>
      <c r="I4436" s="8">
        <v>7.86925163895264</v>
      </c>
      <c r="J4436" s="8">
        <v>3.56656386387698</v>
      </c>
      <c r="K4436" s="8">
        <v>-1.0859</v>
      </c>
      <c r="L4436" s="8">
        <v>2.0656e-6</v>
      </c>
      <c r="M4436" s="8">
        <v>1.1817e-5</v>
      </c>
      <c r="N4436" s="8" t="s">
        <v>16</v>
      </c>
      <c r="P4436" s="23"/>
      <c r="Q4436" s="23"/>
    </row>
    <row r="4437" spans="2:17">
      <c r="B4437" s="8" t="s">
        <v>4953</v>
      </c>
      <c r="C4437" s="8">
        <v>15.4583261560535</v>
      </c>
      <c r="D4437" s="8">
        <v>14.6393456518961</v>
      </c>
      <c r="E4437" s="8">
        <v>15.6857830989878</v>
      </c>
      <c r="F4437" s="8">
        <v>3.78997081988337</v>
      </c>
      <c r="G4437" s="8">
        <v>4.90169980927548</v>
      </c>
      <c r="H4437" s="8">
        <v>6.09108652311683</v>
      </c>
      <c r="I4437" s="8">
        <v>15.2611516356458</v>
      </c>
      <c r="J4437" s="8">
        <v>4.92758571742523</v>
      </c>
      <c r="K4437" s="8">
        <v>-1.5836</v>
      </c>
      <c r="L4437" s="8">
        <v>7.8366e-17</v>
      </c>
      <c r="M4437" s="8">
        <v>1.2256e-15</v>
      </c>
      <c r="N4437" s="8" t="s">
        <v>16</v>
      </c>
      <c r="P4437" s="23"/>
      <c r="Q4437" s="23"/>
    </row>
    <row r="4438" spans="2:17">
      <c r="B4438" s="8" t="s">
        <v>4954</v>
      </c>
      <c r="C4438" s="8">
        <v>36.3479821738456</v>
      </c>
      <c r="D4438" s="8">
        <v>41.6509465512889</v>
      </c>
      <c r="E4438" s="8">
        <v>38.5459309127539</v>
      </c>
      <c r="F4438" s="8">
        <v>68.7382420828967</v>
      </c>
      <c r="G4438" s="8">
        <v>81.9196058365091</v>
      </c>
      <c r="H4438" s="8">
        <v>80.684245280621</v>
      </c>
      <c r="I4438" s="8">
        <v>38.8482865459628</v>
      </c>
      <c r="J4438" s="8">
        <v>77.1140310666756</v>
      </c>
      <c r="K4438" s="8">
        <v>1.0421</v>
      </c>
      <c r="L4438" s="8">
        <v>1.2595e-16</v>
      </c>
      <c r="M4438" s="8">
        <v>1.9386e-15</v>
      </c>
      <c r="N4438" s="8" t="s">
        <v>16</v>
      </c>
      <c r="P4438" s="23"/>
      <c r="Q4438" s="23"/>
    </row>
    <row r="4439" spans="2:14">
      <c r="B4439" s="8" t="s">
        <v>4955</v>
      </c>
      <c r="C4439" s="8">
        <v>3.85349242570474</v>
      </c>
      <c r="D4439" s="8">
        <v>3.22506467394679</v>
      </c>
      <c r="E4439" s="8">
        <v>4.74361171096581</v>
      </c>
      <c r="F4439" s="8">
        <v>0.758745450227695</v>
      </c>
      <c r="G4439" s="8">
        <v>1.84675871794151</v>
      </c>
      <c r="H4439" s="8">
        <v>2.06500742950954</v>
      </c>
      <c r="I4439" s="8">
        <v>3.94072293687245</v>
      </c>
      <c r="J4439" s="8">
        <v>1.55683719922625</v>
      </c>
      <c r="K4439" s="8">
        <v>-1.3077</v>
      </c>
      <c r="L4439" s="8">
        <v>0.00039641</v>
      </c>
      <c r="M4439" s="8">
        <v>0.0014818</v>
      </c>
      <c r="N4439" s="8" t="s">
        <v>16</v>
      </c>
    </row>
    <row r="4440" spans="2:17">
      <c r="B4440" s="8" t="s">
        <v>4956</v>
      </c>
      <c r="C4440" s="8">
        <v>18.3678838185796</v>
      </c>
      <c r="D4440" s="8">
        <v>15.0835618647111</v>
      </c>
      <c r="E4440" s="8">
        <v>14.7926441879514</v>
      </c>
      <c r="F4440" s="8">
        <v>21.6800096093706</v>
      </c>
      <c r="G4440" s="8">
        <v>50.1050816539051</v>
      </c>
      <c r="H4440" s="8">
        <v>37.6982383097644</v>
      </c>
      <c r="I4440" s="8">
        <v>16.081363290414</v>
      </c>
      <c r="J4440" s="8">
        <v>36.4944431910134</v>
      </c>
      <c r="K4440" s="8">
        <v>1.2141</v>
      </c>
      <c r="L4440" s="8">
        <v>1.8346e-5</v>
      </c>
      <c r="M4440" s="8">
        <v>8.8135e-5</v>
      </c>
      <c r="N4440" s="8" t="s">
        <v>16</v>
      </c>
      <c r="P4440" s="23"/>
      <c r="Q4440" s="23"/>
    </row>
    <row r="4441" spans="2:17">
      <c r="B4441" s="8" t="s">
        <v>4957</v>
      </c>
      <c r="C4441" s="8">
        <v>0.243807981663575</v>
      </c>
      <c r="D4441" s="8">
        <v>0.529855174530042</v>
      </c>
      <c r="E4441" s="8">
        <v>0.762671236328322</v>
      </c>
      <c r="F4441" s="8">
        <v>17.0514951763998</v>
      </c>
      <c r="G4441" s="8">
        <v>18.4326304742106</v>
      </c>
      <c r="H4441" s="8">
        <v>4.03153782833235</v>
      </c>
      <c r="I4441" s="8">
        <v>0.51211146417398</v>
      </c>
      <c r="J4441" s="8">
        <v>13.1718878263143</v>
      </c>
      <c r="K4441" s="8">
        <v>4.7703</v>
      </c>
      <c r="L4441" s="8">
        <v>2.2912e-13</v>
      </c>
      <c r="M4441" s="8">
        <v>2.7802e-12</v>
      </c>
      <c r="N4441" s="8" t="s">
        <v>16</v>
      </c>
      <c r="P4441" s="23"/>
      <c r="Q4441" s="23"/>
    </row>
    <row r="4442" spans="2:17">
      <c r="B4442" s="8" t="s">
        <v>4958</v>
      </c>
      <c r="C4442" s="8">
        <v>5.24526990178358</v>
      </c>
      <c r="D4442" s="8">
        <v>5.18148708724712</v>
      </c>
      <c r="E4442" s="8">
        <v>6.31731586305212</v>
      </c>
      <c r="F4442" s="8">
        <v>25.1924531578842</v>
      </c>
      <c r="G4442" s="8">
        <v>23.0347846812596</v>
      </c>
      <c r="H4442" s="8">
        <v>41.282816680184</v>
      </c>
      <c r="I4442" s="8">
        <v>5.58135761736094</v>
      </c>
      <c r="J4442" s="8">
        <v>29.8366848397759</v>
      </c>
      <c r="K4442" s="8">
        <v>2.4718</v>
      </c>
      <c r="L4442" s="8">
        <v>1.6342e-19</v>
      </c>
      <c r="M4442" s="8">
        <v>3.0276e-18</v>
      </c>
      <c r="N4442" s="8" t="s">
        <v>16</v>
      </c>
      <c r="P4442" s="23"/>
      <c r="Q4442" s="23"/>
    </row>
    <row r="4443" spans="2:17">
      <c r="B4443" s="8" t="s">
        <v>4959</v>
      </c>
      <c r="C4443" s="8">
        <v>7.43123261646384</v>
      </c>
      <c r="D4443" s="8">
        <v>7.34086835673489</v>
      </c>
      <c r="E4443" s="8">
        <v>7.56273472876658</v>
      </c>
      <c r="F4443" s="8">
        <v>0.842800781502919</v>
      </c>
      <c r="G4443" s="8">
        <v>2.90862538580791</v>
      </c>
      <c r="H4443" s="8">
        <v>1.86778663700772</v>
      </c>
      <c r="I4443" s="8">
        <v>7.44494523398844</v>
      </c>
      <c r="J4443" s="8">
        <v>1.87307093477285</v>
      </c>
      <c r="K4443" s="8">
        <v>-1.9647</v>
      </c>
      <c r="L4443" s="8">
        <v>1.9597e-7</v>
      </c>
      <c r="M4443" s="8">
        <v>1.3022e-6</v>
      </c>
      <c r="N4443" s="8" t="s">
        <v>16</v>
      </c>
      <c r="P4443" s="23"/>
      <c r="Q4443" s="23"/>
    </row>
    <row r="4444" spans="2:17">
      <c r="B4444" s="8" t="s">
        <v>4960</v>
      </c>
      <c r="C4444" s="8">
        <v>3.09023653128335</v>
      </c>
      <c r="D4444" s="8">
        <v>3.42754701378621</v>
      </c>
      <c r="E4444" s="8">
        <v>3.61797060613276</v>
      </c>
      <c r="F4444" s="8">
        <v>6.17713258221568</v>
      </c>
      <c r="G4444" s="8">
        <v>6.05884639494949</v>
      </c>
      <c r="H4444" s="8">
        <v>10.847385056031</v>
      </c>
      <c r="I4444" s="8">
        <v>3.37858471706744</v>
      </c>
      <c r="J4444" s="8">
        <v>7.69445467773206</v>
      </c>
      <c r="K4444" s="8">
        <v>1.236</v>
      </c>
      <c r="L4444" s="8">
        <v>1.6493e-5</v>
      </c>
      <c r="M4444" s="8">
        <v>7.9969e-5</v>
      </c>
      <c r="N4444" s="8" t="s">
        <v>4961</v>
      </c>
      <c r="P4444" s="23"/>
      <c r="Q4444" s="23"/>
    </row>
    <row r="4445" spans="2:16">
      <c r="B4445" s="8" t="s">
        <v>4962</v>
      </c>
      <c r="C4445" s="8">
        <v>0.0383313083471076</v>
      </c>
      <c r="D4445" s="8">
        <v>0.0757303944150863</v>
      </c>
      <c r="E4445" s="8">
        <v>0.119906600791726</v>
      </c>
      <c r="F4445" s="8">
        <v>1.04656765692217</v>
      </c>
      <c r="G4445" s="8">
        <v>0.355336229835501</v>
      </c>
      <c r="H4445" s="8">
        <v>1.56346055246343</v>
      </c>
      <c r="I4445" s="8">
        <v>0.0779894345179733</v>
      </c>
      <c r="J4445" s="8">
        <v>0.9884548130737</v>
      </c>
      <c r="K4445" s="8">
        <v>3.737</v>
      </c>
      <c r="L4445" s="8">
        <v>6.2845e-5</v>
      </c>
      <c r="M4445" s="8">
        <v>0.00027371</v>
      </c>
      <c r="N4445" s="8" t="s">
        <v>16</v>
      </c>
      <c r="P4445" s="23"/>
    </row>
    <row r="4446" spans="2:14">
      <c r="B4446" s="8" t="s">
        <v>4963</v>
      </c>
      <c r="C4446" s="8">
        <v>4.42842904188554</v>
      </c>
      <c r="D4446" s="8">
        <v>4.53081403056122</v>
      </c>
      <c r="E4446" s="8">
        <v>3.91672848475309</v>
      </c>
      <c r="F4446" s="8">
        <v>0.705863795523094</v>
      </c>
      <c r="G4446" s="8">
        <v>2.48430458069652</v>
      </c>
      <c r="H4446" s="8">
        <v>0.435876272692828</v>
      </c>
      <c r="I4446" s="8">
        <v>4.29199051906662</v>
      </c>
      <c r="J4446" s="8">
        <v>1.20868154963748</v>
      </c>
      <c r="K4446" s="8">
        <v>-1.7952</v>
      </c>
      <c r="L4446" s="8">
        <v>0.0021901</v>
      </c>
      <c r="M4446" s="8">
        <v>0.0069031</v>
      </c>
      <c r="N4446" s="8" t="s">
        <v>16</v>
      </c>
    </row>
    <row r="4447" spans="2:14">
      <c r="B4447" s="8" t="s">
        <v>4964</v>
      </c>
      <c r="C4447" s="8">
        <v>97.9981940554246</v>
      </c>
      <c r="D4447" s="8">
        <v>101.90555693436</v>
      </c>
      <c r="E4447" s="8">
        <v>96.6046002030197</v>
      </c>
      <c r="F4447" s="8">
        <v>224.393642039729</v>
      </c>
      <c r="G4447" s="8">
        <v>230.612884645966</v>
      </c>
      <c r="H4447" s="8">
        <v>113.721570268403</v>
      </c>
      <c r="I4447" s="8">
        <v>98.8361170642681</v>
      </c>
      <c r="J4447" s="8">
        <v>189.576032318033</v>
      </c>
      <c r="K4447" s="8">
        <v>1.0137</v>
      </c>
      <c r="L4447" s="8">
        <v>0.0011784</v>
      </c>
      <c r="M4447" s="8">
        <v>0.0039627</v>
      </c>
      <c r="N4447" s="8" t="s">
        <v>16</v>
      </c>
    </row>
    <row r="4448" spans="2:17">
      <c r="B4448" s="8" t="s">
        <v>4965</v>
      </c>
      <c r="C4448" s="8">
        <v>1417.92361011521</v>
      </c>
      <c r="D4448" s="8">
        <v>1367.85197971321</v>
      </c>
      <c r="E4448" s="8">
        <v>1400.82994164352</v>
      </c>
      <c r="F4448" s="8">
        <v>60.5051092469189</v>
      </c>
      <c r="G4448" s="8">
        <v>141.315351107755</v>
      </c>
      <c r="H4448" s="8">
        <v>67.020354517598</v>
      </c>
      <c r="I4448" s="8">
        <v>1395.53517715731</v>
      </c>
      <c r="J4448" s="8">
        <v>89.613604957424</v>
      </c>
      <c r="K4448" s="8">
        <v>-3.9245</v>
      </c>
      <c r="L4448" s="8">
        <v>8.3611e-37</v>
      </c>
      <c r="M4448" s="8">
        <v>3.6274e-35</v>
      </c>
      <c r="N4448" s="8" t="s">
        <v>4966</v>
      </c>
      <c r="P4448" s="23"/>
      <c r="Q4448" s="23"/>
    </row>
    <row r="4449" spans="2:17">
      <c r="B4449" s="8" t="s">
        <v>4967</v>
      </c>
      <c r="C4449" s="8">
        <v>0.563771714902964</v>
      </c>
      <c r="D4449" s="8">
        <v>0.417687161331522</v>
      </c>
      <c r="E4449" s="8">
        <v>0.342916411689944</v>
      </c>
      <c r="F4449" s="8">
        <v>3.40417161267887</v>
      </c>
      <c r="G4449" s="8">
        <v>1.88725237924804</v>
      </c>
      <c r="H4449" s="8">
        <v>17.2981661681427</v>
      </c>
      <c r="I4449" s="8">
        <v>0.441458429308143</v>
      </c>
      <c r="J4449" s="8">
        <v>7.52986338668987</v>
      </c>
      <c r="K4449" s="8">
        <v>4.116</v>
      </c>
      <c r="L4449" s="8">
        <v>1.6917e-7</v>
      </c>
      <c r="M4449" s="8">
        <v>1.1348e-6</v>
      </c>
      <c r="N4449" s="8" t="s">
        <v>16</v>
      </c>
      <c r="P4449" s="23"/>
      <c r="Q4449" s="23"/>
    </row>
    <row r="4450" spans="2:17">
      <c r="B4450" s="8" t="s">
        <v>4968</v>
      </c>
      <c r="C4450" s="8">
        <v>4.82274225116546</v>
      </c>
      <c r="D4450" s="8">
        <v>4.66944645793237</v>
      </c>
      <c r="E4450" s="8">
        <v>4.69574398504731</v>
      </c>
      <c r="F4450" s="8">
        <v>45.2113333203786</v>
      </c>
      <c r="G4450" s="8">
        <v>16.7118355913553</v>
      </c>
      <c r="H4450" s="8">
        <v>30.5258498008225</v>
      </c>
      <c r="I4450" s="8">
        <v>4.72931089804838</v>
      </c>
      <c r="J4450" s="8">
        <v>30.8163395708521</v>
      </c>
      <c r="K4450" s="8">
        <v>2.8013</v>
      </c>
      <c r="L4450" s="8">
        <v>2.3463e-12</v>
      </c>
      <c r="M4450" s="8">
        <v>2.5784e-11</v>
      </c>
      <c r="N4450" s="8" t="s">
        <v>16</v>
      </c>
      <c r="P4450" s="23"/>
      <c r="Q4450" s="23"/>
    </row>
    <row r="4451" spans="2:17">
      <c r="B4451" s="8" t="s">
        <v>4969</v>
      </c>
      <c r="C4451" s="8">
        <v>1.63172951630451</v>
      </c>
      <c r="D4451" s="8">
        <v>1.16861849690695</v>
      </c>
      <c r="E4451" s="8">
        <v>1.31861516355757</v>
      </c>
      <c r="F4451" s="8">
        <v>8.7389381123786</v>
      </c>
      <c r="G4451" s="8">
        <v>6.76483785922331</v>
      </c>
      <c r="H4451" s="8">
        <v>16.3689613314781</v>
      </c>
      <c r="I4451" s="8">
        <v>1.37298772558968</v>
      </c>
      <c r="J4451" s="8">
        <v>10.6242457676933</v>
      </c>
      <c r="K4451" s="8">
        <v>3.0039</v>
      </c>
      <c r="L4451" s="8">
        <v>4.5163e-14</v>
      </c>
      <c r="M4451" s="8">
        <v>5.823e-13</v>
      </c>
      <c r="N4451" s="8" t="s">
        <v>16</v>
      </c>
      <c r="P4451" s="23"/>
      <c r="Q4451" s="23"/>
    </row>
    <row r="4452" spans="2:17">
      <c r="B4452" s="8" t="s">
        <v>4970</v>
      </c>
      <c r="C4452" s="8">
        <v>35.1731830535605</v>
      </c>
      <c r="D4452" s="8">
        <v>34.1620076647518</v>
      </c>
      <c r="E4452" s="8">
        <v>34.4894387460728</v>
      </c>
      <c r="F4452" s="8">
        <v>69.3134883779224</v>
      </c>
      <c r="G4452" s="8">
        <v>81.5530226757814</v>
      </c>
      <c r="H4452" s="8">
        <v>67.0979827243836</v>
      </c>
      <c r="I4452" s="8">
        <v>34.6082098214617</v>
      </c>
      <c r="J4452" s="8">
        <v>72.6548312593625</v>
      </c>
      <c r="K4452" s="8">
        <v>1.1284</v>
      </c>
      <c r="L4452" s="8">
        <v>2.8736e-16</v>
      </c>
      <c r="M4452" s="8">
        <v>4.3139e-15</v>
      </c>
      <c r="N4452" s="8" t="s">
        <v>16</v>
      </c>
      <c r="P4452" s="23"/>
      <c r="Q4452" s="23"/>
    </row>
    <row r="4453" spans="2:17">
      <c r="B4453" s="8" t="s">
        <v>4971</v>
      </c>
      <c r="C4453" s="8">
        <v>0</v>
      </c>
      <c r="D4453" s="8">
        <v>0.0919583360754619</v>
      </c>
      <c r="E4453" s="8">
        <v>0.0485336241299841</v>
      </c>
      <c r="F4453" s="8">
        <v>12.0240273111222</v>
      </c>
      <c r="G4453" s="8">
        <v>2.34916729724581</v>
      </c>
      <c r="H4453" s="8">
        <v>11.1856849564276</v>
      </c>
      <c r="I4453" s="8">
        <v>0.0468306534018153</v>
      </c>
      <c r="J4453" s="8">
        <v>8.51962652159854</v>
      </c>
      <c r="K4453" s="8">
        <v>7.5936</v>
      </c>
      <c r="L4453" s="8">
        <v>9.5649e-13</v>
      </c>
      <c r="M4453" s="8">
        <v>1.093e-11</v>
      </c>
      <c r="N4453" s="8" t="s">
        <v>4972</v>
      </c>
      <c r="P4453" s="23"/>
      <c r="Q4453" s="23"/>
    </row>
    <row r="4454" spans="2:17">
      <c r="B4454" s="8" t="s">
        <v>4973</v>
      </c>
      <c r="C4454" s="8">
        <v>1.86058153279579</v>
      </c>
      <c r="D4454" s="8">
        <v>1.57115657097352</v>
      </c>
      <c r="E4454" s="8">
        <v>1.56457077787449</v>
      </c>
      <c r="F4454" s="8">
        <v>0.094540651194639</v>
      </c>
      <c r="G4454" s="8">
        <v>0.0927302880491769</v>
      </c>
      <c r="H4454" s="8">
        <v>0.0992452733338276</v>
      </c>
      <c r="I4454" s="8">
        <v>1.66543629388127</v>
      </c>
      <c r="J4454" s="8">
        <v>0.0955054041925478</v>
      </c>
      <c r="K4454" s="8">
        <v>-4.0683</v>
      </c>
      <c r="L4454" s="8">
        <v>1.0441e-11</v>
      </c>
      <c r="M4454" s="8">
        <v>1.0888e-10</v>
      </c>
      <c r="N4454" s="8" t="s">
        <v>4974</v>
      </c>
      <c r="P4454" s="23"/>
      <c r="Q4454" s="23"/>
    </row>
    <row r="4455" spans="2:17">
      <c r="B4455" s="8" t="s">
        <v>4975</v>
      </c>
      <c r="C4455" s="8">
        <v>9.66035357712993</v>
      </c>
      <c r="D4455" s="8">
        <v>11.011018921386</v>
      </c>
      <c r="E4455" s="8">
        <v>10.5447033175753</v>
      </c>
      <c r="F4455" s="8">
        <v>2.5106945033291</v>
      </c>
      <c r="G4455" s="8">
        <v>2.695567368765</v>
      </c>
      <c r="H4455" s="8">
        <v>2.31508398925099</v>
      </c>
      <c r="I4455" s="8">
        <v>10.4053586053637</v>
      </c>
      <c r="J4455" s="8">
        <v>2.50711528711503</v>
      </c>
      <c r="K4455" s="8">
        <v>-1.9937</v>
      </c>
      <c r="L4455" s="8">
        <v>2.7205e-22</v>
      </c>
      <c r="M4455" s="8">
        <v>5.988e-21</v>
      </c>
      <c r="N4455" s="8" t="s">
        <v>4976</v>
      </c>
      <c r="P4455" s="23"/>
      <c r="Q4455" s="23"/>
    </row>
    <row r="4456" spans="2:17">
      <c r="B4456" s="8" t="s">
        <v>4977</v>
      </c>
      <c r="C4456" s="8">
        <v>24.2737815655565</v>
      </c>
      <c r="D4456" s="8">
        <v>25.2945102183735</v>
      </c>
      <c r="E4456" s="8">
        <v>22.2626883558959</v>
      </c>
      <c r="F4456" s="8">
        <v>9.44235211843094</v>
      </c>
      <c r="G4456" s="8">
        <v>10.214373439942</v>
      </c>
      <c r="H4456" s="8">
        <v>12.1965317126927</v>
      </c>
      <c r="I4456" s="8">
        <v>23.9436600466086</v>
      </c>
      <c r="J4456" s="8">
        <v>10.6177524236885</v>
      </c>
      <c r="K4456" s="8">
        <v>-1.1206</v>
      </c>
      <c r="L4456" s="8">
        <v>1.0427e-11</v>
      </c>
      <c r="M4456" s="8">
        <v>1.0879e-10</v>
      </c>
      <c r="N4456" s="8" t="s">
        <v>16</v>
      </c>
      <c r="P4456" s="23"/>
      <c r="Q4456" s="23"/>
    </row>
    <row r="4457" spans="2:17">
      <c r="B4457" s="8" t="s">
        <v>4978</v>
      </c>
      <c r="C4457" s="8">
        <v>4.54310671461783</v>
      </c>
      <c r="D4457" s="8">
        <v>4.16213031152794</v>
      </c>
      <c r="E4457" s="8">
        <v>4.35516183759183</v>
      </c>
      <c r="F4457" s="8">
        <v>1.50050061655106</v>
      </c>
      <c r="G4457" s="8">
        <v>2.1321759404721</v>
      </c>
      <c r="H4457" s="8">
        <v>1.83769828748796</v>
      </c>
      <c r="I4457" s="8">
        <v>4.35346628791253</v>
      </c>
      <c r="J4457" s="8">
        <v>1.82345828150371</v>
      </c>
      <c r="K4457" s="8">
        <v>-1.2035</v>
      </c>
      <c r="L4457" s="8">
        <v>6.1431e-10</v>
      </c>
      <c r="M4457" s="8">
        <v>5.4374e-9</v>
      </c>
      <c r="N4457" s="8" t="s">
        <v>16</v>
      </c>
      <c r="P4457" s="23"/>
      <c r="Q4457" s="23"/>
    </row>
    <row r="4458" spans="2:17">
      <c r="B4458" s="8" t="s">
        <v>4979</v>
      </c>
      <c r="C4458" s="8">
        <v>60.8938035108364</v>
      </c>
      <c r="D4458" s="8">
        <v>62.9589277814761</v>
      </c>
      <c r="E4458" s="8">
        <v>62.2613139287123</v>
      </c>
      <c r="F4458" s="8">
        <v>1.77529165316079</v>
      </c>
      <c r="G4458" s="8">
        <v>1.84577430497885</v>
      </c>
      <c r="H4458" s="8">
        <v>2.3109079099007</v>
      </c>
      <c r="I4458" s="8">
        <v>62.0380150736749</v>
      </c>
      <c r="J4458" s="8">
        <v>1.97732462268011</v>
      </c>
      <c r="K4458" s="8">
        <v>-4.9191</v>
      </c>
      <c r="L4458" s="8">
        <v>3.7518e-166</v>
      </c>
      <c r="M4458" s="8">
        <v>1.5614e-163</v>
      </c>
      <c r="N4458" s="8" t="s">
        <v>16</v>
      </c>
      <c r="P4458" s="23"/>
      <c r="Q4458" s="23"/>
    </row>
    <row r="4459" spans="2:16">
      <c r="B4459" s="8" t="s">
        <v>4980</v>
      </c>
      <c r="C4459" s="8">
        <v>0.893600759151626</v>
      </c>
      <c r="D4459" s="8">
        <v>0.88273451726935</v>
      </c>
      <c r="E4459" s="8">
        <v>0.792009969551282</v>
      </c>
      <c r="F4459" s="8">
        <v>0</v>
      </c>
      <c r="G4459" s="8">
        <v>0</v>
      </c>
      <c r="H4459" s="8">
        <v>0.0492544069498841</v>
      </c>
      <c r="I4459" s="8">
        <v>0.856115081990753</v>
      </c>
      <c r="J4459" s="8">
        <v>0.0164181356499614</v>
      </c>
      <c r="K4459" s="8">
        <v>-5.5989</v>
      </c>
      <c r="L4459" s="8">
        <v>2.5474e-5</v>
      </c>
      <c r="M4459" s="8">
        <v>0.00011956</v>
      </c>
      <c r="N4459" s="8" t="s">
        <v>16</v>
      </c>
      <c r="P4459" s="23"/>
    </row>
    <row r="4460" spans="2:17">
      <c r="B4460" s="8" t="s">
        <v>4981</v>
      </c>
      <c r="C4460" s="8">
        <v>40.6024454808735</v>
      </c>
      <c r="D4460" s="8">
        <v>40.8078599461347</v>
      </c>
      <c r="E4460" s="8">
        <v>39.7735031444795</v>
      </c>
      <c r="F4460" s="8">
        <v>67.9071858036005</v>
      </c>
      <c r="G4460" s="8">
        <v>93.2725800974763</v>
      </c>
      <c r="H4460" s="8">
        <v>80.5668266126655</v>
      </c>
      <c r="I4460" s="8">
        <v>40.3946028571626</v>
      </c>
      <c r="J4460" s="8">
        <v>80.5821975045808</v>
      </c>
      <c r="K4460" s="8">
        <v>1.0464</v>
      </c>
      <c r="L4460" s="8">
        <v>2.1674e-15</v>
      </c>
      <c r="M4460" s="8">
        <v>3.0906e-14</v>
      </c>
      <c r="N4460" s="8" t="s">
        <v>16</v>
      </c>
      <c r="P4460" s="23"/>
      <c r="Q4460" s="23"/>
    </row>
    <row r="4461" spans="2:17">
      <c r="B4461" s="8" t="s">
        <v>4982</v>
      </c>
      <c r="C4461" s="8">
        <v>7.84565219248598</v>
      </c>
      <c r="D4461" s="8">
        <v>6.16415118381037</v>
      </c>
      <c r="E4461" s="8">
        <v>7.30566937303825</v>
      </c>
      <c r="F4461" s="8">
        <v>13.5654489586164</v>
      </c>
      <c r="G4461" s="8">
        <v>38.9397971191466</v>
      </c>
      <c r="H4461" s="8">
        <v>21.1596215828965</v>
      </c>
      <c r="I4461" s="8">
        <v>7.10515758311153</v>
      </c>
      <c r="J4461" s="8">
        <v>24.5549558868865</v>
      </c>
      <c r="K4461" s="8">
        <v>1.8186</v>
      </c>
      <c r="L4461" s="8">
        <v>2.8098e-7</v>
      </c>
      <c r="M4461" s="8">
        <v>1.8324e-6</v>
      </c>
      <c r="N4461" s="8" t="s">
        <v>16</v>
      </c>
      <c r="P4461" s="23"/>
      <c r="Q4461" s="23"/>
    </row>
    <row r="4462" spans="2:17">
      <c r="B4462" s="8" t="s">
        <v>4983</v>
      </c>
      <c r="C4462" s="8">
        <v>12.9827750235854</v>
      </c>
      <c r="D4462" s="8">
        <v>12.210753340306</v>
      </c>
      <c r="E4462" s="8">
        <v>11.0587329267607</v>
      </c>
      <c r="F4462" s="8">
        <v>17.3971335921377</v>
      </c>
      <c r="G4462" s="8">
        <v>45.9936821710037</v>
      </c>
      <c r="H4462" s="8">
        <v>59.0217138067856</v>
      </c>
      <c r="I4462" s="8">
        <v>12.084087096884</v>
      </c>
      <c r="J4462" s="8">
        <v>40.804176523309</v>
      </c>
      <c r="K4462" s="8">
        <v>1.7746</v>
      </c>
      <c r="L4462" s="8">
        <v>2.7879e-6</v>
      </c>
      <c r="M4462" s="8">
        <v>1.5667e-5</v>
      </c>
      <c r="N4462" s="8" t="s">
        <v>16</v>
      </c>
      <c r="P4462" s="23"/>
      <c r="Q4462" s="23"/>
    </row>
    <row r="4463" spans="2:17">
      <c r="B4463" s="8" t="s">
        <v>4984</v>
      </c>
      <c r="C4463" s="8">
        <v>10.5007351597129</v>
      </c>
      <c r="D4463" s="8">
        <v>11.1069874569013</v>
      </c>
      <c r="E4463" s="8">
        <v>10.174621541943</v>
      </c>
      <c r="F4463" s="8">
        <v>1.92453532264072</v>
      </c>
      <c r="G4463" s="8">
        <v>4.03045682390249</v>
      </c>
      <c r="H4463" s="8">
        <v>5.35108045652769</v>
      </c>
      <c r="I4463" s="8">
        <v>10.5941147195191</v>
      </c>
      <c r="J4463" s="8">
        <v>3.7686908676903</v>
      </c>
      <c r="K4463" s="8">
        <v>-1.4626</v>
      </c>
      <c r="L4463" s="8">
        <v>1.4153e-5</v>
      </c>
      <c r="M4463" s="8">
        <v>6.9445e-5</v>
      </c>
      <c r="N4463" s="8" t="s">
        <v>16</v>
      </c>
      <c r="P4463" s="23"/>
      <c r="Q4463" s="23"/>
    </row>
    <row r="4464" spans="2:17">
      <c r="B4464" s="8" t="s">
        <v>4985</v>
      </c>
      <c r="C4464" s="8">
        <v>54.9088543073123</v>
      </c>
      <c r="D4464" s="8">
        <v>50.0872857040916</v>
      </c>
      <c r="E4464" s="8">
        <v>56.9792606982229</v>
      </c>
      <c r="F4464" s="8">
        <v>19.1776923007956</v>
      </c>
      <c r="G4464" s="8">
        <v>23.5601507236329</v>
      </c>
      <c r="H4464" s="8">
        <v>29.1343406498545</v>
      </c>
      <c r="I4464" s="8">
        <v>53.9918002365423</v>
      </c>
      <c r="J4464" s="8">
        <v>23.9573945580943</v>
      </c>
      <c r="K4464" s="8">
        <v>-1.1231</v>
      </c>
      <c r="L4464" s="8">
        <v>4.2262e-12</v>
      </c>
      <c r="M4464" s="8">
        <v>4.5226e-11</v>
      </c>
      <c r="N4464" s="8" t="s">
        <v>16</v>
      </c>
      <c r="P4464" s="23"/>
      <c r="Q4464" s="23"/>
    </row>
    <row r="4465" spans="2:14">
      <c r="B4465" s="8" t="s">
        <v>4986</v>
      </c>
      <c r="C4465" s="8">
        <v>0.501339043727199</v>
      </c>
      <c r="D4465" s="8">
        <v>0.453972501741394</v>
      </c>
      <c r="E4465" s="8">
        <v>0.479193767638095</v>
      </c>
      <c r="F4465" s="8">
        <v>0</v>
      </c>
      <c r="G4465" s="8">
        <v>0</v>
      </c>
      <c r="H4465" s="8">
        <v>0.0460555362237468</v>
      </c>
      <c r="I4465" s="8">
        <v>0.478168437702229</v>
      </c>
      <c r="J4465" s="8">
        <v>0.0153518454079156</v>
      </c>
      <c r="K4465" s="8">
        <v>-4.8539</v>
      </c>
      <c r="L4465" s="8">
        <v>0.00057492</v>
      </c>
      <c r="M4465" s="8">
        <v>0.0020689</v>
      </c>
      <c r="N4465" s="8" t="s">
        <v>16</v>
      </c>
    </row>
    <row r="4466" spans="2:14">
      <c r="B4466" s="8" t="s">
        <v>4987</v>
      </c>
      <c r="C4466" s="8">
        <v>557.779332531916</v>
      </c>
      <c r="D4466" s="8">
        <v>622.947900208233</v>
      </c>
      <c r="E4466" s="8">
        <v>516.976319985135</v>
      </c>
      <c r="F4466" s="8">
        <v>3.61169768767943</v>
      </c>
      <c r="G4466" s="8">
        <v>4.0542369349269</v>
      </c>
      <c r="H4466" s="8">
        <v>3.24377595077184</v>
      </c>
      <c r="I4466" s="8">
        <v>565.901184241761</v>
      </c>
      <c r="J4466" s="8">
        <v>3.63657019112606</v>
      </c>
      <c r="K4466" s="8">
        <v>-7.2235</v>
      </c>
      <c r="L4466" s="8">
        <v>0</v>
      </c>
      <c r="M4466" s="8">
        <v>0</v>
      </c>
      <c r="N4466" s="8" t="s">
        <v>16</v>
      </c>
    </row>
    <row r="4467" spans="2:17">
      <c r="B4467" s="8" t="s">
        <v>4988</v>
      </c>
      <c r="C4467" s="8">
        <v>7.07285741830999</v>
      </c>
      <c r="D4467" s="8">
        <v>7.23344576572357</v>
      </c>
      <c r="E4467" s="8">
        <v>7.46178312743378</v>
      </c>
      <c r="F4467" s="8">
        <v>0.0436904280811046</v>
      </c>
      <c r="G4467" s="8">
        <v>0.728514568134274</v>
      </c>
      <c r="H4467" s="8">
        <v>0.0458645928729021</v>
      </c>
      <c r="I4467" s="8">
        <v>7.25602877048911</v>
      </c>
      <c r="J4467" s="8">
        <v>0.272689863029427</v>
      </c>
      <c r="K4467" s="8">
        <v>-4.7069</v>
      </c>
      <c r="L4467" s="8">
        <v>2.1643e-10</v>
      </c>
      <c r="M4467" s="8">
        <v>2.0057e-9</v>
      </c>
      <c r="N4467" s="8" t="s">
        <v>16</v>
      </c>
      <c r="P4467" s="23"/>
      <c r="Q4467" s="23"/>
    </row>
    <row r="4468" spans="2:17">
      <c r="B4468" s="8" t="s">
        <v>4989</v>
      </c>
      <c r="C4468" s="8">
        <v>7.83412145095643</v>
      </c>
      <c r="D4468" s="8">
        <v>6.51046787278246</v>
      </c>
      <c r="E4468" s="8">
        <v>7.74739776214211</v>
      </c>
      <c r="F4468" s="8">
        <v>0.293814068396722</v>
      </c>
      <c r="G4468" s="8">
        <v>0.512333883909868</v>
      </c>
      <c r="H4468" s="8">
        <v>0.514058540936058</v>
      </c>
      <c r="I4468" s="8">
        <v>7.36399569529367</v>
      </c>
      <c r="J4468" s="8">
        <v>0.440068831080883</v>
      </c>
      <c r="K4468" s="8">
        <v>-4.0144</v>
      </c>
      <c r="L4468" s="8">
        <v>5.2683e-37</v>
      </c>
      <c r="M4468" s="8">
        <v>2.3079e-35</v>
      </c>
      <c r="N4468" s="8" t="s">
        <v>16</v>
      </c>
      <c r="P4468" s="23"/>
      <c r="Q4468" s="23"/>
    </row>
    <row r="4469" spans="2:17">
      <c r="B4469" s="8" t="s">
        <v>4990</v>
      </c>
      <c r="C4469" s="8">
        <v>26.2825004233334</v>
      </c>
      <c r="D4469" s="8">
        <v>27.0357508061858</v>
      </c>
      <c r="E4469" s="8">
        <v>27.5940616303476</v>
      </c>
      <c r="F4469" s="8">
        <v>12.7164679083075</v>
      </c>
      <c r="G4469" s="8">
        <v>10.5339644678086</v>
      </c>
      <c r="H4469" s="8">
        <v>10.5357521913752</v>
      </c>
      <c r="I4469" s="8">
        <v>26.9707709532889</v>
      </c>
      <c r="J4469" s="8">
        <v>11.2620615224971</v>
      </c>
      <c r="K4469" s="8">
        <v>-1.189</v>
      </c>
      <c r="L4469" s="8">
        <v>6.1049e-10</v>
      </c>
      <c r="M4469" s="8">
        <v>5.4099e-9</v>
      </c>
      <c r="N4469" s="8" t="s">
        <v>4991</v>
      </c>
      <c r="P4469" s="23"/>
      <c r="Q4469" s="23"/>
    </row>
    <row r="4470" spans="2:17">
      <c r="B4470" s="8" t="s">
        <v>4992</v>
      </c>
      <c r="C4470" s="8">
        <v>0.0773719084446628</v>
      </c>
      <c r="D4470" s="8">
        <v>0.114646591699323</v>
      </c>
      <c r="E4470" s="8">
        <v>0</v>
      </c>
      <c r="F4470" s="8">
        <v>0.528125313381309</v>
      </c>
      <c r="G4470" s="8">
        <v>0.796941874162034</v>
      </c>
      <c r="H4470" s="8">
        <v>3.11320510974908</v>
      </c>
      <c r="I4470" s="8">
        <v>0.0640061667146619</v>
      </c>
      <c r="J4470" s="8">
        <v>1.47942409909747</v>
      </c>
      <c r="K4470" s="8">
        <v>4.5271</v>
      </c>
      <c r="L4470" s="8">
        <v>1.8879e-5</v>
      </c>
      <c r="M4470" s="8">
        <v>9.0426e-5</v>
      </c>
      <c r="N4470" s="8" t="s">
        <v>4993</v>
      </c>
      <c r="P4470" s="23"/>
      <c r="Q4470" s="23"/>
    </row>
    <row r="4471" spans="2:14">
      <c r="B4471" s="8" t="s">
        <v>4994</v>
      </c>
      <c r="C4471" s="8">
        <v>2.11383141884903</v>
      </c>
      <c r="D4471" s="8">
        <v>2.27129613818905</v>
      </c>
      <c r="E4471" s="8">
        <v>2.01079145175934</v>
      </c>
      <c r="F4471" s="8">
        <v>3.03759880911556</v>
      </c>
      <c r="G4471" s="8">
        <v>4.43094969887015</v>
      </c>
      <c r="H4471" s="8">
        <v>5.06930870405415</v>
      </c>
      <c r="I4471" s="8">
        <v>2.13197300293247</v>
      </c>
      <c r="J4471" s="8">
        <v>4.17928573734662</v>
      </c>
      <c r="K4471" s="8">
        <v>1.0135</v>
      </c>
      <c r="L4471" s="8">
        <v>0.00019004</v>
      </c>
      <c r="M4471" s="8">
        <v>0.00076058</v>
      </c>
      <c r="N4471" s="8" t="s">
        <v>16</v>
      </c>
    </row>
    <row r="4472" spans="2:17">
      <c r="B4472" s="8" t="s">
        <v>4995</v>
      </c>
      <c r="C4472" s="8">
        <v>9.16550811067618</v>
      </c>
      <c r="D4472" s="8">
        <v>10.6300167342692</v>
      </c>
      <c r="E4472" s="8">
        <v>8.70900180725487</v>
      </c>
      <c r="F4472" s="8">
        <v>1.31398145301277</v>
      </c>
      <c r="G4472" s="8">
        <v>0.386645989072877</v>
      </c>
      <c r="H4472" s="8">
        <v>2.79322233128573</v>
      </c>
      <c r="I4472" s="8">
        <v>9.50150888406675</v>
      </c>
      <c r="J4472" s="8">
        <v>1.49794992445713</v>
      </c>
      <c r="K4472" s="8">
        <v>-2.6134</v>
      </c>
      <c r="L4472" s="8">
        <v>4.2987e-6</v>
      </c>
      <c r="M4472" s="8">
        <v>2.3272e-5</v>
      </c>
      <c r="N4472" s="8" t="s">
        <v>16</v>
      </c>
      <c r="P4472" s="23"/>
      <c r="Q4472" s="23"/>
    </row>
    <row r="4473" spans="2:17">
      <c r="B4473" s="8" t="s">
        <v>4996</v>
      </c>
      <c r="C4473" s="8">
        <v>483.736828512749</v>
      </c>
      <c r="D4473" s="8">
        <v>612.15225871016</v>
      </c>
      <c r="E4473" s="8">
        <v>463.691329488128</v>
      </c>
      <c r="F4473" s="8">
        <v>14.8442152129543</v>
      </c>
      <c r="G4473" s="8">
        <v>77.2131731602327</v>
      </c>
      <c r="H4473" s="8">
        <v>38.8027633081794</v>
      </c>
      <c r="I4473" s="8">
        <v>519.860138903679</v>
      </c>
      <c r="J4473" s="8">
        <v>43.6200505604555</v>
      </c>
      <c r="K4473" s="8">
        <v>-3.5677</v>
      </c>
      <c r="L4473" s="8">
        <v>3.0965e-14</v>
      </c>
      <c r="M4473" s="8">
        <v>4.0552e-13</v>
      </c>
      <c r="N4473" s="8" t="s">
        <v>16</v>
      </c>
      <c r="P4473" s="23"/>
      <c r="Q4473" s="23"/>
    </row>
    <row r="4474" spans="2:17">
      <c r="B4474" s="8" t="s">
        <v>4997</v>
      </c>
      <c r="C4474" s="8">
        <v>4.31812239545578</v>
      </c>
      <c r="D4474" s="8">
        <v>3.57689486611049</v>
      </c>
      <c r="E4474" s="8">
        <v>4.15083222131141</v>
      </c>
      <c r="F4474" s="8">
        <v>0.118087530851215</v>
      </c>
      <c r="G4474" s="8">
        <v>0.138991520948654</v>
      </c>
      <c r="H4474" s="8">
        <v>0.123963915295204</v>
      </c>
      <c r="I4474" s="8">
        <v>4.01528316095923</v>
      </c>
      <c r="J4474" s="8">
        <v>0.127014322365024</v>
      </c>
      <c r="K4474" s="8">
        <v>-4.924</v>
      </c>
      <c r="L4474" s="8">
        <v>3.8245e-30</v>
      </c>
      <c r="M4474" s="8">
        <v>1.2621e-28</v>
      </c>
      <c r="N4474" s="8" t="s">
        <v>16</v>
      </c>
      <c r="P4474" s="23"/>
      <c r="Q4474" s="23"/>
    </row>
    <row r="4475" spans="2:14">
      <c r="B4475" s="8" t="s">
        <v>4998</v>
      </c>
      <c r="C4475" s="8">
        <v>0.168233638311362</v>
      </c>
      <c r="D4475" s="8">
        <v>0.041546976651026</v>
      </c>
      <c r="E4475" s="8">
        <v>0</v>
      </c>
      <c r="F4475" s="8">
        <v>2.60582457643161</v>
      </c>
      <c r="G4475" s="8">
        <v>0.86641543234548</v>
      </c>
      <c r="H4475" s="8">
        <v>0.324550622827359</v>
      </c>
      <c r="I4475" s="8">
        <v>0.0699268716541293</v>
      </c>
      <c r="J4475" s="8">
        <v>1.26559687720148</v>
      </c>
      <c r="K4475" s="8">
        <v>4.306</v>
      </c>
      <c r="L4475" s="8">
        <v>0.00028382</v>
      </c>
      <c r="M4475" s="8">
        <v>0.0010944</v>
      </c>
      <c r="N4475" s="8" t="s">
        <v>16</v>
      </c>
    </row>
    <row r="4476" spans="2:17">
      <c r="B4476" s="8" t="s">
        <v>4999</v>
      </c>
      <c r="C4476" s="8">
        <v>26.6657698989452</v>
      </c>
      <c r="D4476" s="8">
        <v>26.1481802450206</v>
      </c>
      <c r="E4476" s="8">
        <v>30.9170780771784</v>
      </c>
      <c r="F4476" s="8">
        <v>66.2037158444651</v>
      </c>
      <c r="G4476" s="8">
        <v>51.5304908352458</v>
      </c>
      <c r="H4476" s="8">
        <v>77.1573046574859</v>
      </c>
      <c r="I4476" s="8">
        <v>27.9103427403814</v>
      </c>
      <c r="J4476" s="8">
        <v>64.9638371123989</v>
      </c>
      <c r="K4476" s="8">
        <v>1.2845</v>
      </c>
      <c r="L4476" s="8">
        <v>2.3166e-9</v>
      </c>
      <c r="M4476" s="8">
        <v>1.9339e-8</v>
      </c>
      <c r="N4476" s="8" t="s">
        <v>5000</v>
      </c>
      <c r="P4476" s="23"/>
      <c r="Q4476" s="23"/>
    </row>
    <row r="4477" spans="2:14">
      <c r="B4477" s="8" t="s">
        <v>5001</v>
      </c>
      <c r="C4477" s="8">
        <v>0.437070406152995</v>
      </c>
      <c r="D4477" s="8">
        <v>0.345404481844418</v>
      </c>
      <c r="E4477" s="8">
        <v>0.364594054439881</v>
      </c>
      <c r="F4477" s="8">
        <v>0</v>
      </c>
      <c r="G4477" s="8">
        <v>0.0450188854872891</v>
      </c>
      <c r="H4477" s="8">
        <v>0</v>
      </c>
      <c r="I4477" s="8">
        <v>0.382356314145765</v>
      </c>
      <c r="J4477" s="8">
        <v>0.0150062951624297</v>
      </c>
      <c r="K4477" s="8">
        <v>-4.4659</v>
      </c>
      <c r="L4477" s="8">
        <v>0.0023819</v>
      </c>
      <c r="M4477" s="8">
        <v>0.0074447</v>
      </c>
      <c r="N4477" s="8" t="s">
        <v>16</v>
      </c>
    </row>
    <row r="4478" spans="2:17">
      <c r="B4478" s="8" t="s">
        <v>5002</v>
      </c>
      <c r="C4478" s="8">
        <v>3.68470561444739</v>
      </c>
      <c r="D4478" s="8">
        <v>2.96584392343471</v>
      </c>
      <c r="E4478" s="8">
        <v>4.22158927133177</v>
      </c>
      <c r="F4478" s="8">
        <v>0.764325022894827</v>
      </c>
      <c r="G4478" s="8">
        <v>0.6091222547709</v>
      </c>
      <c r="H4478" s="8">
        <v>0.401180047178385</v>
      </c>
      <c r="I4478" s="8">
        <v>3.62404626973796</v>
      </c>
      <c r="J4478" s="8">
        <v>0.591542441614704</v>
      </c>
      <c r="K4478" s="8">
        <v>-2.539</v>
      </c>
      <c r="L4478" s="8">
        <v>8.2259e-10</v>
      </c>
      <c r="M4478" s="8">
        <v>7.1707e-9</v>
      </c>
      <c r="N4478" s="8" t="s">
        <v>16</v>
      </c>
      <c r="P4478" s="23"/>
      <c r="Q4478" s="23"/>
    </row>
    <row r="4479" spans="2:14">
      <c r="B4479" s="8" t="s">
        <v>5003</v>
      </c>
      <c r="C4479" s="8">
        <v>7.24404759786144</v>
      </c>
      <c r="D4479" s="8">
        <v>8.1556891586247</v>
      </c>
      <c r="E4479" s="8">
        <v>7.66460303617087</v>
      </c>
      <c r="F4479" s="8">
        <v>0.503413913367632</v>
      </c>
      <c r="G4479" s="8">
        <v>3.67587324431033</v>
      </c>
      <c r="H4479" s="8">
        <v>1.8202692878411</v>
      </c>
      <c r="I4479" s="8">
        <v>7.688113264219</v>
      </c>
      <c r="J4479" s="8">
        <v>1.99985214850635</v>
      </c>
      <c r="K4479" s="8">
        <v>-1.9325</v>
      </c>
      <c r="L4479" s="8">
        <v>0.000485</v>
      </c>
      <c r="M4479" s="8">
        <v>0.0017743</v>
      </c>
      <c r="N4479" s="8" t="s">
        <v>16</v>
      </c>
    </row>
    <row r="4480" spans="2:17">
      <c r="B4480" s="8" t="s">
        <v>5004</v>
      </c>
      <c r="C4480" s="8">
        <v>0.945899758166242</v>
      </c>
      <c r="D4480" s="8">
        <v>1.23170587077596</v>
      </c>
      <c r="E4480" s="8">
        <v>0.896645189582226</v>
      </c>
      <c r="F4480" s="8">
        <v>26.5936559902</v>
      </c>
      <c r="G4480" s="8">
        <v>39.5473356655452</v>
      </c>
      <c r="H4480" s="8">
        <v>110.814987380493</v>
      </c>
      <c r="I4480" s="8">
        <v>1.02475027284148</v>
      </c>
      <c r="J4480" s="8">
        <v>58.9853263454127</v>
      </c>
      <c r="K4480" s="8">
        <v>5.8664</v>
      </c>
      <c r="L4480" s="8">
        <v>6.9958e-31</v>
      </c>
      <c r="M4480" s="8">
        <v>2.3785e-29</v>
      </c>
      <c r="N4480" s="8" t="s">
        <v>16</v>
      </c>
      <c r="P4480" s="23"/>
      <c r="Q4480" s="23"/>
    </row>
    <row r="4481" spans="2:17">
      <c r="B4481" s="8" t="s">
        <v>5005</v>
      </c>
      <c r="C4481" s="8">
        <v>9.54377390821609</v>
      </c>
      <c r="D4481" s="8">
        <v>6.90743915763818</v>
      </c>
      <c r="E4481" s="8">
        <v>7.98090205608654</v>
      </c>
      <c r="F4481" s="8">
        <v>3.62186243635055</v>
      </c>
      <c r="G4481" s="8">
        <v>3.40651378320014</v>
      </c>
      <c r="H4481" s="8">
        <v>3.80209701256549</v>
      </c>
      <c r="I4481" s="8">
        <v>8.14403837398027</v>
      </c>
      <c r="J4481" s="8">
        <v>3.61015774403873</v>
      </c>
      <c r="K4481" s="8">
        <v>-1.1118</v>
      </c>
      <c r="L4481" s="8">
        <v>4.435e-6</v>
      </c>
      <c r="M4481" s="8">
        <v>2.397e-5</v>
      </c>
      <c r="N4481" s="8" t="s">
        <v>16</v>
      </c>
      <c r="P4481" s="23"/>
      <c r="Q4481" s="23"/>
    </row>
    <row r="4482" spans="2:17">
      <c r="B4482" s="8" t="s">
        <v>5006</v>
      </c>
      <c r="C4482" s="8">
        <v>9.03081293436572</v>
      </c>
      <c r="D4482" s="8">
        <v>11.2012526880619</v>
      </c>
      <c r="E4482" s="8">
        <v>9.92334382635099</v>
      </c>
      <c r="F4482" s="8">
        <v>19.4772563113333</v>
      </c>
      <c r="G4482" s="8">
        <v>28.1975916421628</v>
      </c>
      <c r="H4482" s="8">
        <v>32.8126180536474</v>
      </c>
      <c r="I4482" s="8">
        <v>10.0518031495929</v>
      </c>
      <c r="J4482" s="8">
        <v>26.8291553357145</v>
      </c>
      <c r="K4482" s="8">
        <v>1.457</v>
      </c>
      <c r="L4482" s="8">
        <v>2.0469e-11</v>
      </c>
      <c r="M4482" s="8">
        <v>2.0852e-10</v>
      </c>
      <c r="N4482" s="8" t="s">
        <v>16</v>
      </c>
      <c r="P4482" s="23"/>
      <c r="Q4482" s="23"/>
    </row>
    <row r="4483" spans="2:17">
      <c r="B4483" s="8" t="s">
        <v>5007</v>
      </c>
      <c r="C4483" s="8">
        <v>215.891453710123</v>
      </c>
      <c r="D4483" s="8">
        <v>221.47735920218</v>
      </c>
      <c r="E4483" s="8">
        <v>214.201615148729</v>
      </c>
      <c r="F4483" s="8">
        <v>7.93533979906809</v>
      </c>
      <c r="G4483" s="8">
        <v>13.4263402003733</v>
      </c>
      <c r="H4483" s="8">
        <v>12.2870829867412</v>
      </c>
      <c r="I4483" s="8">
        <v>217.190142687011</v>
      </c>
      <c r="J4483" s="8">
        <v>11.2162543287275</v>
      </c>
      <c r="K4483" s="8">
        <v>-4.2335</v>
      </c>
      <c r="L4483" s="8">
        <v>1.2017e-120</v>
      </c>
      <c r="M4483" s="8">
        <v>2.873e-118</v>
      </c>
      <c r="N4483" s="8" t="s">
        <v>16</v>
      </c>
      <c r="P4483" s="23"/>
      <c r="Q4483" s="23"/>
    </row>
    <row r="4484" spans="2:17">
      <c r="B4484" s="8" t="s">
        <v>5008</v>
      </c>
      <c r="C4484" s="8">
        <v>206.1397239789</v>
      </c>
      <c r="D4484" s="8">
        <v>193.313290948926</v>
      </c>
      <c r="E4484" s="8">
        <v>205.753941991019</v>
      </c>
      <c r="F4484" s="8">
        <v>653.046036210874</v>
      </c>
      <c r="G4484" s="8">
        <v>712.26316074667</v>
      </c>
      <c r="H4484" s="8">
        <v>1529.83280668317</v>
      </c>
      <c r="I4484" s="8">
        <v>201.735652306282</v>
      </c>
      <c r="J4484" s="8">
        <v>965.047334546905</v>
      </c>
      <c r="K4484" s="8">
        <v>2.2984</v>
      </c>
      <c r="L4484" s="8">
        <v>5.3678e-13</v>
      </c>
      <c r="M4484" s="8">
        <v>6.2893e-12</v>
      </c>
      <c r="N4484" s="8" t="s">
        <v>16</v>
      </c>
      <c r="P4484" s="23"/>
      <c r="Q4484" s="23"/>
    </row>
    <row r="4485" spans="2:17">
      <c r="B4485" s="8" t="s">
        <v>5009</v>
      </c>
      <c r="C4485" s="8">
        <v>0.411925402047824</v>
      </c>
      <c r="D4485" s="8">
        <v>0.469518880435813</v>
      </c>
      <c r="E4485" s="8">
        <v>0.446043468243548</v>
      </c>
      <c r="F4485" s="8">
        <v>0.0166374033046454</v>
      </c>
      <c r="G4485" s="8">
        <v>0</v>
      </c>
      <c r="H4485" s="8">
        <v>0.0349306593020018</v>
      </c>
      <c r="I4485" s="8">
        <v>0.442495916909062</v>
      </c>
      <c r="J4485" s="8">
        <v>0.0171893542022157</v>
      </c>
      <c r="K4485" s="8">
        <v>-4.6585</v>
      </c>
      <c r="L4485" s="8">
        <v>1.8732e-6</v>
      </c>
      <c r="M4485" s="8">
        <v>1.0788e-5</v>
      </c>
      <c r="N4485" s="8" t="s">
        <v>16</v>
      </c>
      <c r="P4485" s="23"/>
      <c r="Q4485" s="23"/>
    </row>
    <row r="4486" spans="2:14">
      <c r="B4486" s="8" t="s">
        <v>5010</v>
      </c>
      <c r="C4486" s="8">
        <v>0.712975952062008</v>
      </c>
      <c r="D4486" s="8">
        <v>1.10047831138264</v>
      </c>
      <c r="E4486" s="8">
        <v>0.836364513870526</v>
      </c>
      <c r="F4486" s="8">
        <v>0.0467945437529415</v>
      </c>
      <c r="G4486" s="8">
        <v>0.183593891791858</v>
      </c>
      <c r="H4486" s="8">
        <v>0.196492714048738</v>
      </c>
      <c r="I4486" s="8">
        <v>0.883272925771725</v>
      </c>
      <c r="J4486" s="8">
        <v>0.142293716531179</v>
      </c>
      <c r="K4486" s="8">
        <v>-2.6025</v>
      </c>
      <c r="L4486" s="8">
        <v>0.00051614</v>
      </c>
      <c r="M4486" s="8">
        <v>0.001879</v>
      </c>
      <c r="N4486" s="8" t="s">
        <v>16</v>
      </c>
    </row>
    <row r="4487" spans="2:17">
      <c r="B4487" s="8" t="s">
        <v>5011</v>
      </c>
      <c r="C4487" s="8">
        <v>344.984604952101</v>
      </c>
      <c r="D4487" s="8">
        <v>367.280977115354</v>
      </c>
      <c r="E4487" s="8">
        <v>347.273389914024</v>
      </c>
      <c r="F4487" s="8">
        <v>2.98976878140362</v>
      </c>
      <c r="G4487" s="8">
        <v>6.30648938857937</v>
      </c>
      <c r="H4487" s="8">
        <v>5.87212301819479</v>
      </c>
      <c r="I4487" s="8">
        <v>353.17965732716</v>
      </c>
      <c r="J4487" s="8">
        <v>5.05612706272593</v>
      </c>
      <c r="K4487" s="8">
        <v>-6.0924</v>
      </c>
      <c r="L4487" s="8">
        <v>8.0033e-141</v>
      </c>
      <c r="M4487" s="8">
        <v>2.3666e-138</v>
      </c>
      <c r="N4487" s="8" t="s">
        <v>16</v>
      </c>
      <c r="P4487" s="23"/>
      <c r="Q4487" s="23"/>
    </row>
    <row r="4488" spans="2:14">
      <c r="B4488" s="8" t="s">
        <v>5012</v>
      </c>
      <c r="C4488" s="8">
        <v>0</v>
      </c>
      <c r="D4488" s="8">
        <v>0</v>
      </c>
      <c r="E4488" s="8">
        <v>0</v>
      </c>
      <c r="F4488" s="8">
        <v>0.132722056085169</v>
      </c>
      <c r="G4488" s="8">
        <v>0.216967592524802</v>
      </c>
      <c r="H4488" s="8">
        <v>0.928844651632576</v>
      </c>
      <c r="I4488" s="8">
        <v>0</v>
      </c>
      <c r="J4488" s="8">
        <v>0.426178100080849</v>
      </c>
      <c r="K4488" s="8">
        <v>5.7816</v>
      </c>
      <c r="L4488" s="8">
        <v>0.00087317</v>
      </c>
      <c r="M4488" s="8">
        <v>0.0030138</v>
      </c>
      <c r="N4488" s="8" t="s">
        <v>16</v>
      </c>
    </row>
    <row r="4489" spans="2:17">
      <c r="B4489" s="8" t="s">
        <v>5013</v>
      </c>
      <c r="C4489" s="8">
        <v>9.61822487662805</v>
      </c>
      <c r="D4489" s="8">
        <v>9.06774878229823</v>
      </c>
      <c r="E4489" s="8">
        <v>10.2197945667995</v>
      </c>
      <c r="F4489" s="8">
        <v>20.853517749516</v>
      </c>
      <c r="G4489" s="8">
        <v>21.5089209825087</v>
      </c>
      <c r="H4489" s="8">
        <v>16.3478858938877</v>
      </c>
      <c r="I4489" s="8">
        <v>9.63525607524193</v>
      </c>
      <c r="J4489" s="8">
        <v>19.5701082086375</v>
      </c>
      <c r="K4489" s="8">
        <v>1.0897</v>
      </c>
      <c r="L4489" s="8">
        <v>3.2703e-8</v>
      </c>
      <c r="M4489" s="8">
        <v>2.3947e-7</v>
      </c>
      <c r="N4489" s="8" t="s">
        <v>16</v>
      </c>
      <c r="P4489" s="23"/>
      <c r="Q4489" s="23"/>
    </row>
    <row r="4490" spans="2:14">
      <c r="B4490" s="8" t="s">
        <v>5014</v>
      </c>
      <c r="C4490" s="8">
        <v>6.29510409334454</v>
      </c>
      <c r="D4490" s="8">
        <v>6.34048768394354</v>
      </c>
      <c r="E4490" s="8">
        <v>7.07886488232905</v>
      </c>
      <c r="F4490" s="8">
        <v>0.777721863702024</v>
      </c>
      <c r="G4490" s="8">
        <v>4.83125180934194</v>
      </c>
      <c r="H4490" s="8">
        <v>2.31320020437943</v>
      </c>
      <c r="I4490" s="8">
        <v>6.57148555320571</v>
      </c>
      <c r="J4490" s="8">
        <v>2.6407246258078</v>
      </c>
      <c r="K4490" s="8">
        <v>-1.3009</v>
      </c>
      <c r="L4490" s="8">
        <v>0.016394</v>
      </c>
      <c r="M4490" s="8">
        <v>0.040445</v>
      </c>
      <c r="N4490" s="8" t="s">
        <v>16</v>
      </c>
    </row>
    <row r="4491" spans="2:17">
      <c r="B4491" s="8" t="s">
        <v>5015</v>
      </c>
      <c r="C4491" s="8">
        <v>215.995868650804</v>
      </c>
      <c r="D4491" s="8">
        <v>225.634188942173</v>
      </c>
      <c r="E4491" s="8">
        <v>200.317367605881</v>
      </c>
      <c r="F4491" s="8">
        <v>22.8891853220692</v>
      </c>
      <c r="G4491" s="8">
        <v>50.7073204978166</v>
      </c>
      <c r="H4491" s="8">
        <v>37.4979255625085</v>
      </c>
      <c r="I4491" s="8">
        <v>213.982475066286</v>
      </c>
      <c r="J4491" s="8">
        <v>37.0314771274648</v>
      </c>
      <c r="K4491" s="8">
        <v>-2.4985</v>
      </c>
      <c r="L4491" s="8">
        <v>2.8736e-22</v>
      </c>
      <c r="M4491" s="8">
        <v>6.3187e-21</v>
      </c>
      <c r="N4491" s="8" t="s">
        <v>5016</v>
      </c>
      <c r="P4491" s="23"/>
      <c r="Q4491" s="23"/>
    </row>
    <row r="4492" spans="2:17">
      <c r="B4492" s="8" t="s">
        <v>5017</v>
      </c>
      <c r="C4492" s="8">
        <v>1447.83934534346</v>
      </c>
      <c r="D4492" s="8">
        <v>1262.2226250016</v>
      </c>
      <c r="E4492" s="8">
        <v>1441.45665724067</v>
      </c>
      <c r="F4492" s="8">
        <v>46.4568321442231</v>
      </c>
      <c r="G4492" s="8">
        <v>21.6917476066811</v>
      </c>
      <c r="H4492" s="8">
        <v>182.973369571482</v>
      </c>
      <c r="I4492" s="8">
        <v>1383.83954252858</v>
      </c>
      <c r="J4492" s="8">
        <v>83.7073164407954</v>
      </c>
      <c r="K4492" s="8">
        <v>-4.0133</v>
      </c>
      <c r="L4492" s="8">
        <v>6.8433e-11</v>
      </c>
      <c r="M4492" s="8">
        <v>6.6317e-10</v>
      </c>
      <c r="N4492" s="8" t="s">
        <v>16</v>
      </c>
      <c r="P4492" s="23"/>
      <c r="Q4492" s="23"/>
    </row>
    <row r="4493" spans="2:17">
      <c r="B4493" s="8" t="s">
        <v>5018</v>
      </c>
      <c r="C4493" s="8">
        <v>8.20250481815373</v>
      </c>
      <c r="D4493" s="8">
        <v>9.48972107335437</v>
      </c>
      <c r="E4493" s="8">
        <v>6.89627774622238</v>
      </c>
      <c r="F4493" s="8">
        <v>0.582002830623845</v>
      </c>
      <c r="G4493" s="8">
        <v>1.71257409740306</v>
      </c>
      <c r="H4493" s="8">
        <v>1.05900601923617</v>
      </c>
      <c r="I4493" s="8">
        <v>8.19616787924349</v>
      </c>
      <c r="J4493" s="8">
        <v>1.11786098242103</v>
      </c>
      <c r="K4493" s="8">
        <v>-2.8409</v>
      </c>
      <c r="L4493" s="8">
        <v>1.0451e-14</v>
      </c>
      <c r="M4493" s="8">
        <v>1.414e-13</v>
      </c>
      <c r="N4493" s="8" t="s">
        <v>16</v>
      </c>
      <c r="P4493" s="23"/>
      <c r="Q4493" s="23"/>
    </row>
    <row r="4494" spans="2:17">
      <c r="B4494" s="8" t="s">
        <v>5019</v>
      </c>
      <c r="C4494" s="8">
        <v>56.5371003919884</v>
      </c>
      <c r="D4494" s="8">
        <v>55.5746779316273</v>
      </c>
      <c r="E4494" s="8">
        <v>53.7702560343292</v>
      </c>
      <c r="F4494" s="8">
        <v>18.0367381195173</v>
      </c>
      <c r="G4494" s="8">
        <v>24.776082984423</v>
      </c>
      <c r="H4494" s="8">
        <v>29.6725017640217</v>
      </c>
      <c r="I4494" s="8">
        <v>55.2940114526483</v>
      </c>
      <c r="J4494" s="8">
        <v>24.1617742893207</v>
      </c>
      <c r="K4494" s="8">
        <v>-1.1505</v>
      </c>
      <c r="L4494" s="8">
        <v>1.6462e-10</v>
      </c>
      <c r="M4494" s="8">
        <v>1.544e-9</v>
      </c>
      <c r="N4494" s="8" t="s">
        <v>16</v>
      </c>
      <c r="P4494" s="23"/>
      <c r="Q4494" s="23"/>
    </row>
    <row r="4495" spans="2:17">
      <c r="B4495" s="8" t="s">
        <v>5020</v>
      </c>
      <c r="C4495" s="8">
        <v>15.686253245109</v>
      </c>
      <c r="D4495" s="8">
        <v>17.2023559597316</v>
      </c>
      <c r="E4495" s="8">
        <v>16.215080544743</v>
      </c>
      <c r="F4495" s="8">
        <v>0.640399603500755</v>
      </c>
      <c r="G4495" s="8">
        <v>3.48964757187089</v>
      </c>
      <c r="H4495" s="8">
        <v>2.35293722977539</v>
      </c>
      <c r="I4495" s="8">
        <v>16.3678965831945</v>
      </c>
      <c r="J4495" s="8">
        <v>2.16099480171568</v>
      </c>
      <c r="K4495" s="8">
        <v>-2.9088</v>
      </c>
      <c r="L4495" s="8">
        <v>3.2317e-10</v>
      </c>
      <c r="M4495" s="8">
        <v>2.9475e-9</v>
      </c>
      <c r="N4495" s="8" t="s">
        <v>16</v>
      </c>
      <c r="P4495" s="23"/>
      <c r="Q4495" s="23"/>
    </row>
    <row r="4496" spans="2:17">
      <c r="B4496" s="8" t="s">
        <v>5021</v>
      </c>
      <c r="C4496" s="8">
        <v>8.36261377106064</v>
      </c>
      <c r="D4496" s="8">
        <v>11.6383181417052</v>
      </c>
      <c r="E4496" s="8">
        <v>7.56364801980046</v>
      </c>
      <c r="F4496" s="8">
        <v>126.777794495918</v>
      </c>
      <c r="G4496" s="8">
        <v>29.2672500292227</v>
      </c>
      <c r="H4496" s="8">
        <v>61.4245994472304</v>
      </c>
      <c r="I4496" s="8">
        <v>9.18819331085543</v>
      </c>
      <c r="J4496" s="8">
        <v>72.4898813241237</v>
      </c>
      <c r="K4496" s="8">
        <v>3.093</v>
      </c>
      <c r="L4496" s="8">
        <v>4.0117e-9</v>
      </c>
      <c r="M4496" s="8">
        <v>3.2524e-8</v>
      </c>
      <c r="N4496" s="8" t="s">
        <v>16</v>
      </c>
      <c r="P4496" s="23"/>
      <c r="Q4496" s="23"/>
    </row>
    <row r="4497" spans="2:17">
      <c r="B4497" s="8" t="s">
        <v>5022</v>
      </c>
      <c r="C4497" s="8">
        <v>3.42564901465134</v>
      </c>
      <c r="D4497" s="8">
        <v>2.38870087444212</v>
      </c>
      <c r="E4497" s="8">
        <v>3.71207507502344</v>
      </c>
      <c r="F4497" s="8">
        <v>0.0705363537694942</v>
      </c>
      <c r="G4497" s="8">
        <v>0.0691856499858205</v>
      </c>
      <c r="H4497" s="8">
        <v>0.0740464511442033</v>
      </c>
      <c r="I4497" s="8">
        <v>3.17547498803897</v>
      </c>
      <c r="J4497" s="8">
        <v>0.0712561516331727</v>
      </c>
      <c r="K4497" s="8">
        <v>-5.4184</v>
      </c>
      <c r="L4497" s="8">
        <v>7.4754e-9</v>
      </c>
      <c r="M4497" s="8">
        <v>5.907e-8</v>
      </c>
      <c r="N4497" s="8" t="s">
        <v>16</v>
      </c>
      <c r="P4497" s="23"/>
      <c r="Q4497" s="23"/>
    </row>
    <row r="4498" spans="2:17">
      <c r="B4498" s="8" t="s">
        <v>5023</v>
      </c>
      <c r="C4498" s="8">
        <v>3.97387912880688</v>
      </c>
      <c r="D4498" s="8">
        <v>2.84710691692644</v>
      </c>
      <c r="E4498" s="8">
        <v>3.59723280953674</v>
      </c>
      <c r="F4498" s="8">
        <v>134.40932420809</v>
      </c>
      <c r="G4498" s="8">
        <v>84.5618445727475</v>
      </c>
      <c r="H4498" s="8">
        <v>262.988054536801</v>
      </c>
      <c r="I4498" s="8">
        <v>3.47273961842335</v>
      </c>
      <c r="J4498" s="8">
        <v>160.653074439213</v>
      </c>
      <c r="K4498" s="8">
        <v>5.5866</v>
      </c>
      <c r="L4498" s="8">
        <v>5.9051e-43</v>
      </c>
      <c r="M4498" s="8">
        <v>3.1225e-41</v>
      </c>
      <c r="N4498" s="8" t="s">
        <v>16</v>
      </c>
      <c r="P4498" s="23"/>
      <c r="Q4498" s="23"/>
    </row>
    <row r="4499" spans="2:14">
      <c r="B4499" s="8" t="s">
        <v>5024</v>
      </c>
      <c r="C4499" s="8">
        <v>0.528165080277514</v>
      </c>
      <c r="D4499" s="8">
        <v>0.26087127970881</v>
      </c>
      <c r="E4499" s="8">
        <v>0.330437348287092</v>
      </c>
      <c r="F4499" s="8">
        <v>0.942885427914533</v>
      </c>
      <c r="G4499" s="8">
        <v>2.39367783550942</v>
      </c>
      <c r="H4499" s="8">
        <v>1.68849291698619</v>
      </c>
      <c r="I4499" s="8">
        <v>0.373157902757805</v>
      </c>
      <c r="J4499" s="8">
        <v>1.67501872680338</v>
      </c>
      <c r="K4499" s="8">
        <v>2.2018</v>
      </c>
      <c r="L4499" s="8">
        <v>0.00022412</v>
      </c>
      <c r="M4499" s="8">
        <v>0.00088253</v>
      </c>
      <c r="N4499" s="8" t="s">
        <v>16</v>
      </c>
    </row>
    <row r="4500" spans="2:17">
      <c r="B4500" s="8" t="s">
        <v>5025</v>
      </c>
      <c r="C4500" s="8">
        <v>7.32100707359757</v>
      </c>
      <c r="D4500" s="8">
        <v>6.5264238304375</v>
      </c>
      <c r="E4500" s="8">
        <v>7.68031648042729</v>
      </c>
      <c r="F4500" s="8">
        <v>15.1884098132768</v>
      </c>
      <c r="G4500" s="8">
        <v>17.0126528466022</v>
      </c>
      <c r="H4500" s="8">
        <v>16.2394934800334</v>
      </c>
      <c r="I4500" s="8">
        <v>7.17591579482079</v>
      </c>
      <c r="J4500" s="8">
        <v>16.1468520466375</v>
      </c>
      <c r="K4500" s="8">
        <v>1.229</v>
      </c>
      <c r="L4500" s="8">
        <v>6.0604e-14</v>
      </c>
      <c r="M4500" s="8">
        <v>7.7384e-13</v>
      </c>
      <c r="N4500" s="8" t="s">
        <v>16</v>
      </c>
      <c r="P4500" s="23"/>
      <c r="Q4500" s="23"/>
    </row>
    <row r="4501" spans="2:17">
      <c r="B4501" s="8" t="s">
        <v>5026</v>
      </c>
      <c r="C4501" s="8">
        <v>355.186489357369</v>
      </c>
      <c r="D4501" s="8">
        <v>450.791534108932</v>
      </c>
      <c r="E4501" s="8">
        <v>396.251026998787</v>
      </c>
      <c r="F4501" s="8">
        <v>11.5016175391658</v>
      </c>
      <c r="G4501" s="8">
        <v>9.50942921925105</v>
      </c>
      <c r="H4501" s="8">
        <v>61.3180777538038</v>
      </c>
      <c r="I4501" s="8">
        <v>400.743016821696</v>
      </c>
      <c r="J4501" s="8">
        <v>27.4430415040735</v>
      </c>
      <c r="K4501" s="8">
        <v>-3.8481</v>
      </c>
      <c r="L4501" s="8">
        <v>8.8768e-6</v>
      </c>
      <c r="M4501" s="8">
        <v>4.5256e-5</v>
      </c>
      <c r="N4501" s="8" t="s">
        <v>16</v>
      </c>
      <c r="P4501" s="23"/>
      <c r="Q4501" s="23"/>
    </row>
    <row r="4502" spans="2:17">
      <c r="B4502" s="8" t="s">
        <v>5027</v>
      </c>
      <c r="C4502" s="8">
        <v>7.72394159761448</v>
      </c>
      <c r="D4502" s="8">
        <v>8.10319738761377</v>
      </c>
      <c r="E4502" s="8">
        <v>7.30471584369735</v>
      </c>
      <c r="F4502" s="8">
        <v>35.9025832073732</v>
      </c>
      <c r="G4502" s="8">
        <v>15.8498710007492</v>
      </c>
      <c r="H4502" s="8">
        <v>29.4385009022734</v>
      </c>
      <c r="I4502" s="8">
        <v>7.71061827630853</v>
      </c>
      <c r="J4502" s="8">
        <v>27.0636517034653</v>
      </c>
      <c r="K4502" s="8">
        <v>1.8974</v>
      </c>
      <c r="L4502" s="8">
        <v>7.9609e-8</v>
      </c>
      <c r="M4502" s="8">
        <v>5.5786e-7</v>
      </c>
      <c r="N4502" s="8" t="s">
        <v>16</v>
      </c>
      <c r="P4502" s="23"/>
      <c r="Q4502" s="23"/>
    </row>
    <row r="4503" spans="2:17">
      <c r="B4503" s="8" t="s">
        <v>5028</v>
      </c>
      <c r="C4503" s="8">
        <v>7.64096689741581</v>
      </c>
      <c r="D4503" s="8">
        <v>7.79965399738525</v>
      </c>
      <c r="E4503" s="8">
        <v>6.905078259468</v>
      </c>
      <c r="F4503" s="8">
        <v>27.0139912834874</v>
      </c>
      <c r="G4503" s="8">
        <v>37.4495426243679</v>
      </c>
      <c r="H4503" s="8">
        <v>32.7103016956846</v>
      </c>
      <c r="I4503" s="8">
        <v>7.44856638475635</v>
      </c>
      <c r="J4503" s="8">
        <v>32.3912785345133</v>
      </c>
      <c r="K4503" s="8">
        <v>2.1695</v>
      </c>
      <c r="L4503" s="8">
        <v>4.9798e-33</v>
      </c>
      <c r="M4503" s="8">
        <v>1.8256e-31</v>
      </c>
      <c r="N4503" s="8" t="s">
        <v>16</v>
      </c>
      <c r="P4503" s="23"/>
      <c r="Q4503" s="23"/>
    </row>
    <row r="4504" spans="2:17">
      <c r="B4504" s="8" t="s">
        <v>5029</v>
      </c>
      <c r="C4504" s="8">
        <v>26.9497545552467</v>
      </c>
      <c r="D4504" s="8">
        <v>26.4703512738963</v>
      </c>
      <c r="E4504" s="8">
        <v>25.8193681666559</v>
      </c>
      <c r="F4504" s="8">
        <v>2.49948025132391</v>
      </c>
      <c r="G4504" s="8">
        <v>1.70031542708075</v>
      </c>
      <c r="H4504" s="8">
        <v>3.13170598802546</v>
      </c>
      <c r="I4504" s="8">
        <v>26.4131579985996</v>
      </c>
      <c r="J4504" s="8">
        <v>2.44383388881004</v>
      </c>
      <c r="K4504" s="8">
        <v>-3.3748</v>
      </c>
      <c r="L4504" s="8">
        <v>7.7982e-40</v>
      </c>
      <c r="M4504" s="8">
        <v>3.674e-38</v>
      </c>
      <c r="N4504" s="8" t="s">
        <v>5030</v>
      </c>
      <c r="P4504" s="23"/>
      <c r="Q4504" s="23"/>
    </row>
    <row r="4505" spans="2:14">
      <c r="B4505" s="8" t="s">
        <v>5031</v>
      </c>
      <c r="C4505" s="8">
        <v>1.21638018488155</v>
      </c>
      <c r="D4505" s="8">
        <v>1.62214504837115</v>
      </c>
      <c r="E4505" s="8">
        <v>1.58543172157948</v>
      </c>
      <c r="F4505" s="8">
        <v>3.06563818273816</v>
      </c>
      <c r="G4505" s="8">
        <v>3.13222306299442</v>
      </c>
      <c r="H4505" s="8">
        <v>3.82160465850792</v>
      </c>
      <c r="I4505" s="8">
        <v>1.47465231827739</v>
      </c>
      <c r="J4505" s="8">
        <v>3.33982196808017</v>
      </c>
      <c r="K4505" s="8">
        <v>1.2343</v>
      </c>
      <c r="L4505" s="8">
        <v>0.00038449</v>
      </c>
      <c r="M4505" s="8">
        <v>0.0014411</v>
      </c>
      <c r="N4505" s="8" t="s">
        <v>16</v>
      </c>
    </row>
    <row r="4506" spans="2:17">
      <c r="B4506" s="8" t="s">
        <v>5032</v>
      </c>
      <c r="C4506" s="8">
        <v>10.3726884196057</v>
      </c>
      <c r="D4506" s="8">
        <v>12.261132957302</v>
      </c>
      <c r="E4506" s="8">
        <v>10.15587341763</v>
      </c>
      <c r="F4506" s="8">
        <v>2.47391308325817</v>
      </c>
      <c r="G4506" s="8">
        <v>3.73035255470148</v>
      </c>
      <c r="H4506" s="8">
        <v>2.24816856501314</v>
      </c>
      <c r="I4506" s="8">
        <v>10.9298982648459</v>
      </c>
      <c r="J4506" s="8">
        <v>2.8174780676576</v>
      </c>
      <c r="K4506" s="8">
        <v>-1.9034</v>
      </c>
      <c r="L4506" s="8">
        <v>2.1433e-13</v>
      </c>
      <c r="M4506" s="8">
        <v>2.6106e-12</v>
      </c>
      <c r="N4506" s="8" t="s">
        <v>16</v>
      </c>
      <c r="P4506" s="23"/>
      <c r="Q4506" s="23"/>
    </row>
    <row r="4507" spans="2:17">
      <c r="B4507" s="8" t="s">
        <v>5033</v>
      </c>
      <c r="C4507" s="8">
        <v>7.1393590971023</v>
      </c>
      <c r="D4507" s="8">
        <v>8.83215795397116</v>
      </c>
      <c r="E4507" s="8">
        <v>8.41838944716339</v>
      </c>
      <c r="F4507" s="8">
        <v>1.96188613755683</v>
      </c>
      <c r="G4507" s="8">
        <v>3.36755631174333</v>
      </c>
      <c r="H4507" s="8">
        <v>3.67770605084574</v>
      </c>
      <c r="I4507" s="8">
        <v>8.12996883274562</v>
      </c>
      <c r="J4507" s="8">
        <v>3.00238283338197</v>
      </c>
      <c r="K4507" s="8">
        <v>-1.3966</v>
      </c>
      <c r="L4507" s="8">
        <v>2.2791e-6</v>
      </c>
      <c r="M4507" s="8">
        <v>1.296e-5</v>
      </c>
      <c r="N4507" s="8" t="s">
        <v>16</v>
      </c>
      <c r="P4507" s="23"/>
      <c r="Q4507" s="23"/>
    </row>
    <row r="4508" spans="2:17">
      <c r="B4508" s="8" t="s">
        <v>5034</v>
      </c>
      <c r="C4508" s="8">
        <v>49.9233623832715</v>
      </c>
      <c r="D4508" s="8">
        <v>49.8504025880342</v>
      </c>
      <c r="E4508" s="8">
        <v>45.6289982973543</v>
      </c>
      <c r="F4508" s="8">
        <v>18.8505365088897</v>
      </c>
      <c r="G4508" s="8">
        <v>14.9995682025293</v>
      </c>
      <c r="H4508" s="8">
        <v>15.099731050139</v>
      </c>
      <c r="I4508" s="8">
        <v>48.46758775622</v>
      </c>
      <c r="J4508" s="8">
        <v>16.3166119205193</v>
      </c>
      <c r="K4508" s="8">
        <v>-1.4989</v>
      </c>
      <c r="L4508" s="8">
        <v>8.3993e-13</v>
      </c>
      <c r="M4508" s="8">
        <v>9.6305e-12</v>
      </c>
      <c r="N4508" s="8" t="s">
        <v>16</v>
      </c>
      <c r="P4508" s="23"/>
      <c r="Q4508" s="23"/>
    </row>
    <row r="4509" spans="2:17">
      <c r="B4509" s="8" t="s">
        <v>5035</v>
      </c>
      <c r="C4509" s="8">
        <v>1.82457027732232</v>
      </c>
      <c r="D4509" s="8">
        <v>3.12766528934306</v>
      </c>
      <c r="E4509" s="8">
        <v>2.1263437207066</v>
      </c>
      <c r="F4509" s="8">
        <v>12.1160332589835</v>
      </c>
      <c r="G4509" s="8">
        <v>9.7835908614708</v>
      </c>
      <c r="H4509" s="8">
        <v>7.33558788939601</v>
      </c>
      <c r="I4509" s="8">
        <v>2.35952642912399</v>
      </c>
      <c r="J4509" s="8">
        <v>9.7450706699501</v>
      </c>
      <c r="K4509" s="8">
        <v>2.1197</v>
      </c>
      <c r="L4509" s="8">
        <v>1.1262e-8</v>
      </c>
      <c r="M4509" s="8">
        <v>8.7239e-8</v>
      </c>
      <c r="N4509" s="8" t="s">
        <v>16</v>
      </c>
      <c r="P4509" s="23"/>
      <c r="Q4509" s="23"/>
    </row>
    <row r="4510" spans="2:14">
      <c r="B4510" s="8" t="s">
        <v>5036</v>
      </c>
      <c r="C4510" s="8">
        <v>0.048338807925206</v>
      </c>
      <c r="D4510" s="8">
        <v>0</v>
      </c>
      <c r="E4510" s="8">
        <v>0.0504038986629315</v>
      </c>
      <c r="F4510" s="8">
        <v>0.30457026743244</v>
      </c>
      <c r="G4510" s="8">
        <v>0.298738037800046</v>
      </c>
      <c r="H4510" s="8">
        <v>0.426302111789749</v>
      </c>
      <c r="I4510" s="8">
        <v>0.0329142355293792</v>
      </c>
      <c r="J4510" s="8">
        <v>0.343203472340745</v>
      </c>
      <c r="K4510" s="8">
        <v>3.4523</v>
      </c>
      <c r="L4510" s="8">
        <v>0.010849</v>
      </c>
      <c r="M4510" s="8">
        <v>0.028317</v>
      </c>
      <c r="N4510" s="8" t="s">
        <v>16</v>
      </c>
    </row>
    <row r="4511" spans="2:14">
      <c r="B4511" s="8" t="s">
        <v>5037</v>
      </c>
      <c r="C4511" s="8">
        <v>0.950788129009478</v>
      </c>
      <c r="D4511" s="8">
        <v>1.02461071100101</v>
      </c>
      <c r="E4511" s="8">
        <v>1.03647086707909</v>
      </c>
      <c r="F4511" s="8">
        <v>1.76997036551824</v>
      </c>
      <c r="G4511" s="8">
        <v>2.2702547006975</v>
      </c>
      <c r="H4511" s="8">
        <v>5.76471712280026</v>
      </c>
      <c r="I4511" s="8">
        <v>1.00395656902986</v>
      </c>
      <c r="J4511" s="8">
        <v>3.26831406300533</v>
      </c>
      <c r="K4511" s="8">
        <v>1.7331</v>
      </c>
      <c r="L4511" s="8">
        <v>0.00071193</v>
      </c>
      <c r="M4511" s="8">
        <v>0.0025093</v>
      </c>
      <c r="N4511" s="8" t="s">
        <v>16</v>
      </c>
    </row>
    <row r="4512" spans="2:14">
      <c r="B4512" s="8" t="s">
        <v>5038</v>
      </c>
      <c r="C4512" s="8">
        <v>1.70433704573247</v>
      </c>
      <c r="D4512" s="8">
        <v>1.75095668717598</v>
      </c>
      <c r="E4512" s="8">
        <v>1.70606239604749</v>
      </c>
      <c r="F4512" s="8">
        <v>0.0715905655785491</v>
      </c>
      <c r="G4512" s="8">
        <v>0.421318047875608</v>
      </c>
      <c r="H4512" s="8">
        <v>0.375765618238586</v>
      </c>
      <c r="I4512" s="8">
        <v>1.72045204298531</v>
      </c>
      <c r="J4512" s="8">
        <v>0.289558077230914</v>
      </c>
      <c r="K4512" s="8">
        <v>-2.5372</v>
      </c>
      <c r="L4512" s="8">
        <v>0.0001268</v>
      </c>
      <c r="M4512" s="8">
        <v>0.00052521</v>
      </c>
      <c r="N4512" s="8" t="s">
        <v>16</v>
      </c>
    </row>
    <row r="4513" spans="2:17">
      <c r="B4513" s="8" t="s">
        <v>5039</v>
      </c>
      <c r="C4513" s="8">
        <v>345.548611655206</v>
      </c>
      <c r="D4513" s="8">
        <v>299.421154543801</v>
      </c>
      <c r="E4513" s="8">
        <v>341.543627381518</v>
      </c>
      <c r="F4513" s="8">
        <v>118.265707070457</v>
      </c>
      <c r="G4513" s="8">
        <v>157.405384782726</v>
      </c>
      <c r="H4513" s="8">
        <v>163.990837391729</v>
      </c>
      <c r="I4513" s="8">
        <v>328.837797860175</v>
      </c>
      <c r="J4513" s="8">
        <v>146.553976414971</v>
      </c>
      <c r="K4513" s="8">
        <v>-1.1165</v>
      </c>
      <c r="L4513" s="8">
        <v>1.257e-16</v>
      </c>
      <c r="M4513" s="8">
        <v>1.9362e-15</v>
      </c>
      <c r="N4513" s="8" t="s">
        <v>16</v>
      </c>
      <c r="P4513" s="23"/>
      <c r="Q4513" s="23"/>
    </row>
    <row r="4514" spans="2:17">
      <c r="B4514" s="8" t="s">
        <v>5040</v>
      </c>
      <c r="C4514" s="8">
        <v>24.8292037738708</v>
      </c>
      <c r="D4514" s="8">
        <v>22.9517420575423</v>
      </c>
      <c r="E4514" s="8">
        <v>29.7105001226918</v>
      </c>
      <c r="F4514" s="8">
        <v>0.905337736525982</v>
      </c>
      <c r="G4514" s="8">
        <v>6.70441044798161</v>
      </c>
      <c r="H4514" s="8">
        <v>0.570234010357937</v>
      </c>
      <c r="I4514" s="8">
        <v>25.8304819847016</v>
      </c>
      <c r="J4514" s="8">
        <v>2.72666073162184</v>
      </c>
      <c r="K4514" s="8">
        <v>-3.2314</v>
      </c>
      <c r="L4514" s="8">
        <v>9.7556e-6</v>
      </c>
      <c r="M4514" s="8">
        <v>4.9345e-5</v>
      </c>
      <c r="N4514" s="8" t="s">
        <v>16</v>
      </c>
      <c r="P4514" s="23"/>
      <c r="Q4514" s="23"/>
    </row>
    <row r="4515" spans="2:14">
      <c r="B4515" s="8" t="s">
        <v>5041</v>
      </c>
      <c r="C4515" s="8">
        <v>1.64330838295951</v>
      </c>
      <c r="D4515" s="8">
        <v>1.24454966411299</v>
      </c>
      <c r="E4515" s="8">
        <v>1.42792704181558</v>
      </c>
      <c r="F4515" s="8">
        <v>3.68144323254583</v>
      </c>
      <c r="G4515" s="8">
        <v>1.80547355596185</v>
      </c>
      <c r="H4515" s="8">
        <v>3.4419474271496</v>
      </c>
      <c r="I4515" s="8">
        <v>1.43859502962936</v>
      </c>
      <c r="J4515" s="8">
        <v>2.97628807188576</v>
      </c>
      <c r="K4515" s="8">
        <v>1.1267</v>
      </c>
      <c r="L4515" s="8">
        <v>0.011256</v>
      </c>
      <c r="M4515" s="8">
        <v>0.029241</v>
      </c>
      <c r="N4515" s="8" t="s">
        <v>16</v>
      </c>
    </row>
    <row r="4516" spans="2:17">
      <c r="B4516" s="8" t="s">
        <v>5042</v>
      </c>
      <c r="C4516" s="8">
        <v>44.3289399474443</v>
      </c>
      <c r="D4516" s="8">
        <v>41.9521917082569</v>
      </c>
      <c r="E4516" s="8">
        <v>43.1744632061904</v>
      </c>
      <c r="F4516" s="8">
        <v>73.8450616945651</v>
      </c>
      <c r="G4516" s="8">
        <v>81.354848815212</v>
      </c>
      <c r="H4516" s="8">
        <v>109.453518793238</v>
      </c>
      <c r="I4516" s="8">
        <v>43.1518649539639</v>
      </c>
      <c r="J4516" s="8">
        <v>88.2178097676717</v>
      </c>
      <c r="K4516" s="8">
        <v>1.0826</v>
      </c>
      <c r="L4516" s="8">
        <v>4.4649e-10</v>
      </c>
      <c r="M4516" s="8">
        <v>4.0168e-9</v>
      </c>
      <c r="N4516" s="8" t="s">
        <v>16</v>
      </c>
      <c r="P4516" s="23"/>
      <c r="Q4516" s="23"/>
    </row>
    <row r="4517" spans="2:17">
      <c r="B4517" s="8" t="s">
        <v>5043</v>
      </c>
      <c r="C4517" s="8">
        <v>165.343734647678</v>
      </c>
      <c r="D4517" s="8">
        <v>144.076844489353</v>
      </c>
      <c r="E4517" s="8">
        <v>167.12079970388</v>
      </c>
      <c r="F4517" s="8">
        <v>53.9298964393112</v>
      </c>
      <c r="G4517" s="8">
        <v>63.6116851935395</v>
      </c>
      <c r="H4517" s="8">
        <v>104.361764846884</v>
      </c>
      <c r="I4517" s="8">
        <v>158.847126280304</v>
      </c>
      <c r="J4517" s="8">
        <v>73.9677821599116</v>
      </c>
      <c r="K4517" s="8">
        <v>-1.0581</v>
      </c>
      <c r="L4517" s="8">
        <v>1.9551e-5</v>
      </c>
      <c r="M4517" s="8">
        <v>9.3444e-5</v>
      </c>
      <c r="N4517" s="8" t="s">
        <v>16</v>
      </c>
      <c r="P4517" s="23"/>
      <c r="Q4517" s="23"/>
    </row>
    <row r="4518" spans="2:14">
      <c r="B4518" s="8" t="s">
        <v>5044</v>
      </c>
      <c r="C4518" s="8">
        <v>0.149110498146698</v>
      </c>
      <c r="D4518" s="8">
        <v>0.662837872662802</v>
      </c>
      <c r="E4518" s="8">
        <v>0.310961348066109</v>
      </c>
      <c r="F4518" s="8">
        <v>1.40925975153732</v>
      </c>
      <c r="G4518" s="8">
        <v>0.691136886856866</v>
      </c>
      <c r="H4518" s="8">
        <v>2.54783606113866</v>
      </c>
      <c r="I4518" s="8">
        <v>0.374303239625203</v>
      </c>
      <c r="J4518" s="8">
        <v>1.54941089984428</v>
      </c>
      <c r="K4518" s="8">
        <v>2.0939</v>
      </c>
      <c r="L4518" s="8">
        <v>0.011584</v>
      </c>
      <c r="M4518" s="8">
        <v>0.029979</v>
      </c>
      <c r="N4518" s="8" t="s">
        <v>16</v>
      </c>
    </row>
    <row r="4519" spans="2:14">
      <c r="B4519" s="8" t="s">
        <v>5045</v>
      </c>
      <c r="C4519" s="8">
        <v>1.25858735684859</v>
      </c>
      <c r="D4519" s="8">
        <v>1.28472561662617</v>
      </c>
      <c r="E4519" s="8">
        <v>1.26861049962505</v>
      </c>
      <c r="F4519" s="8">
        <v>0.132167197991168</v>
      </c>
      <c r="G4519" s="8">
        <v>0.64818161211632</v>
      </c>
      <c r="H4519" s="8">
        <v>0.231240380454515</v>
      </c>
      <c r="I4519" s="8">
        <v>1.27064115769994</v>
      </c>
      <c r="J4519" s="8">
        <v>0.337196396854001</v>
      </c>
      <c r="K4519" s="8">
        <v>-1.8771</v>
      </c>
      <c r="L4519" s="8">
        <v>0.0025699</v>
      </c>
      <c r="M4519" s="8">
        <v>0.0079604</v>
      </c>
      <c r="N4519" s="8" t="s">
        <v>5046</v>
      </c>
    </row>
    <row r="4520" spans="2:17">
      <c r="B4520" s="8" t="s">
        <v>5047</v>
      </c>
      <c r="C4520" s="8">
        <v>0.982552531847855</v>
      </c>
      <c r="D4520" s="8">
        <v>1.39119997077088</v>
      </c>
      <c r="E4520" s="8">
        <v>1.26358494259044</v>
      </c>
      <c r="F4520" s="8">
        <v>5.29658032959208</v>
      </c>
      <c r="G4520" s="8">
        <v>3.57588651251778</v>
      </c>
      <c r="H4520" s="8">
        <v>7.94307688057335</v>
      </c>
      <c r="I4520" s="8">
        <v>1.21244581506973</v>
      </c>
      <c r="J4520" s="8">
        <v>5.6051812408944</v>
      </c>
      <c r="K4520" s="8">
        <v>2.2658</v>
      </c>
      <c r="L4520" s="8">
        <v>4.4279e-9</v>
      </c>
      <c r="M4520" s="8">
        <v>3.5705e-8</v>
      </c>
      <c r="N4520" s="8" t="s">
        <v>16</v>
      </c>
      <c r="P4520" s="23"/>
      <c r="Q4520" s="23"/>
    </row>
    <row r="4521" spans="2:14">
      <c r="B4521" s="8" t="s">
        <v>5048</v>
      </c>
      <c r="C4521" s="8">
        <v>7.08185310342072</v>
      </c>
      <c r="D4521" s="8">
        <v>7.34304342884059</v>
      </c>
      <c r="E4521" s="8">
        <v>6.91305363283305</v>
      </c>
      <c r="F4521" s="8">
        <v>27.6902848243757</v>
      </c>
      <c r="G4521" s="8">
        <v>6.82881064184369</v>
      </c>
      <c r="H4521" s="8">
        <v>16.7765243227529</v>
      </c>
      <c r="I4521" s="8">
        <v>7.11265005503145</v>
      </c>
      <c r="J4521" s="8">
        <v>17.0985399296574</v>
      </c>
      <c r="K4521" s="8">
        <v>1.3728</v>
      </c>
      <c r="L4521" s="8">
        <v>0.0060668</v>
      </c>
      <c r="M4521" s="8">
        <v>0.017</v>
      </c>
      <c r="N4521" s="8" t="s">
        <v>16</v>
      </c>
    </row>
    <row r="4522" spans="2:17">
      <c r="B4522" s="8" t="s">
        <v>5049</v>
      </c>
      <c r="C4522" s="8">
        <v>6.51632241900829</v>
      </c>
      <c r="D4522" s="8">
        <v>4.78758087192874</v>
      </c>
      <c r="E4522" s="8">
        <v>6.37003816706042</v>
      </c>
      <c r="F4522" s="8">
        <v>0.384915508435316</v>
      </c>
      <c r="G4522" s="8">
        <v>1.2584824806674</v>
      </c>
      <c r="H4522" s="8">
        <v>1.25710679556182</v>
      </c>
      <c r="I4522" s="8">
        <v>5.89131381933248</v>
      </c>
      <c r="J4522" s="8">
        <v>0.966834928221512</v>
      </c>
      <c r="K4522" s="8">
        <v>-2.5755</v>
      </c>
      <c r="L4522" s="8">
        <v>1.2407e-10</v>
      </c>
      <c r="M4522" s="8">
        <v>1.1759e-9</v>
      </c>
      <c r="N4522" s="8" t="s">
        <v>16</v>
      </c>
      <c r="P4522" s="23"/>
      <c r="Q4522" s="23"/>
    </row>
    <row r="4523" spans="2:17">
      <c r="B4523" s="8" t="s">
        <v>5050</v>
      </c>
      <c r="C4523" s="8">
        <v>527.816025918719</v>
      </c>
      <c r="D4523" s="8">
        <v>571.294170851763</v>
      </c>
      <c r="E4523" s="8">
        <v>507.894851229567</v>
      </c>
      <c r="F4523" s="8">
        <v>203.551954479476</v>
      </c>
      <c r="G4523" s="8">
        <v>322.027240423787</v>
      </c>
      <c r="H4523" s="8">
        <v>204.450209872586</v>
      </c>
      <c r="I4523" s="8">
        <v>535.66834933335</v>
      </c>
      <c r="J4523" s="8">
        <v>243.343134925283</v>
      </c>
      <c r="K4523" s="8">
        <v>-1.0906</v>
      </c>
      <c r="L4523" s="8">
        <v>2.4909e-7</v>
      </c>
      <c r="M4523" s="8">
        <v>1.6392e-6</v>
      </c>
      <c r="N4523" s="8" t="s">
        <v>16</v>
      </c>
      <c r="P4523" s="23"/>
      <c r="Q4523" s="23"/>
    </row>
    <row r="4524" spans="2:14">
      <c r="B4524" s="8" t="s">
        <v>5051</v>
      </c>
      <c r="C4524" s="8">
        <v>52.9672487840445</v>
      </c>
      <c r="D4524" s="8">
        <v>52.0724709048815</v>
      </c>
      <c r="E4524" s="8">
        <v>47.7828959324591</v>
      </c>
      <c r="F4524" s="8">
        <v>936.325144654179</v>
      </c>
      <c r="G4524" s="8">
        <v>19.679368240078</v>
      </c>
      <c r="H4524" s="8">
        <v>1164.16445759284</v>
      </c>
      <c r="I4524" s="8">
        <v>50.940871873795</v>
      </c>
      <c r="J4524" s="8">
        <v>706.722990162366</v>
      </c>
      <c r="K4524" s="8">
        <v>3.8831</v>
      </c>
      <c r="L4524" s="8">
        <v>0.0020173</v>
      </c>
      <c r="M4524" s="8">
        <v>0.0064104</v>
      </c>
      <c r="N4524" s="8" t="s">
        <v>16</v>
      </c>
    </row>
    <row r="4525" spans="2:17">
      <c r="B4525" s="8" t="s">
        <v>5052</v>
      </c>
      <c r="C4525" s="8">
        <v>9.31137060084061</v>
      </c>
      <c r="D4525" s="8">
        <v>7.39064824847651</v>
      </c>
      <c r="E4525" s="8">
        <v>9.03079381765168</v>
      </c>
      <c r="F4525" s="8">
        <v>16.2256477966034</v>
      </c>
      <c r="G4525" s="8">
        <v>20.9407133465996</v>
      </c>
      <c r="H4525" s="8">
        <v>22.0085374483934</v>
      </c>
      <c r="I4525" s="8">
        <v>8.57760422232293</v>
      </c>
      <c r="J4525" s="8">
        <v>19.7249661971988</v>
      </c>
      <c r="K4525" s="8">
        <v>1.253</v>
      </c>
      <c r="L4525" s="8">
        <v>5.0007e-13</v>
      </c>
      <c r="M4525" s="8">
        <v>5.8746e-12</v>
      </c>
      <c r="N4525" s="8" t="s">
        <v>16</v>
      </c>
      <c r="P4525" s="23"/>
      <c r="Q4525" s="23"/>
    </row>
    <row r="4526" spans="2:17">
      <c r="B4526" s="8" t="s">
        <v>5053</v>
      </c>
      <c r="C4526" s="8">
        <v>3.11560195369479</v>
      </c>
      <c r="D4526" s="8">
        <v>2.5766924956076</v>
      </c>
      <c r="E4526" s="8">
        <v>3.77756294672367</v>
      </c>
      <c r="F4526" s="8">
        <v>0</v>
      </c>
      <c r="G4526" s="8">
        <v>0.11194587842471</v>
      </c>
      <c r="H4526" s="8">
        <v>0</v>
      </c>
      <c r="I4526" s="8">
        <v>3.15661913200869</v>
      </c>
      <c r="J4526" s="8">
        <v>0.0373152928082367</v>
      </c>
      <c r="K4526" s="8">
        <v>-6.3118</v>
      </c>
      <c r="L4526" s="8">
        <v>5.1284e-12</v>
      </c>
      <c r="M4526" s="8">
        <v>5.4621e-11</v>
      </c>
      <c r="N4526" s="8" t="s">
        <v>16</v>
      </c>
      <c r="P4526" s="23"/>
      <c r="Q4526" s="23"/>
    </row>
    <row r="4527" spans="2:14">
      <c r="B4527" s="8" t="s">
        <v>5054</v>
      </c>
      <c r="C4527" s="8">
        <v>2.3519851231108</v>
      </c>
      <c r="D4527" s="8">
        <v>1.97917967417969</v>
      </c>
      <c r="E4527" s="8">
        <v>2.63412874574924</v>
      </c>
      <c r="F4527" s="8">
        <v>0.182953667589625</v>
      </c>
      <c r="G4527" s="8">
        <v>0.807526258428248</v>
      </c>
      <c r="H4527" s="8">
        <v>0.576173947965832</v>
      </c>
      <c r="I4527" s="8">
        <v>2.32176451434658</v>
      </c>
      <c r="J4527" s="8">
        <v>0.522217957994568</v>
      </c>
      <c r="K4527" s="8">
        <v>-2.113</v>
      </c>
      <c r="L4527" s="8">
        <v>0.00056365</v>
      </c>
      <c r="M4527" s="8">
        <v>0.0020335</v>
      </c>
      <c r="N4527" s="8" t="s">
        <v>5055</v>
      </c>
    </row>
    <row r="4528" spans="2:17">
      <c r="B4528" s="8" t="s">
        <v>5056</v>
      </c>
      <c r="C4528" s="8">
        <v>25.6934098966035</v>
      </c>
      <c r="D4528" s="8">
        <v>22.1335787490872</v>
      </c>
      <c r="E4528" s="8">
        <v>21.198315518705</v>
      </c>
      <c r="F4528" s="8">
        <v>105.563004449782</v>
      </c>
      <c r="G4528" s="8">
        <v>159.143933523073</v>
      </c>
      <c r="H4528" s="8">
        <v>99.27675804123</v>
      </c>
      <c r="I4528" s="8">
        <v>23.0084347214652</v>
      </c>
      <c r="J4528" s="8">
        <v>121.327898671362</v>
      </c>
      <c r="K4528" s="8">
        <v>2.4504</v>
      </c>
      <c r="L4528" s="8">
        <v>1.2301e-26</v>
      </c>
      <c r="M4528" s="8">
        <v>3.4002e-25</v>
      </c>
      <c r="N4528" s="8" t="s">
        <v>16</v>
      </c>
      <c r="P4528" s="23"/>
      <c r="Q4528" s="23"/>
    </row>
    <row r="4529" spans="2:17">
      <c r="B4529" s="8" t="s">
        <v>5057</v>
      </c>
      <c r="C4529" s="8">
        <v>45.954854881802</v>
      </c>
      <c r="D4529" s="8">
        <v>53.6881970168208</v>
      </c>
      <c r="E4529" s="8">
        <v>41.8850681000644</v>
      </c>
      <c r="F4529" s="8">
        <v>4.53199406445076</v>
      </c>
      <c r="G4529" s="8">
        <v>14.0195106945275</v>
      </c>
      <c r="H4529" s="8">
        <v>16.4683366601954</v>
      </c>
      <c r="I4529" s="8">
        <v>47.1760399995624</v>
      </c>
      <c r="J4529" s="8">
        <v>11.6732804730579</v>
      </c>
      <c r="K4529" s="8">
        <v>-2</v>
      </c>
      <c r="L4529" s="8">
        <v>5.46e-7</v>
      </c>
      <c r="M4529" s="8">
        <v>3.4046e-6</v>
      </c>
      <c r="N4529" s="8" t="s">
        <v>16</v>
      </c>
      <c r="P4529" s="23"/>
      <c r="Q4529" s="23"/>
    </row>
    <row r="4530" spans="2:17">
      <c r="B4530" s="8" t="s">
        <v>5058</v>
      </c>
      <c r="C4530" s="8">
        <v>8.18133185142407</v>
      </c>
      <c r="D4530" s="8">
        <v>7.05409709222033</v>
      </c>
      <c r="E4530" s="8">
        <v>7.15013269345695</v>
      </c>
      <c r="F4530" s="8">
        <v>29.6974669622579</v>
      </c>
      <c r="G4530" s="8">
        <v>20.3122156314167</v>
      </c>
      <c r="H4530" s="8">
        <v>24.3980613894523</v>
      </c>
      <c r="I4530" s="8">
        <v>7.46185387903378</v>
      </c>
      <c r="J4530" s="8">
        <v>24.802581327709</v>
      </c>
      <c r="K4530" s="8">
        <v>1.8096</v>
      </c>
      <c r="L4530" s="8">
        <v>2.5905e-12</v>
      </c>
      <c r="M4530" s="8">
        <v>2.8343e-11</v>
      </c>
      <c r="N4530" s="8" t="s">
        <v>5059</v>
      </c>
      <c r="P4530" s="23"/>
      <c r="Q4530" s="23"/>
    </row>
    <row r="4531" spans="2:17">
      <c r="B4531" s="8" t="s">
        <v>5060</v>
      </c>
      <c r="C4531" s="8">
        <v>25.8012396443624</v>
      </c>
      <c r="D4531" s="8">
        <v>31.0665548857021</v>
      </c>
      <c r="E4531" s="8">
        <v>27.8953330159423</v>
      </c>
      <c r="F4531" s="8">
        <v>100.324507842607</v>
      </c>
      <c r="G4531" s="8">
        <v>105.506558731516</v>
      </c>
      <c r="H4531" s="8">
        <v>121.635508711801</v>
      </c>
      <c r="I4531" s="8">
        <v>28.2543758486689</v>
      </c>
      <c r="J4531" s="8">
        <v>109.155525095308</v>
      </c>
      <c r="K4531" s="8">
        <v>2.0046</v>
      </c>
      <c r="L4531" s="8">
        <v>2.4784e-37</v>
      </c>
      <c r="M4531" s="8">
        <v>1.0964e-35</v>
      </c>
      <c r="N4531" s="8" t="s">
        <v>16</v>
      </c>
      <c r="P4531" s="23"/>
      <c r="Q4531" s="23"/>
    </row>
    <row r="4532" spans="2:17">
      <c r="B4532" s="8" t="s">
        <v>5061</v>
      </c>
      <c r="C4532" s="8">
        <v>122.628749522603</v>
      </c>
      <c r="D4532" s="8">
        <v>105.44776393574</v>
      </c>
      <c r="E4532" s="8">
        <v>115.769104199898</v>
      </c>
      <c r="F4532" s="8">
        <v>0.541527813626024</v>
      </c>
      <c r="G4532" s="8">
        <v>0.956084532075377</v>
      </c>
      <c r="H4532" s="8">
        <v>2.50129368572217</v>
      </c>
      <c r="I4532" s="8">
        <v>114.61520588608</v>
      </c>
      <c r="J4532" s="8">
        <v>1.33296867714119</v>
      </c>
      <c r="K4532" s="8">
        <v>-6.4009</v>
      </c>
      <c r="L4532" s="8">
        <v>7.1095e-55</v>
      </c>
      <c r="M4532" s="8">
        <v>5.0561e-53</v>
      </c>
      <c r="N4532" s="8" t="s">
        <v>16</v>
      </c>
      <c r="P4532" s="23"/>
      <c r="Q4532" s="23"/>
    </row>
    <row r="4533" spans="2:17">
      <c r="B4533" s="8" t="s">
        <v>5062</v>
      </c>
      <c r="C4533" s="8">
        <v>39.5615959169407</v>
      </c>
      <c r="D4533" s="8">
        <v>37.7348535479249</v>
      </c>
      <c r="E4533" s="8">
        <v>37.4047103905675</v>
      </c>
      <c r="F4533" s="8">
        <v>17.1065818419548</v>
      </c>
      <c r="G4533" s="8">
        <v>19.8775694382338</v>
      </c>
      <c r="H4533" s="8">
        <v>18.0204268250671</v>
      </c>
      <c r="I4533" s="8">
        <v>38.233719951811</v>
      </c>
      <c r="J4533" s="8">
        <v>18.3348593684186</v>
      </c>
      <c r="K4533" s="8">
        <v>-1.0034</v>
      </c>
      <c r="L4533" s="8">
        <v>2.6357e-13</v>
      </c>
      <c r="M4533" s="8">
        <v>3.1845e-12</v>
      </c>
      <c r="N4533" s="8" t="s">
        <v>16</v>
      </c>
      <c r="P4533" s="23"/>
      <c r="Q4533" s="23"/>
    </row>
    <row r="4534" spans="2:14">
      <c r="B4534" s="8" t="s">
        <v>5063</v>
      </c>
      <c r="C4534" s="8">
        <v>0.192579382027216</v>
      </c>
      <c r="D4534" s="8">
        <v>0.242120587587382</v>
      </c>
      <c r="E4534" s="8">
        <v>0.273827181500992</v>
      </c>
      <c r="F4534" s="8">
        <v>0.0551542110249255</v>
      </c>
      <c r="G4534" s="8">
        <v>0</v>
      </c>
      <c r="H4534" s="8">
        <v>0</v>
      </c>
      <c r="I4534" s="8">
        <v>0.23617571703853</v>
      </c>
      <c r="J4534" s="8">
        <v>0.0183847370083085</v>
      </c>
      <c r="K4534" s="8">
        <v>-3.5676</v>
      </c>
      <c r="L4534" s="8">
        <v>0.002693</v>
      </c>
      <c r="M4534" s="8">
        <v>0.0083007</v>
      </c>
      <c r="N4534" s="8" t="s">
        <v>16</v>
      </c>
    </row>
    <row r="4535" spans="2:17">
      <c r="B4535" s="8" t="s">
        <v>5064</v>
      </c>
      <c r="C4535" s="8">
        <v>2.53547332420455</v>
      </c>
      <c r="D4535" s="8">
        <v>2.04326042218736</v>
      </c>
      <c r="E4535" s="8">
        <v>1.6001897296261</v>
      </c>
      <c r="F4535" s="8">
        <v>8.33801608461655</v>
      </c>
      <c r="G4535" s="8">
        <v>6.94128954053218</v>
      </c>
      <c r="H4535" s="8">
        <v>10.0769145793173</v>
      </c>
      <c r="I4535" s="8">
        <v>2.05964115867267</v>
      </c>
      <c r="J4535" s="8">
        <v>8.45207340148868</v>
      </c>
      <c r="K4535" s="8">
        <v>2.0951</v>
      </c>
      <c r="L4535" s="8">
        <v>1.6943e-10</v>
      </c>
      <c r="M4535" s="8">
        <v>1.5852e-9</v>
      </c>
      <c r="N4535" s="8" t="s">
        <v>16</v>
      </c>
      <c r="P4535" s="23"/>
      <c r="Q4535" s="23"/>
    </row>
    <row r="4536" spans="2:17">
      <c r="B4536" s="8" t="s">
        <v>5065</v>
      </c>
      <c r="C4536" s="8">
        <v>0.523442292674436</v>
      </c>
      <c r="D4536" s="8">
        <v>0.0738681716016006</v>
      </c>
      <c r="E4536" s="8">
        <v>0.467832311285749</v>
      </c>
      <c r="F4536" s="8">
        <v>124.148923332711</v>
      </c>
      <c r="G4536" s="8">
        <v>0.308087514392894</v>
      </c>
      <c r="H4536" s="8">
        <v>60.3411261869672</v>
      </c>
      <c r="I4536" s="8">
        <v>0.355047591853929</v>
      </c>
      <c r="J4536" s="8">
        <v>61.599379011357</v>
      </c>
      <c r="K4536" s="8">
        <v>7.5899</v>
      </c>
      <c r="L4536" s="8">
        <v>1.2394e-5</v>
      </c>
      <c r="M4536" s="8">
        <v>6.1562e-5</v>
      </c>
      <c r="N4536" s="8" t="s">
        <v>16</v>
      </c>
      <c r="P4536" s="23"/>
      <c r="Q4536" s="23"/>
    </row>
    <row r="4537" spans="2:17">
      <c r="B4537" s="8" t="s">
        <v>5066</v>
      </c>
      <c r="C4537" s="8">
        <v>250.195750783161</v>
      </c>
      <c r="D4537" s="8">
        <v>231.980229139699</v>
      </c>
      <c r="E4537" s="8">
        <v>248.664719542425</v>
      </c>
      <c r="F4537" s="8">
        <v>10.7133685075612</v>
      </c>
      <c r="G4537" s="8">
        <v>10.8597937943729</v>
      </c>
      <c r="H4537" s="8">
        <v>52.8878036590859</v>
      </c>
      <c r="I4537" s="8">
        <v>243.613566488428</v>
      </c>
      <c r="J4537" s="8">
        <v>24.8203219870067</v>
      </c>
      <c r="K4537" s="8">
        <v>-3.2717</v>
      </c>
      <c r="L4537" s="8">
        <v>3.1039e-9</v>
      </c>
      <c r="M4537" s="8">
        <v>2.5523e-8</v>
      </c>
      <c r="N4537" s="8" t="s">
        <v>16</v>
      </c>
      <c r="P4537" s="23"/>
      <c r="Q4537" s="23"/>
    </row>
    <row r="4538" spans="2:17">
      <c r="B4538" s="8" t="s">
        <v>5067</v>
      </c>
      <c r="C4538" s="8">
        <v>27.8919224886414</v>
      </c>
      <c r="D4538" s="8">
        <v>29.6118576255026</v>
      </c>
      <c r="E4538" s="8">
        <v>23.442748571604</v>
      </c>
      <c r="F4538" s="8">
        <v>57.6939233296281</v>
      </c>
      <c r="G4538" s="8">
        <v>84.3980757374505</v>
      </c>
      <c r="H4538" s="8">
        <v>86.2243458273378</v>
      </c>
      <c r="I4538" s="8">
        <v>26.9821762285827</v>
      </c>
      <c r="J4538" s="8">
        <v>76.1054482981388</v>
      </c>
      <c r="K4538" s="8">
        <v>1.5382</v>
      </c>
      <c r="L4538" s="8">
        <v>6.0376e-16</v>
      </c>
      <c r="M4538" s="8">
        <v>8.8914e-15</v>
      </c>
      <c r="N4538" s="8" t="s">
        <v>16</v>
      </c>
      <c r="P4538" s="23"/>
      <c r="Q4538" s="23"/>
    </row>
    <row r="4539" spans="2:17">
      <c r="B4539" s="8" t="s">
        <v>5068</v>
      </c>
      <c r="C4539" s="8">
        <v>3.16565820986523</v>
      </c>
      <c r="D4539" s="8">
        <v>3.67441723627709</v>
      </c>
      <c r="E4539" s="8">
        <v>2.22810672543741</v>
      </c>
      <c r="F4539" s="8">
        <v>0.0831082906400822</v>
      </c>
      <c r="G4539" s="8">
        <v>0.489101077660012</v>
      </c>
      <c r="H4539" s="8">
        <v>0</v>
      </c>
      <c r="I4539" s="8">
        <v>3.02272739052658</v>
      </c>
      <c r="J4539" s="8">
        <v>0.190736456100031</v>
      </c>
      <c r="K4539" s="8">
        <v>-3.9281</v>
      </c>
      <c r="L4539" s="8">
        <v>2.4155e-6</v>
      </c>
      <c r="M4539" s="8">
        <v>1.3712e-5</v>
      </c>
      <c r="N4539" s="8" t="s">
        <v>16</v>
      </c>
      <c r="P4539" s="23"/>
      <c r="Q4539" s="23"/>
    </row>
    <row r="4540" spans="2:14">
      <c r="B4540" s="8" t="s">
        <v>5069</v>
      </c>
      <c r="C4540" s="8">
        <v>51.0309499438587</v>
      </c>
      <c r="D4540" s="8">
        <v>60.4361679479945</v>
      </c>
      <c r="E4540" s="8">
        <v>46.5522389248775</v>
      </c>
      <c r="F4540" s="8">
        <v>24.9681859805042</v>
      </c>
      <c r="G4540" s="8">
        <v>35.5311553708429</v>
      </c>
      <c r="H4540" s="8">
        <v>15.0224262069637</v>
      </c>
      <c r="I4540" s="8">
        <v>52.6731189389102</v>
      </c>
      <c r="J4540" s="8">
        <v>25.1739225194369</v>
      </c>
      <c r="K4540" s="8">
        <v>-1.0077</v>
      </c>
      <c r="L4540" s="8">
        <v>0.0023863</v>
      </c>
      <c r="M4540" s="8">
        <v>0.0074545</v>
      </c>
      <c r="N4540" s="8" t="s">
        <v>16</v>
      </c>
    </row>
    <row r="4541" spans="2:17">
      <c r="B4541" s="8" t="s">
        <v>5070</v>
      </c>
      <c r="C4541" s="8">
        <v>270.363081398396</v>
      </c>
      <c r="D4541" s="8">
        <v>300.601214445577</v>
      </c>
      <c r="E4541" s="8">
        <v>263.344834882452</v>
      </c>
      <c r="F4541" s="8">
        <v>31.754156773455</v>
      </c>
      <c r="G4541" s="8">
        <v>33.9974980736689</v>
      </c>
      <c r="H4541" s="8">
        <v>35.9165748444441</v>
      </c>
      <c r="I4541" s="8">
        <v>278.103043575475</v>
      </c>
      <c r="J4541" s="8">
        <v>33.8894098971893</v>
      </c>
      <c r="K4541" s="8">
        <v>-2.9808</v>
      </c>
      <c r="L4541" s="8">
        <v>7.5229e-111</v>
      </c>
      <c r="M4541" s="8">
        <v>1.551e-108</v>
      </c>
      <c r="N4541" s="8" t="s">
        <v>5071</v>
      </c>
      <c r="P4541" s="23"/>
      <c r="Q4541" s="23"/>
    </row>
    <row r="4542" spans="2:17">
      <c r="B4542" s="8" t="s">
        <v>5072</v>
      </c>
      <c r="C4542" s="8">
        <v>23.2320283941246</v>
      </c>
      <c r="D4542" s="8">
        <v>22.4742394258727</v>
      </c>
      <c r="E4542" s="8">
        <v>24.2961981771365</v>
      </c>
      <c r="F4542" s="8">
        <v>74.9217824711137</v>
      </c>
      <c r="G4542" s="8">
        <v>46.1595283721835</v>
      </c>
      <c r="H4542" s="8">
        <v>56.4492613130361</v>
      </c>
      <c r="I4542" s="8">
        <v>23.3341553323779</v>
      </c>
      <c r="J4542" s="8">
        <v>59.1768573854444</v>
      </c>
      <c r="K4542" s="8">
        <v>1.425</v>
      </c>
      <c r="L4542" s="8">
        <v>1.6629e-7</v>
      </c>
      <c r="M4542" s="8">
        <v>1.1175e-6</v>
      </c>
      <c r="N4542" s="8" t="s">
        <v>16</v>
      </c>
      <c r="P4542" s="23"/>
      <c r="Q4542" s="23"/>
    </row>
    <row r="4543" spans="2:17">
      <c r="B4543" s="8" t="s">
        <v>5073</v>
      </c>
      <c r="C4543" s="8">
        <v>2.27411483456037</v>
      </c>
      <c r="D4543" s="8">
        <v>1.09933220089441</v>
      </c>
      <c r="E4543" s="8">
        <v>2.77488772870469</v>
      </c>
      <c r="F4543" s="8">
        <v>249.531160001353</v>
      </c>
      <c r="G4543" s="8">
        <v>32.9427105463343</v>
      </c>
      <c r="H4543" s="8">
        <v>206.049138143908</v>
      </c>
      <c r="I4543" s="8">
        <v>2.04944492138649</v>
      </c>
      <c r="J4543" s="8">
        <v>162.841002897198</v>
      </c>
      <c r="K4543" s="8">
        <v>6.4242</v>
      </c>
      <c r="L4543" s="8">
        <v>2.8305e-13</v>
      </c>
      <c r="M4543" s="8">
        <v>3.4053e-12</v>
      </c>
      <c r="N4543" s="8" t="s">
        <v>16</v>
      </c>
      <c r="P4543" s="23"/>
      <c r="Q4543" s="23"/>
    </row>
    <row r="4544" spans="2:14">
      <c r="B4544" s="8" t="s">
        <v>5074</v>
      </c>
      <c r="C4544" s="8">
        <v>3.70615837581096</v>
      </c>
      <c r="D4544" s="8">
        <v>3.0415219656959</v>
      </c>
      <c r="E4544" s="8">
        <v>3.5077676839946</v>
      </c>
      <c r="F4544" s="8">
        <v>6.82583501625294</v>
      </c>
      <c r="G4544" s="8">
        <v>4.11104277018017</v>
      </c>
      <c r="H4544" s="8">
        <v>22.9421990190031</v>
      </c>
      <c r="I4544" s="8">
        <v>3.41848267516715</v>
      </c>
      <c r="J4544" s="8">
        <v>11.2930256018121</v>
      </c>
      <c r="K4544" s="8">
        <v>1.7613</v>
      </c>
      <c r="L4544" s="8">
        <v>0.0026305</v>
      </c>
      <c r="M4544" s="8">
        <v>0.0081236</v>
      </c>
      <c r="N4544" s="8" t="s">
        <v>16</v>
      </c>
    </row>
    <row r="4545" spans="2:17">
      <c r="B4545" s="8" t="s">
        <v>5075</v>
      </c>
      <c r="C4545" s="8">
        <v>0.168657756727273</v>
      </c>
      <c r="D4545" s="8">
        <v>0.0277678112855316</v>
      </c>
      <c r="E4545" s="8">
        <v>0.11724200966302</v>
      </c>
      <c r="F4545" s="8">
        <v>10.9513913023061</v>
      </c>
      <c r="G4545" s="8">
        <v>0.521159803758735</v>
      </c>
      <c r="H4545" s="8">
        <v>2.44801300917248</v>
      </c>
      <c r="I4545" s="8">
        <v>0.104555859225275</v>
      </c>
      <c r="J4545" s="8">
        <v>4.64018803841244</v>
      </c>
      <c r="K4545" s="8">
        <v>5.6424</v>
      </c>
      <c r="L4545" s="8">
        <v>6.1852e-8</v>
      </c>
      <c r="M4545" s="8">
        <v>4.3849e-7</v>
      </c>
      <c r="N4545" s="8" t="s">
        <v>16</v>
      </c>
      <c r="P4545" s="23"/>
      <c r="Q4545" s="23"/>
    </row>
    <row r="4546" spans="2:17">
      <c r="B4546" s="8" t="s">
        <v>5076</v>
      </c>
      <c r="C4546" s="8">
        <v>463.011351712205</v>
      </c>
      <c r="D4546" s="8">
        <v>499.361266448211</v>
      </c>
      <c r="E4546" s="8">
        <v>457.426685913467</v>
      </c>
      <c r="F4546" s="8">
        <v>7.7558676279116</v>
      </c>
      <c r="G4546" s="8">
        <v>35.6217190633769</v>
      </c>
      <c r="H4546" s="8">
        <v>23.585438243835</v>
      </c>
      <c r="I4546" s="8">
        <v>473.266434691294</v>
      </c>
      <c r="J4546" s="8">
        <v>22.3210083117078</v>
      </c>
      <c r="K4546" s="8">
        <v>-4.3947</v>
      </c>
      <c r="L4546" s="8">
        <v>8.8725e-25</v>
      </c>
      <c r="M4546" s="8">
        <v>2.2303e-23</v>
      </c>
      <c r="N4546" s="8" t="s">
        <v>16</v>
      </c>
      <c r="P4546" s="23"/>
      <c r="Q4546" s="23"/>
    </row>
    <row r="4547" spans="2:14">
      <c r="B4547" s="8" t="s">
        <v>5077</v>
      </c>
      <c r="C4547" s="8">
        <v>17.9516032658166</v>
      </c>
      <c r="D4547" s="8">
        <v>13.722950630447</v>
      </c>
      <c r="E4547" s="8">
        <v>13.2947770028277</v>
      </c>
      <c r="F4547" s="8">
        <v>43.7645526759021</v>
      </c>
      <c r="G4547" s="8">
        <v>95.9149267153613</v>
      </c>
      <c r="H4547" s="8">
        <v>15.5239180518936</v>
      </c>
      <c r="I4547" s="8">
        <v>14.9897769663638</v>
      </c>
      <c r="J4547" s="8">
        <v>51.7344658143857</v>
      </c>
      <c r="K4547" s="8">
        <v>1.8355</v>
      </c>
      <c r="L4547" s="8">
        <v>0.00076671</v>
      </c>
      <c r="M4547" s="8">
        <v>0.0026851</v>
      </c>
      <c r="N4547" s="8" t="s">
        <v>16</v>
      </c>
    </row>
    <row r="4548" spans="2:14">
      <c r="B4548" s="8" t="s">
        <v>5078</v>
      </c>
      <c r="C4548" s="8">
        <v>2.5713299960879</v>
      </c>
      <c r="D4548" s="8">
        <v>3.70711818533573</v>
      </c>
      <c r="E4548" s="8">
        <v>2.53625157676496</v>
      </c>
      <c r="F4548" s="8">
        <v>3.94085240769232</v>
      </c>
      <c r="G4548" s="8">
        <v>5.36859562389971</v>
      </c>
      <c r="H4548" s="8">
        <v>12.7939345343327</v>
      </c>
      <c r="I4548" s="8">
        <v>2.93823325272953</v>
      </c>
      <c r="J4548" s="8">
        <v>7.36779418864158</v>
      </c>
      <c r="K4548" s="8">
        <v>1.3514</v>
      </c>
      <c r="L4548" s="8">
        <v>0.0053369</v>
      </c>
      <c r="M4548" s="8">
        <v>0.015186</v>
      </c>
      <c r="N4548" s="8" t="s">
        <v>16</v>
      </c>
    </row>
    <row r="4549" spans="2:17">
      <c r="B4549" s="8" t="s">
        <v>5079</v>
      </c>
      <c r="C4549" s="8">
        <v>7.42718262593779</v>
      </c>
      <c r="D4549" s="8">
        <v>7.54530135339444</v>
      </c>
      <c r="E4549" s="8">
        <v>8.49252702669446</v>
      </c>
      <c r="F4549" s="8">
        <v>15.2887101864636</v>
      </c>
      <c r="G4549" s="8">
        <v>21.5159225122009</v>
      </c>
      <c r="H4549" s="8">
        <v>15.4447569971127</v>
      </c>
      <c r="I4549" s="8">
        <v>7.82167033534223</v>
      </c>
      <c r="J4549" s="8">
        <v>17.4164632319257</v>
      </c>
      <c r="K4549" s="8">
        <v>1.209</v>
      </c>
      <c r="L4549" s="8">
        <v>2.0193e-9</v>
      </c>
      <c r="M4549" s="8">
        <v>1.6951e-8</v>
      </c>
      <c r="N4549" s="8" t="s">
        <v>16</v>
      </c>
      <c r="P4549" s="23"/>
      <c r="Q4549" s="23"/>
    </row>
    <row r="4550" spans="2:17">
      <c r="B4550" s="8" t="s">
        <v>5080</v>
      </c>
      <c r="C4550" s="8">
        <v>296.154587925256</v>
      </c>
      <c r="D4550" s="8">
        <v>383.695616343476</v>
      </c>
      <c r="E4550" s="8">
        <v>269.905761495481</v>
      </c>
      <c r="F4550" s="8">
        <v>60.315304172512</v>
      </c>
      <c r="G4550" s="8">
        <v>104.457796666709</v>
      </c>
      <c r="H4550" s="8">
        <v>92.2745966925798</v>
      </c>
      <c r="I4550" s="8">
        <v>316.585321921404</v>
      </c>
      <c r="J4550" s="8">
        <v>85.6825658439336</v>
      </c>
      <c r="K4550" s="8">
        <v>-1.8495</v>
      </c>
      <c r="L4550" s="8">
        <v>6.0934e-15</v>
      </c>
      <c r="M4550" s="8">
        <v>8.4061e-14</v>
      </c>
      <c r="N4550" s="8" t="s">
        <v>16</v>
      </c>
      <c r="P4550" s="23"/>
      <c r="Q4550" s="23"/>
    </row>
    <row r="4551" spans="2:17">
      <c r="B4551" s="8" t="s">
        <v>5081</v>
      </c>
      <c r="C4551" s="8">
        <v>101.602183551818</v>
      </c>
      <c r="D4551" s="8">
        <v>111.698987542556</v>
      </c>
      <c r="E4551" s="8">
        <v>101.061109226836</v>
      </c>
      <c r="F4551" s="8">
        <v>624.782083698889</v>
      </c>
      <c r="G4551" s="8">
        <v>382.937694196197</v>
      </c>
      <c r="H4551" s="8">
        <v>382.6976909771</v>
      </c>
      <c r="I4551" s="8">
        <v>104.787426773737</v>
      </c>
      <c r="J4551" s="8">
        <v>463.472489624062</v>
      </c>
      <c r="K4551" s="8">
        <v>2.2319</v>
      </c>
      <c r="L4551" s="8">
        <v>1.7314e-14</v>
      </c>
      <c r="M4551" s="8">
        <v>2.3064e-13</v>
      </c>
      <c r="N4551" s="8" t="s">
        <v>16</v>
      </c>
      <c r="P4551" s="23"/>
      <c r="Q4551" s="23"/>
    </row>
    <row r="4552" spans="2:17">
      <c r="B4552" s="8" t="s">
        <v>5082</v>
      </c>
      <c r="C4552" s="8">
        <v>30.5497698647603</v>
      </c>
      <c r="D4552" s="8">
        <v>25.849680557616</v>
      </c>
      <c r="E4552" s="8">
        <v>26.0630934303933</v>
      </c>
      <c r="F4552" s="8">
        <v>7.12911708393522</v>
      </c>
      <c r="G4552" s="8">
        <v>6.80189399473142</v>
      </c>
      <c r="H4552" s="8">
        <v>8.23227131558562</v>
      </c>
      <c r="I4552" s="8">
        <v>27.4875146175899</v>
      </c>
      <c r="J4552" s="8">
        <v>7.38776079808409</v>
      </c>
      <c r="K4552" s="8">
        <v>-1.8374</v>
      </c>
      <c r="L4552" s="8">
        <v>7.4454e-22</v>
      </c>
      <c r="M4552" s="8">
        <v>1.5981e-20</v>
      </c>
      <c r="N4552" s="8" t="s">
        <v>16</v>
      </c>
      <c r="P4552" s="23"/>
      <c r="Q4552" s="23"/>
    </row>
    <row r="4553" spans="2:17">
      <c r="B4553" s="8" t="s">
        <v>5083</v>
      </c>
      <c r="C4553" s="8">
        <v>1.04365419862837</v>
      </c>
      <c r="D4553" s="8">
        <v>1.50679251159809</v>
      </c>
      <c r="E4553" s="8">
        <v>2.17648066738431</v>
      </c>
      <c r="F4553" s="8">
        <v>21.9193130065779</v>
      </c>
      <c r="G4553" s="8">
        <v>4.63067857633095</v>
      </c>
      <c r="H4553" s="8">
        <v>62.7467257509542</v>
      </c>
      <c r="I4553" s="8">
        <v>1.57564245920359</v>
      </c>
      <c r="J4553" s="8">
        <v>29.765572444621</v>
      </c>
      <c r="K4553" s="8">
        <v>4.2887</v>
      </c>
      <c r="L4553" s="8">
        <v>1.5139e-8</v>
      </c>
      <c r="M4553" s="8">
        <v>1.1592e-7</v>
      </c>
      <c r="N4553" s="8" t="s">
        <v>16</v>
      </c>
      <c r="P4553" s="23"/>
      <c r="Q4553" s="23"/>
    </row>
    <row r="4554" spans="2:14">
      <c r="B4554" s="8" t="s">
        <v>5084</v>
      </c>
      <c r="C4554" s="8">
        <v>4.5275297486634</v>
      </c>
      <c r="D4554" s="8">
        <v>4.31462265165952</v>
      </c>
      <c r="E4554" s="8">
        <v>5.16527595915863</v>
      </c>
      <c r="F4554" s="8">
        <v>15.4380266766074</v>
      </c>
      <c r="G4554" s="8">
        <v>6.8031086909624</v>
      </c>
      <c r="H4554" s="8">
        <v>12.3895748301443</v>
      </c>
      <c r="I4554" s="8">
        <v>4.66914278649385</v>
      </c>
      <c r="J4554" s="8">
        <v>11.5435700659047</v>
      </c>
      <c r="K4554" s="8">
        <v>1.3939</v>
      </c>
      <c r="L4554" s="8">
        <v>0.00026267</v>
      </c>
      <c r="M4554" s="8">
        <v>0.0010192</v>
      </c>
      <c r="N4554" s="8" t="s">
        <v>16</v>
      </c>
    </row>
    <row r="4555" spans="2:17">
      <c r="B4555" s="8" t="s">
        <v>5085</v>
      </c>
      <c r="C4555" s="8">
        <v>3.56487976031004</v>
      </c>
      <c r="D4555" s="8">
        <v>5.54641068936849</v>
      </c>
      <c r="E4555" s="8">
        <v>3.90303439806245</v>
      </c>
      <c r="F4555" s="8">
        <v>65.9803066916475</v>
      </c>
      <c r="G4555" s="8">
        <v>16.1562624776835</v>
      </c>
      <c r="H4555" s="8">
        <v>52.4635546510132</v>
      </c>
      <c r="I4555" s="8">
        <v>4.33810828258033</v>
      </c>
      <c r="J4555" s="8">
        <v>44.8667079401147</v>
      </c>
      <c r="K4555" s="8">
        <v>3.464</v>
      </c>
      <c r="L4555" s="8">
        <v>5.8655e-11</v>
      </c>
      <c r="M4555" s="8">
        <v>5.7237e-10</v>
      </c>
      <c r="N4555" s="8" t="s">
        <v>16</v>
      </c>
      <c r="P4555" s="23"/>
      <c r="Q4555" s="23"/>
    </row>
    <row r="4556" spans="2:17">
      <c r="B4556" s="8" t="s">
        <v>5086</v>
      </c>
      <c r="C4556" s="8">
        <v>1.95127654658082</v>
      </c>
      <c r="D4556" s="8">
        <v>1.76233042292174</v>
      </c>
      <c r="E4556" s="8">
        <v>2.32529985831657</v>
      </c>
      <c r="F4556" s="8">
        <v>0.0585451736286802</v>
      </c>
      <c r="G4556" s="8">
        <v>0.172272268464693</v>
      </c>
      <c r="H4556" s="8">
        <v>0</v>
      </c>
      <c r="I4556" s="8">
        <v>2.01296894260638</v>
      </c>
      <c r="J4556" s="8">
        <v>0.0769391473644577</v>
      </c>
      <c r="K4556" s="8">
        <v>-4.6258</v>
      </c>
      <c r="L4556" s="8">
        <v>1.0027e-7</v>
      </c>
      <c r="M4556" s="8">
        <v>6.923e-7</v>
      </c>
      <c r="N4556" s="8" t="s">
        <v>16</v>
      </c>
      <c r="P4556" s="23"/>
      <c r="Q4556" s="23"/>
    </row>
    <row r="4557" spans="2:17">
      <c r="B4557" s="8" t="s">
        <v>5087</v>
      </c>
      <c r="C4557" s="8">
        <v>1.79599758841571</v>
      </c>
      <c r="D4557" s="8">
        <v>1.99592791186607</v>
      </c>
      <c r="E4557" s="8">
        <v>2.37992099592804</v>
      </c>
      <c r="F4557" s="8">
        <v>0</v>
      </c>
      <c r="G4557" s="8">
        <v>0.0385396573746517</v>
      </c>
      <c r="H4557" s="8">
        <v>0.123742055938971</v>
      </c>
      <c r="I4557" s="8">
        <v>2.05728216540327</v>
      </c>
      <c r="J4557" s="8">
        <v>0.0540939044378742</v>
      </c>
      <c r="K4557" s="8">
        <v>-5.2289</v>
      </c>
      <c r="L4557" s="8">
        <v>3.0799e-10</v>
      </c>
      <c r="M4557" s="8">
        <v>2.8113e-9</v>
      </c>
      <c r="N4557" s="8" t="s">
        <v>5088</v>
      </c>
      <c r="P4557" s="23"/>
      <c r="Q4557" s="23"/>
    </row>
    <row r="4558" spans="2:17">
      <c r="B4558" s="8" t="s">
        <v>5089</v>
      </c>
      <c r="C4558" s="8">
        <v>20.1123197119643</v>
      </c>
      <c r="D4558" s="8">
        <v>20.2138807238056</v>
      </c>
      <c r="E4558" s="8">
        <v>16.7333903910281</v>
      </c>
      <c r="F4558" s="8">
        <v>91.9142872569824</v>
      </c>
      <c r="G4558" s="8">
        <v>90.6594842981792</v>
      </c>
      <c r="H4558" s="8">
        <v>566.259893442174</v>
      </c>
      <c r="I4558" s="8">
        <v>19.0198636089327</v>
      </c>
      <c r="J4558" s="8">
        <v>249.611221665779</v>
      </c>
      <c r="K4558" s="8">
        <v>3.7307</v>
      </c>
      <c r="L4558" s="8">
        <v>2.4838e-9</v>
      </c>
      <c r="M4558" s="8">
        <v>2.0651e-8</v>
      </c>
      <c r="N4558" s="8" t="s">
        <v>16</v>
      </c>
      <c r="P4558" s="23"/>
      <c r="Q4558" s="23"/>
    </row>
    <row r="4559" spans="2:17">
      <c r="B4559" s="8" t="s">
        <v>5090</v>
      </c>
      <c r="C4559" s="8">
        <v>0.371248647776169</v>
      </c>
      <c r="D4559" s="8">
        <v>0.648837502747582</v>
      </c>
      <c r="E4559" s="8">
        <v>0.416886428781856</v>
      </c>
      <c r="F4559" s="8">
        <v>3.38875592375457</v>
      </c>
      <c r="G4559" s="8">
        <v>1.05893027855361</v>
      </c>
      <c r="H4559" s="8">
        <v>3.27405844990943</v>
      </c>
      <c r="I4559" s="8">
        <v>0.478990859768536</v>
      </c>
      <c r="J4559" s="8">
        <v>2.57391488407254</v>
      </c>
      <c r="K4559" s="8">
        <v>2.5053</v>
      </c>
      <c r="L4559" s="8">
        <v>1.2622e-5</v>
      </c>
      <c r="M4559" s="8">
        <v>6.2603e-5</v>
      </c>
      <c r="N4559" s="8" t="s">
        <v>16</v>
      </c>
      <c r="P4559" s="23"/>
      <c r="Q4559" s="23"/>
    </row>
    <row r="4560" spans="2:14">
      <c r="B4560" s="8" t="s">
        <v>5091</v>
      </c>
      <c r="C4560" s="8">
        <v>0.520629651116616</v>
      </c>
      <c r="D4560" s="8">
        <v>0.385724071164778</v>
      </c>
      <c r="E4560" s="8">
        <v>0.610730507534509</v>
      </c>
      <c r="F4560" s="8">
        <v>1.2984727225038</v>
      </c>
      <c r="G4560" s="8">
        <v>0.871416143984828</v>
      </c>
      <c r="H4560" s="8">
        <v>1.72179607796793</v>
      </c>
      <c r="I4560" s="8">
        <v>0.505694743271968</v>
      </c>
      <c r="J4560" s="8">
        <v>1.29722831481885</v>
      </c>
      <c r="K4560" s="8">
        <v>1.4232</v>
      </c>
      <c r="L4560" s="8">
        <v>0.017908</v>
      </c>
      <c r="M4560" s="8">
        <v>0.043683</v>
      </c>
      <c r="N4560" s="8" t="s">
        <v>16</v>
      </c>
    </row>
    <row r="4561" spans="2:14">
      <c r="B4561" s="8" t="s">
        <v>5092</v>
      </c>
      <c r="C4561" s="8">
        <v>74.6516253709315</v>
      </c>
      <c r="D4561" s="8">
        <v>88.2508451112488</v>
      </c>
      <c r="E4561" s="8">
        <v>81.2660958185734</v>
      </c>
      <c r="F4561" s="8">
        <v>21.9149841208256</v>
      </c>
      <c r="G4561" s="8">
        <v>51.8143677808441</v>
      </c>
      <c r="H4561" s="8">
        <v>39.3366306143964</v>
      </c>
      <c r="I4561" s="8">
        <v>81.3895221002512</v>
      </c>
      <c r="J4561" s="8">
        <v>37.6886608386887</v>
      </c>
      <c r="K4561" s="8">
        <v>-1.0812</v>
      </c>
      <c r="L4561" s="8">
        <v>0.00011989</v>
      </c>
      <c r="M4561" s="8">
        <v>0.00049904</v>
      </c>
      <c r="N4561" s="8" t="s">
        <v>16</v>
      </c>
    </row>
    <row r="4562" spans="2:14">
      <c r="B4562" s="8" t="s">
        <v>5093</v>
      </c>
      <c r="C4562" s="8">
        <v>3.74566051829461</v>
      </c>
      <c r="D4562" s="8">
        <v>3.35405931054185</v>
      </c>
      <c r="E4562" s="8">
        <v>3.23131760654894</v>
      </c>
      <c r="F4562" s="8">
        <v>0.509361875824177</v>
      </c>
      <c r="G4562" s="8">
        <v>2.19272436230571</v>
      </c>
      <c r="H4562" s="8">
        <v>1.06941845551553</v>
      </c>
      <c r="I4562" s="8">
        <v>3.44367914512847</v>
      </c>
      <c r="J4562" s="8">
        <v>1.25716823121514</v>
      </c>
      <c r="K4562" s="8">
        <v>-1.4313</v>
      </c>
      <c r="L4562" s="8">
        <v>0.0020582</v>
      </c>
      <c r="M4562" s="8">
        <v>0.0065301</v>
      </c>
      <c r="N4562" s="8" t="s">
        <v>16</v>
      </c>
    </row>
    <row r="4563" spans="2:14">
      <c r="B4563" s="8" t="s">
        <v>5094</v>
      </c>
      <c r="C4563" s="8">
        <v>0.0728239225346354</v>
      </c>
      <c r="D4563" s="8">
        <v>0</v>
      </c>
      <c r="E4563" s="8">
        <v>0</v>
      </c>
      <c r="F4563" s="8">
        <v>0.0764741019823108</v>
      </c>
      <c r="G4563" s="8">
        <v>0.900116351920021</v>
      </c>
      <c r="H4563" s="8">
        <v>0.802796792521334</v>
      </c>
      <c r="I4563" s="8">
        <v>0.0242746408448785</v>
      </c>
      <c r="J4563" s="8">
        <v>0.593129082141222</v>
      </c>
      <c r="K4563" s="8">
        <v>4.4946</v>
      </c>
      <c r="L4563" s="8">
        <v>0.0089168</v>
      </c>
      <c r="M4563" s="8">
        <v>0.023842</v>
      </c>
      <c r="N4563" s="8" t="s">
        <v>16</v>
      </c>
    </row>
    <row r="4564" spans="2:17">
      <c r="B4564" s="8" t="s">
        <v>5095</v>
      </c>
      <c r="C4564" s="8">
        <v>13.1817471306549</v>
      </c>
      <c r="D4564" s="8">
        <v>12.9832701611627</v>
      </c>
      <c r="E4564" s="8">
        <v>10.6008951553069</v>
      </c>
      <c r="F4564" s="8">
        <v>2.47621728213755</v>
      </c>
      <c r="G4564" s="8">
        <v>3.66310832790873</v>
      </c>
      <c r="H4564" s="8">
        <v>6.00854434488868</v>
      </c>
      <c r="I4564" s="8">
        <v>12.2553041490415</v>
      </c>
      <c r="J4564" s="8">
        <v>4.04928998497832</v>
      </c>
      <c r="K4564" s="8">
        <v>-1.5638</v>
      </c>
      <c r="L4564" s="8">
        <v>9.1149e-7</v>
      </c>
      <c r="M4564" s="8">
        <v>5.5302e-6</v>
      </c>
      <c r="N4564" s="8" t="s">
        <v>16</v>
      </c>
      <c r="P4564" s="23"/>
      <c r="Q4564" s="23"/>
    </row>
    <row r="4565" spans="2:17">
      <c r="B4565" s="8" t="s">
        <v>5096</v>
      </c>
      <c r="C4565" s="8">
        <v>8.70216305410834</v>
      </c>
      <c r="D4565" s="8">
        <v>9.17135050066764</v>
      </c>
      <c r="E4565" s="8">
        <v>9.98435742528332</v>
      </c>
      <c r="F4565" s="8">
        <v>2.81179836221271</v>
      </c>
      <c r="G4565" s="8">
        <v>4.31679930259556</v>
      </c>
      <c r="H4565" s="8">
        <v>3.88215578861433</v>
      </c>
      <c r="I4565" s="8">
        <v>9.2859569933531</v>
      </c>
      <c r="J4565" s="8">
        <v>3.67025115114087</v>
      </c>
      <c r="K4565" s="8">
        <v>-1.291</v>
      </c>
      <c r="L4565" s="8">
        <v>4.2916e-11</v>
      </c>
      <c r="M4565" s="8">
        <v>4.2393e-10</v>
      </c>
      <c r="N4565" s="8" t="s">
        <v>5097</v>
      </c>
      <c r="P4565" s="23"/>
      <c r="Q4565" s="23"/>
    </row>
    <row r="4566" spans="2:14">
      <c r="B4566" s="8" t="s">
        <v>5098</v>
      </c>
      <c r="C4566" s="8">
        <v>21.2764192675254</v>
      </c>
      <c r="D4566" s="8">
        <v>22.7334270000091</v>
      </c>
      <c r="E4566" s="8">
        <v>24.3485725548726</v>
      </c>
      <c r="F4566" s="8">
        <v>5.72504245965074</v>
      </c>
      <c r="G4566" s="8">
        <v>12.8707262112564</v>
      </c>
      <c r="H4566" s="8">
        <v>12.7112837135847</v>
      </c>
      <c r="I4566" s="8">
        <v>22.786139607469</v>
      </c>
      <c r="J4566" s="8">
        <v>10.4356841281639</v>
      </c>
      <c r="K4566" s="8">
        <v>-1.0962</v>
      </c>
      <c r="L4566" s="8">
        <v>0.00014435</v>
      </c>
      <c r="M4566" s="8">
        <v>0.00059219</v>
      </c>
      <c r="N4566" s="8" t="s">
        <v>16</v>
      </c>
    </row>
    <row r="4567" spans="2:17">
      <c r="B4567" s="8" t="s">
        <v>5099</v>
      </c>
      <c r="C4567" s="8">
        <v>3.79667628181685</v>
      </c>
      <c r="D4567" s="8">
        <v>3.08865402385209</v>
      </c>
      <c r="E4567" s="8">
        <v>4.34699973513187</v>
      </c>
      <c r="F4567" s="8">
        <v>9.69382993614348</v>
      </c>
      <c r="G4567" s="8">
        <v>13.572192070438</v>
      </c>
      <c r="H4567" s="8">
        <v>7.79630030481957</v>
      </c>
      <c r="I4567" s="8">
        <v>3.74411001360027</v>
      </c>
      <c r="J4567" s="8">
        <v>10.3541074371337</v>
      </c>
      <c r="K4567" s="8">
        <v>1.5281</v>
      </c>
      <c r="L4567" s="8">
        <v>1.5133e-6</v>
      </c>
      <c r="M4567" s="8">
        <v>8.8539e-6</v>
      </c>
      <c r="N4567" s="8" t="s">
        <v>16</v>
      </c>
      <c r="P4567" s="23"/>
      <c r="Q4567" s="23"/>
    </row>
    <row r="4568" spans="2:17">
      <c r="B4568" s="8" t="s">
        <v>5100</v>
      </c>
      <c r="C4568" s="8">
        <v>0.0711711810303033</v>
      </c>
      <c r="D4568" s="8">
        <v>0</v>
      </c>
      <c r="E4568" s="8">
        <v>0</v>
      </c>
      <c r="F4568" s="8">
        <v>1.34529335146754</v>
      </c>
      <c r="G4568" s="8">
        <v>0.952995527677025</v>
      </c>
      <c r="H4568" s="8">
        <v>4.78592147416725</v>
      </c>
      <c r="I4568" s="8">
        <v>0.0237237270101011</v>
      </c>
      <c r="J4568" s="8">
        <v>2.36140345110394</v>
      </c>
      <c r="K4568" s="8">
        <v>6.5518</v>
      </c>
      <c r="L4568" s="8">
        <v>5.5022e-6</v>
      </c>
      <c r="M4568" s="8">
        <v>2.9259e-5</v>
      </c>
      <c r="N4568" s="8" t="s">
        <v>16</v>
      </c>
      <c r="P4568" s="23"/>
      <c r="Q4568" s="23"/>
    </row>
    <row r="4569" spans="2:17">
      <c r="B4569" s="8" t="s">
        <v>5101</v>
      </c>
      <c r="C4569" s="8">
        <v>17.7246260244273</v>
      </c>
      <c r="D4569" s="8">
        <v>16.3766645188027</v>
      </c>
      <c r="E4569" s="8">
        <v>16.7348030225068</v>
      </c>
      <c r="F4569" s="8">
        <v>1.11122649418233</v>
      </c>
      <c r="G4569" s="8">
        <v>0.544973784246832</v>
      </c>
      <c r="H4569" s="8">
        <v>4.08283542741342</v>
      </c>
      <c r="I4569" s="8">
        <v>16.9453645219123</v>
      </c>
      <c r="J4569" s="8">
        <v>1.91301190194753</v>
      </c>
      <c r="K4569" s="8">
        <v>-3.1139</v>
      </c>
      <c r="L4569" s="8">
        <v>1.8669e-7</v>
      </c>
      <c r="M4569" s="8">
        <v>1.2442e-6</v>
      </c>
      <c r="N4569" s="8" t="s">
        <v>16</v>
      </c>
      <c r="P4569" s="23"/>
      <c r="Q4569" s="23"/>
    </row>
    <row r="4570" spans="2:17">
      <c r="B4570" s="8" t="s">
        <v>5102</v>
      </c>
      <c r="C4570" s="8">
        <v>46.4754110462485</v>
      </c>
      <c r="D4570" s="8">
        <v>37.5031322023861</v>
      </c>
      <c r="E4570" s="8">
        <v>43.5993723434357</v>
      </c>
      <c r="F4570" s="8">
        <v>16.8641185983499</v>
      </c>
      <c r="G4570" s="8">
        <v>21.343466889431</v>
      </c>
      <c r="H4570" s="8">
        <v>17.2954162079655</v>
      </c>
      <c r="I4570" s="8">
        <v>42.5259718640234</v>
      </c>
      <c r="J4570" s="8">
        <v>18.5010005652488</v>
      </c>
      <c r="K4570" s="8">
        <v>-1.1433</v>
      </c>
      <c r="L4570" s="8">
        <v>3.7188e-11</v>
      </c>
      <c r="M4570" s="8">
        <v>3.6914e-10</v>
      </c>
      <c r="N4570" s="8" t="s">
        <v>16</v>
      </c>
      <c r="P4570" s="23"/>
      <c r="Q4570" s="23"/>
    </row>
    <row r="4571" spans="2:17">
      <c r="B4571" s="8" t="s">
        <v>5103</v>
      </c>
      <c r="C4571" s="8">
        <v>8.70738116526544</v>
      </c>
      <c r="D4571" s="8">
        <v>7.69857908862626</v>
      </c>
      <c r="E4571" s="8">
        <v>9.88196703929838</v>
      </c>
      <c r="F4571" s="8">
        <v>0.202073466024208</v>
      </c>
      <c r="G4571" s="8">
        <v>2.18024347433744</v>
      </c>
      <c r="H4571" s="8">
        <v>0.265161548440651</v>
      </c>
      <c r="I4571" s="8">
        <v>8.76264243106336</v>
      </c>
      <c r="J4571" s="8">
        <v>0.882492829600766</v>
      </c>
      <c r="K4571" s="8">
        <v>-3.298</v>
      </c>
      <c r="L4571" s="8">
        <v>7.0059e-6</v>
      </c>
      <c r="M4571" s="8">
        <v>3.6504e-5</v>
      </c>
      <c r="N4571" s="8" t="s">
        <v>16</v>
      </c>
      <c r="P4571" s="23"/>
      <c r="Q4571" s="23"/>
    </row>
    <row r="4572" spans="2:14">
      <c r="B4572" s="8" t="s">
        <v>5104</v>
      </c>
      <c r="C4572" s="8">
        <v>0.124505415946312</v>
      </c>
      <c r="D4572" s="8">
        <v>0</v>
      </c>
      <c r="E4572" s="8">
        <v>0.38947330133094</v>
      </c>
      <c r="F4572" s="8">
        <v>2.22268277051813</v>
      </c>
      <c r="G4572" s="8">
        <v>1.28242383472476</v>
      </c>
      <c r="H4572" s="8">
        <v>4.39207535521349</v>
      </c>
      <c r="I4572" s="8">
        <v>0.171326239092417</v>
      </c>
      <c r="J4572" s="8">
        <v>2.63239398681879</v>
      </c>
      <c r="K4572" s="8">
        <v>4.0204</v>
      </c>
      <c r="L4572" s="8">
        <v>0.00016412</v>
      </c>
      <c r="M4572" s="8">
        <v>0.00066672</v>
      </c>
      <c r="N4572" s="8" t="s">
        <v>16</v>
      </c>
    </row>
    <row r="4573" spans="2:14">
      <c r="B4573" s="8" t="s">
        <v>5105</v>
      </c>
      <c r="C4573" s="8">
        <v>1.17370017839448</v>
      </c>
      <c r="D4573" s="8">
        <v>0.579713954908468</v>
      </c>
      <c r="E4573" s="8">
        <v>1.30033215761124</v>
      </c>
      <c r="F4573" s="8">
        <v>0.385165615978159</v>
      </c>
      <c r="G4573" s="8">
        <v>0.151116024969029</v>
      </c>
      <c r="H4573" s="8">
        <v>0</v>
      </c>
      <c r="I4573" s="8">
        <v>1.01791543030473</v>
      </c>
      <c r="J4573" s="8">
        <v>0.178760546982396</v>
      </c>
      <c r="K4573" s="8">
        <v>-2.3889</v>
      </c>
      <c r="L4573" s="8">
        <v>0.018896</v>
      </c>
      <c r="M4573" s="8">
        <v>0.045744</v>
      </c>
      <c r="N4573" s="8" t="s">
        <v>16</v>
      </c>
    </row>
    <row r="4574" spans="2:14">
      <c r="B4574" s="8" t="s">
        <v>5106</v>
      </c>
      <c r="C4574" s="8">
        <v>48.1585697569623</v>
      </c>
      <c r="D4574" s="8">
        <v>56.2905163351574</v>
      </c>
      <c r="E4574" s="8">
        <v>51.7276975391215</v>
      </c>
      <c r="F4574" s="8">
        <v>14.8937156530248</v>
      </c>
      <c r="G4574" s="8">
        <v>34.5410226720666</v>
      </c>
      <c r="H4574" s="8">
        <v>23.0701206904108</v>
      </c>
      <c r="I4574" s="8">
        <v>52.0589278770804</v>
      </c>
      <c r="J4574" s="8">
        <v>24.1682863385007</v>
      </c>
      <c r="K4574" s="8">
        <v>-1.0747</v>
      </c>
      <c r="L4574" s="8">
        <v>0.00013396</v>
      </c>
      <c r="M4574" s="8">
        <v>0.00055288</v>
      </c>
      <c r="N4574" s="8" t="s">
        <v>16</v>
      </c>
    </row>
    <row r="4575" spans="2:17">
      <c r="B4575" s="8" t="s">
        <v>5107</v>
      </c>
      <c r="C4575" s="8">
        <v>25.4501206101232</v>
      </c>
      <c r="D4575" s="8">
        <v>24.0670236568904</v>
      </c>
      <c r="E4575" s="8">
        <v>27.5762095110828</v>
      </c>
      <c r="F4575" s="8">
        <v>1.71197078119967</v>
      </c>
      <c r="G4575" s="8">
        <v>4.47783513698841</v>
      </c>
      <c r="H4575" s="8">
        <v>5.99054501856172</v>
      </c>
      <c r="I4575" s="8">
        <v>25.6977845926988</v>
      </c>
      <c r="J4575" s="8">
        <v>4.0601169789166</v>
      </c>
      <c r="K4575" s="8">
        <v>-2.6355</v>
      </c>
      <c r="L4575" s="8">
        <v>1.0311e-12</v>
      </c>
      <c r="M4575" s="8">
        <v>1.1721e-11</v>
      </c>
      <c r="N4575" s="8" t="s">
        <v>16</v>
      </c>
      <c r="P4575" s="23"/>
      <c r="Q4575" s="23"/>
    </row>
    <row r="4576" spans="2:17">
      <c r="B4576" s="8" t="s">
        <v>5108</v>
      </c>
      <c r="C4576" s="8">
        <v>131.734517453879</v>
      </c>
      <c r="D4576" s="8">
        <v>146.168528387551</v>
      </c>
      <c r="E4576" s="8">
        <v>128.460697217405</v>
      </c>
      <c r="F4576" s="8">
        <v>579.950320864658</v>
      </c>
      <c r="G4576" s="8">
        <v>370.045450533839</v>
      </c>
      <c r="H4576" s="8">
        <v>504.321667395975</v>
      </c>
      <c r="I4576" s="8">
        <v>135.454581019612</v>
      </c>
      <c r="J4576" s="8">
        <v>484.772479598157</v>
      </c>
      <c r="K4576" s="8">
        <v>1.9154</v>
      </c>
      <c r="L4576" s="8">
        <v>2.1408e-14</v>
      </c>
      <c r="M4576" s="8">
        <v>2.83e-13</v>
      </c>
      <c r="N4576" s="8" t="s">
        <v>16</v>
      </c>
      <c r="P4576" s="23"/>
      <c r="Q4576" s="23"/>
    </row>
    <row r="4577" spans="2:17">
      <c r="B4577" s="8" t="s">
        <v>5109</v>
      </c>
      <c r="C4577" s="8">
        <v>11.0516521214724</v>
      </c>
      <c r="D4577" s="8">
        <v>8.58201983777041</v>
      </c>
      <c r="E4577" s="8">
        <v>11.6470408097659</v>
      </c>
      <c r="F4577" s="8">
        <v>4.09609341995713</v>
      </c>
      <c r="G4577" s="8">
        <v>4.74814026157104</v>
      </c>
      <c r="H4577" s="8">
        <v>5.66808576373455</v>
      </c>
      <c r="I4577" s="8">
        <v>10.4269042563362</v>
      </c>
      <c r="J4577" s="8">
        <v>4.83743981508757</v>
      </c>
      <c r="K4577" s="8">
        <v>-1.0536</v>
      </c>
      <c r="L4577" s="8">
        <v>7.9671e-6</v>
      </c>
      <c r="M4577" s="8">
        <v>4.1028e-5</v>
      </c>
      <c r="N4577" s="8" t="s">
        <v>16</v>
      </c>
      <c r="P4577" s="23"/>
      <c r="Q4577" s="23"/>
    </row>
    <row r="4578" spans="2:16">
      <c r="B4578" s="8" t="s">
        <v>5110</v>
      </c>
      <c r="C4578" s="8">
        <v>3.17779323300304</v>
      </c>
      <c r="D4578" s="8">
        <v>3.80002497442501</v>
      </c>
      <c r="E4578" s="8">
        <v>3.83674476622235</v>
      </c>
      <c r="F4578" s="8">
        <v>0.17563552088604</v>
      </c>
      <c r="G4578" s="8">
        <v>0.516816805394079</v>
      </c>
      <c r="H4578" s="8">
        <v>0.184375663349066</v>
      </c>
      <c r="I4578" s="8">
        <v>3.60485432455013</v>
      </c>
      <c r="J4578" s="8">
        <v>0.292275996543062</v>
      </c>
      <c r="K4578" s="8">
        <v>-3.5638</v>
      </c>
      <c r="L4578" s="8">
        <v>2.5602e-5</v>
      </c>
      <c r="M4578" s="8">
        <v>0.00012006</v>
      </c>
      <c r="N4578" s="8" t="s">
        <v>16</v>
      </c>
      <c r="P4578" s="23"/>
    </row>
    <row r="4579" spans="2:14">
      <c r="B4579" s="8" t="s">
        <v>5111</v>
      </c>
      <c r="C4579" s="8">
        <v>0</v>
      </c>
      <c r="D4579" s="8">
        <v>0</v>
      </c>
      <c r="E4579" s="8">
        <v>0</v>
      </c>
      <c r="F4579" s="8">
        <v>1.53841332162955</v>
      </c>
      <c r="G4579" s="8">
        <v>0.0943096360208173</v>
      </c>
      <c r="H4579" s="8">
        <v>0.201871164250803</v>
      </c>
      <c r="I4579" s="8">
        <v>0</v>
      </c>
      <c r="J4579" s="8">
        <v>0.611531373967057</v>
      </c>
      <c r="K4579" s="8">
        <v>5.3326</v>
      </c>
      <c r="L4579" s="8">
        <v>0.010085</v>
      </c>
      <c r="M4579" s="8">
        <v>0.026563</v>
      </c>
      <c r="N4579" s="8" t="s">
        <v>16</v>
      </c>
    </row>
    <row r="4580" spans="2:17">
      <c r="B4580" s="8" t="s">
        <v>5112</v>
      </c>
      <c r="C4580" s="8">
        <v>2.1249264500236</v>
      </c>
      <c r="D4580" s="8">
        <v>1.82823724713961</v>
      </c>
      <c r="E4580" s="8">
        <v>2.07275704583547</v>
      </c>
      <c r="F4580" s="8">
        <v>0</v>
      </c>
      <c r="G4580" s="8">
        <v>0</v>
      </c>
      <c r="H4580" s="8">
        <v>0.151127592909071</v>
      </c>
      <c r="I4580" s="8">
        <v>2.00864024766623</v>
      </c>
      <c r="J4580" s="8">
        <v>0.0503758643030237</v>
      </c>
      <c r="K4580" s="8">
        <v>-5.3173</v>
      </c>
      <c r="L4580" s="8">
        <v>3.5078e-6</v>
      </c>
      <c r="M4580" s="8">
        <v>1.9354e-5</v>
      </c>
      <c r="N4580" s="8" t="s">
        <v>16</v>
      </c>
      <c r="P4580" s="23"/>
      <c r="Q4580" s="23"/>
    </row>
    <row r="4581" spans="2:17">
      <c r="B4581" s="8" t="s">
        <v>5113</v>
      </c>
      <c r="C4581" s="8">
        <v>8.61507003584737</v>
      </c>
      <c r="D4581" s="8">
        <v>7.949190881693</v>
      </c>
      <c r="E4581" s="8">
        <v>7.798529241807</v>
      </c>
      <c r="F4581" s="8">
        <v>0.695914328039028</v>
      </c>
      <c r="G4581" s="8">
        <v>0.780100838330685</v>
      </c>
      <c r="H4581" s="8">
        <v>1.25236299633328</v>
      </c>
      <c r="I4581" s="8">
        <v>8.12093005311579</v>
      </c>
      <c r="J4581" s="8">
        <v>0.909459387567664</v>
      </c>
      <c r="K4581" s="8">
        <v>-3.113</v>
      </c>
      <c r="L4581" s="8">
        <v>1.0187e-14</v>
      </c>
      <c r="M4581" s="8">
        <v>1.3791e-13</v>
      </c>
      <c r="N4581" s="8" t="s">
        <v>16</v>
      </c>
      <c r="P4581" s="23"/>
      <c r="Q4581" s="23"/>
    </row>
    <row r="4582" spans="2:17">
      <c r="B4582" s="8" t="s">
        <v>5114</v>
      </c>
      <c r="C4582" s="8">
        <v>16.5497880923787</v>
      </c>
      <c r="D4582" s="8">
        <v>14.6732493691692</v>
      </c>
      <c r="E4582" s="8">
        <v>17.1958363648236</v>
      </c>
      <c r="F4582" s="8">
        <v>4.17594944764012</v>
      </c>
      <c r="G4582" s="8">
        <v>6.2042110670851</v>
      </c>
      <c r="H4582" s="8">
        <v>7.73604181884194</v>
      </c>
      <c r="I4582" s="8">
        <v>16.1396246087905</v>
      </c>
      <c r="J4582" s="8">
        <v>6.03873411118905</v>
      </c>
      <c r="K4582" s="8">
        <v>-1.3747</v>
      </c>
      <c r="L4582" s="8">
        <v>6.9025e-9</v>
      </c>
      <c r="M4582" s="8">
        <v>5.4696e-8</v>
      </c>
      <c r="N4582" s="8" t="s">
        <v>16</v>
      </c>
      <c r="P4582" s="23"/>
      <c r="Q4582" s="23"/>
    </row>
    <row r="4583" spans="2:17">
      <c r="B4583" s="8" t="s">
        <v>5115</v>
      </c>
      <c r="C4583" s="8">
        <v>4.52108140856678</v>
      </c>
      <c r="D4583" s="8">
        <v>3.53452463552402</v>
      </c>
      <c r="E4583" s="8">
        <v>4.71422732469654</v>
      </c>
      <c r="F4583" s="8">
        <v>1.36896674654128</v>
      </c>
      <c r="G4583" s="8">
        <v>1.74272112377218</v>
      </c>
      <c r="H4583" s="8">
        <v>1.25363220519266</v>
      </c>
      <c r="I4583" s="8">
        <v>4.25661112292911</v>
      </c>
      <c r="J4583" s="8">
        <v>1.45510669183537</v>
      </c>
      <c r="K4583" s="8">
        <v>-1.4875</v>
      </c>
      <c r="L4583" s="8">
        <v>1.8782e-8</v>
      </c>
      <c r="M4583" s="8">
        <v>1.4212e-7</v>
      </c>
      <c r="N4583" s="8" t="s">
        <v>16</v>
      </c>
      <c r="P4583" s="23"/>
      <c r="Q4583" s="23"/>
    </row>
    <row r="4584" spans="2:14">
      <c r="B4584" s="8" t="s">
        <v>5116</v>
      </c>
      <c r="C4584" s="8">
        <v>1.48923258936696</v>
      </c>
      <c r="D4584" s="8">
        <v>0.905306724103634</v>
      </c>
      <c r="E4584" s="8">
        <v>1.43340402224994</v>
      </c>
      <c r="F4584" s="8">
        <v>0</v>
      </c>
      <c r="G4584" s="8">
        <v>0.117994704427872</v>
      </c>
      <c r="H4584" s="8">
        <v>0</v>
      </c>
      <c r="I4584" s="8">
        <v>1.27598111190684</v>
      </c>
      <c r="J4584" s="8">
        <v>0.039331568142624</v>
      </c>
      <c r="K4584" s="8">
        <v>-4.8105</v>
      </c>
      <c r="L4584" s="8">
        <v>0.00078796</v>
      </c>
      <c r="M4584" s="8">
        <v>0.0027492</v>
      </c>
      <c r="N4584" s="8" t="s">
        <v>16</v>
      </c>
    </row>
    <row r="4585" spans="2:17">
      <c r="B4585" s="8" t="s">
        <v>5117</v>
      </c>
      <c r="C4585" s="8">
        <v>0.24122924339598</v>
      </c>
      <c r="D4585" s="8">
        <v>0</v>
      </c>
      <c r="E4585" s="8">
        <v>0.0628837101107246</v>
      </c>
      <c r="F4585" s="8">
        <v>1.64658300830663</v>
      </c>
      <c r="G4585" s="8">
        <v>1.24234808988961</v>
      </c>
      <c r="H4585" s="8">
        <v>1.7285218438975</v>
      </c>
      <c r="I4585" s="8">
        <v>0.101370984502235</v>
      </c>
      <c r="J4585" s="8">
        <v>1.53915098069791</v>
      </c>
      <c r="K4585" s="8">
        <v>3.9929</v>
      </c>
      <c r="L4585" s="8">
        <v>7.5725e-6</v>
      </c>
      <c r="M4585" s="8">
        <v>3.9175e-5</v>
      </c>
      <c r="N4585" s="8" t="s">
        <v>16</v>
      </c>
      <c r="P4585" s="23"/>
      <c r="Q4585" s="23"/>
    </row>
    <row r="4586" spans="2:17">
      <c r="B4586" s="8" t="s">
        <v>5118</v>
      </c>
      <c r="C4586" s="8">
        <v>15.7576523950564</v>
      </c>
      <c r="D4586" s="8">
        <v>13.7226916970792</v>
      </c>
      <c r="E4586" s="8">
        <v>16.1065449896825</v>
      </c>
      <c r="F4586" s="8">
        <v>2736.86590603826</v>
      </c>
      <c r="G4586" s="8">
        <v>249.332074503135</v>
      </c>
      <c r="H4586" s="8">
        <v>1259.7352915889</v>
      </c>
      <c r="I4586" s="8">
        <v>15.1956296939394</v>
      </c>
      <c r="J4586" s="8">
        <v>1415.3110907101</v>
      </c>
      <c r="K4586" s="8">
        <v>6.6748</v>
      </c>
      <c r="L4586" s="8">
        <v>2.1959e-13</v>
      </c>
      <c r="M4586" s="8">
        <v>2.669e-12</v>
      </c>
      <c r="N4586" s="8" t="s">
        <v>16</v>
      </c>
      <c r="P4586" s="23"/>
      <c r="Q4586" s="23"/>
    </row>
    <row r="4587" spans="2:14">
      <c r="B4587" s="8" t="s">
        <v>5119</v>
      </c>
      <c r="C4587" s="8">
        <v>1.1778329255015</v>
      </c>
      <c r="D4587" s="8">
        <v>0.814457281719995</v>
      </c>
      <c r="E4587" s="8">
        <v>0.736890800170745</v>
      </c>
      <c r="F4587" s="8">
        <v>2.35005274424984</v>
      </c>
      <c r="G4587" s="8">
        <v>3.15428097188874</v>
      </c>
      <c r="H4587" s="8">
        <v>2.46699831241708</v>
      </c>
      <c r="I4587" s="8">
        <v>0.90972700246408</v>
      </c>
      <c r="J4587" s="8">
        <v>2.65711067618522</v>
      </c>
      <c r="K4587" s="8">
        <v>1.5996</v>
      </c>
      <c r="L4587" s="8">
        <v>0.0034379</v>
      </c>
      <c r="M4587" s="8">
        <v>0.010292</v>
      </c>
      <c r="N4587" s="8" t="s">
        <v>16</v>
      </c>
    </row>
    <row r="4588" spans="2:17">
      <c r="B4588" s="8" t="s">
        <v>5120</v>
      </c>
      <c r="C4588" s="8">
        <v>2.2108059394758</v>
      </c>
      <c r="D4588" s="8">
        <v>2.84859443360195</v>
      </c>
      <c r="E4588" s="8">
        <v>2.70616793855808</v>
      </c>
      <c r="F4588" s="8">
        <v>0.100939954532207</v>
      </c>
      <c r="G4588" s="8">
        <v>0.297021152525333</v>
      </c>
      <c r="H4588" s="8">
        <v>0.211926049826513</v>
      </c>
      <c r="I4588" s="8">
        <v>2.58852277054528</v>
      </c>
      <c r="J4588" s="8">
        <v>0.203295718961351</v>
      </c>
      <c r="K4588" s="8">
        <v>-3.6211</v>
      </c>
      <c r="L4588" s="8">
        <v>2.4991e-6</v>
      </c>
      <c r="M4588" s="8">
        <v>1.416e-5</v>
      </c>
      <c r="N4588" s="8" t="s">
        <v>16</v>
      </c>
      <c r="P4588" s="23"/>
      <c r="Q4588" s="23"/>
    </row>
    <row r="4589" spans="2:14">
      <c r="B4589" s="8" t="s">
        <v>5121</v>
      </c>
      <c r="C4589" s="8">
        <v>0.897358098721118</v>
      </c>
      <c r="D4589" s="8">
        <v>0.528095589060454</v>
      </c>
      <c r="E4589" s="8">
        <v>0.856060735510382</v>
      </c>
      <c r="F4589" s="8">
        <v>1.00248584980617</v>
      </c>
      <c r="G4589" s="8">
        <v>1.63226007791889</v>
      </c>
      <c r="H4589" s="8">
        <v>1.97846031447628</v>
      </c>
      <c r="I4589" s="8">
        <v>0.760504807763985</v>
      </c>
      <c r="J4589" s="8">
        <v>1.53773541406711</v>
      </c>
      <c r="K4589" s="8">
        <v>1.0591</v>
      </c>
      <c r="L4589" s="8">
        <v>0.0037916</v>
      </c>
      <c r="M4589" s="8">
        <v>0.011214</v>
      </c>
      <c r="N4589" s="8" t="s">
        <v>16</v>
      </c>
    </row>
    <row r="4590" spans="2:17">
      <c r="B4590" s="8" t="s">
        <v>5122</v>
      </c>
      <c r="C4590" s="8">
        <v>594.062202320156</v>
      </c>
      <c r="D4590" s="8">
        <v>540.915726968602</v>
      </c>
      <c r="E4590" s="8">
        <v>603.827031136795</v>
      </c>
      <c r="F4590" s="8">
        <v>52.221251755649</v>
      </c>
      <c r="G4590" s="8">
        <v>224.337628889323</v>
      </c>
      <c r="H4590" s="8">
        <v>104.342663824048</v>
      </c>
      <c r="I4590" s="8">
        <v>579.601653475184</v>
      </c>
      <c r="J4590" s="8">
        <v>126.967181489673</v>
      </c>
      <c r="K4590" s="8">
        <v>-2.1736</v>
      </c>
      <c r="L4590" s="8">
        <v>3.5827e-7</v>
      </c>
      <c r="M4590" s="8">
        <v>2.2971e-6</v>
      </c>
      <c r="N4590" s="8" t="s">
        <v>16</v>
      </c>
      <c r="P4590" s="23"/>
      <c r="Q4590" s="23"/>
    </row>
    <row r="4591" spans="2:14">
      <c r="B4591" s="8" t="s">
        <v>5123</v>
      </c>
      <c r="C4591" s="8">
        <v>2.45758445516884</v>
      </c>
      <c r="D4591" s="8">
        <v>3.23693342985626</v>
      </c>
      <c r="E4591" s="8">
        <v>3.63031508492281</v>
      </c>
      <c r="F4591" s="8">
        <v>0.215063903125764</v>
      </c>
      <c r="G4591" s="8">
        <v>0.843782539418904</v>
      </c>
      <c r="H4591" s="8">
        <v>0.903064473546447</v>
      </c>
      <c r="I4591" s="8">
        <v>3.1082776566493</v>
      </c>
      <c r="J4591" s="8">
        <v>0.653970305363705</v>
      </c>
      <c r="K4591" s="8">
        <v>-2.214</v>
      </c>
      <c r="L4591" s="8">
        <v>0.0046308</v>
      </c>
      <c r="M4591" s="8">
        <v>0.013382</v>
      </c>
      <c r="N4591" s="8" t="s">
        <v>16</v>
      </c>
    </row>
    <row r="4592" spans="2:14">
      <c r="B4592" s="8" t="s">
        <v>5124</v>
      </c>
      <c r="C4592" s="8">
        <v>0.538943959466851</v>
      </c>
      <c r="D4592" s="8">
        <v>0.958302660154814</v>
      </c>
      <c r="E4592" s="8">
        <v>0.899149247039706</v>
      </c>
      <c r="F4592" s="8">
        <v>2.94297972698414</v>
      </c>
      <c r="G4592" s="8">
        <v>2.55355242192563</v>
      </c>
      <c r="H4592" s="8">
        <v>2.020012638196</v>
      </c>
      <c r="I4592" s="8">
        <v>0.798798622220457</v>
      </c>
      <c r="J4592" s="8">
        <v>2.50551492903526</v>
      </c>
      <c r="K4592" s="8">
        <v>1.7202</v>
      </c>
      <c r="L4592" s="8">
        <v>0.00015195</v>
      </c>
      <c r="M4592" s="8">
        <v>0.00062122</v>
      </c>
      <c r="N4592" s="8" t="s">
        <v>16</v>
      </c>
    </row>
    <row r="4593" spans="2:17">
      <c r="B4593" s="8" t="s">
        <v>5125</v>
      </c>
      <c r="C4593" s="8">
        <v>2.90368533717383</v>
      </c>
      <c r="D4593" s="8">
        <v>1.72102580363451</v>
      </c>
      <c r="E4593" s="8">
        <v>3.26995292575768</v>
      </c>
      <c r="F4593" s="8">
        <v>22.5642856693871</v>
      </c>
      <c r="G4593" s="8">
        <v>15.6719910894964</v>
      </c>
      <c r="H4593" s="8">
        <v>18.3095276798031</v>
      </c>
      <c r="I4593" s="8">
        <v>2.63155468885534</v>
      </c>
      <c r="J4593" s="8">
        <v>18.8486014795622</v>
      </c>
      <c r="K4593" s="8">
        <v>2.9222</v>
      </c>
      <c r="L4593" s="8">
        <v>2.814e-15</v>
      </c>
      <c r="M4593" s="8">
        <v>3.9699e-14</v>
      </c>
      <c r="N4593" s="8" t="s">
        <v>16</v>
      </c>
      <c r="P4593" s="23"/>
      <c r="Q4593" s="23"/>
    </row>
    <row r="4594" spans="2:14">
      <c r="B4594" s="8" t="s">
        <v>5126</v>
      </c>
      <c r="C4594" s="8">
        <v>0.925506662409873</v>
      </c>
      <c r="D4594" s="8">
        <v>0.261214983634646</v>
      </c>
      <c r="E4594" s="8">
        <v>0.896113581762316</v>
      </c>
      <c r="F4594" s="8">
        <v>0</v>
      </c>
      <c r="G4594" s="8">
        <v>0</v>
      </c>
      <c r="H4594" s="8">
        <v>0</v>
      </c>
      <c r="I4594" s="8">
        <v>0.694278409268945</v>
      </c>
      <c r="J4594" s="8">
        <v>0</v>
      </c>
      <c r="K4594" s="8">
        <v>-5.6817</v>
      </c>
      <c r="L4594" s="8">
        <v>0.00036074</v>
      </c>
      <c r="M4594" s="8">
        <v>0.0013607</v>
      </c>
      <c r="N4594" s="8" t="s">
        <v>16</v>
      </c>
    </row>
    <row r="4595" spans="2:14">
      <c r="B4595" s="8" t="s">
        <v>5127</v>
      </c>
      <c r="C4595" s="8">
        <v>1.93355231700824</v>
      </c>
      <c r="D4595" s="8">
        <v>1.33702813877733</v>
      </c>
      <c r="E4595" s="8">
        <v>2.01615594651726</v>
      </c>
      <c r="F4595" s="8">
        <v>0</v>
      </c>
      <c r="G4595" s="8">
        <v>0</v>
      </c>
      <c r="H4595" s="8">
        <v>0.639453167684623</v>
      </c>
      <c r="I4595" s="8">
        <v>1.76224546743428</v>
      </c>
      <c r="J4595" s="8">
        <v>0.213151055894874</v>
      </c>
      <c r="K4595" s="8">
        <v>-3.0468</v>
      </c>
      <c r="L4595" s="8">
        <v>0.008481</v>
      </c>
      <c r="M4595" s="8">
        <v>0.022848</v>
      </c>
      <c r="N4595" s="8" t="s">
        <v>16</v>
      </c>
    </row>
    <row r="4596" spans="2:17">
      <c r="B4596" s="8" t="s">
        <v>5128</v>
      </c>
      <c r="C4596" s="8">
        <v>1.40548130606061</v>
      </c>
      <c r="D4596" s="8">
        <v>1.11071245142127</v>
      </c>
      <c r="E4596" s="8">
        <v>1.54546285464891</v>
      </c>
      <c r="F4596" s="8">
        <v>3.08603283451408</v>
      </c>
      <c r="G4596" s="8">
        <v>2.79004743426394</v>
      </c>
      <c r="H4596" s="8">
        <v>2.6339380478438</v>
      </c>
      <c r="I4596" s="8">
        <v>1.35388553737693</v>
      </c>
      <c r="J4596" s="8">
        <v>2.83667277220727</v>
      </c>
      <c r="K4596" s="8">
        <v>1.1377</v>
      </c>
      <c r="L4596" s="8">
        <v>2.3384e-6</v>
      </c>
      <c r="M4596" s="8">
        <v>1.3291e-5</v>
      </c>
      <c r="N4596" s="8" t="s">
        <v>16</v>
      </c>
      <c r="P4596" s="23"/>
      <c r="Q4596" s="23"/>
    </row>
    <row r="4597" spans="2:17">
      <c r="B4597" s="8" t="s">
        <v>5129</v>
      </c>
      <c r="C4597" s="8">
        <v>3.00710426699098</v>
      </c>
      <c r="D4597" s="8">
        <v>3.56464522615806</v>
      </c>
      <c r="E4597" s="8">
        <v>3.31474680145299</v>
      </c>
      <c r="F4597" s="8">
        <v>0.12029830197674</v>
      </c>
      <c r="G4597" s="8">
        <v>0.0884960283209039</v>
      </c>
      <c r="H4597" s="8">
        <v>0.315711752310045</v>
      </c>
      <c r="I4597" s="8">
        <v>3.29549876486734</v>
      </c>
      <c r="J4597" s="8">
        <v>0.17483536086923</v>
      </c>
      <c r="K4597" s="8">
        <v>-4.2024</v>
      </c>
      <c r="L4597" s="8">
        <v>1.2978e-18</v>
      </c>
      <c r="M4597" s="8">
        <v>2.2768e-17</v>
      </c>
      <c r="N4597" s="8" t="s">
        <v>16</v>
      </c>
      <c r="P4597" s="23"/>
      <c r="Q4597" s="23"/>
    </row>
    <row r="4598" spans="2:17">
      <c r="B4598" s="8" t="s">
        <v>5130</v>
      </c>
      <c r="C4598" s="8">
        <v>3.45562552523167</v>
      </c>
      <c r="D4598" s="8">
        <v>3.41360489977094</v>
      </c>
      <c r="E4598" s="8">
        <v>3.55521052717823</v>
      </c>
      <c r="F4598" s="8">
        <v>10.8864992284736</v>
      </c>
      <c r="G4598" s="8">
        <v>13.4305928307185</v>
      </c>
      <c r="H4598" s="8">
        <v>11.1742826272161</v>
      </c>
      <c r="I4598" s="8">
        <v>3.47481365072695</v>
      </c>
      <c r="J4598" s="8">
        <v>11.8304582288027</v>
      </c>
      <c r="K4598" s="8">
        <v>1.824</v>
      </c>
      <c r="L4598" s="8">
        <v>1.8526e-19</v>
      </c>
      <c r="M4598" s="8">
        <v>3.421e-18</v>
      </c>
      <c r="N4598" s="8" t="s">
        <v>16</v>
      </c>
      <c r="P4598" s="23"/>
      <c r="Q4598" s="23"/>
    </row>
    <row r="4599" spans="2:16">
      <c r="B4599" s="8" t="s">
        <v>5131</v>
      </c>
      <c r="C4599" s="8">
        <v>0.774316089913022</v>
      </c>
      <c r="D4599" s="8">
        <v>0.662913642881442</v>
      </c>
      <c r="E4599" s="8">
        <v>0.968874940965239</v>
      </c>
      <c r="F4599" s="8">
        <v>1.57204632891826</v>
      </c>
      <c r="G4599" s="8">
        <v>4.78534079068592</v>
      </c>
      <c r="H4599" s="8">
        <v>2.84530344674485</v>
      </c>
      <c r="I4599" s="8">
        <v>0.802034891253234</v>
      </c>
      <c r="J4599" s="8">
        <v>3.06756352211634</v>
      </c>
      <c r="K4599" s="8">
        <v>1.9678</v>
      </c>
      <c r="L4599" s="8">
        <v>8.5471e-5</v>
      </c>
      <c r="M4599" s="8">
        <v>0.00036448</v>
      </c>
      <c r="N4599" s="8" t="s">
        <v>5132</v>
      </c>
      <c r="P4599" s="23"/>
    </row>
    <row r="4600" spans="2:17">
      <c r="B4600" s="8" t="s">
        <v>5133</v>
      </c>
      <c r="C4600" s="8">
        <v>224.507007844474</v>
      </c>
      <c r="D4600" s="8">
        <v>219.932689116367</v>
      </c>
      <c r="E4600" s="8">
        <v>224.607743291114</v>
      </c>
      <c r="F4600" s="8">
        <v>7.84233023491157</v>
      </c>
      <c r="G4600" s="8">
        <v>8.33317019550143</v>
      </c>
      <c r="H4600" s="8">
        <v>6.43170918659534</v>
      </c>
      <c r="I4600" s="8">
        <v>223.015813417318</v>
      </c>
      <c r="J4600" s="8">
        <v>7.53573653900278</v>
      </c>
      <c r="K4600" s="8">
        <v>-4.8245</v>
      </c>
      <c r="L4600" s="8">
        <v>3.5849e-169</v>
      </c>
      <c r="M4600" s="8">
        <v>1.5201e-166</v>
      </c>
      <c r="N4600" s="8" t="s">
        <v>16</v>
      </c>
      <c r="P4600" s="23"/>
      <c r="Q4600" s="23"/>
    </row>
    <row r="4601" spans="2:17">
      <c r="B4601" s="8" t="s">
        <v>5134</v>
      </c>
      <c r="C4601" s="8">
        <v>45.3774616101815</v>
      </c>
      <c r="D4601" s="8">
        <v>33.7208203361307</v>
      </c>
      <c r="E4601" s="8">
        <v>49.1743740529243</v>
      </c>
      <c r="F4601" s="8">
        <v>126.399989621265</v>
      </c>
      <c r="G4601" s="8">
        <v>101.668879749655</v>
      </c>
      <c r="H4601" s="8">
        <v>79.9464966488984</v>
      </c>
      <c r="I4601" s="8">
        <v>42.7575519997455</v>
      </c>
      <c r="J4601" s="8">
        <v>102.671788673273</v>
      </c>
      <c r="K4601" s="8">
        <v>1.3461</v>
      </c>
      <c r="L4601" s="8">
        <v>2.1683e-6</v>
      </c>
      <c r="M4601" s="8">
        <v>1.2358e-5</v>
      </c>
      <c r="N4601" s="8" t="s">
        <v>16</v>
      </c>
      <c r="P4601" s="23"/>
      <c r="Q4601" s="23"/>
    </row>
    <row r="4602" spans="2:14">
      <c r="B4602" s="8" t="s">
        <v>5135</v>
      </c>
      <c r="C4602" s="8">
        <v>0</v>
      </c>
      <c r="D4602" s="8">
        <v>0</v>
      </c>
      <c r="E4602" s="8">
        <v>0.0155019990554438</v>
      </c>
      <c r="F4602" s="8">
        <v>0.156120463009814</v>
      </c>
      <c r="G4602" s="8">
        <v>0.122504724241559</v>
      </c>
      <c r="H4602" s="8">
        <v>0.295001061358506</v>
      </c>
      <c r="I4602" s="8">
        <v>0.00516733301848127</v>
      </c>
      <c r="J4602" s="8">
        <v>0.191208749536626</v>
      </c>
      <c r="K4602" s="8">
        <v>5.2006</v>
      </c>
      <c r="L4602" s="8">
        <v>0.0003052</v>
      </c>
      <c r="M4602" s="8">
        <v>0.0011684</v>
      </c>
      <c r="N4602" s="8" t="s">
        <v>16</v>
      </c>
    </row>
    <row r="4603" spans="2:17">
      <c r="B4603" s="8" t="s">
        <v>5136</v>
      </c>
      <c r="C4603" s="8">
        <v>0.143872925093516</v>
      </c>
      <c r="D4603" s="8">
        <v>0.142123421203366</v>
      </c>
      <c r="E4603" s="8">
        <v>0.0375048364244609</v>
      </c>
      <c r="F4603" s="8">
        <v>2.15295154634501</v>
      </c>
      <c r="G4603" s="8">
        <v>2.55629817721803</v>
      </c>
      <c r="H4603" s="8">
        <v>9.87301939224032</v>
      </c>
      <c r="I4603" s="8">
        <v>0.107833727573781</v>
      </c>
      <c r="J4603" s="8">
        <v>4.86075637193445</v>
      </c>
      <c r="K4603" s="8">
        <v>5.5061</v>
      </c>
      <c r="L4603" s="8">
        <v>8.1692e-12</v>
      </c>
      <c r="M4603" s="8">
        <v>8.5548e-11</v>
      </c>
      <c r="N4603" s="8" t="s">
        <v>5137</v>
      </c>
      <c r="P4603" s="23"/>
      <c r="Q4603" s="23"/>
    </row>
    <row r="4604" spans="2:17">
      <c r="B4604" s="8" t="s">
        <v>5138</v>
      </c>
      <c r="C4604" s="8">
        <v>1.64510434840537</v>
      </c>
      <c r="D4604" s="8">
        <v>1.30007982018817</v>
      </c>
      <c r="E4604" s="8">
        <v>1.08641058954135</v>
      </c>
      <c r="F4604" s="8">
        <v>6.91025000207372</v>
      </c>
      <c r="G4604" s="8">
        <v>19.2041217304904</v>
      </c>
      <c r="H4604" s="8">
        <v>5.44059334472655</v>
      </c>
      <c r="I4604" s="8">
        <v>1.3438649193783</v>
      </c>
      <c r="J4604" s="8">
        <v>10.5183216924302</v>
      </c>
      <c r="K4604" s="8">
        <v>3.0024</v>
      </c>
      <c r="L4604" s="8">
        <v>7.3964e-9</v>
      </c>
      <c r="M4604" s="8">
        <v>5.8487e-8</v>
      </c>
      <c r="N4604" s="8" t="s">
        <v>5139</v>
      </c>
      <c r="P4604" s="23"/>
      <c r="Q4604" s="23"/>
    </row>
    <row r="4605" spans="2:17">
      <c r="B4605" s="8" t="s">
        <v>5140</v>
      </c>
      <c r="C4605" s="8">
        <v>0.285413439285346</v>
      </c>
      <c r="D4605" s="8">
        <v>0.0563885587538953</v>
      </c>
      <c r="E4605" s="8">
        <v>0.119042654862623</v>
      </c>
      <c r="F4605" s="8">
        <v>2.69747387026342</v>
      </c>
      <c r="G4605" s="8">
        <v>2.82220781102569</v>
      </c>
      <c r="H4605" s="8">
        <v>7.6141485546884</v>
      </c>
      <c r="I4605" s="8">
        <v>0.153614884300621</v>
      </c>
      <c r="J4605" s="8">
        <v>4.3779434119925</v>
      </c>
      <c r="K4605" s="8">
        <v>4.8712</v>
      </c>
      <c r="L4605" s="8">
        <v>1.8868e-10</v>
      </c>
      <c r="M4605" s="8">
        <v>1.7572e-9</v>
      </c>
      <c r="N4605" s="8" t="s">
        <v>16</v>
      </c>
      <c r="P4605" s="23"/>
      <c r="Q4605" s="23"/>
    </row>
    <row r="4606" spans="2:16">
      <c r="B4606" s="8" t="s">
        <v>5141</v>
      </c>
      <c r="C4606" s="8">
        <v>0</v>
      </c>
      <c r="D4606" s="8">
        <v>0</v>
      </c>
      <c r="E4606" s="8">
        <v>0</v>
      </c>
      <c r="F4606" s="8">
        <v>1.80653678625642</v>
      </c>
      <c r="G4606" s="8">
        <v>0.787530370124311</v>
      </c>
      <c r="H4606" s="8">
        <v>1.15893274105127</v>
      </c>
      <c r="I4606" s="8">
        <v>0</v>
      </c>
      <c r="J4606" s="8">
        <v>1.25099996581067</v>
      </c>
      <c r="K4606" s="8">
        <v>6.2292</v>
      </c>
      <c r="L4606" s="8">
        <v>2.6696e-5</v>
      </c>
      <c r="M4606" s="8">
        <v>0.00012475</v>
      </c>
      <c r="N4606" s="8" t="s">
        <v>16</v>
      </c>
      <c r="P4606" s="23"/>
    </row>
    <row r="4607" spans="2:14">
      <c r="B4607" s="8" t="s">
        <v>5142</v>
      </c>
      <c r="C4607" s="8">
        <v>1.1611310110483</v>
      </c>
      <c r="D4607" s="8">
        <v>0.90296656639731</v>
      </c>
      <c r="E4607" s="8">
        <v>0.978892850251438</v>
      </c>
      <c r="F4607" s="8">
        <v>0.207545667221318</v>
      </c>
      <c r="G4607" s="8">
        <v>0.254464207481083</v>
      </c>
      <c r="H4607" s="8">
        <v>0.517450163018059</v>
      </c>
      <c r="I4607" s="8">
        <v>1.01433014256568</v>
      </c>
      <c r="J4607" s="8">
        <v>0.326486679240153</v>
      </c>
      <c r="K4607" s="8">
        <v>-1.596</v>
      </c>
      <c r="L4607" s="8">
        <v>0.00082509</v>
      </c>
      <c r="M4607" s="8">
        <v>0.002865</v>
      </c>
      <c r="N4607" s="8" t="s">
        <v>16</v>
      </c>
    </row>
    <row r="4608" spans="2:17">
      <c r="B4608" s="8" t="s">
        <v>5143</v>
      </c>
      <c r="C4608" s="8">
        <v>135.162516814973</v>
      </c>
      <c r="D4608" s="8">
        <v>136.711289057796</v>
      </c>
      <c r="E4608" s="8">
        <v>138.276517845825</v>
      </c>
      <c r="F4608" s="8">
        <v>619.368245348298</v>
      </c>
      <c r="G4608" s="8">
        <v>879.289337719621</v>
      </c>
      <c r="H4608" s="8">
        <v>709.440052432289</v>
      </c>
      <c r="I4608" s="8">
        <v>136.716774572865</v>
      </c>
      <c r="J4608" s="8">
        <v>736.032545166736</v>
      </c>
      <c r="K4608" s="8">
        <v>2.4785</v>
      </c>
      <c r="L4608" s="8">
        <v>3.6529e-69</v>
      </c>
      <c r="M4608" s="8">
        <v>3.3783e-67</v>
      </c>
      <c r="N4608" s="8" t="s">
        <v>16</v>
      </c>
      <c r="P4608" s="23"/>
      <c r="Q4608" s="23"/>
    </row>
    <row r="4609" spans="2:14">
      <c r="B4609" s="8" t="s">
        <v>5144</v>
      </c>
      <c r="C4609" s="8">
        <v>0</v>
      </c>
      <c r="D4609" s="8">
        <v>0.0691290699367838</v>
      </c>
      <c r="E4609" s="8">
        <v>0.0364848304129169</v>
      </c>
      <c r="F4609" s="8">
        <v>1.94742313953141</v>
      </c>
      <c r="G4609" s="8">
        <v>0.144160894112714</v>
      </c>
      <c r="H4609" s="8">
        <v>0.771446290163457</v>
      </c>
      <c r="I4609" s="8">
        <v>0.0352046334499002</v>
      </c>
      <c r="J4609" s="8">
        <v>0.954343441269194</v>
      </c>
      <c r="K4609" s="8">
        <v>4.8868</v>
      </c>
      <c r="L4609" s="8">
        <v>0.00021614</v>
      </c>
      <c r="M4609" s="8">
        <v>0.00085395</v>
      </c>
      <c r="N4609" s="8" t="s">
        <v>16</v>
      </c>
    </row>
    <row r="4610" spans="2:17">
      <c r="B4610" s="8" t="s">
        <v>5145</v>
      </c>
      <c r="C4610" s="8">
        <v>2.77353019542715</v>
      </c>
      <c r="D4610" s="8">
        <v>2.49073081129015</v>
      </c>
      <c r="E4610" s="8">
        <v>3.50547717334157</v>
      </c>
      <c r="F4610" s="8">
        <v>0</v>
      </c>
      <c r="G4610" s="8">
        <v>0.0865689791279864</v>
      </c>
      <c r="H4610" s="8">
        <v>0.0926510871100836</v>
      </c>
      <c r="I4610" s="8">
        <v>2.92324606001962</v>
      </c>
      <c r="J4610" s="8">
        <v>0.0597400220793567</v>
      </c>
      <c r="K4610" s="8">
        <v>-5.5677</v>
      </c>
      <c r="L4610" s="8">
        <v>7.9381e-7</v>
      </c>
      <c r="M4610" s="8">
        <v>4.845e-6</v>
      </c>
      <c r="N4610" s="8" t="s">
        <v>16</v>
      </c>
      <c r="P4610" s="23"/>
      <c r="Q4610" s="23"/>
    </row>
    <row r="4611" spans="2:17">
      <c r="B4611" s="8" t="s">
        <v>5146</v>
      </c>
      <c r="C4611" s="8">
        <v>4.34032750533796</v>
      </c>
      <c r="D4611" s="8">
        <v>4.02881745172965</v>
      </c>
      <c r="E4611" s="8">
        <v>3.78446453450852</v>
      </c>
      <c r="F4611" s="8">
        <v>0.0392920628380404</v>
      </c>
      <c r="G4611" s="8">
        <v>0.346856916371865</v>
      </c>
      <c r="H4611" s="8">
        <v>0.247484111877941</v>
      </c>
      <c r="I4611" s="8">
        <v>4.05120316385871</v>
      </c>
      <c r="J4611" s="8">
        <v>0.211211030362615</v>
      </c>
      <c r="K4611" s="8">
        <v>-4.2203</v>
      </c>
      <c r="L4611" s="8">
        <v>6.8503e-18</v>
      </c>
      <c r="M4611" s="8">
        <v>1.1489e-16</v>
      </c>
      <c r="N4611" s="8" t="s">
        <v>16</v>
      </c>
      <c r="P4611" s="23"/>
      <c r="Q4611" s="23"/>
    </row>
    <row r="4612" spans="2:14">
      <c r="B4612" s="8" t="s">
        <v>5147</v>
      </c>
      <c r="C4612" s="8">
        <v>0.83229805304395</v>
      </c>
      <c r="D4612" s="8">
        <v>1.05708504336982</v>
      </c>
      <c r="E4612" s="8">
        <v>0.950507643506182</v>
      </c>
      <c r="F4612" s="8">
        <v>1.2485937503747</v>
      </c>
      <c r="G4612" s="8">
        <v>2.53101437080829</v>
      </c>
      <c r="H4612" s="8">
        <v>2.09716394330692</v>
      </c>
      <c r="I4612" s="8">
        <v>0.946630246639984</v>
      </c>
      <c r="J4612" s="8">
        <v>1.95892402149664</v>
      </c>
      <c r="K4612" s="8">
        <v>1.087</v>
      </c>
      <c r="L4612" s="8">
        <v>0.0058604</v>
      </c>
      <c r="M4612" s="8">
        <v>0.016478</v>
      </c>
      <c r="N4612" s="8" t="s">
        <v>16</v>
      </c>
    </row>
    <row r="4613" spans="2:17">
      <c r="B4613" s="8" t="s">
        <v>5148</v>
      </c>
      <c r="C4613" s="8">
        <v>3.97662752749737</v>
      </c>
      <c r="D4613" s="8">
        <v>4.04380888126711</v>
      </c>
      <c r="E4613" s="8">
        <v>3.536732301985</v>
      </c>
      <c r="F4613" s="8">
        <v>0.122822042577651</v>
      </c>
      <c r="G4613" s="8">
        <v>0.361410353422433</v>
      </c>
      <c r="H4613" s="8">
        <v>0</v>
      </c>
      <c r="I4613" s="8">
        <v>3.85238957024983</v>
      </c>
      <c r="J4613" s="8">
        <v>0.161410798666695</v>
      </c>
      <c r="K4613" s="8">
        <v>-4.4976</v>
      </c>
      <c r="L4613" s="8">
        <v>2.7609e-7</v>
      </c>
      <c r="M4613" s="8">
        <v>1.8037e-6</v>
      </c>
      <c r="N4613" s="8" t="s">
        <v>16</v>
      </c>
      <c r="P4613" s="23"/>
      <c r="Q4613" s="23"/>
    </row>
    <row r="4614" spans="2:14">
      <c r="B4614" s="8" t="s">
        <v>5149</v>
      </c>
      <c r="C4614" s="8">
        <v>0</v>
      </c>
      <c r="D4614" s="8">
        <v>0</v>
      </c>
      <c r="E4614" s="8">
        <v>0</v>
      </c>
      <c r="F4614" s="8">
        <v>10.556331825275</v>
      </c>
      <c r="G4614" s="8">
        <v>0.0892602427278202</v>
      </c>
      <c r="H4614" s="8">
        <v>3.05700581718659</v>
      </c>
      <c r="I4614" s="8">
        <v>0</v>
      </c>
      <c r="J4614" s="8">
        <v>4.56753262839647</v>
      </c>
      <c r="K4614" s="8">
        <v>8.3064</v>
      </c>
      <c r="L4614" s="8">
        <v>0.001713</v>
      </c>
      <c r="M4614" s="8">
        <v>0.0055381</v>
      </c>
      <c r="N4614" s="8" t="s">
        <v>16</v>
      </c>
    </row>
    <row r="4615" spans="2:17">
      <c r="B4615" s="8" t="s">
        <v>5150</v>
      </c>
      <c r="C4615" s="8">
        <v>15.4195406336285</v>
      </c>
      <c r="D4615" s="8">
        <v>15.0477795172802</v>
      </c>
      <c r="E4615" s="8">
        <v>15.3003001829752</v>
      </c>
      <c r="F4615" s="8">
        <v>0.195876045597815</v>
      </c>
      <c r="G4615" s="8">
        <v>0.0640417354887335</v>
      </c>
      <c r="H4615" s="8">
        <v>0.274164555165898</v>
      </c>
      <c r="I4615" s="8">
        <v>15.255873444628</v>
      </c>
      <c r="J4615" s="8">
        <v>0.178027445417482</v>
      </c>
      <c r="K4615" s="8">
        <v>-6.3813</v>
      </c>
      <c r="L4615" s="8">
        <v>1.2729e-30</v>
      </c>
      <c r="M4615" s="8">
        <v>4.2887e-29</v>
      </c>
      <c r="N4615" s="8" t="s">
        <v>16</v>
      </c>
      <c r="P4615" s="23"/>
      <c r="Q4615" s="23"/>
    </row>
    <row r="4616" spans="2:17">
      <c r="B4616" s="8" t="s">
        <v>5151</v>
      </c>
      <c r="C4616" s="8">
        <v>0.887811735968766</v>
      </c>
      <c r="D4616" s="8">
        <v>1.04676089974483</v>
      </c>
      <c r="E4616" s="8">
        <v>0.895877513906214</v>
      </c>
      <c r="F4616" s="8">
        <v>0</v>
      </c>
      <c r="G4616" s="8">
        <v>0</v>
      </c>
      <c r="H4616" s="8">
        <v>0.063142350462009</v>
      </c>
      <c r="I4616" s="8">
        <v>0.943483383206603</v>
      </c>
      <c r="J4616" s="8">
        <v>0.021047450154003</v>
      </c>
      <c r="K4616" s="8">
        <v>-5.4895</v>
      </c>
      <c r="L4616" s="8">
        <v>1.3999e-6</v>
      </c>
      <c r="M4616" s="8">
        <v>8.2487e-6</v>
      </c>
      <c r="N4616" s="8" t="s">
        <v>16</v>
      </c>
      <c r="P4616" s="23"/>
      <c r="Q4616" s="23"/>
    </row>
    <row r="4617" spans="2:16">
      <c r="B4617" s="8" t="s">
        <v>5152</v>
      </c>
      <c r="C4617" s="8">
        <v>20.8500302805498</v>
      </c>
      <c r="D4617" s="8">
        <v>23.8338816697926</v>
      </c>
      <c r="E4617" s="8">
        <v>19.0894549179367</v>
      </c>
      <c r="F4617" s="8">
        <v>9.07845766742033</v>
      </c>
      <c r="G4617" s="8">
        <v>3.43380535115435</v>
      </c>
      <c r="H4617" s="8">
        <v>7.91071258288224</v>
      </c>
      <c r="I4617" s="8">
        <v>21.257788956093</v>
      </c>
      <c r="J4617" s="8">
        <v>6.80765853381897</v>
      </c>
      <c r="K4617" s="8">
        <v>-1.5598</v>
      </c>
      <c r="L4617" s="8">
        <v>9.2291e-5</v>
      </c>
      <c r="M4617" s="8">
        <v>0.00039185</v>
      </c>
      <c r="N4617" s="8" t="s">
        <v>16</v>
      </c>
      <c r="P4617" s="23"/>
    </row>
    <row r="4618" spans="2:17">
      <c r="B4618" s="8" t="s">
        <v>5153</v>
      </c>
      <c r="C4618" s="8">
        <v>1.87572645332201</v>
      </c>
      <c r="D4618" s="8">
        <v>2.22350100088257</v>
      </c>
      <c r="E4618" s="8">
        <v>1.79287138608521</v>
      </c>
      <c r="F4618" s="8">
        <v>3.18441972447587</v>
      </c>
      <c r="G4618" s="8">
        <v>5.02326614588638</v>
      </c>
      <c r="H4618" s="8">
        <v>4.41123082405243</v>
      </c>
      <c r="I4618" s="8">
        <v>1.96403294676326</v>
      </c>
      <c r="J4618" s="8">
        <v>4.20630556480489</v>
      </c>
      <c r="K4618" s="8">
        <v>1.1421</v>
      </c>
      <c r="L4618" s="8">
        <v>1.1757e-5</v>
      </c>
      <c r="M4618" s="8">
        <v>5.8626e-5</v>
      </c>
      <c r="N4618" s="8" t="s">
        <v>16</v>
      </c>
      <c r="P4618" s="23"/>
      <c r="Q4618" s="23"/>
    </row>
    <row r="4619" spans="2:14">
      <c r="B4619" s="8" t="s">
        <v>5154</v>
      </c>
      <c r="C4619" s="8">
        <v>0.0326664600432056</v>
      </c>
      <c r="D4619" s="8">
        <v>0.0322692338181471</v>
      </c>
      <c r="E4619" s="8">
        <v>0</v>
      </c>
      <c r="F4619" s="8">
        <v>0.583164815441931</v>
      </c>
      <c r="G4619" s="8">
        <v>0.0336469274345104</v>
      </c>
      <c r="H4619" s="8">
        <v>2.52076102235052</v>
      </c>
      <c r="I4619" s="8">
        <v>0.0216452312871176</v>
      </c>
      <c r="J4619" s="8">
        <v>1.04585758840899</v>
      </c>
      <c r="K4619" s="8">
        <v>5.6094</v>
      </c>
      <c r="L4619" s="8">
        <v>0.00043692</v>
      </c>
      <c r="M4619" s="8">
        <v>0.0016171</v>
      </c>
      <c r="N4619" s="8" t="s">
        <v>16</v>
      </c>
    </row>
    <row r="4620" spans="2:14">
      <c r="B4620" s="8" t="s">
        <v>5155</v>
      </c>
      <c r="C4620" s="8">
        <v>9.1405313311593</v>
      </c>
      <c r="D4620" s="8">
        <v>10.9505269738233</v>
      </c>
      <c r="E4620" s="8">
        <v>9.12545002537027</v>
      </c>
      <c r="F4620" s="8">
        <v>0</v>
      </c>
      <c r="G4620" s="8">
        <v>3.40538205104626</v>
      </c>
      <c r="H4620" s="8">
        <v>1.50073214353891</v>
      </c>
      <c r="I4620" s="8">
        <v>9.73883611011762</v>
      </c>
      <c r="J4620" s="8">
        <v>1.63537139819506</v>
      </c>
      <c r="K4620" s="8">
        <v>-2.5716</v>
      </c>
      <c r="L4620" s="8">
        <v>0.0013738</v>
      </c>
      <c r="M4620" s="8">
        <v>0.0045462</v>
      </c>
      <c r="N4620" s="8" t="s">
        <v>16</v>
      </c>
    </row>
    <row r="4621" spans="2:14">
      <c r="B4621" s="8" t="s">
        <v>5156</v>
      </c>
      <c r="C4621" s="8">
        <v>0.0261331680345645</v>
      </c>
      <c r="D4621" s="8">
        <v>0</v>
      </c>
      <c r="E4621" s="8">
        <v>0</v>
      </c>
      <c r="F4621" s="8">
        <v>0.329316601661326</v>
      </c>
      <c r="G4621" s="8">
        <v>0.188422793633258</v>
      </c>
      <c r="H4621" s="8">
        <v>0.230469579186333</v>
      </c>
      <c r="I4621" s="8">
        <v>0.0087110560115215</v>
      </c>
      <c r="J4621" s="8">
        <v>0.249402991493639</v>
      </c>
      <c r="K4621" s="8">
        <v>4.8021</v>
      </c>
      <c r="L4621" s="8">
        <v>0.0011377</v>
      </c>
      <c r="M4621" s="8">
        <v>0.0038366</v>
      </c>
      <c r="N4621" s="8" t="s">
        <v>16</v>
      </c>
    </row>
    <row r="4622" spans="2:17">
      <c r="B4622" s="8" t="s">
        <v>5157</v>
      </c>
      <c r="C4622" s="8">
        <v>1.47182002370667</v>
      </c>
      <c r="D4622" s="8">
        <v>2.08175281207631</v>
      </c>
      <c r="E4622" s="8">
        <v>2.02301087673542</v>
      </c>
      <c r="F4622" s="8">
        <v>0.0702542083544162</v>
      </c>
      <c r="G4622" s="8">
        <v>0.137817814771754</v>
      </c>
      <c r="H4622" s="8">
        <v>0.11062539800944</v>
      </c>
      <c r="I4622" s="8">
        <v>1.85886123750613</v>
      </c>
      <c r="J4622" s="8">
        <v>0.10623247371187</v>
      </c>
      <c r="K4622" s="8">
        <v>-4.0777</v>
      </c>
      <c r="L4622" s="8">
        <v>4.0409e-11</v>
      </c>
      <c r="M4622" s="8">
        <v>3.997e-10</v>
      </c>
      <c r="N4622" s="8" t="s">
        <v>16</v>
      </c>
      <c r="P4622" s="23"/>
      <c r="Q4622" s="23"/>
    </row>
    <row r="4623" spans="2:17">
      <c r="B4623" s="8" t="s">
        <v>5158</v>
      </c>
      <c r="C4623" s="8">
        <v>5.18482053805759</v>
      </c>
      <c r="D4623" s="8">
        <v>3.96524345157392</v>
      </c>
      <c r="E4623" s="8">
        <v>4.40353660668701</v>
      </c>
      <c r="F4623" s="8">
        <v>17.7830964897116</v>
      </c>
      <c r="G4623" s="8">
        <v>23.6013007796629</v>
      </c>
      <c r="H4623" s="8">
        <v>28.8086973982916</v>
      </c>
      <c r="I4623" s="8">
        <v>4.51786686543951</v>
      </c>
      <c r="J4623" s="8">
        <v>23.3976982225554</v>
      </c>
      <c r="K4623" s="8">
        <v>2.419</v>
      </c>
      <c r="L4623" s="8">
        <v>1.4688e-27</v>
      </c>
      <c r="M4623" s="8">
        <v>4.2979e-26</v>
      </c>
      <c r="N4623" s="8" t="s">
        <v>16</v>
      </c>
      <c r="P4623" s="23"/>
      <c r="Q4623" s="23"/>
    </row>
    <row r="4624" spans="2:17">
      <c r="B4624" s="8" t="s">
        <v>5159</v>
      </c>
      <c r="C4624" s="8">
        <v>53.7596599568184</v>
      </c>
      <c r="D4624" s="8">
        <v>52.5158730937617</v>
      </c>
      <c r="E4624" s="8">
        <v>55.093752324887</v>
      </c>
      <c r="F4624" s="8">
        <v>22.0114646305233</v>
      </c>
      <c r="G4624" s="8">
        <v>29.8679842078396</v>
      </c>
      <c r="H4624" s="8">
        <v>20.7123310125899</v>
      </c>
      <c r="I4624" s="8">
        <v>53.7897617918224</v>
      </c>
      <c r="J4624" s="8">
        <v>24.1972599503176</v>
      </c>
      <c r="K4624" s="8">
        <v>-1.0968</v>
      </c>
      <c r="L4624" s="8">
        <v>1.7703e-9</v>
      </c>
      <c r="M4624" s="8">
        <v>1.4906e-8</v>
      </c>
      <c r="N4624" s="8" t="s">
        <v>16</v>
      </c>
      <c r="P4624" s="23"/>
      <c r="Q4624" s="23"/>
    </row>
    <row r="4625" spans="2:14">
      <c r="B4625" s="8" t="s">
        <v>5160</v>
      </c>
      <c r="C4625" s="8">
        <v>0</v>
      </c>
      <c r="D4625" s="8">
        <v>0</v>
      </c>
      <c r="E4625" s="8">
        <v>0</v>
      </c>
      <c r="F4625" s="8">
        <v>1.31316277297974</v>
      </c>
      <c r="G4625" s="8">
        <v>0.161002120060461</v>
      </c>
      <c r="H4625" s="8">
        <v>0.86156852032274</v>
      </c>
      <c r="I4625" s="8">
        <v>0</v>
      </c>
      <c r="J4625" s="8">
        <v>0.778577804454314</v>
      </c>
      <c r="K4625" s="8">
        <v>4.8521</v>
      </c>
      <c r="L4625" s="8">
        <v>0.013926</v>
      </c>
      <c r="M4625" s="8">
        <v>0.035141</v>
      </c>
      <c r="N4625" s="8" t="s">
        <v>16</v>
      </c>
    </row>
    <row r="4626" spans="2:17">
      <c r="B4626" s="8" t="s">
        <v>5161</v>
      </c>
      <c r="C4626" s="8">
        <v>4.47576511690569</v>
      </c>
      <c r="D4626" s="8">
        <v>3.89775984823141</v>
      </c>
      <c r="E4626" s="8">
        <v>4.54415993438626</v>
      </c>
      <c r="F4626" s="8">
        <v>51.4537864004175</v>
      </c>
      <c r="G4626" s="8">
        <v>7.21845068566847</v>
      </c>
      <c r="H4626" s="8">
        <v>37.3295797273638</v>
      </c>
      <c r="I4626" s="8">
        <v>4.30589496650779</v>
      </c>
      <c r="J4626" s="8">
        <v>32.0006056044833</v>
      </c>
      <c r="K4626" s="8">
        <v>3.0037</v>
      </c>
      <c r="L4626" s="8">
        <v>9.5958e-7</v>
      </c>
      <c r="M4626" s="8">
        <v>5.8048e-6</v>
      </c>
      <c r="N4626" s="8" t="s">
        <v>16</v>
      </c>
      <c r="P4626" s="23"/>
      <c r="Q4626" s="23"/>
    </row>
    <row r="4627" spans="2:17">
      <c r="B4627" s="8" t="s">
        <v>5162</v>
      </c>
      <c r="C4627" s="8">
        <v>0.450294587672496</v>
      </c>
      <c r="D4627" s="8">
        <v>0.635455681341974</v>
      </c>
      <c r="E4627" s="8">
        <v>0.402455744708638</v>
      </c>
      <c r="F4627" s="8">
        <v>7.97115056328953</v>
      </c>
      <c r="G4627" s="8">
        <v>11.3964731445874</v>
      </c>
      <c r="H4627" s="8">
        <v>14.0409159011981</v>
      </c>
      <c r="I4627" s="8">
        <v>0.496068671241036</v>
      </c>
      <c r="J4627" s="8">
        <v>11.1361798696917</v>
      </c>
      <c r="K4627" s="8">
        <v>4.5254</v>
      </c>
      <c r="L4627" s="8">
        <v>2.6979e-27</v>
      </c>
      <c r="M4627" s="8">
        <v>7.7235e-26</v>
      </c>
      <c r="N4627" s="8" t="s">
        <v>16</v>
      </c>
      <c r="P4627" s="23"/>
      <c r="Q4627" s="23"/>
    </row>
    <row r="4628" spans="2:17">
      <c r="B4628" s="8" t="s">
        <v>5163</v>
      </c>
      <c r="C4628" s="8">
        <v>12.8383788879663</v>
      </c>
      <c r="D4628" s="8">
        <v>9.88983842088566</v>
      </c>
      <c r="E4628" s="8">
        <v>14.7378160034149</v>
      </c>
      <c r="F4628" s="8">
        <v>0.742121919236791</v>
      </c>
      <c r="G4628" s="8">
        <v>1.21318498918798</v>
      </c>
      <c r="H4628" s="8">
        <v>0.519368065772018</v>
      </c>
      <c r="I4628" s="8">
        <v>12.4886777707556</v>
      </c>
      <c r="J4628" s="8">
        <v>0.824891658065596</v>
      </c>
      <c r="K4628" s="8">
        <v>-3.8532</v>
      </c>
      <c r="L4628" s="8">
        <v>3.6154e-17</v>
      </c>
      <c r="M4628" s="8">
        <v>5.746e-16</v>
      </c>
      <c r="N4628" s="8" t="s">
        <v>16</v>
      </c>
      <c r="P4628" s="23"/>
      <c r="Q4628" s="23"/>
    </row>
    <row r="4629" spans="2:16">
      <c r="B4629" s="8" t="s">
        <v>5164</v>
      </c>
      <c r="C4629" s="8">
        <v>0.488090297921827</v>
      </c>
      <c r="D4629" s="8">
        <v>0.835735487523686</v>
      </c>
      <c r="E4629" s="8">
        <v>0.950025233942569</v>
      </c>
      <c r="F4629" s="8">
        <v>1.53766506612292</v>
      </c>
      <c r="G4629" s="8">
        <v>2.61424843195449</v>
      </c>
      <c r="H4629" s="8">
        <v>2.43921111045457</v>
      </c>
      <c r="I4629" s="8">
        <v>0.757950339796027</v>
      </c>
      <c r="J4629" s="8">
        <v>2.19704153617733</v>
      </c>
      <c r="K4629" s="8">
        <v>1.5785</v>
      </c>
      <c r="L4629" s="8">
        <v>6.2499e-5</v>
      </c>
      <c r="M4629" s="8">
        <v>0.00027225</v>
      </c>
      <c r="N4629" s="8" t="s">
        <v>16</v>
      </c>
      <c r="P4629" s="23"/>
    </row>
    <row r="4630" spans="2:14">
      <c r="B4630" s="8" t="s">
        <v>5165</v>
      </c>
      <c r="C4630" s="8">
        <v>0.163705326676554</v>
      </c>
      <c r="D4630" s="8">
        <v>0.188667102780162</v>
      </c>
      <c r="E4630" s="8">
        <v>0.199148845940653</v>
      </c>
      <c r="F4630" s="8">
        <v>0</v>
      </c>
      <c r="G4630" s="8">
        <v>0</v>
      </c>
      <c r="H4630" s="8">
        <v>0</v>
      </c>
      <c r="I4630" s="8">
        <v>0.183840425132456</v>
      </c>
      <c r="J4630" s="8">
        <v>0</v>
      </c>
      <c r="K4630" s="8">
        <v>-5.0518</v>
      </c>
      <c r="L4630" s="8">
        <v>0.0017842</v>
      </c>
      <c r="M4630" s="8">
        <v>0.0057444</v>
      </c>
      <c r="N4630" s="8" t="s">
        <v>16</v>
      </c>
    </row>
    <row r="4631" spans="2:17">
      <c r="B4631" s="8" t="s">
        <v>5166</v>
      </c>
      <c r="C4631" s="8">
        <v>4.57841424337398</v>
      </c>
      <c r="D4631" s="8">
        <v>2.95362640713141</v>
      </c>
      <c r="E4631" s="8">
        <v>4.87143825066321</v>
      </c>
      <c r="F4631" s="8">
        <v>85.9534727911572</v>
      </c>
      <c r="G4631" s="8">
        <v>93.5467290210512</v>
      </c>
      <c r="H4631" s="8">
        <v>87.0376734804252</v>
      </c>
      <c r="I4631" s="8">
        <v>4.1344929670562</v>
      </c>
      <c r="J4631" s="8">
        <v>88.8459584308779</v>
      </c>
      <c r="K4631" s="8">
        <v>4.4901</v>
      </c>
      <c r="L4631" s="8">
        <v>1.045e-89</v>
      </c>
      <c r="M4631" s="8">
        <v>1.4864e-87</v>
      </c>
      <c r="N4631" s="8" t="s">
        <v>16</v>
      </c>
      <c r="P4631" s="23"/>
      <c r="Q4631" s="23"/>
    </row>
    <row r="4632" spans="2:14">
      <c r="B4632" s="8" t="s">
        <v>5167</v>
      </c>
      <c r="C4632" s="8">
        <v>0.04977746292298</v>
      </c>
      <c r="D4632" s="8">
        <v>0.049172165818129</v>
      </c>
      <c r="E4632" s="8">
        <v>0</v>
      </c>
      <c r="F4632" s="8">
        <v>2.35226144043804</v>
      </c>
      <c r="G4632" s="8">
        <v>0.153814525414904</v>
      </c>
      <c r="H4632" s="8">
        <v>0.823105639951189</v>
      </c>
      <c r="I4632" s="8">
        <v>0.0329832095803697</v>
      </c>
      <c r="J4632" s="8">
        <v>1.10972720193471</v>
      </c>
      <c r="K4632" s="8">
        <v>5.1934</v>
      </c>
      <c r="L4632" s="8">
        <v>0.00043315</v>
      </c>
      <c r="M4632" s="8">
        <v>0.001605</v>
      </c>
      <c r="N4632" s="8" t="s">
        <v>16</v>
      </c>
    </row>
    <row r="4633" spans="2:14">
      <c r="B4633" s="8" t="s">
        <v>5168</v>
      </c>
      <c r="C4633" s="8">
        <v>3.7611755716732</v>
      </c>
      <c r="D4633" s="8">
        <v>5.77078891477066</v>
      </c>
      <c r="E4633" s="8">
        <v>3.58808231725883</v>
      </c>
      <c r="F4633" s="8">
        <v>0.588252940766643</v>
      </c>
      <c r="G4633" s="8">
        <v>1.89581922233873</v>
      </c>
      <c r="H4633" s="8">
        <v>0.08821802074118</v>
      </c>
      <c r="I4633" s="8">
        <v>4.37334893456756</v>
      </c>
      <c r="J4633" s="8">
        <v>0.857430061282184</v>
      </c>
      <c r="K4633" s="8">
        <v>-2.3115</v>
      </c>
      <c r="L4633" s="8">
        <v>0.0033473</v>
      </c>
      <c r="M4633" s="8">
        <v>0.010051</v>
      </c>
      <c r="N4633" s="8" t="s">
        <v>16</v>
      </c>
    </row>
    <row r="4634" spans="2:16">
      <c r="B4634" s="8" t="s">
        <v>5169</v>
      </c>
      <c r="C4634" s="8">
        <v>0.2355665851003</v>
      </c>
      <c r="D4634" s="8">
        <v>0.310269440655236</v>
      </c>
      <c r="E4634" s="8">
        <v>0.163753511149054</v>
      </c>
      <c r="F4634" s="8">
        <v>1.89653379360513</v>
      </c>
      <c r="G4634" s="8">
        <v>0.727910993512787</v>
      </c>
      <c r="H4634" s="8">
        <v>10.041115938259</v>
      </c>
      <c r="I4634" s="8">
        <v>0.236529845634863</v>
      </c>
      <c r="J4634" s="8">
        <v>4.22185357512564</v>
      </c>
      <c r="K4634" s="8">
        <v>4.1758</v>
      </c>
      <c r="L4634" s="8">
        <v>3.8905e-5</v>
      </c>
      <c r="M4634" s="8">
        <v>0.00017659</v>
      </c>
      <c r="N4634" s="8" t="s">
        <v>16</v>
      </c>
      <c r="P4634" s="23"/>
    </row>
    <row r="4635" spans="2:14">
      <c r="B4635" s="8" t="s">
        <v>5170</v>
      </c>
      <c r="C4635" s="8">
        <v>1.30665840172822</v>
      </c>
      <c r="D4635" s="8">
        <v>2.45246177017918</v>
      </c>
      <c r="E4635" s="8">
        <v>1.4987284243056</v>
      </c>
      <c r="F4635" s="8">
        <v>11.5260810581464</v>
      </c>
      <c r="G4635" s="8">
        <v>2.42257877528475</v>
      </c>
      <c r="H4635" s="8">
        <v>4.03321763576082</v>
      </c>
      <c r="I4635" s="8">
        <v>1.75261619873767</v>
      </c>
      <c r="J4635" s="8">
        <v>5.99395915639732</v>
      </c>
      <c r="K4635" s="8">
        <v>1.8932</v>
      </c>
      <c r="L4635" s="8">
        <v>0.00938</v>
      </c>
      <c r="M4635" s="8">
        <v>0.024914</v>
      </c>
      <c r="N4635" s="8" t="s">
        <v>16</v>
      </c>
    </row>
    <row r="4636" spans="2:17">
      <c r="B4636" s="8" t="s">
        <v>5171</v>
      </c>
      <c r="C4636" s="8">
        <v>23.1654013658116</v>
      </c>
      <c r="D4636" s="8">
        <v>23.8332400944697</v>
      </c>
      <c r="E4636" s="8">
        <v>25.7587096373862</v>
      </c>
      <c r="F4636" s="8">
        <v>0.403759818128829</v>
      </c>
      <c r="G4636" s="8">
        <v>2.87120447441155</v>
      </c>
      <c r="H4636" s="8">
        <v>0.741741174392795</v>
      </c>
      <c r="I4636" s="8">
        <v>24.2524503658892</v>
      </c>
      <c r="J4636" s="8">
        <v>1.33890182231106</v>
      </c>
      <c r="K4636" s="8">
        <v>-4.1504</v>
      </c>
      <c r="L4636" s="8">
        <v>1.4948e-14</v>
      </c>
      <c r="M4636" s="8">
        <v>1.9995e-13</v>
      </c>
      <c r="N4636" s="8" t="s">
        <v>16</v>
      </c>
      <c r="P4636" s="23"/>
      <c r="Q4636" s="23"/>
    </row>
    <row r="4637" spans="2:17">
      <c r="B4637" s="8" t="s">
        <v>5172</v>
      </c>
      <c r="C4637" s="8">
        <v>1.91024172435395</v>
      </c>
      <c r="D4637" s="8">
        <v>2.09668118209281</v>
      </c>
      <c r="E4637" s="8">
        <v>2.78858929709284</v>
      </c>
      <c r="F4637" s="8">
        <v>0.401197890348823</v>
      </c>
      <c r="G4637" s="8">
        <v>0.306067482043871</v>
      </c>
      <c r="H4637" s="8">
        <v>0.514754390060845</v>
      </c>
      <c r="I4637" s="8">
        <v>2.2651707345132</v>
      </c>
      <c r="J4637" s="8">
        <v>0.407339920817846</v>
      </c>
      <c r="K4637" s="8">
        <v>-2.419</v>
      </c>
      <c r="L4637" s="8">
        <v>1.4275e-7</v>
      </c>
      <c r="M4637" s="8">
        <v>9.6482e-7</v>
      </c>
      <c r="N4637" s="8" t="s">
        <v>16</v>
      </c>
      <c r="P4637" s="23"/>
      <c r="Q4637" s="23"/>
    </row>
    <row r="4638" spans="2:14">
      <c r="B4638" s="8" t="s">
        <v>5173</v>
      </c>
      <c r="C4638" s="8">
        <v>2.87200876985921</v>
      </c>
      <c r="D4638" s="8">
        <v>4.6728458183531</v>
      </c>
      <c r="E4638" s="8">
        <v>1.76159080175498</v>
      </c>
      <c r="F4638" s="8">
        <v>0.354819234113213</v>
      </c>
      <c r="G4638" s="8">
        <v>0.870061961942894</v>
      </c>
      <c r="H4638" s="8">
        <v>0.372476087573871</v>
      </c>
      <c r="I4638" s="8">
        <v>3.10214846332243</v>
      </c>
      <c r="J4638" s="8">
        <v>0.532452427876659</v>
      </c>
      <c r="K4638" s="8">
        <v>-2.4996</v>
      </c>
      <c r="L4638" s="8">
        <v>0.0023673</v>
      </c>
      <c r="M4638" s="8">
        <v>0.0074001</v>
      </c>
      <c r="N4638" s="8" t="s">
        <v>16</v>
      </c>
    </row>
    <row r="4639" spans="2:17">
      <c r="B4639" s="8" t="s">
        <v>5174</v>
      </c>
      <c r="C4639" s="8">
        <v>17.9372005524199</v>
      </c>
      <c r="D4639" s="8">
        <v>16.3622163360035</v>
      </c>
      <c r="E4639" s="8">
        <v>16.1759990143762</v>
      </c>
      <c r="F4639" s="8">
        <v>2.12120194306812</v>
      </c>
      <c r="G4639" s="8">
        <v>2.33025290676879</v>
      </c>
      <c r="H4639" s="8">
        <v>0.267211106302995</v>
      </c>
      <c r="I4639" s="8">
        <v>16.8251386342665</v>
      </c>
      <c r="J4639" s="8">
        <v>1.57288865204664</v>
      </c>
      <c r="K4639" s="8">
        <v>-3.3353</v>
      </c>
      <c r="L4639" s="8">
        <v>5.361e-9</v>
      </c>
      <c r="M4639" s="8">
        <v>4.2936e-8</v>
      </c>
      <c r="N4639" s="8" t="s">
        <v>16</v>
      </c>
      <c r="P4639" s="23"/>
      <c r="Q4639" s="23"/>
    </row>
    <row r="4640" spans="2:14">
      <c r="B4640" s="8" t="s">
        <v>5175</v>
      </c>
      <c r="C4640" s="8">
        <v>6.82126927208083</v>
      </c>
      <c r="D4640" s="8">
        <v>7.5158209212839</v>
      </c>
      <c r="E4640" s="8">
        <v>6.49716136882572</v>
      </c>
      <c r="F4640" s="8">
        <v>1.23978014743087</v>
      </c>
      <c r="G4640" s="8">
        <v>2.49963683654653</v>
      </c>
      <c r="H4640" s="8">
        <v>3.90442581209787</v>
      </c>
      <c r="I4640" s="8">
        <v>6.94475052073015</v>
      </c>
      <c r="J4640" s="8">
        <v>2.54794759869176</v>
      </c>
      <c r="K4640" s="8">
        <v>-1.4192</v>
      </c>
      <c r="L4640" s="8">
        <v>0.00032856</v>
      </c>
      <c r="M4640" s="8">
        <v>0.0012494</v>
      </c>
      <c r="N4640" s="8" t="s">
        <v>16</v>
      </c>
    </row>
    <row r="4641" spans="2:14">
      <c r="B4641" s="8" t="s">
        <v>5176</v>
      </c>
      <c r="C4641" s="8">
        <v>0.204798704597403</v>
      </c>
      <c r="D4641" s="8">
        <v>0.134872226244011</v>
      </c>
      <c r="E4641" s="8">
        <v>0.42709589234386</v>
      </c>
      <c r="F4641" s="8">
        <v>0.931943580211643</v>
      </c>
      <c r="G4641" s="8">
        <v>1.75788029045605</v>
      </c>
      <c r="H4641" s="8">
        <v>1.27934133752413</v>
      </c>
      <c r="I4641" s="8">
        <v>0.255588941061758</v>
      </c>
      <c r="J4641" s="8">
        <v>1.32305506939727</v>
      </c>
      <c r="K4641" s="8">
        <v>2.4287</v>
      </c>
      <c r="L4641" s="8">
        <v>0.00080305</v>
      </c>
      <c r="M4641" s="8">
        <v>0.0027945</v>
      </c>
      <c r="N4641" s="8" t="s">
        <v>16</v>
      </c>
    </row>
    <row r="4642" spans="2:14">
      <c r="B4642" s="8" t="s">
        <v>5177</v>
      </c>
      <c r="C4642" s="8">
        <v>0</v>
      </c>
      <c r="D4642" s="8">
        <v>0.35658664132859</v>
      </c>
      <c r="E4642" s="8">
        <v>0.12546581969334</v>
      </c>
      <c r="F4642" s="8">
        <v>1.38992138830679</v>
      </c>
      <c r="G4642" s="8">
        <v>0.743621302725294</v>
      </c>
      <c r="H4642" s="8">
        <v>0.928510534851413</v>
      </c>
      <c r="I4642" s="8">
        <v>0.160684153673977</v>
      </c>
      <c r="J4642" s="8">
        <v>1.02068440862783</v>
      </c>
      <c r="K4642" s="8">
        <v>2.7354</v>
      </c>
      <c r="L4642" s="8">
        <v>0.019844</v>
      </c>
      <c r="M4642" s="8">
        <v>0.047787</v>
      </c>
      <c r="N4642" s="8" t="s">
        <v>16</v>
      </c>
    </row>
    <row r="4643" spans="2:17">
      <c r="B4643" s="8" t="s">
        <v>5178</v>
      </c>
      <c r="C4643" s="8">
        <v>13.8003724793365</v>
      </c>
      <c r="D4643" s="8">
        <v>13.0628401883747</v>
      </c>
      <c r="E4643" s="8">
        <v>13.2301543662839</v>
      </c>
      <c r="F4643" s="8">
        <v>40.4048217998921</v>
      </c>
      <c r="G4643" s="8">
        <v>86.5180185713076</v>
      </c>
      <c r="H4643" s="8">
        <v>84.0135411812248</v>
      </c>
      <c r="I4643" s="8">
        <v>13.3644556779984</v>
      </c>
      <c r="J4643" s="8">
        <v>70.3121271841415</v>
      </c>
      <c r="K4643" s="8">
        <v>2.4259</v>
      </c>
      <c r="L4643" s="8">
        <v>2.5072e-19</v>
      </c>
      <c r="M4643" s="8">
        <v>4.5883e-18</v>
      </c>
      <c r="N4643" s="8" t="s">
        <v>16</v>
      </c>
      <c r="P4643" s="23"/>
      <c r="Q4643" s="23"/>
    </row>
    <row r="4644" spans="2:14">
      <c r="B4644" s="8" t="s">
        <v>5179</v>
      </c>
      <c r="C4644" s="8">
        <v>0</v>
      </c>
      <c r="D4644" s="8">
        <v>0</v>
      </c>
      <c r="E4644" s="8">
        <v>0</v>
      </c>
      <c r="F4644" s="8">
        <v>0.0599438637836316</v>
      </c>
      <c r="G4644" s="8">
        <v>0.293979980315176</v>
      </c>
      <c r="H4644" s="8">
        <v>0.440487932915858</v>
      </c>
      <c r="I4644" s="8">
        <v>0</v>
      </c>
      <c r="J4644" s="8">
        <v>0.264803925671555</v>
      </c>
      <c r="K4644" s="8">
        <v>4.6515</v>
      </c>
      <c r="L4644" s="8">
        <v>0.018567</v>
      </c>
      <c r="M4644" s="8">
        <v>0.045073</v>
      </c>
      <c r="N4644" s="8" t="s">
        <v>16</v>
      </c>
    </row>
    <row r="4645" spans="2:14">
      <c r="B4645" s="8" t="s">
        <v>5180</v>
      </c>
      <c r="C4645" s="8">
        <v>0.268319158429753</v>
      </c>
      <c r="D4645" s="8">
        <v>0.0883521268176007</v>
      </c>
      <c r="E4645" s="8">
        <v>0.186521379009351</v>
      </c>
      <c r="F4645" s="8">
        <v>0.375690953766931</v>
      </c>
      <c r="G4645" s="8">
        <v>1.56611153149721</v>
      </c>
      <c r="H4645" s="8">
        <v>2.95789834249839</v>
      </c>
      <c r="I4645" s="8">
        <v>0.181064221418902</v>
      </c>
      <c r="J4645" s="8">
        <v>1.63323360925418</v>
      </c>
      <c r="K4645" s="8">
        <v>3.1878</v>
      </c>
      <c r="L4645" s="8">
        <v>0.0019668</v>
      </c>
      <c r="M4645" s="8">
        <v>0.0062643</v>
      </c>
      <c r="N4645" s="8" t="s">
        <v>16</v>
      </c>
    </row>
    <row r="4646" spans="2:14">
      <c r="B4646" s="8" t="s">
        <v>5181</v>
      </c>
      <c r="C4646" s="8">
        <v>0.573904866641416</v>
      </c>
      <c r="D4646" s="8">
        <v>0.161978899165601</v>
      </c>
      <c r="E4646" s="8">
        <v>0.341955861517143</v>
      </c>
      <c r="F4646" s="8">
        <v>0</v>
      </c>
      <c r="G4646" s="8">
        <v>0</v>
      </c>
      <c r="H4646" s="8">
        <v>0</v>
      </c>
      <c r="I4646" s="8">
        <v>0.35927987577472</v>
      </c>
      <c r="J4646" s="8">
        <v>0</v>
      </c>
      <c r="K4646" s="8">
        <v>-4.424</v>
      </c>
      <c r="L4646" s="8">
        <v>0.020487</v>
      </c>
      <c r="M4646" s="8">
        <v>0.049146</v>
      </c>
      <c r="N4646" s="8" t="s">
        <v>16</v>
      </c>
    </row>
    <row r="4647" spans="2:14">
      <c r="B4647" s="8" t="s">
        <v>5182</v>
      </c>
      <c r="C4647" s="8">
        <v>0</v>
      </c>
      <c r="D4647" s="8">
        <v>0</v>
      </c>
      <c r="E4647" s="8">
        <v>0</v>
      </c>
      <c r="F4647" s="8">
        <v>0.0555808610398862</v>
      </c>
      <c r="G4647" s="8">
        <v>0.327099243920303</v>
      </c>
      <c r="H4647" s="8">
        <v>0.0291733644539662</v>
      </c>
      <c r="I4647" s="8">
        <v>0</v>
      </c>
      <c r="J4647" s="8">
        <v>0.137284489804718</v>
      </c>
      <c r="K4647" s="8">
        <v>4.8231</v>
      </c>
      <c r="L4647" s="8">
        <v>0.020408</v>
      </c>
      <c r="M4647" s="8">
        <v>0.048977</v>
      </c>
      <c r="N4647" s="8" t="s">
        <v>16</v>
      </c>
    </row>
    <row r="4648" spans="2:16">
      <c r="B4648" s="8" t="s">
        <v>5183</v>
      </c>
      <c r="C4648" s="8">
        <v>1.26228132393368</v>
      </c>
      <c r="D4648" s="8">
        <v>0.796650938034592</v>
      </c>
      <c r="E4648" s="8">
        <v>0.840910326120773</v>
      </c>
      <c r="F4648" s="8">
        <v>1.80422233195304</v>
      </c>
      <c r="G4648" s="8">
        <v>2.81703080508303</v>
      </c>
      <c r="H4648" s="8">
        <v>3.1309074908332</v>
      </c>
      <c r="I4648" s="8">
        <v>0.966614196029682</v>
      </c>
      <c r="J4648" s="8">
        <v>2.58405354262309</v>
      </c>
      <c r="K4648" s="8">
        <v>1.4613</v>
      </c>
      <c r="L4648" s="8">
        <v>5.5392e-5</v>
      </c>
      <c r="M4648" s="8">
        <v>0.00024384</v>
      </c>
      <c r="N4648" s="8" t="s">
        <v>16</v>
      </c>
      <c r="P4648" s="23"/>
    </row>
    <row r="4649" spans="2:17">
      <c r="B4649" s="8" t="s">
        <v>5184</v>
      </c>
      <c r="C4649" s="8">
        <v>17.4924398146956</v>
      </c>
      <c r="D4649" s="8">
        <v>21.0186197229199</v>
      </c>
      <c r="E4649" s="8">
        <v>16.3730976262199</v>
      </c>
      <c r="F4649" s="8">
        <v>4.29689347733432</v>
      </c>
      <c r="G4649" s="8">
        <v>6.00582220335627</v>
      </c>
      <c r="H4649" s="8">
        <v>4.84902356208554</v>
      </c>
      <c r="I4649" s="8">
        <v>18.2947190546118</v>
      </c>
      <c r="J4649" s="8">
        <v>5.05057974759204</v>
      </c>
      <c r="K4649" s="8">
        <v>-1.8071</v>
      </c>
      <c r="L4649" s="8">
        <v>3.9025e-16</v>
      </c>
      <c r="M4649" s="8">
        <v>5.8273e-15</v>
      </c>
      <c r="N4649" s="8" t="s">
        <v>16</v>
      </c>
      <c r="P4649" s="23"/>
      <c r="Q4649" s="23"/>
    </row>
    <row r="4650" spans="2:14">
      <c r="B4650" s="8" t="s">
        <v>5185</v>
      </c>
      <c r="C4650" s="8">
        <v>3.6498697993598</v>
      </c>
      <c r="D4650" s="8">
        <v>3.76397010291289</v>
      </c>
      <c r="E4650" s="8">
        <v>2.71842609335571</v>
      </c>
      <c r="F4650" s="8">
        <v>4.71730895425336</v>
      </c>
      <c r="G4650" s="8">
        <v>12.2697514949673</v>
      </c>
      <c r="H4650" s="8">
        <v>8.17973566416721</v>
      </c>
      <c r="I4650" s="8">
        <v>3.3774219985428</v>
      </c>
      <c r="J4650" s="8">
        <v>8.38893203779596</v>
      </c>
      <c r="K4650" s="8">
        <v>1.3397</v>
      </c>
      <c r="L4650" s="8">
        <v>0.00019136</v>
      </c>
      <c r="M4650" s="8">
        <v>0.00076411</v>
      </c>
      <c r="N4650" s="8" t="s">
        <v>16</v>
      </c>
    </row>
    <row r="4651" spans="2:14">
      <c r="B4651" s="8" t="s">
        <v>5186</v>
      </c>
      <c r="C4651" s="8">
        <v>0.462182453668291</v>
      </c>
      <c r="D4651" s="8">
        <v>0.713378571454721</v>
      </c>
      <c r="E4651" s="8">
        <v>0.602409289719319</v>
      </c>
      <c r="F4651" s="8">
        <v>1.03136575304411</v>
      </c>
      <c r="G4651" s="8">
        <v>1.48767071213034</v>
      </c>
      <c r="H4651" s="8">
        <v>1.68772196157176</v>
      </c>
      <c r="I4651" s="8">
        <v>0.59265677161411</v>
      </c>
      <c r="J4651" s="8">
        <v>1.4022528089154</v>
      </c>
      <c r="K4651" s="8">
        <v>1.2849</v>
      </c>
      <c r="L4651" s="8">
        <v>0.0010329</v>
      </c>
      <c r="M4651" s="8">
        <v>0.0035119</v>
      </c>
      <c r="N4651" s="8" t="s">
        <v>16</v>
      </c>
    </row>
    <row r="4652" spans="2:16">
      <c r="B4652" s="8" t="s">
        <v>5187</v>
      </c>
      <c r="C4652" s="8">
        <v>11.2181404245935</v>
      </c>
      <c r="D4652" s="8">
        <v>9.6713254916437</v>
      </c>
      <c r="E4652" s="8">
        <v>9.57059392904687</v>
      </c>
      <c r="F4652" s="8">
        <v>16.9209831097527</v>
      </c>
      <c r="G4652" s="8">
        <v>21.8491657564976</v>
      </c>
      <c r="H4652" s="8">
        <v>22.2599886238507</v>
      </c>
      <c r="I4652" s="8">
        <v>10.1533532817614</v>
      </c>
      <c r="J4652" s="8">
        <v>20.343379163367</v>
      </c>
      <c r="K4652" s="8">
        <v>1.0532</v>
      </c>
      <c r="L4652" s="8">
        <v>3.7046e-5</v>
      </c>
      <c r="M4652" s="8">
        <v>0.0001687</v>
      </c>
      <c r="N4652" s="8" t="s">
        <v>16</v>
      </c>
      <c r="P4652" s="23"/>
    </row>
    <row r="4653" spans="2:17">
      <c r="B4653" s="8" t="s">
        <v>5188</v>
      </c>
      <c r="C4653" s="8">
        <v>7.56023078663051</v>
      </c>
      <c r="D4653" s="8">
        <v>7.3978422603991</v>
      </c>
      <c r="E4653" s="8">
        <v>6.13551934896964</v>
      </c>
      <c r="F4653" s="8">
        <v>0.674080890394185</v>
      </c>
      <c r="G4653" s="8">
        <v>2.828350676286</v>
      </c>
      <c r="H4653" s="8">
        <v>0.943500196242557</v>
      </c>
      <c r="I4653" s="8">
        <v>7.03119746533308</v>
      </c>
      <c r="J4653" s="8">
        <v>1.48197725430758</v>
      </c>
      <c r="K4653" s="8">
        <v>-2.2217</v>
      </c>
      <c r="L4653" s="8">
        <v>5.4332e-6</v>
      </c>
      <c r="M4653" s="8">
        <v>2.8906e-5</v>
      </c>
      <c r="N4653" s="8" t="s">
        <v>16</v>
      </c>
      <c r="P4653" s="23"/>
      <c r="Q4653" s="23"/>
    </row>
    <row r="4654" spans="2:17">
      <c r="B4654" s="8" t="s">
        <v>5189</v>
      </c>
      <c r="C4654" s="8">
        <v>0.778870890441922</v>
      </c>
      <c r="D4654" s="8">
        <v>0.647915596662405</v>
      </c>
      <c r="E4654" s="8">
        <v>0.470189309586072</v>
      </c>
      <c r="F4654" s="8">
        <v>3.22859413393457</v>
      </c>
      <c r="G4654" s="8">
        <v>2.57563930792801</v>
      </c>
      <c r="H4654" s="8">
        <v>3.20849806318228</v>
      </c>
      <c r="I4654" s="8">
        <v>0.632325265563466</v>
      </c>
      <c r="J4654" s="8">
        <v>3.00424383501495</v>
      </c>
      <c r="K4654" s="8">
        <v>2.3105</v>
      </c>
      <c r="L4654" s="8">
        <v>3.4125e-9</v>
      </c>
      <c r="M4654" s="8">
        <v>2.7918e-8</v>
      </c>
      <c r="N4654" s="8" t="s">
        <v>16</v>
      </c>
      <c r="P4654" s="23"/>
      <c r="Q4654" s="23"/>
    </row>
    <row r="4655" spans="2:14">
      <c r="B4655" s="8" t="s">
        <v>5190</v>
      </c>
      <c r="C4655" s="8">
        <v>0</v>
      </c>
      <c r="D4655" s="8">
        <v>0.560062634403096</v>
      </c>
      <c r="E4655" s="8">
        <v>0</v>
      </c>
      <c r="F4655" s="8">
        <v>1.78612394121397</v>
      </c>
      <c r="G4655" s="8">
        <v>5.98573136190882</v>
      </c>
      <c r="H4655" s="8">
        <v>1.25000449728181</v>
      </c>
      <c r="I4655" s="8">
        <v>0.186687544801032</v>
      </c>
      <c r="J4655" s="8">
        <v>3.00728660013487</v>
      </c>
      <c r="K4655" s="8">
        <v>4.0082</v>
      </c>
      <c r="L4655" s="8">
        <v>0.0016291</v>
      </c>
      <c r="M4655" s="8">
        <v>0.0052889</v>
      </c>
      <c r="N4655" s="8" t="s">
        <v>16</v>
      </c>
    </row>
    <row r="4656" spans="2:17">
      <c r="B4656" s="8" t="s">
        <v>5191</v>
      </c>
      <c r="C4656" s="8">
        <v>26.2825004233334</v>
      </c>
      <c r="D4656" s="8">
        <v>25.7006520009421</v>
      </c>
      <c r="E4656" s="8">
        <v>26.1596234060614</v>
      </c>
      <c r="F4656" s="8">
        <v>8.9211693148465</v>
      </c>
      <c r="G4656" s="8">
        <v>14.6294704172398</v>
      </c>
      <c r="H4656" s="8">
        <v>14.1939994800472</v>
      </c>
      <c r="I4656" s="8">
        <v>26.0475919434456</v>
      </c>
      <c r="J4656" s="8">
        <v>12.5815464040445</v>
      </c>
      <c r="K4656" s="8">
        <v>-1.0054</v>
      </c>
      <c r="L4656" s="8">
        <v>6.7033e-6</v>
      </c>
      <c r="M4656" s="8">
        <v>3.5033e-5</v>
      </c>
      <c r="N4656" s="8" t="s">
        <v>16</v>
      </c>
      <c r="P4656" s="23"/>
      <c r="Q4656" s="23"/>
    </row>
    <row r="4657" spans="2:14">
      <c r="B4657" s="8" t="s">
        <v>5192</v>
      </c>
      <c r="C4657" s="8">
        <v>118.632427915046</v>
      </c>
      <c r="D4657" s="8">
        <v>148.120285909084</v>
      </c>
      <c r="E4657" s="8">
        <v>118.630850329814</v>
      </c>
      <c r="F4657" s="8">
        <v>54.8350434394208</v>
      </c>
      <c r="G4657" s="8">
        <v>82.5304355900622</v>
      </c>
      <c r="H4657" s="8">
        <v>32.8017168516362</v>
      </c>
      <c r="I4657" s="8">
        <v>128.461188051315</v>
      </c>
      <c r="J4657" s="8">
        <v>56.7223986270397</v>
      </c>
      <c r="K4657" s="8">
        <v>-1.1238</v>
      </c>
      <c r="L4657" s="8">
        <v>0.0010074</v>
      </c>
      <c r="M4657" s="8">
        <v>0.0034335</v>
      </c>
      <c r="N4657" s="8" t="s">
        <v>16</v>
      </c>
    </row>
    <row r="4658" spans="2:16">
      <c r="B4658" s="8" t="s">
        <v>5193</v>
      </c>
      <c r="C4658" s="8">
        <v>4.94285075127983</v>
      </c>
      <c r="D4658" s="8">
        <v>7.09701362323511</v>
      </c>
      <c r="E4658" s="8">
        <v>6.11290168938893</v>
      </c>
      <c r="F4658" s="8">
        <v>1.20711698203464</v>
      </c>
      <c r="G4658" s="8">
        <v>2.07200322895679</v>
      </c>
      <c r="H4658" s="8">
        <v>2.97788872075812</v>
      </c>
      <c r="I4658" s="8">
        <v>6.05092202130129</v>
      </c>
      <c r="J4658" s="8">
        <v>2.08566964391652</v>
      </c>
      <c r="K4658" s="8">
        <v>-1.5036</v>
      </c>
      <c r="L4658" s="8">
        <v>4.8644e-5</v>
      </c>
      <c r="M4658" s="8">
        <v>0.0002163</v>
      </c>
      <c r="N4658" s="8" t="s">
        <v>16</v>
      </c>
      <c r="P4658" s="23"/>
    </row>
    <row r="4659" spans="2:14">
      <c r="B4659" s="8" t="s">
        <v>5194</v>
      </c>
      <c r="C4659" s="8">
        <v>0.432548988158309</v>
      </c>
      <c r="D4659" s="8">
        <v>0</v>
      </c>
      <c r="E4659" s="8">
        <v>0.601370653012907</v>
      </c>
      <c r="F4659" s="8">
        <v>1.3626893861848</v>
      </c>
      <c r="G4659" s="8">
        <v>1.782126915152</v>
      </c>
      <c r="H4659" s="8">
        <v>2.0662789858085</v>
      </c>
      <c r="I4659" s="8">
        <v>0.344639880390405</v>
      </c>
      <c r="J4659" s="8">
        <v>1.73703176238177</v>
      </c>
      <c r="K4659" s="8">
        <v>2.4005</v>
      </c>
      <c r="L4659" s="8">
        <v>0.010981</v>
      </c>
      <c r="M4659" s="8">
        <v>0.028606</v>
      </c>
      <c r="N4659" s="8" t="s">
        <v>16</v>
      </c>
    </row>
    <row r="4660" spans="2:14">
      <c r="B4660" s="8" t="s">
        <v>5195</v>
      </c>
      <c r="C4660" s="8">
        <v>1.49778157093623</v>
      </c>
      <c r="D4660" s="8">
        <v>1.79661883466835</v>
      </c>
      <c r="E4660" s="8">
        <v>1.89643325331789</v>
      </c>
      <c r="F4660" s="8">
        <v>0.44938726026279</v>
      </c>
      <c r="G4660" s="8">
        <v>0.587709231436053</v>
      </c>
      <c r="H4660" s="8">
        <v>1.29731276983352</v>
      </c>
      <c r="I4660" s="8">
        <v>1.73027788630749</v>
      </c>
      <c r="J4660" s="8">
        <v>0.778136420510788</v>
      </c>
      <c r="K4660" s="8">
        <v>-1.1187</v>
      </c>
      <c r="L4660" s="8">
        <v>0.017485</v>
      </c>
      <c r="M4660" s="8">
        <v>0.042786</v>
      </c>
      <c r="N4660" s="8" t="s">
        <v>16</v>
      </c>
    </row>
    <row r="4661" spans="2:14">
      <c r="B4661" s="8" t="s">
        <v>5196</v>
      </c>
      <c r="C4661" s="8">
        <v>0</v>
      </c>
      <c r="D4661" s="8">
        <v>0</v>
      </c>
      <c r="E4661" s="8">
        <v>0</v>
      </c>
      <c r="F4661" s="8">
        <v>7.32597359845516</v>
      </c>
      <c r="G4661" s="8">
        <v>0.0921242077351299</v>
      </c>
      <c r="H4661" s="8">
        <v>1.77473900549903</v>
      </c>
      <c r="I4661" s="8">
        <v>0</v>
      </c>
      <c r="J4661" s="8">
        <v>3.06427893722977</v>
      </c>
      <c r="K4661" s="8">
        <v>8.6904</v>
      </c>
      <c r="L4661" s="8">
        <v>0.00065579</v>
      </c>
      <c r="M4661" s="8">
        <v>0.0023311</v>
      </c>
      <c r="N4661" s="8" t="s">
        <v>16</v>
      </c>
    </row>
    <row r="4662" spans="2:14">
      <c r="B4662" s="8" t="s">
        <v>5197</v>
      </c>
      <c r="C4662" s="8">
        <v>0.0287869665096752</v>
      </c>
      <c r="D4662" s="8">
        <v>0.02843691517193</v>
      </c>
      <c r="E4662" s="8">
        <v>0.0300167795823998</v>
      </c>
      <c r="F4662" s="8">
        <v>0</v>
      </c>
      <c r="G4662" s="8">
        <v>0.266858935659593</v>
      </c>
      <c r="H4662" s="8">
        <v>0.920291607077956</v>
      </c>
      <c r="I4662" s="8">
        <v>0.029080220421335</v>
      </c>
      <c r="J4662" s="8">
        <v>0.395716847579183</v>
      </c>
      <c r="K4662" s="8">
        <v>3.7581</v>
      </c>
      <c r="L4662" s="8">
        <v>0.016</v>
      </c>
      <c r="M4662" s="8">
        <v>0.039613</v>
      </c>
      <c r="N4662" s="8" t="s">
        <v>16</v>
      </c>
    </row>
    <row r="4663" spans="2:17">
      <c r="B4663" s="8" t="s">
        <v>5198</v>
      </c>
      <c r="C4663" s="8">
        <v>4.07788233359141</v>
      </c>
      <c r="D4663" s="8">
        <v>4.05748556955812</v>
      </c>
      <c r="E4663" s="8">
        <v>3.91315921386314</v>
      </c>
      <c r="F4663" s="8">
        <v>11.2642569048821</v>
      </c>
      <c r="G4663" s="8">
        <v>9.00929177836557</v>
      </c>
      <c r="H4663" s="8">
        <v>12.7369053656334</v>
      </c>
      <c r="I4663" s="8">
        <v>4.01617570567089</v>
      </c>
      <c r="J4663" s="8">
        <v>11.0034846829604</v>
      </c>
      <c r="K4663" s="8">
        <v>1.5172</v>
      </c>
      <c r="L4663" s="8">
        <v>2.553e-11</v>
      </c>
      <c r="M4663" s="8">
        <v>2.5775e-10</v>
      </c>
      <c r="N4663" s="8" t="s">
        <v>5199</v>
      </c>
      <c r="P4663" s="23"/>
      <c r="Q4663" s="23"/>
    </row>
    <row r="4664" spans="2:14">
      <c r="B4664" s="8" t="s">
        <v>5200</v>
      </c>
      <c r="C4664" s="8">
        <v>0.025495773692258</v>
      </c>
      <c r="D4664" s="8">
        <v>0.0251857434678221</v>
      </c>
      <c r="E4664" s="8">
        <v>0</v>
      </c>
      <c r="F4664" s="8">
        <v>0.642568978851367</v>
      </c>
      <c r="G4664" s="8">
        <v>0.315132198411024</v>
      </c>
      <c r="H4664" s="8">
        <v>0.140530231211179</v>
      </c>
      <c r="I4664" s="8">
        <v>0.01689383905336</v>
      </c>
      <c r="J4664" s="8">
        <v>0.366077136157857</v>
      </c>
      <c r="K4664" s="8">
        <v>4.5288</v>
      </c>
      <c r="L4664" s="8">
        <v>0.00090595</v>
      </c>
      <c r="M4664" s="8">
        <v>0.0031154</v>
      </c>
      <c r="N4664" s="8" t="s">
        <v>16</v>
      </c>
    </row>
    <row r="4665" spans="2:16">
      <c r="B4665" s="8" t="s">
        <v>5201</v>
      </c>
      <c r="C4665" s="8">
        <v>2.28442132282632</v>
      </c>
      <c r="D4665" s="8">
        <v>1.73277915058616</v>
      </c>
      <c r="E4665" s="8">
        <v>2.36074650249823</v>
      </c>
      <c r="F4665" s="8">
        <v>4.92636217119382</v>
      </c>
      <c r="G4665" s="8">
        <v>3.46645418252126</v>
      </c>
      <c r="H4665" s="8">
        <v>5.32890636752789</v>
      </c>
      <c r="I4665" s="8">
        <v>2.12598232530357</v>
      </c>
      <c r="J4665" s="8">
        <v>4.57390757374766</v>
      </c>
      <c r="K4665" s="8">
        <v>1.1757</v>
      </c>
      <c r="L4665" s="8">
        <v>3.4929e-5</v>
      </c>
      <c r="M4665" s="8">
        <v>0.00015997</v>
      </c>
      <c r="N4665" s="8" t="s">
        <v>16</v>
      </c>
      <c r="P4665" s="23"/>
    </row>
    <row r="4666" spans="2:17">
      <c r="B4666" s="8" t="s">
        <v>5202</v>
      </c>
      <c r="C4666" s="8">
        <v>0</v>
      </c>
      <c r="D4666" s="8">
        <v>0</v>
      </c>
      <c r="E4666" s="8">
        <v>0</v>
      </c>
      <c r="F4666" s="8">
        <v>1.23442967823728</v>
      </c>
      <c r="G4666" s="8">
        <v>1.65687261901924</v>
      </c>
      <c r="H4666" s="8">
        <v>2.79632633686007</v>
      </c>
      <c r="I4666" s="8">
        <v>0</v>
      </c>
      <c r="J4666" s="8">
        <v>1.8958762113722</v>
      </c>
      <c r="K4666" s="8">
        <v>7.4041</v>
      </c>
      <c r="L4666" s="8">
        <v>2.4897e-8</v>
      </c>
      <c r="M4666" s="8">
        <v>1.852e-7</v>
      </c>
      <c r="N4666" s="8" t="s">
        <v>16</v>
      </c>
      <c r="P4666" s="23"/>
      <c r="Q4666" s="23"/>
    </row>
    <row r="4667" spans="2:14">
      <c r="B4667" s="8" t="s">
        <v>5203</v>
      </c>
      <c r="C4667" s="8">
        <v>0.238647717604584</v>
      </c>
      <c r="D4667" s="8">
        <v>0.412555055900973</v>
      </c>
      <c r="E4667" s="8">
        <v>0.248843028832927</v>
      </c>
      <c r="F4667" s="8">
        <v>1.00243816914744</v>
      </c>
      <c r="G4667" s="8">
        <v>1.29050569717903</v>
      </c>
      <c r="H4667" s="8">
        <v>0.723471687338786</v>
      </c>
      <c r="I4667" s="8">
        <v>0.300015267446161</v>
      </c>
      <c r="J4667" s="8">
        <v>1.00547185122175</v>
      </c>
      <c r="K4667" s="8">
        <v>1.8002</v>
      </c>
      <c r="L4667" s="8">
        <v>0.0078299</v>
      </c>
      <c r="M4667" s="8">
        <v>0.02129</v>
      </c>
      <c r="N4667" s="8" t="s">
        <v>16</v>
      </c>
    </row>
    <row r="4668" spans="2:14">
      <c r="B4668" s="8" t="s">
        <v>5204</v>
      </c>
      <c r="C4668" s="8">
        <v>0</v>
      </c>
      <c r="D4668" s="8">
        <v>0</v>
      </c>
      <c r="E4668" s="8">
        <v>0.383759756568139</v>
      </c>
      <c r="F4668" s="8">
        <v>1.41710811472844</v>
      </c>
      <c r="G4668" s="8">
        <v>1.1372496940212</v>
      </c>
      <c r="H4668" s="8">
        <v>2.02858309308264</v>
      </c>
      <c r="I4668" s="8">
        <v>0.127919918856046</v>
      </c>
      <c r="J4668" s="8">
        <v>1.52764696727743</v>
      </c>
      <c r="K4668" s="8">
        <v>3.6728</v>
      </c>
      <c r="L4668" s="8">
        <v>0.0025986</v>
      </c>
      <c r="M4668" s="8">
        <v>0.0080359</v>
      </c>
      <c r="N4668" s="8" t="s">
        <v>16</v>
      </c>
    </row>
    <row r="4669" spans="2:16">
      <c r="B4669" s="8" t="s">
        <v>5205</v>
      </c>
      <c r="C4669" s="8">
        <v>1.66585931694435</v>
      </c>
      <c r="D4669" s="8">
        <v>1.38230598411441</v>
      </c>
      <c r="E4669" s="8">
        <v>1.45910250073649</v>
      </c>
      <c r="F4669" s="8">
        <v>0</v>
      </c>
      <c r="G4669" s="8">
        <v>0.137268739812504</v>
      </c>
      <c r="H4669" s="8">
        <v>0</v>
      </c>
      <c r="I4669" s="8">
        <v>1.50242260059842</v>
      </c>
      <c r="J4669" s="8">
        <v>0.045756246604168</v>
      </c>
      <c r="K4669" s="8">
        <v>-4.9547</v>
      </c>
      <c r="L4669" s="8">
        <v>2.7813e-5</v>
      </c>
      <c r="M4669" s="8">
        <v>0.00012957</v>
      </c>
      <c r="N4669" s="8" t="s">
        <v>16</v>
      </c>
      <c r="P4669" s="23"/>
    </row>
    <row r="4670" spans="2:17">
      <c r="B4670" s="8" t="s">
        <v>5206</v>
      </c>
      <c r="C4670" s="8">
        <v>95.2811191080688</v>
      </c>
      <c r="D4670" s="8">
        <v>112.010321909618</v>
      </c>
      <c r="E4670" s="8">
        <v>105.256437484231</v>
      </c>
      <c r="F4670" s="8">
        <v>4.56375762932231</v>
      </c>
      <c r="G4670" s="8">
        <v>5.42589821936041</v>
      </c>
      <c r="H4670" s="8">
        <v>2.68578722201396</v>
      </c>
      <c r="I4670" s="8">
        <v>104.182626167306</v>
      </c>
      <c r="J4670" s="8">
        <v>4.22514769023223</v>
      </c>
      <c r="K4670" s="8">
        <v>-4.5586</v>
      </c>
      <c r="L4670" s="8">
        <v>6.4919e-61</v>
      </c>
      <c r="M4670" s="8">
        <v>5.137e-59</v>
      </c>
      <c r="N4670" s="8" t="s">
        <v>16</v>
      </c>
      <c r="P4670" s="23"/>
      <c r="Q4670" s="23"/>
    </row>
    <row r="4671" spans="2:14">
      <c r="B4671" s="8" t="s">
        <v>5207</v>
      </c>
      <c r="C4671" s="8">
        <v>0.591074795336747</v>
      </c>
      <c r="D4671" s="8">
        <v>0.583887288353489</v>
      </c>
      <c r="E4671" s="8">
        <v>0.479364826812644</v>
      </c>
      <c r="F4671" s="8">
        <v>1.37933655146105</v>
      </c>
      <c r="G4671" s="8">
        <v>1.55586211047956</v>
      </c>
      <c r="H4671" s="8">
        <v>1.2307799516757</v>
      </c>
      <c r="I4671" s="8">
        <v>0.55144230350096</v>
      </c>
      <c r="J4671" s="8">
        <v>1.3886595378721</v>
      </c>
      <c r="K4671" s="8">
        <v>1.3907</v>
      </c>
      <c r="L4671" s="8">
        <v>0.0093219</v>
      </c>
      <c r="M4671" s="8">
        <v>0.024766</v>
      </c>
      <c r="N4671" s="8" t="s">
        <v>16</v>
      </c>
    </row>
    <row r="4672" spans="2:17">
      <c r="B4672" s="8" t="s">
        <v>5208</v>
      </c>
      <c r="C4672" s="8">
        <v>0.194028161741546</v>
      </c>
      <c r="D4672" s="8">
        <v>0.230002520392919</v>
      </c>
      <c r="E4672" s="8">
        <v>0.323707636888618</v>
      </c>
      <c r="F4672" s="8">
        <v>5.46059392081889</v>
      </c>
      <c r="G4672" s="8">
        <v>1.91857746782025</v>
      </c>
      <c r="H4672" s="8">
        <v>4.70564338013858</v>
      </c>
      <c r="I4672" s="8">
        <v>0.249246106341028</v>
      </c>
      <c r="J4672" s="8">
        <v>4.02827158959257</v>
      </c>
      <c r="K4672" s="8">
        <v>4.1064</v>
      </c>
      <c r="L4672" s="8">
        <v>8.8129e-12</v>
      </c>
      <c r="M4672" s="8">
        <v>9.216e-11</v>
      </c>
      <c r="N4672" s="8" t="s">
        <v>16</v>
      </c>
      <c r="P4672" s="23"/>
      <c r="Q4672" s="23"/>
    </row>
    <row r="4673" spans="2:17">
      <c r="B4673" s="8" t="s">
        <v>5209</v>
      </c>
      <c r="C4673" s="8">
        <v>19.3681766470886</v>
      </c>
      <c r="D4673" s="8">
        <v>18.5945523739368</v>
      </c>
      <c r="E4673" s="8">
        <v>18.6178260670401</v>
      </c>
      <c r="F4673" s="8">
        <v>2.0974567632953</v>
      </c>
      <c r="G4673" s="8">
        <v>6.79529937128524</v>
      </c>
      <c r="H4673" s="8">
        <v>1.93494363225196</v>
      </c>
      <c r="I4673" s="8">
        <v>18.8601850293552</v>
      </c>
      <c r="J4673" s="8">
        <v>3.60923325561083</v>
      </c>
      <c r="K4673" s="8">
        <v>-2.3525</v>
      </c>
      <c r="L4673" s="8">
        <v>2.8787e-7</v>
      </c>
      <c r="M4673" s="8">
        <v>1.873e-6</v>
      </c>
      <c r="N4673" s="8" t="s">
        <v>16</v>
      </c>
      <c r="P4673" s="23"/>
      <c r="Q4673" s="23"/>
    </row>
    <row r="4674" spans="2:17">
      <c r="B4674" s="8" t="s">
        <v>5210</v>
      </c>
      <c r="C4674" s="8">
        <v>31.7536928698244</v>
      </c>
      <c r="D4674" s="8">
        <v>27.5364128581522</v>
      </c>
      <c r="E4674" s="8">
        <v>28.3079982751583</v>
      </c>
      <c r="F4674" s="8">
        <v>2.67271444826583</v>
      </c>
      <c r="G4674" s="8">
        <v>5.36790401737811</v>
      </c>
      <c r="H4674" s="8">
        <v>5.47782767921139</v>
      </c>
      <c r="I4674" s="8">
        <v>29.199368001045</v>
      </c>
      <c r="J4674" s="8">
        <v>4.50614871495178</v>
      </c>
      <c r="K4674" s="8">
        <v>-2.6548</v>
      </c>
      <c r="L4674" s="8">
        <v>8.8388e-22</v>
      </c>
      <c r="M4674" s="8">
        <v>1.89e-20</v>
      </c>
      <c r="N4674" s="8" t="s">
        <v>16</v>
      </c>
      <c r="P4674" s="23"/>
      <c r="Q4674" s="23"/>
    </row>
    <row r="4675" spans="2:17">
      <c r="B4675" s="8" t="s">
        <v>5211</v>
      </c>
      <c r="C4675" s="8">
        <v>4.18243392242669</v>
      </c>
      <c r="D4675" s="8">
        <v>3.65729580481253</v>
      </c>
      <c r="E4675" s="8">
        <v>4.15663018810599</v>
      </c>
      <c r="F4675" s="8">
        <v>1.3989298226907</v>
      </c>
      <c r="G4675" s="8">
        <v>2.01293877033543</v>
      </c>
      <c r="H4675" s="8">
        <v>2.18790797276082</v>
      </c>
      <c r="I4675" s="8">
        <v>3.9987866384484</v>
      </c>
      <c r="J4675" s="8">
        <v>1.86659218859565</v>
      </c>
      <c r="K4675" s="8">
        <v>-1.0534</v>
      </c>
      <c r="L4675" s="8">
        <v>7.9954e-10</v>
      </c>
      <c r="M4675" s="8">
        <v>6.9806e-9</v>
      </c>
      <c r="N4675" s="8" t="s">
        <v>16</v>
      </c>
      <c r="P4675" s="23"/>
      <c r="Q4675" s="23"/>
    </row>
    <row r="4676" spans="2:17">
      <c r="B4676" s="8" t="s">
        <v>5212</v>
      </c>
      <c r="C4676" s="8">
        <v>5.06700243271162</v>
      </c>
      <c r="D4676" s="8">
        <v>4.81819401340673</v>
      </c>
      <c r="E4676" s="8">
        <v>5.36078982114363</v>
      </c>
      <c r="F4676" s="8">
        <v>0.501815773960116</v>
      </c>
      <c r="G4676" s="8">
        <v>1.02684455587329</v>
      </c>
      <c r="H4676" s="8">
        <v>1.15348321405573</v>
      </c>
      <c r="I4676" s="8">
        <v>5.08199542242066</v>
      </c>
      <c r="J4676" s="8">
        <v>0.894047847963045</v>
      </c>
      <c r="K4676" s="8">
        <v>-2.4729</v>
      </c>
      <c r="L4676" s="8">
        <v>9.6361e-20</v>
      </c>
      <c r="M4676" s="8">
        <v>1.8182e-18</v>
      </c>
      <c r="N4676" s="8" t="s">
        <v>16</v>
      </c>
      <c r="P4676" s="23"/>
      <c r="Q4676" s="23"/>
    </row>
    <row r="4677" spans="2:14">
      <c r="B4677" s="8" t="s">
        <v>5213</v>
      </c>
      <c r="C4677" s="8">
        <v>0.93922866813077</v>
      </c>
      <c r="D4677" s="8">
        <v>0.948425534382281</v>
      </c>
      <c r="E4677" s="8">
        <v>0.652902414460768</v>
      </c>
      <c r="F4677" s="8">
        <v>0.153425371822248</v>
      </c>
      <c r="G4677" s="8">
        <v>0.36546945472959</v>
      </c>
      <c r="H4677" s="8">
        <v>0.253094712583993</v>
      </c>
      <c r="I4677" s="8">
        <v>0.84685220565794</v>
      </c>
      <c r="J4677" s="8">
        <v>0.25732984637861</v>
      </c>
      <c r="K4677" s="8">
        <v>-1.6781</v>
      </c>
      <c r="L4677" s="8">
        <v>0.00046627</v>
      </c>
      <c r="M4677" s="8">
        <v>0.0017127</v>
      </c>
      <c r="N4677" s="8" t="s">
        <v>16</v>
      </c>
    </row>
    <row r="4678" spans="2:17">
      <c r="B4678" s="8" t="s">
        <v>5214</v>
      </c>
      <c r="C4678" s="8">
        <v>28.657869814328</v>
      </c>
      <c r="D4678" s="8">
        <v>28.6228653430932</v>
      </c>
      <c r="E4678" s="8">
        <v>30.276693788869</v>
      </c>
      <c r="F4678" s="8">
        <v>7.70301250687256</v>
      </c>
      <c r="G4678" s="8">
        <v>8.92580714740443</v>
      </c>
      <c r="H4678" s="8">
        <v>10.575475898251</v>
      </c>
      <c r="I4678" s="8">
        <v>29.1858096487634</v>
      </c>
      <c r="J4678" s="8">
        <v>9.06809851750933</v>
      </c>
      <c r="K4678" s="8">
        <v>-1.6346</v>
      </c>
      <c r="L4678" s="8">
        <v>4.8832e-33</v>
      </c>
      <c r="M4678" s="8">
        <v>1.7931e-31</v>
      </c>
      <c r="N4678" s="8" t="s">
        <v>5215</v>
      </c>
      <c r="P4678" s="23"/>
      <c r="Q4678" s="23"/>
    </row>
    <row r="4679" spans="2:17">
      <c r="B4679" s="8" t="s">
        <v>5216</v>
      </c>
      <c r="C4679" s="8">
        <v>170.779116881182</v>
      </c>
      <c r="D4679" s="8">
        <v>164.583942417834</v>
      </c>
      <c r="E4679" s="8">
        <v>169.152927193301</v>
      </c>
      <c r="F4679" s="8">
        <v>1.37453885910814</v>
      </c>
      <c r="G4679" s="8">
        <v>4.45660868419532</v>
      </c>
      <c r="H4679" s="8">
        <v>2.12432829510881</v>
      </c>
      <c r="I4679" s="8">
        <v>168.171995497439</v>
      </c>
      <c r="J4679" s="8">
        <v>2.65182527947076</v>
      </c>
      <c r="K4679" s="8">
        <v>-5.9604</v>
      </c>
      <c r="L4679" s="8">
        <v>4.6318e-61</v>
      </c>
      <c r="M4679" s="8">
        <v>3.6781e-59</v>
      </c>
      <c r="N4679" s="8" t="s">
        <v>16</v>
      </c>
      <c r="P4679" s="23"/>
      <c r="Q4679" s="23"/>
    </row>
    <row r="4680" spans="2:17">
      <c r="B4680" s="8" t="s">
        <v>5217</v>
      </c>
      <c r="C4680" s="8">
        <v>2.07755482408262</v>
      </c>
      <c r="D4680" s="8">
        <v>1.75524941672776</v>
      </c>
      <c r="E4680" s="8">
        <v>2.12355428357568</v>
      </c>
      <c r="F4680" s="8">
        <v>0.0717660804492129</v>
      </c>
      <c r="G4680" s="8">
        <v>0.506821165736498</v>
      </c>
      <c r="H4680" s="8">
        <v>0.195877168908025</v>
      </c>
      <c r="I4680" s="8">
        <v>1.98545284146202</v>
      </c>
      <c r="J4680" s="8">
        <v>0.258154805031245</v>
      </c>
      <c r="K4680" s="8">
        <v>-2.9204</v>
      </c>
      <c r="L4680" s="8">
        <v>6.8369e-8</v>
      </c>
      <c r="M4680" s="8">
        <v>4.8301e-7</v>
      </c>
      <c r="N4680" s="8" t="s">
        <v>16</v>
      </c>
      <c r="P4680" s="23"/>
      <c r="Q4680" s="23"/>
    </row>
    <row r="4681" spans="2:17">
      <c r="B4681" s="8" t="s">
        <v>5218</v>
      </c>
      <c r="C4681" s="8">
        <v>34.1511176476138</v>
      </c>
      <c r="D4681" s="8">
        <v>34.6030516828145</v>
      </c>
      <c r="E4681" s="8">
        <v>34.1145212086932</v>
      </c>
      <c r="F4681" s="8">
        <v>2.32420588259743</v>
      </c>
      <c r="G4681" s="8">
        <v>2.73818662296025</v>
      </c>
      <c r="H4681" s="8">
        <v>2.53527895881663</v>
      </c>
      <c r="I4681" s="8">
        <v>34.2895635130405</v>
      </c>
      <c r="J4681" s="8">
        <v>2.53255715479144</v>
      </c>
      <c r="K4681" s="8">
        <v>-3.7034</v>
      </c>
      <c r="L4681" s="8">
        <v>1.1125e-180</v>
      </c>
      <c r="M4681" s="8">
        <v>5.5558e-178</v>
      </c>
      <c r="N4681" s="8" t="s">
        <v>16</v>
      </c>
      <c r="P4681" s="23"/>
      <c r="Q4681" s="23"/>
    </row>
    <row r="4682" spans="2:17">
      <c r="B4682" s="8" t="s">
        <v>5219</v>
      </c>
      <c r="C4682" s="8">
        <v>3.91742479841487</v>
      </c>
      <c r="D4682" s="8">
        <v>3.25707212596752</v>
      </c>
      <c r="E4682" s="8">
        <v>3.69899684683411</v>
      </c>
      <c r="F4682" s="8">
        <v>1.30269677169867</v>
      </c>
      <c r="G4682" s="8">
        <v>1.15445957396639</v>
      </c>
      <c r="H4682" s="8">
        <v>1.96731351914423</v>
      </c>
      <c r="I4682" s="8">
        <v>3.62449792373883</v>
      </c>
      <c r="J4682" s="8">
        <v>1.47482328826976</v>
      </c>
      <c r="K4682" s="8">
        <v>-1.2425</v>
      </c>
      <c r="L4682" s="8">
        <v>9.2608e-7</v>
      </c>
      <c r="M4682" s="8">
        <v>5.6157e-6</v>
      </c>
      <c r="N4682" s="8" t="s">
        <v>16</v>
      </c>
      <c r="P4682" s="23"/>
      <c r="Q4682" s="23"/>
    </row>
    <row r="4683" spans="2:17">
      <c r="B4683" s="8" t="s">
        <v>5220</v>
      </c>
      <c r="C4683" s="8">
        <v>1.5951806615318</v>
      </c>
      <c r="D4683" s="8">
        <v>1.60182916626245</v>
      </c>
      <c r="E4683" s="8">
        <v>1.84203338749986</v>
      </c>
      <c r="F4683" s="8">
        <v>0.498387710343993</v>
      </c>
      <c r="G4683" s="8">
        <v>0.692529087627379</v>
      </c>
      <c r="H4683" s="8">
        <v>0.930113698450361</v>
      </c>
      <c r="I4683" s="8">
        <v>1.6796810717647</v>
      </c>
      <c r="J4683" s="8">
        <v>0.707010165473911</v>
      </c>
      <c r="K4683" s="8">
        <v>-1.2039</v>
      </c>
      <c r="L4683" s="8">
        <v>1.5835e-5</v>
      </c>
      <c r="M4683" s="8">
        <v>7.7007e-5</v>
      </c>
      <c r="N4683" s="8" t="s">
        <v>16</v>
      </c>
      <c r="P4683" s="23"/>
      <c r="Q4683" s="23"/>
    </row>
    <row r="4684" spans="2:14">
      <c r="B4684" s="8" t="s">
        <v>5221</v>
      </c>
      <c r="C4684" s="8">
        <v>5.30704335471156</v>
      </c>
      <c r="D4684" s="8">
        <v>4.8612359622661</v>
      </c>
      <c r="E4684" s="8">
        <v>5.23192468121229</v>
      </c>
      <c r="F4684" s="8">
        <v>1.92523551740467</v>
      </c>
      <c r="G4684" s="8">
        <v>1.68959340224987</v>
      </c>
      <c r="H4684" s="8">
        <v>2.55289380021784</v>
      </c>
      <c r="I4684" s="8">
        <v>5.13340133272998</v>
      </c>
      <c r="J4684" s="8">
        <v>2.05590757329079</v>
      </c>
      <c r="K4684" s="8">
        <v>-1.2656</v>
      </c>
      <c r="L4684" s="8">
        <v>0.00045183</v>
      </c>
      <c r="M4684" s="8">
        <v>0.001664</v>
      </c>
      <c r="N4684" s="8" t="s">
        <v>16</v>
      </c>
    </row>
    <row r="4685" spans="2:17">
      <c r="B4685" s="8" t="s">
        <v>5222</v>
      </c>
      <c r="C4685" s="8">
        <v>4.81854154658191</v>
      </c>
      <c r="D4685" s="8">
        <v>4.34603927364574</v>
      </c>
      <c r="E4685" s="8">
        <v>4.68111364259972</v>
      </c>
      <c r="F4685" s="8">
        <v>0.0942868886355123</v>
      </c>
      <c r="G4685" s="8">
        <v>0.462406924003053</v>
      </c>
      <c r="H4685" s="8">
        <v>0.626866257733181</v>
      </c>
      <c r="I4685" s="8">
        <v>4.61523148760912</v>
      </c>
      <c r="J4685" s="8">
        <v>0.394520023457249</v>
      </c>
      <c r="K4685" s="8">
        <v>-3.5329</v>
      </c>
      <c r="L4685" s="8">
        <v>6.7163e-14</v>
      </c>
      <c r="M4685" s="8">
        <v>8.5565e-13</v>
      </c>
      <c r="N4685" s="8" t="s">
        <v>16</v>
      </c>
      <c r="P4685" s="23"/>
      <c r="Q4685" s="23"/>
    </row>
    <row r="4686" spans="2:17">
      <c r="B4686" s="8" t="s">
        <v>5223</v>
      </c>
      <c r="C4686" s="8">
        <v>0.064327798238928</v>
      </c>
      <c r="D4686" s="8">
        <v>0.127091136268395</v>
      </c>
      <c r="E4686" s="8">
        <v>0.150920904265739</v>
      </c>
      <c r="F4686" s="8">
        <v>0.962617758702337</v>
      </c>
      <c r="G4686" s="8">
        <v>0.960749189514634</v>
      </c>
      <c r="H4686" s="8">
        <v>1.02824889175441</v>
      </c>
      <c r="I4686" s="8">
        <v>0.114113279591021</v>
      </c>
      <c r="J4686" s="8">
        <v>0.983871946657127</v>
      </c>
      <c r="K4686" s="8">
        <v>3.171</v>
      </c>
      <c r="L4686" s="8">
        <v>1.1711e-11</v>
      </c>
      <c r="M4686" s="8">
        <v>1.2156e-10</v>
      </c>
      <c r="N4686" s="8" t="s">
        <v>16</v>
      </c>
      <c r="P4686" s="23"/>
      <c r="Q4686" s="23"/>
    </row>
    <row r="4687" spans="2:17">
      <c r="B4687" s="8" t="s">
        <v>5224</v>
      </c>
      <c r="C4687" s="8">
        <v>7.62731624131451</v>
      </c>
      <c r="D4687" s="8">
        <v>7.28877241360741</v>
      </c>
      <c r="E4687" s="8">
        <v>8.03299517142074</v>
      </c>
      <c r="F4687" s="8">
        <v>2.18078817655564</v>
      </c>
      <c r="G4687" s="8">
        <v>3.35147270329939</v>
      </c>
      <c r="H4687" s="8">
        <v>2.70075356574638</v>
      </c>
      <c r="I4687" s="8">
        <v>7.64969460878089</v>
      </c>
      <c r="J4687" s="8">
        <v>2.7443381485338</v>
      </c>
      <c r="K4687" s="8">
        <v>-1.4298</v>
      </c>
      <c r="L4687" s="8">
        <v>3.5108e-17</v>
      </c>
      <c r="M4687" s="8">
        <v>5.5917e-16</v>
      </c>
      <c r="N4687" s="8" t="s">
        <v>16</v>
      </c>
      <c r="P4687" s="23"/>
      <c r="Q4687" s="23"/>
    </row>
    <row r="4688" spans="2:17">
      <c r="B4688" s="8" t="s">
        <v>5225</v>
      </c>
      <c r="C4688" s="8">
        <v>80.709386610129</v>
      </c>
      <c r="D4688" s="8">
        <v>84.1689607725272</v>
      </c>
      <c r="E4688" s="8">
        <v>78.5971726417279</v>
      </c>
      <c r="F4688" s="8">
        <v>7.84849515321735</v>
      </c>
      <c r="G4688" s="8">
        <v>8.57465982946084</v>
      </c>
      <c r="H4688" s="8">
        <v>10.4590716885691</v>
      </c>
      <c r="I4688" s="8">
        <v>81.1585066747947</v>
      </c>
      <c r="J4688" s="8">
        <v>8.9607422237491</v>
      </c>
      <c r="K4688" s="8">
        <v>-3.1267</v>
      </c>
      <c r="L4688" s="8">
        <v>3.6148e-105</v>
      </c>
      <c r="M4688" s="8">
        <v>6.8844e-103</v>
      </c>
      <c r="N4688" s="8" t="s">
        <v>16</v>
      </c>
      <c r="P4688" s="23"/>
      <c r="Q4688" s="23"/>
    </row>
    <row r="4689" spans="2:14">
      <c r="B4689" s="8" t="s">
        <v>5226</v>
      </c>
      <c r="C4689" s="8">
        <v>0.224935815718905</v>
      </c>
      <c r="D4689" s="8">
        <v>0.0888802327758649</v>
      </c>
      <c r="E4689" s="8">
        <v>0.187636270695001</v>
      </c>
      <c r="F4689" s="8">
        <v>0.818862560018599</v>
      </c>
      <c r="G4689" s="8">
        <v>0.756844694091747</v>
      </c>
      <c r="H4689" s="8">
        <v>0.429805790233926</v>
      </c>
      <c r="I4689" s="8">
        <v>0.167150773063257</v>
      </c>
      <c r="J4689" s="8">
        <v>0.668504348114757</v>
      </c>
      <c r="K4689" s="8">
        <v>2.0826</v>
      </c>
      <c r="L4689" s="8">
        <v>0.00013763</v>
      </c>
      <c r="M4689" s="8">
        <v>0.00056606</v>
      </c>
      <c r="N4689" s="8" t="s">
        <v>16</v>
      </c>
    </row>
    <row r="4690" spans="2:17">
      <c r="B4690" s="8" t="s">
        <v>5227</v>
      </c>
      <c r="C4690" s="8">
        <v>14.1918855032837</v>
      </c>
      <c r="D4690" s="8">
        <v>13.1893884771891</v>
      </c>
      <c r="E4690" s="8">
        <v>13.4908722459905</v>
      </c>
      <c r="F4690" s="8">
        <v>4.83201278480915</v>
      </c>
      <c r="G4690" s="8">
        <v>6.69651862733698</v>
      </c>
      <c r="H4690" s="8">
        <v>8.02190869130791</v>
      </c>
      <c r="I4690" s="8">
        <v>13.6240487421544</v>
      </c>
      <c r="J4690" s="8">
        <v>6.51681336781801</v>
      </c>
      <c r="K4690" s="8">
        <v>-1.0197</v>
      </c>
      <c r="L4690" s="8">
        <v>2.6708e-8</v>
      </c>
      <c r="M4690" s="8">
        <v>1.977e-7</v>
      </c>
      <c r="N4690" s="8" t="s">
        <v>16</v>
      </c>
      <c r="P4690" s="23"/>
      <c r="Q4690" s="23"/>
    </row>
    <row r="4691" spans="2:17">
      <c r="B4691" s="8" t="s">
        <v>5228</v>
      </c>
      <c r="C4691" s="8">
        <v>13.1800684700288</v>
      </c>
      <c r="D4691" s="8">
        <v>12.5381407347444</v>
      </c>
      <c r="E4691" s="8">
        <v>13.6478083849419</v>
      </c>
      <c r="F4691" s="8">
        <v>2.16010889641198</v>
      </c>
      <c r="G4691" s="8">
        <v>1.71069030634542</v>
      </c>
      <c r="H4691" s="8">
        <v>1.3269672703835</v>
      </c>
      <c r="I4691" s="8">
        <v>13.1220058632384</v>
      </c>
      <c r="J4691" s="8">
        <v>1.7325888243803</v>
      </c>
      <c r="K4691" s="8">
        <v>-2.8437</v>
      </c>
      <c r="L4691" s="8">
        <v>9.9032e-29</v>
      </c>
      <c r="M4691" s="8">
        <v>3.104e-27</v>
      </c>
      <c r="N4691" s="8" t="s">
        <v>16</v>
      </c>
      <c r="P4691" s="23"/>
      <c r="Q4691" s="23"/>
    </row>
    <row r="4692" spans="2:14">
      <c r="B4692" s="8" t="s">
        <v>5229</v>
      </c>
      <c r="C4692" s="8">
        <v>0.177927952575758</v>
      </c>
      <c r="D4692" s="8">
        <v>0.159785761265874</v>
      </c>
      <c r="E4692" s="8">
        <v>0.18552924401462</v>
      </c>
      <c r="F4692" s="8">
        <v>0.0169860271649942</v>
      </c>
      <c r="G4692" s="8">
        <v>0.0166607609733746</v>
      </c>
      <c r="H4692" s="8">
        <v>0.0534939061941198</v>
      </c>
      <c r="I4692" s="8">
        <v>0.174414319285417</v>
      </c>
      <c r="J4692" s="8">
        <v>0.0290468981108295</v>
      </c>
      <c r="K4692" s="8">
        <v>-2.5516</v>
      </c>
      <c r="L4692" s="8">
        <v>0.0076863</v>
      </c>
      <c r="M4692" s="8">
        <v>0.020971</v>
      </c>
      <c r="N4692" s="8" t="s">
        <v>16</v>
      </c>
    </row>
    <row r="4693" spans="2:17">
      <c r="B4693" s="8" t="s">
        <v>5230</v>
      </c>
      <c r="C4693" s="8">
        <v>48.2190918827015</v>
      </c>
      <c r="D4693" s="8">
        <v>48.6349364709583</v>
      </c>
      <c r="E4693" s="8">
        <v>46.9996700132011</v>
      </c>
      <c r="F4693" s="8">
        <v>1.33933499462492</v>
      </c>
      <c r="G4693" s="8">
        <v>2.46316501704284</v>
      </c>
      <c r="H4693" s="8">
        <v>4.05818184494479</v>
      </c>
      <c r="I4693" s="8">
        <v>47.9512327889536</v>
      </c>
      <c r="J4693" s="8">
        <v>2.62022728553752</v>
      </c>
      <c r="K4693" s="8">
        <v>-4.1664</v>
      </c>
      <c r="L4693" s="8">
        <v>4.3087e-36</v>
      </c>
      <c r="M4693" s="8">
        <v>1.8099e-34</v>
      </c>
      <c r="N4693" s="8" t="s">
        <v>16</v>
      </c>
      <c r="P4693" s="23"/>
      <c r="Q4693" s="23"/>
    </row>
    <row r="4694" spans="2:17">
      <c r="B4694" s="8" t="s">
        <v>5231</v>
      </c>
      <c r="C4694" s="8">
        <v>1.51593197841936</v>
      </c>
      <c r="D4694" s="8">
        <v>1.41521803135523</v>
      </c>
      <c r="E4694" s="8">
        <v>1.52858357220014</v>
      </c>
      <c r="F4694" s="8">
        <v>0.122455044442458</v>
      </c>
      <c r="G4694" s="8">
        <v>0.188744517242194</v>
      </c>
      <c r="H4694" s="8">
        <v>0.312189868220531</v>
      </c>
      <c r="I4694" s="8">
        <v>1.48657786065824</v>
      </c>
      <c r="J4694" s="8">
        <v>0.207796476635061</v>
      </c>
      <c r="K4694" s="8">
        <v>-2.799</v>
      </c>
      <c r="L4694" s="8">
        <v>9.0513e-13</v>
      </c>
      <c r="M4694" s="8">
        <v>1.0362e-11</v>
      </c>
      <c r="N4694" s="8" t="s">
        <v>16</v>
      </c>
      <c r="P4694" s="23"/>
      <c r="Q4694" s="23"/>
    </row>
    <row r="4695" spans="2:16">
      <c r="B4695" s="8" t="s">
        <v>5232</v>
      </c>
      <c r="C4695" s="8">
        <v>0.467371627923549</v>
      </c>
      <c r="D4695" s="8">
        <v>0.379244009423653</v>
      </c>
      <c r="E4695" s="8">
        <v>0.469933354599906</v>
      </c>
      <c r="F4695" s="8">
        <v>0.841367764723547</v>
      </c>
      <c r="G4695" s="8">
        <v>1.16911319916159</v>
      </c>
      <c r="H4695" s="8">
        <v>1.8768780101402</v>
      </c>
      <c r="I4695" s="8">
        <v>0.438849663982369</v>
      </c>
      <c r="J4695" s="8">
        <v>1.29578632467511</v>
      </c>
      <c r="K4695" s="8">
        <v>1.6023</v>
      </c>
      <c r="L4695" s="8">
        <v>4.4972e-5</v>
      </c>
      <c r="M4695" s="8">
        <v>0.00020193</v>
      </c>
      <c r="N4695" s="8" t="s">
        <v>16</v>
      </c>
      <c r="P4695" s="23"/>
    </row>
    <row r="4696" spans="2:17">
      <c r="B4696" s="8" t="s">
        <v>5233</v>
      </c>
      <c r="C4696" s="8">
        <v>17.7516299687627</v>
      </c>
      <c r="D4696" s="8">
        <v>16.0453047001016</v>
      </c>
      <c r="E4696" s="8">
        <v>17.8036344629163</v>
      </c>
      <c r="F4696" s="8">
        <v>1.4389286307632</v>
      </c>
      <c r="G4696" s="8">
        <v>3.1874862805833</v>
      </c>
      <c r="H4696" s="8">
        <v>2.83437273206144</v>
      </c>
      <c r="I4696" s="8">
        <v>17.2001897105935</v>
      </c>
      <c r="J4696" s="8">
        <v>2.48692921446931</v>
      </c>
      <c r="K4696" s="8">
        <v>-2.7555</v>
      </c>
      <c r="L4696" s="8">
        <v>1.6752e-26</v>
      </c>
      <c r="M4696" s="8">
        <v>4.5912e-25</v>
      </c>
      <c r="N4696" s="8" t="s">
        <v>16</v>
      </c>
      <c r="P4696" s="23"/>
      <c r="Q4696" s="23"/>
    </row>
    <row r="4697" spans="2:17">
      <c r="B4697" s="8" t="s">
        <v>5234</v>
      </c>
      <c r="C4697" s="8">
        <v>5.39981531706394</v>
      </c>
      <c r="D4697" s="8">
        <v>5.17492476613737</v>
      </c>
      <c r="E4697" s="8">
        <v>6.3508218365335</v>
      </c>
      <c r="F4697" s="8">
        <v>15.1978327044805</v>
      </c>
      <c r="G4697" s="8">
        <v>12.3808339796103</v>
      </c>
      <c r="H4697" s="8">
        <v>10.4964667455033</v>
      </c>
      <c r="I4697" s="8">
        <v>5.64185397324494</v>
      </c>
      <c r="J4697" s="8">
        <v>12.691711143198</v>
      </c>
      <c r="K4697" s="8">
        <v>1.2477</v>
      </c>
      <c r="L4697" s="8">
        <v>2.8336e-7</v>
      </c>
      <c r="M4697" s="8">
        <v>1.8463e-6</v>
      </c>
      <c r="N4697" s="8" t="s">
        <v>16</v>
      </c>
      <c r="P4697" s="23"/>
      <c r="Q4697" s="23"/>
    </row>
    <row r="4698" spans="2:17">
      <c r="B4698" s="8" t="s">
        <v>5235</v>
      </c>
      <c r="C4698" s="8">
        <v>49.969984366695</v>
      </c>
      <c r="D4698" s="8">
        <v>49.8558245100894</v>
      </c>
      <c r="E4698" s="8">
        <v>53.1771905372997</v>
      </c>
      <c r="F4698" s="8">
        <v>127.907918138677</v>
      </c>
      <c r="G4698" s="8">
        <v>81.3740545418437</v>
      </c>
      <c r="H4698" s="8">
        <v>123.259045219888</v>
      </c>
      <c r="I4698" s="8">
        <v>51.0009998046947</v>
      </c>
      <c r="J4698" s="8">
        <v>110.847005966803</v>
      </c>
      <c r="K4698" s="8">
        <v>1.1948</v>
      </c>
      <c r="L4698" s="8">
        <v>1.3302e-6</v>
      </c>
      <c r="M4698" s="8">
        <v>7.8667e-6</v>
      </c>
      <c r="N4698" s="8" t="s">
        <v>16</v>
      </c>
      <c r="P4698" s="23"/>
      <c r="Q4698" s="23"/>
    </row>
    <row r="4699" spans="2:17">
      <c r="B4699" s="8" t="s">
        <v>5236</v>
      </c>
      <c r="C4699" s="8">
        <v>94.8122576366273</v>
      </c>
      <c r="D4699" s="8">
        <v>102.222270700521</v>
      </c>
      <c r="E4699" s="8">
        <v>93.6495765518788</v>
      </c>
      <c r="F4699" s="8">
        <v>7.89415566993171</v>
      </c>
      <c r="G4699" s="8">
        <v>9.44718891580574</v>
      </c>
      <c r="H4699" s="8">
        <v>16.4748576605456</v>
      </c>
      <c r="I4699" s="8">
        <v>96.8947016296757</v>
      </c>
      <c r="J4699" s="8">
        <v>11.2720674154277</v>
      </c>
      <c r="K4699" s="8">
        <v>-3.0637</v>
      </c>
      <c r="L4699" s="8">
        <v>4.4632e-30</v>
      </c>
      <c r="M4699" s="8">
        <v>1.4621e-28</v>
      </c>
      <c r="N4699" s="8" t="s">
        <v>16</v>
      </c>
      <c r="P4699" s="23"/>
      <c r="Q4699" s="23"/>
    </row>
    <row r="4700" spans="2:17">
      <c r="B4700" s="8" t="s">
        <v>5237</v>
      </c>
      <c r="C4700" s="8">
        <v>1.58772386591874</v>
      </c>
      <c r="D4700" s="8">
        <v>1.3188961498403</v>
      </c>
      <c r="E4700" s="8">
        <v>1.31691739548673</v>
      </c>
      <c r="F4700" s="8">
        <v>5.49453085835509</v>
      </c>
      <c r="G4700" s="8">
        <v>4.23711728262675</v>
      </c>
      <c r="H4700" s="8">
        <v>5.39005445173646</v>
      </c>
      <c r="I4700" s="8">
        <v>1.40784580374859</v>
      </c>
      <c r="J4700" s="8">
        <v>5.0405675309061</v>
      </c>
      <c r="K4700" s="8">
        <v>1.9082</v>
      </c>
      <c r="L4700" s="8">
        <v>4.2654e-14</v>
      </c>
      <c r="M4700" s="8">
        <v>5.5217e-13</v>
      </c>
      <c r="N4700" s="8" t="s">
        <v>5238</v>
      </c>
      <c r="P4700" s="23"/>
      <c r="Q4700" s="23"/>
    </row>
    <row r="4701" spans="2:14">
      <c r="B4701" s="8" t="s">
        <v>5239</v>
      </c>
      <c r="C4701" s="8">
        <v>0.298998481199933</v>
      </c>
      <c r="D4701" s="8">
        <v>0.535344786292568</v>
      </c>
      <c r="E4701" s="8">
        <v>0.40920081305571</v>
      </c>
      <c r="F4701" s="8">
        <v>0.863459544020758</v>
      </c>
      <c r="G4701" s="8">
        <v>0.692938733489268</v>
      </c>
      <c r="H4701" s="8">
        <v>1.83345631710245</v>
      </c>
      <c r="I4701" s="8">
        <v>0.41451469351607</v>
      </c>
      <c r="J4701" s="8">
        <v>1.12995153153749</v>
      </c>
      <c r="K4701" s="8">
        <v>1.4886</v>
      </c>
      <c r="L4701" s="8">
        <v>0.0034686</v>
      </c>
      <c r="M4701" s="8">
        <v>0.010373</v>
      </c>
      <c r="N4701" s="8" t="s">
        <v>16</v>
      </c>
    </row>
    <row r="4702" spans="2:17">
      <c r="B4702" s="8" t="s">
        <v>5240</v>
      </c>
      <c r="C4702" s="8">
        <v>14.1967776897289</v>
      </c>
      <c r="D4702" s="8">
        <v>11.9889779610858</v>
      </c>
      <c r="E4702" s="8">
        <v>13.6705758747615</v>
      </c>
      <c r="F4702" s="8">
        <v>0.25568440890465</v>
      </c>
      <c r="G4702" s="8">
        <v>0.443702371185659</v>
      </c>
      <c r="H4702" s="8">
        <v>1.17686593627064</v>
      </c>
      <c r="I4702" s="8">
        <v>13.2854438418587</v>
      </c>
      <c r="J4702" s="8">
        <v>0.625417572120316</v>
      </c>
      <c r="K4702" s="8">
        <v>-4.3845</v>
      </c>
      <c r="L4702" s="8">
        <v>2.9166e-23</v>
      </c>
      <c r="M4702" s="8">
        <v>6.7572e-22</v>
      </c>
      <c r="N4702" s="8" t="s">
        <v>16</v>
      </c>
      <c r="P4702" s="23"/>
      <c r="Q4702" s="23"/>
    </row>
    <row r="4703" spans="2:17">
      <c r="B4703" s="8" t="s">
        <v>5241</v>
      </c>
      <c r="C4703" s="8">
        <v>9.73198587360586</v>
      </c>
      <c r="D4703" s="8">
        <v>9.33377111165939</v>
      </c>
      <c r="E4703" s="8">
        <v>9.86709680138286</v>
      </c>
      <c r="F4703" s="8">
        <v>4.19502119338199</v>
      </c>
      <c r="G4703" s="8">
        <v>4.72751679694189</v>
      </c>
      <c r="H4703" s="8">
        <v>4.02898823919191</v>
      </c>
      <c r="I4703" s="8">
        <v>9.64428459554937</v>
      </c>
      <c r="J4703" s="8">
        <v>4.3171754098386</v>
      </c>
      <c r="K4703" s="8">
        <v>-1.0997</v>
      </c>
      <c r="L4703" s="8">
        <v>1.5726e-13</v>
      </c>
      <c r="M4703" s="8">
        <v>1.9364e-12</v>
      </c>
      <c r="N4703" s="8" t="s">
        <v>5242</v>
      </c>
      <c r="P4703" s="23"/>
      <c r="Q4703" s="23"/>
    </row>
    <row r="4704" spans="2:16">
      <c r="B4704" s="8" t="s">
        <v>5243</v>
      </c>
      <c r="C4704" s="8">
        <v>4.04271870258226</v>
      </c>
      <c r="D4704" s="8">
        <v>3.659649372579</v>
      </c>
      <c r="E4704" s="8">
        <v>4.10264101922063</v>
      </c>
      <c r="F4704" s="8">
        <v>0.0851910368081037</v>
      </c>
      <c r="G4704" s="8">
        <v>0.487431640765097</v>
      </c>
      <c r="H4704" s="8">
        <v>1.22221539164296</v>
      </c>
      <c r="I4704" s="8">
        <v>3.93500303146063</v>
      </c>
      <c r="J4704" s="8">
        <v>0.598279356405387</v>
      </c>
      <c r="K4704" s="8">
        <v>-2.7145</v>
      </c>
      <c r="L4704" s="8">
        <v>3.5755e-5</v>
      </c>
      <c r="M4704" s="8">
        <v>0.00016345</v>
      </c>
      <c r="N4704" s="8" t="s">
        <v>16</v>
      </c>
      <c r="P4704" s="23"/>
    </row>
    <row r="4705" spans="2:17">
      <c r="B4705" s="8" t="s">
        <v>5244</v>
      </c>
      <c r="C4705" s="8">
        <v>89.5775209519335</v>
      </c>
      <c r="D4705" s="8">
        <v>87.3488148448327</v>
      </c>
      <c r="E4705" s="8">
        <v>90.4615003574734</v>
      </c>
      <c r="F4705" s="8">
        <v>28.0140588705981</v>
      </c>
      <c r="G4705" s="8">
        <v>34.9726608101105</v>
      </c>
      <c r="H4705" s="8">
        <v>20.7371894287688</v>
      </c>
      <c r="I4705" s="8">
        <v>89.1292787180799</v>
      </c>
      <c r="J4705" s="8">
        <v>27.9079697031591</v>
      </c>
      <c r="K4705" s="8">
        <v>-1.6134</v>
      </c>
      <c r="L4705" s="8">
        <v>1.2811e-12</v>
      </c>
      <c r="M4705" s="8">
        <v>1.4409e-11</v>
      </c>
      <c r="N4705" s="8" t="s">
        <v>16</v>
      </c>
      <c r="P4705" s="23"/>
      <c r="Q4705" s="23"/>
    </row>
    <row r="4706" spans="2:17">
      <c r="B4706" s="8" t="s">
        <v>5245</v>
      </c>
      <c r="C4706" s="8">
        <v>43.0808206370479</v>
      </c>
      <c r="D4706" s="8">
        <v>41.8156621635217</v>
      </c>
      <c r="E4706" s="8">
        <v>44.4589112951418</v>
      </c>
      <c r="F4706" s="8">
        <v>0.859670802433373</v>
      </c>
      <c r="G4706" s="8">
        <v>1.08914486520846</v>
      </c>
      <c r="H4706" s="8">
        <v>0.80844529476647</v>
      </c>
      <c r="I4706" s="8">
        <v>43.1184646985705</v>
      </c>
      <c r="J4706" s="8">
        <v>0.919086987469434</v>
      </c>
      <c r="K4706" s="8">
        <v>-5.493</v>
      </c>
      <c r="L4706" s="8">
        <v>2.3129e-202</v>
      </c>
      <c r="M4706" s="8">
        <v>1.7326e-199</v>
      </c>
      <c r="N4706" s="8" t="s">
        <v>16</v>
      </c>
      <c r="P4706" s="23"/>
      <c r="Q4706" s="23"/>
    </row>
    <row r="4707" spans="2:17">
      <c r="B4707" s="8" t="s">
        <v>5246</v>
      </c>
      <c r="C4707" s="8">
        <v>37.7146148142682</v>
      </c>
      <c r="D4707" s="8">
        <v>37.5506459623125</v>
      </c>
      <c r="E4707" s="8">
        <v>37.2696880362447</v>
      </c>
      <c r="F4707" s="8">
        <v>1.2006787590294</v>
      </c>
      <c r="G4707" s="8">
        <v>2.37244174206661</v>
      </c>
      <c r="H4707" s="8">
        <v>3.1967378883177</v>
      </c>
      <c r="I4707" s="8">
        <v>37.5116496042751</v>
      </c>
      <c r="J4707" s="8">
        <v>2.2566194631379</v>
      </c>
      <c r="K4707" s="8">
        <v>-4.0252</v>
      </c>
      <c r="L4707" s="8">
        <v>6.0539e-43</v>
      </c>
      <c r="M4707" s="8">
        <v>3.1936e-41</v>
      </c>
      <c r="N4707" s="8" t="s">
        <v>16</v>
      </c>
      <c r="P4707" s="23"/>
      <c r="Q4707" s="23"/>
    </row>
    <row r="4708" spans="2:17">
      <c r="B4708" s="8" t="s">
        <v>5247</v>
      </c>
      <c r="C4708" s="8">
        <v>492.929318986665</v>
      </c>
      <c r="D4708" s="8">
        <v>454.177921666746</v>
      </c>
      <c r="E4708" s="8">
        <v>471.14696491571</v>
      </c>
      <c r="F4708" s="8">
        <v>143.35718120718</v>
      </c>
      <c r="G4708" s="8">
        <v>141.778161558238</v>
      </c>
      <c r="H4708" s="8">
        <v>99.7907653397775</v>
      </c>
      <c r="I4708" s="8">
        <v>472.751401856374</v>
      </c>
      <c r="J4708" s="8">
        <v>128.308702701732</v>
      </c>
      <c r="K4708" s="8">
        <v>-1.8106</v>
      </c>
      <c r="L4708" s="8">
        <v>1.2808e-16</v>
      </c>
      <c r="M4708" s="8">
        <v>1.9675e-15</v>
      </c>
      <c r="N4708" s="8" t="s">
        <v>16</v>
      </c>
      <c r="P4708" s="23"/>
      <c r="Q4708" s="23"/>
    </row>
    <row r="4709" spans="2:17">
      <c r="B4709" s="8" t="s">
        <v>5248</v>
      </c>
      <c r="C4709" s="8">
        <v>60.9067926724525</v>
      </c>
      <c r="D4709" s="8">
        <v>53.9749687330709</v>
      </c>
      <c r="E4709" s="8">
        <v>64.914621044671</v>
      </c>
      <c r="F4709" s="8">
        <v>16.6834612432056</v>
      </c>
      <c r="G4709" s="8">
        <v>18.1279968776572</v>
      </c>
      <c r="H4709" s="8">
        <v>18.9999321926162</v>
      </c>
      <c r="I4709" s="8">
        <v>59.9321274833981</v>
      </c>
      <c r="J4709" s="8">
        <v>17.937130104493</v>
      </c>
      <c r="K4709" s="8">
        <v>-1.6818</v>
      </c>
      <c r="L4709" s="8">
        <v>4.5207e-41</v>
      </c>
      <c r="M4709" s="8">
        <v>2.2427e-39</v>
      </c>
      <c r="N4709" s="8" t="s">
        <v>16</v>
      </c>
      <c r="P4709" s="23"/>
      <c r="Q4709" s="23"/>
    </row>
    <row r="4710" spans="2:14">
      <c r="B4710" s="8" t="s">
        <v>5249</v>
      </c>
      <c r="C4710" s="8">
        <v>101.815464811593</v>
      </c>
      <c r="D4710" s="8">
        <v>102.415156940882</v>
      </c>
      <c r="E4710" s="8">
        <v>102.032861981782</v>
      </c>
      <c r="F4710" s="8">
        <v>30.0214204305209</v>
      </c>
      <c r="G4710" s="8">
        <v>31.9070313817231</v>
      </c>
      <c r="H4710" s="8">
        <v>81.2215652563822</v>
      </c>
      <c r="I4710" s="8">
        <v>102.087827911419</v>
      </c>
      <c r="J4710" s="8">
        <v>47.7166723562087</v>
      </c>
      <c r="K4710" s="8">
        <v>-1.061</v>
      </c>
      <c r="L4710" s="8">
        <v>0.0039559</v>
      </c>
      <c r="M4710" s="8">
        <v>0.011636</v>
      </c>
      <c r="N4710" s="8" t="s">
        <v>5250</v>
      </c>
    </row>
    <row r="4711" spans="2:17">
      <c r="B4711" s="8" t="s">
        <v>5251</v>
      </c>
      <c r="C4711" s="8">
        <v>11.2256836633864</v>
      </c>
      <c r="D4711" s="8">
        <v>10.1817172113373</v>
      </c>
      <c r="E4711" s="8">
        <v>10.8240111493407</v>
      </c>
      <c r="F4711" s="8">
        <v>55.8933838162057</v>
      </c>
      <c r="G4711" s="8">
        <v>36.80734846179</v>
      </c>
      <c r="H4711" s="8">
        <v>112.954566953249</v>
      </c>
      <c r="I4711" s="8">
        <v>10.7438040080215</v>
      </c>
      <c r="J4711" s="8">
        <v>68.5517664104149</v>
      </c>
      <c r="K4711" s="8">
        <v>2.725</v>
      </c>
      <c r="L4711" s="8">
        <v>1.0997e-12</v>
      </c>
      <c r="M4711" s="8">
        <v>1.2451e-11</v>
      </c>
      <c r="N4711" s="8" t="s">
        <v>16</v>
      </c>
      <c r="P4711" s="23"/>
      <c r="Q4711" s="23"/>
    </row>
    <row r="4712" spans="2:17">
      <c r="B4712" s="8" t="s">
        <v>5252</v>
      </c>
      <c r="C4712" s="8">
        <v>42.1662361939493</v>
      </c>
      <c r="D4712" s="8">
        <v>38.0239346867317</v>
      </c>
      <c r="E4712" s="8">
        <v>42.2040572889732</v>
      </c>
      <c r="F4712" s="8">
        <v>0.857422535127513</v>
      </c>
      <c r="G4712" s="8">
        <v>1.10131438576809</v>
      </c>
      <c r="H4712" s="8">
        <v>0.79293679317111</v>
      </c>
      <c r="I4712" s="8">
        <v>40.7980760565514</v>
      </c>
      <c r="J4712" s="8">
        <v>0.917224571355571</v>
      </c>
      <c r="K4712" s="8">
        <v>-5.4153</v>
      </c>
      <c r="L4712" s="8">
        <v>3.7041e-173</v>
      </c>
      <c r="M4712" s="8">
        <v>1.6008e-170</v>
      </c>
      <c r="N4712" s="8" t="s">
        <v>16</v>
      </c>
      <c r="P4712" s="23"/>
      <c r="Q4712" s="23"/>
    </row>
    <row r="4713" spans="2:17">
      <c r="B4713" s="8" t="s">
        <v>5253</v>
      </c>
      <c r="C4713" s="8">
        <v>20.157563220063</v>
      </c>
      <c r="D4713" s="8">
        <v>19.9603508153487</v>
      </c>
      <c r="E4713" s="8">
        <v>20.7153203389494</v>
      </c>
      <c r="F4713" s="8">
        <v>5.90732873083203</v>
      </c>
      <c r="G4713" s="8">
        <v>6.95971084583521</v>
      </c>
      <c r="H4713" s="8">
        <v>8.76734790925328</v>
      </c>
      <c r="I4713" s="8">
        <v>20.2777447914537</v>
      </c>
      <c r="J4713" s="8">
        <v>7.21146249530684</v>
      </c>
      <c r="K4713" s="8">
        <v>-1.4419</v>
      </c>
      <c r="L4713" s="8">
        <v>4.2795e-19</v>
      </c>
      <c r="M4713" s="8">
        <v>7.7247e-18</v>
      </c>
      <c r="N4713" s="8" t="s">
        <v>5254</v>
      </c>
      <c r="P4713" s="23"/>
      <c r="Q4713" s="23"/>
    </row>
    <row r="4714" spans="2:17">
      <c r="B4714" s="8" t="s">
        <v>5255</v>
      </c>
      <c r="C4714" s="8">
        <v>10.4871060802463</v>
      </c>
      <c r="D4714" s="8">
        <v>10.063095846051</v>
      </c>
      <c r="E4714" s="8">
        <v>10.3644391116204</v>
      </c>
      <c r="F4714" s="8">
        <v>4.11587814602755</v>
      </c>
      <c r="G4714" s="8">
        <v>3.83702835813338</v>
      </c>
      <c r="H4714" s="8">
        <v>6.38373162334558</v>
      </c>
      <c r="I4714" s="8">
        <v>10.3048803459726</v>
      </c>
      <c r="J4714" s="8">
        <v>4.7788793758355</v>
      </c>
      <c r="K4714" s="8">
        <v>-1.056</v>
      </c>
      <c r="L4714" s="8">
        <v>5.4189e-6</v>
      </c>
      <c r="M4714" s="8">
        <v>2.8844e-5</v>
      </c>
      <c r="N4714" s="8" t="s">
        <v>16</v>
      </c>
      <c r="P4714" s="23"/>
      <c r="Q4714" s="23"/>
    </row>
    <row r="4715" spans="2:17">
      <c r="B4715" s="8" t="s">
        <v>5256</v>
      </c>
      <c r="C4715" s="8">
        <v>0.798440510804784</v>
      </c>
      <c r="D4715" s="8">
        <v>0.76797533348113</v>
      </c>
      <c r="E4715" s="8">
        <v>0.788732364001853</v>
      </c>
      <c r="F4715" s="8">
        <v>0.0220647639304071</v>
      </c>
      <c r="G4715" s="8">
        <v>0.0216422447819966</v>
      </c>
      <c r="H4715" s="8">
        <v>0.0463255435550418</v>
      </c>
      <c r="I4715" s="8">
        <v>0.785049402762589</v>
      </c>
      <c r="J4715" s="8">
        <v>0.0300108507558152</v>
      </c>
      <c r="K4715" s="8">
        <v>-4.6681</v>
      </c>
      <c r="L4715" s="8">
        <v>2.6064e-8</v>
      </c>
      <c r="M4715" s="8">
        <v>1.931e-7</v>
      </c>
      <c r="N4715" s="8" t="s">
        <v>16</v>
      </c>
      <c r="P4715" s="23"/>
      <c r="Q4715" s="23"/>
    </row>
    <row r="4716" spans="2:17">
      <c r="B4716" s="8" t="s">
        <v>5257</v>
      </c>
      <c r="C4716" s="8">
        <v>0.511344536319631</v>
      </c>
      <c r="D4716" s="8">
        <v>0.399891855519663</v>
      </c>
      <c r="E4716" s="8">
        <v>0.510973535744725</v>
      </c>
      <c r="F4716" s="8">
        <v>2.10315146029144</v>
      </c>
      <c r="G4716" s="8">
        <v>2.98458961926092</v>
      </c>
      <c r="H4716" s="8">
        <v>2.06688641716151</v>
      </c>
      <c r="I4716" s="8">
        <v>0.47406997586134</v>
      </c>
      <c r="J4716" s="8">
        <v>2.38487583223796</v>
      </c>
      <c r="K4716" s="8">
        <v>2.3871</v>
      </c>
      <c r="L4716" s="8">
        <v>2.6179e-13</v>
      </c>
      <c r="M4716" s="8">
        <v>3.1665e-12</v>
      </c>
      <c r="N4716" s="8" t="s">
        <v>16</v>
      </c>
      <c r="P4716" s="23"/>
      <c r="Q4716" s="23"/>
    </row>
    <row r="4717" spans="2:17">
      <c r="B4717" s="8" t="s">
        <v>5258</v>
      </c>
      <c r="C4717" s="8">
        <v>1.62721595697861</v>
      </c>
      <c r="D4717" s="8">
        <v>1.5506961228017</v>
      </c>
      <c r="E4717" s="8">
        <v>1.73665565534326</v>
      </c>
      <c r="F4717" s="8">
        <v>0.10051632252158</v>
      </c>
      <c r="G4717" s="8">
        <v>0.315492899134119</v>
      </c>
      <c r="H4717" s="8">
        <v>0.168829298755345</v>
      </c>
      <c r="I4717" s="8">
        <v>1.63818924504119</v>
      </c>
      <c r="J4717" s="8">
        <v>0.194946173470348</v>
      </c>
      <c r="K4717" s="8">
        <v>-3.0222</v>
      </c>
      <c r="L4717" s="8">
        <v>1.7207e-12</v>
      </c>
      <c r="M4717" s="8">
        <v>1.9162e-11</v>
      </c>
      <c r="N4717" s="8" t="s">
        <v>16</v>
      </c>
      <c r="P4717" s="23"/>
      <c r="Q4717" s="23"/>
    </row>
    <row r="4718" spans="2:17">
      <c r="B4718" s="8" t="s">
        <v>5259</v>
      </c>
      <c r="C4718" s="8">
        <v>0.568026595770156</v>
      </c>
      <c r="D4718" s="8">
        <v>0.467599463629</v>
      </c>
      <c r="E4718" s="8">
        <v>0.750238256173838</v>
      </c>
      <c r="F4718" s="8">
        <v>1.53101152168586</v>
      </c>
      <c r="G4718" s="8">
        <v>1.93074957486845</v>
      </c>
      <c r="H4718" s="8">
        <v>2.12901709376658</v>
      </c>
      <c r="I4718" s="8">
        <v>0.595288105190998</v>
      </c>
      <c r="J4718" s="8">
        <v>1.86359273010696</v>
      </c>
      <c r="K4718" s="8">
        <v>1.7013</v>
      </c>
      <c r="L4718" s="8">
        <v>2.6425e-8</v>
      </c>
      <c r="M4718" s="8">
        <v>1.9567e-7</v>
      </c>
      <c r="N4718" s="8" t="s">
        <v>16</v>
      </c>
      <c r="P4718" s="23"/>
      <c r="Q4718" s="23"/>
    </row>
    <row r="4719" spans="2:17">
      <c r="B4719" s="8" t="s">
        <v>5260</v>
      </c>
      <c r="C4719" s="8">
        <v>6.14174661905751</v>
      </c>
      <c r="D4719" s="8">
        <v>4.93082825401169</v>
      </c>
      <c r="E4719" s="8">
        <v>4.18644492225032</v>
      </c>
      <c r="F4719" s="8">
        <v>0.638122134707067</v>
      </c>
      <c r="G4719" s="8">
        <v>0.961207726295216</v>
      </c>
      <c r="H4719" s="8">
        <v>1.00481546634872</v>
      </c>
      <c r="I4719" s="8">
        <v>5.08633993177317</v>
      </c>
      <c r="J4719" s="8">
        <v>0.868048442450334</v>
      </c>
      <c r="K4719" s="8">
        <v>-2.5049</v>
      </c>
      <c r="L4719" s="8">
        <v>1.0671e-18</v>
      </c>
      <c r="M4719" s="8">
        <v>1.8823e-17</v>
      </c>
      <c r="N4719" s="8" t="s">
        <v>16</v>
      </c>
      <c r="P4719" s="23"/>
      <c r="Q4719" s="23"/>
    </row>
    <row r="4720" spans="2:14">
      <c r="B4720" s="8" t="s">
        <v>5261</v>
      </c>
      <c r="C4720" s="8">
        <v>0.474415511271915</v>
      </c>
      <c r="D4720" s="8">
        <v>0.505645003466443</v>
      </c>
      <c r="E4720" s="8">
        <v>0.429593218412554</v>
      </c>
      <c r="F4720" s="8">
        <v>0.0917727280071373</v>
      </c>
      <c r="G4720" s="8">
        <v>0.167171397614407</v>
      </c>
      <c r="H4720" s="8">
        <v>0.178916418776153</v>
      </c>
      <c r="I4720" s="8">
        <v>0.469884577716971</v>
      </c>
      <c r="J4720" s="8">
        <v>0.145953514799232</v>
      </c>
      <c r="K4720" s="8">
        <v>-1.6452</v>
      </c>
      <c r="L4720" s="8">
        <v>0.00027139</v>
      </c>
      <c r="M4720" s="8">
        <v>0.0010505</v>
      </c>
      <c r="N4720" s="8" t="s">
        <v>16</v>
      </c>
    </row>
    <row r="4721" spans="2:17">
      <c r="B4721" s="8" t="s">
        <v>5262</v>
      </c>
      <c r="C4721" s="8">
        <v>12.824623776179</v>
      </c>
      <c r="D4721" s="8">
        <v>13.3618999176726</v>
      </c>
      <c r="E4721" s="8">
        <v>13.7200822059763</v>
      </c>
      <c r="F4721" s="8">
        <v>2.46872305581078</v>
      </c>
      <c r="G4721" s="8">
        <v>2.15039160286348</v>
      </c>
      <c r="H4721" s="8">
        <v>3.26847766846072</v>
      </c>
      <c r="I4721" s="8">
        <v>13.3022019666093</v>
      </c>
      <c r="J4721" s="8">
        <v>2.62919744237833</v>
      </c>
      <c r="K4721" s="8">
        <v>-2.2825</v>
      </c>
      <c r="L4721" s="8">
        <v>3.0203e-28</v>
      </c>
      <c r="M4721" s="8">
        <v>9.222e-27</v>
      </c>
      <c r="N4721" s="8" t="s">
        <v>5263</v>
      </c>
      <c r="P4721" s="23"/>
      <c r="Q4721" s="23"/>
    </row>
    <row r="4722" spans="2:17">
      <c r="B4722" s="8" t="s">
        <v>5264</v>
      </c>
      <c r="C4722" s="8">
        <v>1.03872465787911</v>
      </c>
      <c r="D4722" s="8">
        <v>1.02609370018799</v>
      </c>
      <c r="E4722" s="8">
        <v>1.13817308854443</v>
      </c>
      <c r="F4722" s="8">
        <v>0.203367445236468</v>
      </c>
      <c r="G4722" s="8">
        <v>0.272008844944252</v>
      </c>
      <c r="H4722" s="8">
        <v>0.213487610193656</v>
      </c>
      <c r="I4722" s="8">
        <v>1.06766381553718</v>
      </c>
      <c r="J4722" s="8">
        <v>0.229621300124792</v>
      </c>
      <c r="K4722" s="8">
        <v>-2.1598</v>
      </c>
      <c r="L4722" s="8">
        <v>1.7128e-8</v>
      </c>
      <c r="M4722" s="8">
        <v>1.3035e-7</v>
      </c>
      <c r="N4722" s="8" t="s">
        <v>16</v>
      </c>
      <c r="P4722" s="23"/>
      <c r="Q4722" s="23"/>
    </row>
    <row r="4723" spans="2:17">
      <c r="B4723" s="8" t="s">
        <v>5265</v>
      </c>
      <c r="C4723" s="8">
        <v>28.3233564041949</v>
      </c>
      <c r="D4723" s="8">
        <v>26.3260940286296</v>
      </c>
      <c r="E4723" s="8">
        <v>29.6174442580479</v>
      </c>
      <c r="F4723" s="8">
        <v>3.2812582246689</v>
      </c>
      <c r="G4723" s="8">
        <v>12.9359931603259</v>
      </c>
      <c r="H4723" s="8">
        <v>3.7556633715539</v>
      </c>
      <c r="I4723" s="8">
        <v>28.0889648969575</v>
      </c>
      <c r="J4723" s="8">
        <v>6.6576382521829</v>
      </c>
      <c r="K4723" s="8">
        <v>-2.0538</v>
      </c>
      <c r="L4723" s="8">
        <v>1.2746e-5</v>
      </c>
      <c r="M4723" s="8">
        <v>6.3106e-5</v>
      </c>
      <c r="N4723" s="8" t="s">
        <v>16</v>
      </c>
      <c r="P4723" s="23"/>
      <c r="Q4723" s="23"/>
    </row>
    <row r="4724" spans="2:14">
      <c r="B4724" s="8" t="s">
        <v>5266</v>
      </c>
      <c r="C4724" s="8">
        <v>1.05355764044858</v>
      </c>
      <c r="D4724" s="8">
        <v>0.563737586072408</v>
      </c>
      <c r="E4724" s="8">
        <v>1.39609538737511</v>
      </c>
      <c r="F4724" s="8">
        <v>0.230492809561733</v>
      </c>
      <c r="G4724" s="8">
        <v>0.316510729462691</v>
      </c>
      <c r="H4724" s="8">
        <v>0.38714050047048</v>
      </c>
      <c r="I4724" s="8">
        <v>1.00446353796537</v>
      </c>
      <c r="J4724" s="8">
        <v>0.311381346498301</v>
      </c>
      <c r="K4724" s="8">
        <v>-1.6354</v>
      </c>
      <c r="L4724" s="8">
        <v>0.0012063</v>
      </c>
      <c r="M4724" s="8">
        <v>0.0040455</v>
      </c>
      <c r="N4724" s="8" t="s">
        <v>16</v>
      </c>
    </row>
    <row r="4725" spans="2:17">
      <c r="B4725" s="8" t="s">
        <v>5267</v>
      </c>
      <c r="C4725" s="8">
        <v>2.48692929809253</v>
      </c>
      <c r="D4725" s="8">
        <v>2.27801985615354</v>
      </c>
      <c r="E4725" s="8">
        <v>2.3888631767626</v>
      </c>
      <c r="F4725" s="8">
        <v>0.728077557292688</v>
      </c>
      <c r="G4725" s="8">
        <v>1.27302427282411</v>
      </c>
      <c r="H4725" s="8">
        <v>1.14646327165085</v>
      </c>
      <c r="I4725" s="8">
        <v>2.38460411033622</v>
      </c>
      <c r="J4725" s="8">
        <v>1.04918836725588</v>
      </c>
      <c r="K4725" s="8">
        <v>-1.1397</v>
      </c>
      <c r="L4725" s="8">
        <v>3.5012e-6</v>
      </c>
      <c r="M4725" s="8">
        <v>1.9323e-5</v>
      </c>
      <c r="N4725" s="8" t="s">
        <v>16</v>
      </c>
      <c r="P4725" s="23"/>
      <c r="Q4725" s="23"/>
    </row>
    <row r="4726" spans="2:17">
      <c r="B4726" s="8" t="s">
        <v>5268</v>
      </c>
      <c r="C4726" s="8">
        <v>16.8638344002051</v>
      </c>
      <c r="D4726" s="8">
        <v>16.2708251667369</v>
      </c>
      <c r="E4726" s="8">
        <v>16.5725791007093</v>
      </c>
      <c r="F4726" s="8">
        <v>1.45554299076829</v>
      </c>
      <c r="G4726" s="8">
        <v>2.40324573410691</v>
      </c>
      <c r="H4726" s="8">
        <v>2.11369890303488</v>
      </c>
      <c r="I4726" s="8">
        <v>16.5690795558838</v>
      </c>
      <c r="J4726" s="8">
        <v>1.99082920930336</v>
      </c>
      <c r="K4726" s="8">
        <v>-3.0095</v>
      </c>
      <c r="L4726" s="8">
        <v>6.1616e-57</v>
      </c>
      <c r="M4726" s="8">
        <v>4.54e-55</v>
      </c>
      <c r="N4726" s="8" t="s">
        <v>16</v>
      </c>
      <c r="P4726" s="23"/>
      <c r="Q4726" s="23"/>
    </row>
    <row r="4727" spans="2:17">
      <c r="B4727" s="8" t="s">
        <v>5269</v>
      </c>
      <c r="C4727" s="8">
        <v>1.4313500710139</v>
      </c>
      <c r="D4727" s="8">
        <v>1.10403906183916</v>
      </c>
      <c r="E4727" s="8">
        <v>1.36982787667536</v>
      </c>
      <c r="F4727" s="8">
        <v>94.0463354803035</v>
      </c>
      <c r="G4727" s="8">
        <v>100.23701322907</v>
      </c>
      <c r="H4727" s="8">
        <v>92.4472112712727</v>
      </c>
      <c r="I4727" s="8">
        <v>1.30173900317614</v>
      </c>
      <c r="J4727" s="8">
        <v>47.1521050495052</v>
      </c>
      <c r="K4727" s="8">
        <v>5.2317</v>
      </c>
      <c r="L4727" s="8">
        <v>3.5435e-18</v>
      </c>
      <c r="M4727" s="8">
        <v>6.0649e-17</v>
      </c>
      <c r="N4727" s="8" t="s">
        <v>16</v>
      </c>
      <c r="P4727" s="23"/>
      <c r="Q4727" s="23"/>
    </row>
    <row r="4728" spans="2:14">
      <c r="B4728" s="8" t="s">
        <v>5270</v>
      </c>
      <c r="C4728" s="8">
        <v>1.0474249283705</v>
      </c>
      <c r="D4728" s="8">
        <v>0.656629034032213</v>
      </c>
      <c r="E4728" s="8">
        <v>0.735115872510759</v>
      </c>
      <c r="F4728" s="8">
        <v>1.37490672712878</v>
      </c>
      <c r="G4728" s="8">
        <v>1.01662077335648</v>
      </c>
      <c r="H4728" s="8">
        <v>2.70901215518901</v>
      </c>
      <c r="I4728" s="8">
        <v>0.813056611637824</v>
      </c>
      <c r="J4728" s="8">
        <v>1.70017988522476</v>
      </c>
      <c r="K4728" s="8">
        <v>1.1151</v>
      </c>
      <c r="L4728" s="8">
        <v>0.014257</v>
      </c>
      <c r="M4728" s="8">
        <v>0.035888</v>
      </c>
      <c r="N4728" s="8" t="s">
        <v>16</v>
      </c>
    </row>
    <row r="4729" spans="2:14">
      <c r="B4729" s="8" t="s">
        <v>5271</v>
      </c>
      <c r="C4729" s="8">
        <v>0</v>
      </c>
      <c r="D4729" s="8">
        <v>0</v>
      </c>
      <c r="E4729" s="8">
        <v>0</v>
      </c>
      <c r="F4729" s="8">
        <v>0.0759231358297005</v>
      </c>
      <c r="G4729" s="8">
        <v>0.0744692803161497</v>
      </c>
      <c r="H4729" s="8">
        <v>0.371939378513967</v>
      </c>
      <c r="I4729" s="8">
        <v>0</v>
      </c>
      <c r="J4729" s="8">
        <v>0.174110598219939</v>
      </c>
      <c r="K4729" s="8">
        <v>5.3049</v>
      </c>
      <c r="L4729" s="8">
        <v>0.0034563</v>
      </c>
      <c r="M4729" s="8">
        <v>0.01034</v>
      </c>
      <c r="N4729" s="8" t="s">
        <v>16</v>
      </c>
    </row>
    <row r="4730" spans="2:17">
      <c r="B4730" s="8" t="s">
        <v>5272</v>
      </c>
      <c r="C4730" s="8">
        <v>83.0034561193137</v>
      </c>
      <c r="D4730" s="8">
        <v>80.1487995997893</v>
      </c>
      <c r="E4730" s="8">
        <v>82.6927187142215</v>
      </c>
      <c r="F4730" s="8">
        <v>18.3482230679907</v>
      </c>
      <c r="G4730" s="8">
        <v>22.7558454397889</v>
      </c>
      <c r="H4730" s="8">
        <v>24.9037567621151</v>
      </c>
      <c r="I4730" s="8">
        <v>81.9483248111082</v>
      </c>
      <c r="J4730" s="8">
        <v>22.0026084232982</v>
      </c>
      <c r="K4730" s="8">
        <v>-1.8466</v>
      </c>
      <c r="L4730" s="8">
        <v>1.9987e-54</v>
      </c>
      <c r="M4730" s="8">
        <v>1.3906e-52</v>
      </c>
      <c r="N4730" s="8" t="s">
        <v>16</v>
      </c>
      <c r="P4730" s="23"/>
      <c r="Q4730" s="23"/>
    </row>
    <row r="4731" spans="2:17">
      <c r="B4731" s="8" t="s">
        <v>5273</v>
      </c>
      <c r="C4731" s="8">
        <v>19.4400470851902</v>
      </c>
      <c r="D4731" s="8">
        <v>17.2401889198866</v>
      </c>
      <c r="E4731" s="8">
        <v>19.1837238311117</v>
      </c>
      <c r="F4731" s="8">
        <v>4.9636125467794</v>
      </c>
      <c r="G4731" s="8">
        <v>6.01704589854942</v>
      </c>
      <c r="H4731" s="8">
        <v>7.66895875089595</v>
      </c>
      <c r="I4731" s="8">
        <v>18.6213199453962</v>
      </c>
      <c r="J4731" s="8">
        <v>6.21653906540826</v>
      </c>
      <c r="K4731" s="8">
        <v>-1.5335</v>
      </c>
      <c r="L4731" s="8">
        <v>1.3667e-17</v>
      </c>
      <c r="M4731" s="8">
        <v>2.2419e-16</v>
      </c>
      <c r="N4731" s="8" t="s">
        <v>16</v>
      </c>
      <c r="P4731" s="23"/>
      <c r="Q4731" s="23"/>
    </row>
    <row r="4732" spans="2:17">
      <c r="B4732" s="8" t="s">
        <v>5274</v>
      </c>
      <c r="C4732" s="8">
        <v>1.15501571367116</v>
      </c>
      <c r="D4732" s="8">
        <v>1.17060625065149</v>
      </c>
      <c r="E4732" s="8">
        <v>1.09487213059749</v>
      </c>
      <c r="F4732" s="8">
        <v>0.267785099108761</v>
      </c>
      <c r="G4732" s="8">
        <v>0.108152993654964</v>
      </c>
      <c r="H4732" s="8">
        <v>0.148823405393865</v>
      </c>
      <c r="I4732" s="8">
        <v>1.14016469830671</v>
      </c>
      <c r="J4732" s="8">
        <v>0.174920499385863</v>
      </c>
      <c r="K4732" s="8">
        <v>-2.6262</v>
      </c>
      <c r="L4732" s="8">
        <v>4.9729e-9</v>
      </c>
      <c r="M4732" s="8">
        <v>3.9899e-8</v>
      </c>
      <c r="N4732" s="8" t="s">
        <v>5275</v>
      </c>
      <c r="P4732" s="23"/>
      <c r="Q4732" s="23"/>
    </row>
    <row r="4733" spans="2:17">
      <c r="B4733" s="8" t="s">
        <v>5276</v>
      </c>
      <c r="C4733" s="8">
        <v>7.48490503707176</v>
      </c>
      <c r="D4733" s="8">
        <v>6.59910535551053</v>
      </c>
      <c r="E4733" s="8">
        <v>6.25390413789224</v>
      </c>
      <c r="F4733" s="8">
        <v>0.48645406659399</v>
      </c>
      <c r="G4733" s="8">
        <v>1.5569796858325</v>
      </c>
      <c r="H4733" s="8">
        <v>1.370722861633</v>
      </c>
      <c r="I4733" s="8">
        <v>6.77930484349151</v>
      </c>
      <c r="J4733" s="8">
        <v>1.1380522046865</v>
      </c>
      <c r="K4733" s="8">
        <v>-2.548</v>
      </c>
      <c r="L4733" s="8">
        <v>2.1093e-12</v>
      </c>
      <c r="M4733" s="8">
        <v>2.3305e-11</v>
      </c>
      <c r="N4733" s="8" t="s">
        <v>16</v>
      </c>
      <c r="P4733" s="23"/>
      <c r="Q4733" s="23"/>
    </row>
    <row r="4734" spans="2:17">
      <c r="B4734" s="8" t="s">
        <v>5277</v>
      </c>
      <c r="C4734" s="8">
        <v>78.0940711272432</v>
      </c>
      <c r="D4734" s="8">
        <v>75.7742601080262</v>
      </c>
      <c r="E4734" s="8">
        <v>78.9918040104601</v>
      </c>
      <c r="F4734" s="8">
        <v>7.0457451001536</v>
      </c>
      <c r="G4734" s="8">
        <v>16.2636982475347</v>
      </c>
      <c r="H4734" s="8">
        <v>5.51171221197787</v>
      </c>
      <c r="I4734" s="8">
        <v>77.6200450819098</v>
      </c>
      <c r="J4734" s="8">
        <v>9.60705185322205</v>
      </c>
      <c r="K4734" s="8">
        <v>-2.9735</v>
      </c>
      <c r="L4734" s="8">
        <v>1.6873e-15</v>
      </c>
      <c r="M4734" s="8">
        <v>2.4183e-14</v>
      </c>
      <c r="N4734" s="8" t="s">
        <v>16</v>
      </c>
      <c r="P4734" s="23"/>
      <c r="Q4734" s="23"/>
    </row>
    <row r="4735" spans="2:17">
      <c r="B4735" s="8" t="s">
        <v>5278</v>
      </c>
      <c r="C4735" s="8">
        <v>0.882410428238054</v>
      </c>
      <c r="D4735" s="8">
        <v>0.751448501283717</v>
      </c>
      <c r="E4735" s="8">
        <v>0.539373678475494</v>
      </c>
      <c r="F4735" s="8">
        <v>0.015976548291635</v>
      </c>
      <c r="G4735" s="8">
        <v>0.0470118379679271</v>
      </c>
      <c r="H4735" s="8">
        <v>0</v>
      </c>
      <c r="I4735" s="8">
        <v>0.724410869332422</v>
      </c>
      <c r="J4735" s="8">
        <v>0.0209961287531874</v>
      </c>
      <c r="K4735" s="8">
        <v>-5.0297</v>
      </c>
      <c r="L4735" s="8">
        <v>6.1736e-9</v>
      </c>
      <c r="M4735" s="8">
        <v>4.9146e-8</v>
      </c>
      <c r="N4735" s="8" t="s">
        <v>16</v>
      </c>
      <c r="P4735" s="23"/>
      <c r="Q4735" s="23"/>
    </row>
    <row r="4736" spans="2:17">
      <c r="B4736" s="8" t="s">
        <v>5279</v>
      </c>
      <c r="C4736" s="8">
        <v>155.818436238656</v>
      </c>
      <c r="D4736" s="8">
        <v>147.526941100224</v>
      </c>
      <c r="E4736" s="8">
        <v>156.436862979168</v>
      </c>
      <c r="F4736" s="8">
        <v>3.61373969964641</v>
      </c>
      <c r="G4736" s="8">
        <v>3.98284337490275</v>
      </c>
      <c r="H4736" s="8">
        <v>8.01544642656892</v>
      </c>
      <c r="I4736" s="8">
        <v>153.260746772683</v>
      </c>
      <c r="J4736" s="8">
        <v>5.20400983370603</v>
      </c>
      <c r="K4736" s="8">
        <v>-4.8388</v>
      </c>
      <c r="L4736" s="8">
        <v>2.1891e-60</v>
      </c>
      <c r="M4736" s="8">
        <v>1.7201e-58</v>
      </c>
      <c r="N4736" s="8" t="s">
        <v>16</v>
      </c>
      <c r="P4736" s="23"/>
      <c r="Q4736" s="23"/>
    </row>
    <row r="4737" spans="2:17">
      <c r="B4737" s="8" t="s">
        <v>5280</v>
      </c>
      <c r="C4737" s="8">
        <v>29.771810139725</v>
      </c>
      <c r="D4737" s="8">
        <v>30.7126268499855</v>
      </c>
      <c r="E4737" s="8">
        <v>29.7898146711469</v>
      </c>
      <c r="F4737" s="8">
        <v>163.184204871158</v>
      </c>
      <c r="G4737" s="8">
        <v>90.8374957142202</v>
      </c>
      <c r="H4737" s="8">
        <v>149.645759696187</v>
      </c>
      <c r="I4737" s="8">
        <v>30.0914172202858</v>
      </c>
      <c r="J4737" s="8">
        <v>134.555820093855</v>
      </c>
      <c r="K4737" s="8">
        <v>2.2392</v>
      </c>
      <c r="L4737" s="8">
        <v>2.6491e-15</v>
      </c>
      <c r="M4737" s="8">
        <v>3.749e-14</v>
      </c>
      <c r="N4737" s="8" t="s">
        <v>16</v>
      </c>
      <c r="P4737" s="23"/>
      <c r="Q4737" s="23"/>
    </row>
    <row r="4738" spans="2:17">
      <c r="B4738" s="8" t="s">
        <v>5281</v>
      </c>
      <c r="C4738" s="8">
        <v>31.0457792705072</v>
      </c>
      <c r="D4738" s="8">
        <v>29.7628007719203</v>
      </c>
      <c r="E4738" s="8">
        <v>28.8145242930095</v>
      </c>
      <c r="F4738" s="8">
        <v>6.04266998447575</v>
      </c>
      <c r="G4738" s="8">
        <v>7.93757881085629</v>
      </c>
      <c r="H4738" s="8">
        <v>10.9839493625746</v>
      </c>
      <c r="I4738" s="8">
        <v>29.8743681118123</v>
      </c>
      <c r="J4738" s="8">
        <v>8.32139938596888</v>
      </c>
      <c r="K4738" s="8">
        <v>-1.8014</v>
      </c>
      <c r="L4738" s="8">
        <v>2.658e-17</v>
      </c>
      <c r="M4738" s="8">
        <v>4.2727e-16</v>
      </c>
      <c r="N4738" s="8" t="s">
        <v>5282</v>
      </c>
      <c r="P4738" s="23"/>
      <c r="Q4738" s="23"/>
    </row>
    <row r="4739" spans="2:17">
      <c r="B4739" s="8" t="s">
        <v>5283</v>
      </c>
      <c r="C4739" s="8">
        <v>5.35856804747575</v>
      </c>
      <c r="D4739" s="8">
        <v>3.40863363049943</v>
      </c>
      <c r="E4739" s="8">
        <v>4.35993723434357</v>
      </c>
      <c r="F4739" s="8">
        <v>11.744559709734</v>
      </c>
      <c r="G4739" s="8">
        <v>12.2095879591481</v>
      </c>
      <c r="H4739" s="8">
        <v>8.25662861356862</v>
      </c>
      <c r="I4739" s="8">
        <v>4.37571297077292</v>
      </c>
      <c r="J4739" s="8">
        <v>10.7369254274836</v>
      </c>
      <c r="K4739" s="8">
        <v>1.3663</v>
      </c>
      <c r="L4739" s="8">
        <v>7.3455e-7</v>
      </c>
      <c r="M4739" s="8">
        <v>4.509e-6</v>
      </c>
      <c r="N4739" s="8" t="s">
        <v>16</v>
      </c>
      <c r="P4739" s="23"/>
      <c r="Q4739" s="23"/>
    </row>
    <row r="4740" spans="2:17">
      <c r="B4740" s="8" t="s">
        <v>5284</v>
      </c>
      <c r="C4740" s="8">
        <v>52.9883658663726</v>
      </c>
      <c r="D4740" s="8">
        <v>50.9068787194654</v>
      </c>
      <c r="E4740" s="8">
        <v>54.7969946476197</v>
      </c>
      <c r="F4740" s="8">
        <v>21.796006006863</v>
      </c>
      <c r="G4740" s="8">
        <v>20.5461320185662</v>
      </c>
      <c r="H4740" s="8">
        <v>30.6500780567391</v>
      </c>
      <c r="I4740" s="8">
        <v>52.8974130778192</v>
      </c>
      <c r="J4740" s="8">
        <v>24.3307386940561</v>
      </c>
      <c r="K4740" s="8">
        <v>-1.0647</v>
      </c>
      <c r="L4740" s="8">
        <v>2.4516e-8</v>
      </c>
      <c r="M4740" s="8">
        <v>1.8256e-7</v>
      </c>
      <c r="N4740" s="8" t="s">
        <v>16</v>
      </c>
      <c r="P4740" s="23"/>
      <c r="Q4740" s="23"/>
    </row>
    <row r="4741" spans="2:17">
      <c r="B4741" s="8" t="s">
        <v>5285</v>
      </c>
      <c r="C4741" s="8">
        <v>73.1097657084258</v>
      </c>
      <c r="D4741" s="8">
        <v>64.9539830390612</v>
      </c>
      <c r="E4741" s="8">
        <v>74.2231886370336</v>
      </c>
      <c r="F4741" s="8">
        <v>2.54055300693645</v>
      </c>
      <c r="G4741" s="8">
        <v>2.89709146104874</v>
      </c>
      <c r="H4741" s="8">
        <v>4.55337780909101</v>
      </c>
      <c r="I4741" s="8">
        <v>70.7623124615069</v>
      </c>
      <c r="J4741" s="8">
        <v>3.3303407590254</v>
      </c>
      <c r="K4741" s="8">
        <v>-4.3623</v>
      </c>
      <c r="L4741" s="8">
        <v>2.0835e-85</v>
      </c>
      <c r="M4741" s="8">
        <v>2.7381e-83</v>
      </c>
      <c r="N4741" s="8" t="s">
        <v>16</v>
      </c>
      <c r="P4741" s="23"/>
      <c r="Q4741" s="23"/>
    </row>
    <row r="4742" spans="2:14">
      <c r="B4742" s="8" t="s">
        <v>5286</v>
      </c>
      <c r="C4742" s="8">
        <v>0.0616863568064468</v>
      </c>
      <c r="D4742" s="8">
        <v>0.158434241672181</v>
      </c>
      <c r="E4742" s="8">
        <v>0.102914672853942</v>
      </c>
      <c r="F4742" s="8">
        <v>0.0259113136296101</v>
      </c>
      <c r="G4742" s="8">
        <v>0.0127075683647425</v>
      </c>
      <c r="H4742" s="8">
        <v>0</v>
      </c>
      <c r="I4742" s="8">
        <v>0.107678423777523</v>
      </c>
      <c r="J4742" s="8">
        <v>0.0128729606647842</v>
      </c>
      <c r="K4742" s="8">
        <v>-2.9736</v>
      </c>
      <c r="L4742" s="8">
        <v>0.016207</v>
      </c>
      <c r="M4742" s="8">
        <v>0.040049</v>
      </c>
      <c r="N4742" s="8" t="s">
        <v>5287</v>
      </c>
    </row>
    <row r="4743" spans="2:17">
      <c r="B4743" s="8" t="s">
        <v>5288</v>
      </c>
      <c r="C4743" s="8">
        <v>758.073862337476</v>
      </c>
      <c r="D4743" s="8">
        <v>762.011144226097</v>
      </c>
      <c r="E4743" s="8">
        <v>797.444438616689</v>
      </c>
      <c r="F4743" s="8">
        <v>9.54662240035376</v>
      </c>
      <c r="G4743" s="8">
        <v>32.526931808019</v>
      </c>
      <c r="H4743" s="8">
        <v>17.1599473072494</v>
      </c>
      <c r="I4743" s="8">
        <v>772.509815060087</v>
      </c>
      <c r="J4743" s="8">
        <v>19.7445005052074</v>
      </c>
      <c r="K4743" s="8">
        <v>-5.2679</v>
      </c>
      <c r="L4743" s="8">
        <v>1.5594e-46</v>
      </c>
      <c r="M4743" s="8">
        <v>8.9857e-45</v>
      </c>
      <c r="N4743" s="8" t="s">
        <v>16</v>
      </c>
      <c r="P4743" s="23"/>
      <c r="Q4743" s="23"/>
    </row>
    <row r="4744" spans="2:17">
      <c r="B4744" s="8" t="s">
        <v>5289</v>
      </c>
      <c r="C4744" s="8">
        <v>13.9400399876786</v>
      </c>
      <c r="D4744" s="8">
        <v>16.6123974704957</v>
      </c>
      <c r="E4744" s="8">
        <v>13.1018687210797</v>
      </c>
      <c r="F4744" s="8">
        <v>1.37724312330538</v>
      </c>
      <c r="G4744" s="8">
        <v>3.98724601126123</v>
      </c>
      <c r="H4744" s="8">
        <v>3.054790712318</v>
      </c>
      <c r="I4744" s="8">
        <v>14.5514353930847</v>
      </c>
      <c r="J4744" s="8">
        <v>2.8064266156282</v>
      </c>
      <c r="K4744" s="8">
        <v>-2.3507</v>
      </c>
      <c r="L4744" s="8">
        <v>3.7373e-12</v>
      </c>
      <c r="M4744" s="8">
        <v>4.0205e-11</v>
      </c>
      <c r="N4744" s="8" t="s">
        <v>5290</v>
      </c>
      <c r="P4744" s="23"/>
      <c r="Q4744" s="23"/>
    </row>
    <row r="4745" spans="2:17">
      <c r="B4745" s="8" t="s">
        <v>5291</v>
      </c>
      <c r="C4745" s="8">
        <v>374.964153938494</v>
      </c>
      <c r="D4745" s="8">
        <v>392.010607736794</v>
      </c>
      <c r="E4745" s="8">
        <v>380.279859975383</v>
      </c>
      <c r="F4745" s="8">
        <v>143.94987231877</v>
      </c>
      <c r="G4745" s="8">
        <v>145.476012290901</v>
      </c>
      <c r="H4745" s="8">
        <v>238.916483227983</v>
      </c>
      <c r="I4745" s="8">
        <v>382.41820721689</v>
      </c>
      <c r="J4745" s="8">
        <v>176.114122612551</v>
      </c>
      <c r="K4745" s="8">
        <v>-1.0695</v>
      </c>
      <c r="L4745" s="8">
        <v>1.8389e-6</v>
      </c>
      <c r="M4745" s="8">
        <v>1.0607e-5</v>
      </c>
      <c r="N4745" s="8" t="s">
        <v>16</v>
      </c>
      <c r="P4745" s="23"/>
      <c r="Q4745" s="23"/>
    </row>
    <row r="4746" spans="2:17">
      <c r="B4746" s="8" t="s">
        <v>5292</v>
      </c>
      <c r="C4746" s="8">
        <v>1.22207751595828</v>
      </c>
      <c r="D4746" s="8">
        <v>1.71796261953437</v>
      </c>
      <c r="E4746" s="8">
        <v>1.59285763128243</v>
      </c>
      <c r="F4746" s="8">
        <v>2.73942053653637</v>
      </c>
      <c r="G4746" s="8">
        <v>3.48579016284531</v>
      </c>
      <c r="H4746" s="8">
        <v>3.54933946775018</v>
      </c>
      <c r="I4746" s="8">
        <v>1.51096592225836</v>
      </c>
      <c r="J4746" s="8">
        <v>3.25818338904395</v>
      </c>
      <c r="K4746" s="8">
        <v>1.1584</v>
      </c>
      <c r="L4746" s="8">
        <v>3.7665e-6</v>
      </c>
      <c r="M4746" s="8">
        <v>2.0655e-5</v>
      </c>
      <c r="N4746" s="8" t="s">
        <v>16</v>
      </c>
      <c r="P4746" s="23"/>
      <c r="Q4746" s="23"/>
    </row>
    <row r="4747" spans="2:17">
      <c r="B4747" s="8" t="s">
        <v>5293</v>
      </c>
      <c r="C4747" s="8">
        <v>90.884255323225</v>
      </c>
      <c r="D4747" s="8">
        <v>98.2871262818225</v>
      </c>
      <c r="E4747" s="8">
        <v>89.0125427816007</v>
      </c>
      <c r="F4747" s="8">
        <v>3.27346460924282</v>
      </c>
      <c r="G4747" s="8">
        <v>14.5555400322677</v>
      </c>
      <c r="H4747" s="8">
        <v>21.9927160331698</v>
      </c>
      <c r="I4747" s="8">
        <v>92.7279747955494</v>
      </c>
      <c r="J4747" s="8">
        <v>13.2739068915601</v>
      </c>
      <c r="K4747" s="8">
        <v>-2.7993</v>
      </c>
      <c r="L4747" s="8">
        <v>5.1287e-8</v>
      </c>
      <c r="M4747" s="8">
        <v>3.6683e-7</v>
      </c>
      <c r="N4747" s="8" t="s">
        <v>16</v>
      </c>
      <c r="P4747" s="23"/>
      <c r="Q4747" s="23"/>
    </row>
    <row r="4748" spans="2:17">
      <c r="B4748" s="8" t="s">
        <v>5294</v>
      </c>
      <c r="C4748" s="8">
        <v>0.908979757723982</v>
      </c>
      <c r="D4748" s="8">
        <v>0.436135731604274</v>
      </c>
      <c r="E4748" s="8">
        <v>0.622848176334796</v>
      </c>
      <c r="F4748" s="8">
        <v>0</v>
      </c>
      <c r="G4748" s="8">
        <v>0.0267503522460703</v>
      </c>
      <c r="H4748" s="8">
        <v>0</v>
      </c>
      <c r="I4748" s="8">
        <v>0.655987888554351</v>
      </c>
      <c r="J4748" s="8">
        <v>0.00891678408202343</v>
      </c>
      <c r="K4748" s="8">
        <v>-5.9922</v>
      </c>
      <c r="L4748" s="8">
        <v>7.1385e-6</v>
      </c>
      <c r="M4748" s="8">
        <v>3.7101e-5</v>
      </c>
      <c r="N4748" s="8" t="s">
        <v>16</v>
      </c>
      <c r="P4748" s="23"/>
      <c r="Q4748" s="23"/>
    </row>
    <row r="4749" spans="2:14">
      <c r="B4749" s="8" t="s">
        <v>5295</v>
      </c>
      <c r="C4749" s="8">
        <v>1.73019595263324</v>
      </c>
      <c r="D4749" s="8">
        <v>1.99401610352137</v>
      </c>
      <c r="E4749" s="8">
        <v>3.33487362125339</v>
      </c>
      <c r="F4749" s="8">
        <v>0.467994334649324</v>
      </c>
      <c r="G4749" s="8">
        <v>1.26909037897188</v>
      </c>
      <c r="H4749" s="8">
        <v>1.01146523780836</v>
      </c>
      <c r="I4749" s="8">
        <v>2.353028559136</v>
      </c>
      <c r="J4749" s="8">
        <v>0.916183317143188</v>
      </c>
      <c r="K4749" s="8">
        <v>-1.325</v>
      </c>
      <c r="L4749" s="8">
        <v>0.0026395</v>
      </c>
      <c r="M4749" s="8">
        <v>0.0081481</v>
      </c>
      <c r="N4749" s="8" t="s">
        <v>16</v>
      </c>
    </row>
    <row r="4750" spans="2:17">
      <c r="B4750" s="8" t="s">
        <v>5296</v>
      </c>
      <c r="C4750" s="8">
        <v>50.0416254590415</v>
      </c>
      <c r="D4750" s="8">
        <v>47.654810374593</v>
      </c>
      <c r="E4750" s="8">
        <v>46.4882467857336</v>
      </c>
      <c r="F4750" s="8">
        <v>10.1158015655357</v>
      </c>
      <c r="G4750" s="8">
        <v>8.44265621025442</v>
      </c>
      <c r="H4750" s="8">
        <v>7.72688848691888</v>
      </c>
      <c r="I4750" s="8">
        <v>48.0615608731227</v>
      </c>
      <c r="J4750" s="8">
        <v>8.76178208756967</v>
      </c>
      <c r="K4750" s="8">
        <v>-2.3833</v>
      </c>
      <c r="L4750" s="8">
        <v>2.0435e-31</v>
      </c>
      <c r="M4750" s="8">
        <v>7.0006e-30</v>
      </c>
      <c r="N4750" s="8" t="s">
        <v>16</v>
      </c>
      <c r="P4750" s="23"/>
      <c r="Q4750" s="23"/>
    </row>
    <row r="4751" spans="2:17">
      <c r="B4751" s="8" t="s">
        <v>5297</v>
      </c>
      <c r="C4751" s="8">
        <v>3.45077636680098</v>
      </c>
      <c r="D4751" s="8">
        <v>3.52932835868641</v>
      </c>
      <c r="E4751" s="8">
        <v>3.50733401692939</v>
      </c>
      <c r="F4751" s="8">
        <v>0.164715493710423</v>
      </c>
      <c r="G4751" s="8">
        <v>0.287220176669165</v>
      </c>
      <c r="H4751" s="8">
        <v>0.268974569665189</v>
      </c>
      <c r="I4751" s="8">
        <v>3.49581291413893</v>
      </c>
      <c r="J4751" s="8">
        <v>0.240303413348259</v>
      </c>
      <c r="K4751" s="8">
        <v>-3.8129</v>
      </c>
      <c r="L4751" s="8">
        <v>1.3224e-33</v>
      </c>
      <c r="M4751" s="8">
        <v>4.9695e-32</v>
      </c>
      <c r="N4751" s="8" t="s">
        <v>16</v>
      </c>
      <c r="P4751" s="23"/>
      <c r="Q4751" s="23"/>
    </row>
    <row r="4752" spans="2:17">
      <c r="B4752" s="8" t="s">
        <v>5298</v>
      </c>
      <c r="C4752" s="8">
        <v>108.243269027094</v>
      </c>
      <c r="D4752" s="8">
        <v>112.783870628599</v>
      </c>
      <c r="E4752" s="8">
        <v>101.923323131002</v>
      </c>
      <c r="F4752" s="8">
        <v>8.49781442370782</v>
      </c>
      <c r="G4752" s="8">
        <v>13.9055699335573</v>
      </c>
      <c r="H4752" s="8">
        <v>26.3866967307945</v>
      </c>
      <c r="I4752" s="8">
        <v>107.650154262232</v>
      </c>
      <c r="J4752" s="8">
        <v>16.2633603626865</v>
      </c>
      <c r="K4752" s="8">
        <v>-2.6998</v>
      </c>
      <c r="L4752" s="8">
        <v>2.9576e-14</v>
      </c>
      <c r="M4752" s="8">
        <v>3.8755e-13</v>
      </c>
      <c r="N4752" s="8" t="s">
        <v>16</v>
      </c>
      <c r="P4752" s="23"/>
      <c r="Q4752" s="23"/>
    </row>
    <row r="4753" spans="2:17">
      <c r="B4753" s="8" t="s">
        <v>5299</v>
      </c>
      <c r="C4753" s="8">
        <v>9.57154598886032</v>
      </c>
      <c r="D4753" s="8">
        <v>7.81678816618515</v>
      </c>
      <c r="E4753" s="8">
        <v>8.12604789196652</v>
      </c>
      <c r="F4753" s="8">
        <v>2.72791131603169</v>
      </c>
      <c r="G4753" s="8">
        <v>5.00145295542657</v>
      </c>
      <c r="H4753" s="8">
        <v>2.64337868600812</v>
      </c>
      <c r="I4753" s="8">
        <v>8.50479401567066</v>
      </c>
      <c r="J4753" s="8">
        <v>3.45758098582213</v>
      </c>
      <c r="K4753" s="8">
        <v>-1.2506</v>
      </c>
      <c r="L4753" s="8">
        <v>9.6525e-6</v>
      </c>
      <c r="M4753" s="8">
        <v>4.8834e-5</v>
      </c>
      <c r="N4753" s="8" t="s">
        <v>16</v>
      </c>
      <c r="P4753" s="23"/>
      <c r="Q4753" s="23"/>
    </row>
    <row r="4754" spans="2:17">
      <c r="B4754" s="8" t="s">
        <v>5300</v>
      </c>
      <c r="C4754" s="8">
        <v>1.38199639991821</v>
      </c>
      <c r="D4754" s="8">
        <v>1.11035553867981</v>
      </c>
      <c r="E4754" s="8">
        <v>0.92226362357029</v>
      </c>
      <c r="F4754" s="8">
        <v>3.0186347328192</v>
      </c>
      <c r="G4754" s="8">
        <v>2.31552149313543</v>
      </c>
      <c r="H4754" s="8">
        <v>2.74227483130268</v>
      </c>
      <c r="I4754" s="8">
        <v>1.13820518738944</v>
      </c>
      <c r="J4754" s="8">
        <v>2.69214368575244</v>
      </c>
      <c r="K4754" s="8">
        <v>1.3101</v>
      </c>
      <c r="L4754" s="8">
        <v>1.0266e-5</v>
      </c>
      <c r="M4754" s="8">
        <v>5.1672e-5</v>
      </c>
      <c r="N4754" s="8" t="s">
        <v>16</v>
      </c>
      <c r="P4754" s="23"/>
      <c r="Q4754" s="23"/>
    </row>
    <row r="4755" spans="2:17">
      <c r="B4755" s="8" t="s">
        <v>5301</v>
      </c>
      <c r="C4755" s="8">
        <v>10.1546024362879</v>
      </c>
      <c r="D4755" s="8">
        <v>8.94540040563402</v>
      </c>
      <c r="E4755" s="8">
        <v>9.4797492438156</v>
      </c>
      <c r="F4755" s="8">
        <v>1.80653678625642</v>
      </c>
      <c r="G4755" s="8">
        <v>3.34700407302832</v>
      </c>
      <c r="H4755" s="8">
        <v>2.04130198707895</v>
      </c>
      <c r="I4755" s="8">
        <v>9.52658402857917</v>
      </c>
      <c r="J4755" s="8">
        <v>2.3982809487879</v>
      </c>
      <c r="K4755" s="8">
        <v>-1.9442</v>
      </c>
      <c r="L4755" s="8">
        <v>9.0047e-16</v>
      </c>
      <c r="M4755" s="8">
        <v>1.3106e-14</v>
      </c>
      <c r="N4755" s="8" t="s">
        <v>16</v>
      </c>
      <c r="P4755" s="23"/>
      <c r="Q4755" s="23"/>
    </row>
    <row r="4756" spans="2:17">
      <c r="B4756" s="8" t="s">
        <v>5302</v>
      </c>
      <c r="C4756" s="8">
        <v>5.41967303629714</v>
      </c>
      <c r="D4756" s="8">
        <v>4.72576131978045</v>
      </c>
      <c r="E4756" s="8">
        <v>5.56834555871818</v>
      </c>
      <c r="F4756" s="8">
        <v>1.80253116145319</v>
      </c>
      <c r="G4756" s="8">
        <v>1.8662374347458</v>
      </c>
      <c r="H4756" s="8">
        <v>1.45421413284503</v>
      </c>
      <c r="I4756" s="8">
        <v>5.23792663826526</v>
      </c>
      <c r="J4756" s="8">
        <v>1.70766090968134</v>
      </c>
      <c r="K4756" s="8">
        <v>-1.5512</v>
      </c>
      <c r="L4756" s="8">
        <v>3.1588e-13</v>
      </c>
      <c r="M4756" s="8">
        <v>3.7799e-12</v>
      </c>
      <c r="N4756" s="8" t="s">
        <v>5303</v>
      </c>
      <c r="P4756" s="23"/>
      <c r="Q4756" s="23"/>
    </row>
    <row r="4757" spans="2:17">
      <c r="B4757" s="8" t="s">
        <v>5304</v>
      </c>
      <c r="C4757" s="8">
        <v>4.76886917143775</v>
      </c>
      <c r="D4757" s="8">
        <v>5.01480712449946</v>
      </c>
      <c r="E4757" s="8">
        <v>4.59831908619578</v>
      </c>
      <c r="F4757" s="8">
        <v>1.58852770550992</v>
      </c>
      <c r="G4757" s="8">
        <v>2.66727119799704</v>
      </c>
      <c r="H4757" s="8">
        <v>1.58278545951166</v>
      </c>
      <c r="I4757" s="8">
        <v>4.793998460711</v>
      </c>
      <c r="J4757" s="8">
        <v>1.94619478767287</v>
      </c>
      <c r="K4757" s="8">
        <v>-1.2504</v>
      </c>
      <c r="L4757" s="8">
        <v>3.4013e-6</v>
      </c>
      <c r="M4757" s="8">
        <v>1.8817e-5</v>
      </c>
      <c r="N4757" s="8" t="s">
        <v>16</v>
      </c>
      <c r="P4757" s="23"/>
      <c r="Q4757" s="23"/>
    </row>
    <row r="4758" spans="2:17">
      <c r="B4758" s="8" t="s">
        <v>5305</v>
      </c>
      <c r="C4758" s="8">
        <v>8.64309895344404</v>
      </c>
      <c r="D4758" s="8">
        <v>7.59389273852148</v>
      </c>
      <c r="E4758" s="8">
        <v>8.66571375770151</v>
      </c>
      <c r="F4758" s="8">
        <v>0.719996545247122</v>
      </c>
      <c r="G4758" s="8">
        <v>2.24702958866991</v>
      </c>
      <c r="H4758" s="8">
        <v>0.91615236446741</v>
      </c>
      <c r="I4758" s="8">
        <v>8.30090181655568</v>
      </c>
      <c r="J4758" s="8">
        <v>1.29439283279481</v>
      </c>
      <c r="K4758" s="8">
        <v>-2.6468</v>
      </c>
      <c r="L4758" s="8">
        <v>1.2307e-11</v>
      </c>
      <c r="M4758" s="8">
        <v>1.2745e-10</v>
      </c>
      <c r="N4758" s="8" t="s">
        <v>5306</v>
      </c>
      <c r="P4758" s="23"/>
      <c r="Q4758" s="23"/>
    </row>
    <row r="4759" spans="2:17">
      <c r="B4759" s="8" t="s">
        <v>5307</v>
      </c>
      <c r="C4759" s="8">
        <v>62.5121514529119</v>
      </c>
      <c r="D4759" s="8">
        <v>63.8286156482682</v>
      </c>
      <c r="E4759" s="8">
        <v>65.5865310092434</v>
      </c>
      <c r="F4759" s="8">
        <v>19.1320721758994</v>
      </c>
      <c r="G4759" s="8">
        <v>15.7647169598341</v>
      </c>
      <c r="H4759" s="8">
        <v>20.0028283060068</v>
      </c>
      <c r="I4759" s="8">
        <v>63.9757660368078</v>
      </c>
      <c r="J4759" s="8">
        <v>18.2998724805801</v>
      </c>
      <c r="K4759" s="8">
        <v>-1.7402</v>
      </c>
      <c r="L4759" s="8">
        <v>6.0535e-23</v>
      </c>
      <c r="M4759" s="8">
        <v>1.3783e-21</v>
      </c>
      <c r="N4759" s="8" t="s">
        <v>5308</v>
      </c>
      <c r="P4759" s="23"/>
      <c r="Q4759" s="23"/>
    </row>
    <row r="4760" spans="2:17">
      <c r="B4760" s="8" t="s">
        <v>5309</v>
      </c>
      <c r="C4760" s="8">
        <v>11.2349437228445</v>
      </c>
      <c r="D4760" s="8">
        <v>11.5590113290494</v>
      </c>
      <c r="E4760" s="8">
        <v>12.0243642863519</v>
      </c>
      <c r="F4760" s="8">
        <v>2.49317849673467</v>
      </c>
      <c r="G4760" s="8">
        <v>3.23146967462289</v>
      </c>
      <c r="H4760" s="8">
        <v>4.11281581108183</v>
      </c>
      <c r="I4760" s="8">
        <v>11.6061064460819</v>
      </c>
      <c r="J4760" s="8">
        <v>3.27915466081313</v>
      </c>
      <c r="K4760" s="8">
        <v>-1.7774</v>
      </c>
      <c r="L4760" s="8">
        <v>1.0705e-19</v>
      </c>
      <c r="M4760" s="8">
        <v>2.0115e-18</v>
      </c>
      <c r="N4760" s="8" t="s">
        <v>16</v>
      </c>
      <c r="P4760" s="23"/>
      <c r="Q4760" s="23"/>
    </row>
    <row r="4761" spans="2:14">
      <c r="B4761" s="8" t="s">
        <v>5310</v>
      </c>
      <c r="C4761" s="8">
        <v>4.98021663785249</v>
      </c>
      <c r="D4761" s="8">
        <v>5.28863115439449</v>
      </c>
      <c r="E4761" s="8">
        <v>3.8947330133094</v>
      </c>
      <c r="F4761" s="8">
        <v>2.22268277051813</v>
      </c>
      <c r="G4761" s="8">
        <v>1.66715098514219</v>
      </c>
      <c r="H4761" s="8">
        <v>1.9215329679059</v>
      </c>
      <c r="I4761" s="8">
        <v>4.72119360185213</v>
      </c>
      <c r="J4761" s="8">
        <v>1.93712224118874</v>
      </c>
      <c r="K4761" s="8">
        <v>-1.2232</v>
      </c>
      <c r="L4761" s="8">
        <v>0.0046777</v>
      </c>
      <c r="M4761" s="8">
        <v>0.013496</v>
      </c>
      <c r="N4761" s="8" t="s">
        <v>16</v>
      </c>
    </row>
    <row r="4762" spans="2:17">
      <c r="B4762" s="8" t="s">
        <v>5311</v>
      </c>
      <c r="C4762" s="8">
        <v>11.8161163864133</v>
      </c>
      <c r="D4762" s="8">
        <v>11.0239632363865</v>
      </c>
      <c r="E4762" s="8">
        <v>10.2376683181856</v>
      </c>
      <c r="F4762" s="8">
        <v>2.33781068756163</v>
      </c>
      <c r="G4762" s="8">
        <v>5.14464965551558</v>
      </c>
      <c r="H4762" s="8">
        <v>3.14634237797041</v>
      </c>
      <c r="I4762" s="8">
        <v>11.0259159803285</v>
      </c>
      <c r="J4762" s="8">
        <v>3.54293424034921</v>
      </c>
      <c r="K4762" s="8">
        <v>-1.5991</v>
      </c>
      <c r="L4762" s="8">
        <v>1.7927e-8</v>
      </c>
      <c r="M4762" s="8">
        <v>1.3601e-7</v>
      </c>
      <c r="N4762" s="8" t="s">
        <v>16</v>
      </c>
      <c r="P4762" s="23"/>
      <c r="Q4762" s="23"/>
    </row>
    <row r="4763" spans="2:17">
      <c r="B4763" s="8" t="s">
        <v>5312</v>
      </c>
      <c r="C4763" s="8">
        <v>286.170925440486</v>
      </c>
      <c r="D4763" s="8">
        <v>283.898806251008</v>
      </c>
      <c r="E4763" s="8">
        <v>289.149677557187</v>
      </c>
      <c r="F4763" s="8">
        <v>30.2996951236152</v>
      </c>
      <c r="G4763" s="8">
        <v>37.6782622256112</v>
      </c>
      <c r="H4763" s="8">
        <v>58.3496860520875</v>
      </c>
      <c r="I4763" s="8">
        <v>286.40646974956</v>
      </c>
      <c r="J4763" s="8">
        <v>42.1092144671046</v>
      </c>
      <c r="K4763" s="8">
        <v>-2.7236</v>
      </c>
      <c r="L4763" s="8">
        <v>1.5569e-31</v>
      </c>
      <c r="M4763" s="8">
        <v>5.3746e-30</v>
      </c>
      <c r="N4763" s="8" t="s">
        <v>16</v>
      </c>
      <c r="P4763" s="23"/>
      <c r="Q4763" s="23"/>
    </row>
    <row r="4764" spans="2:17">
      <c r="B4764" s="8" t="s">
        <v>5313</v>
      </c>
      <c r="C4764" s="8">
        <v>82.0411254902505</v>
      </c>
      <c r="D4764" s="8">
        <v>81.4801427348912</v>
      </c>
      <c r="E4764" s="8">
        <v>80.322474216903</v>
      </c>
      <c r="F4764" s="8">
        <v>16.9071459774443</v>
      </c>
      <c r="G4764" s="8">
        <v>24.9026784232865</v>
      </c>
      <c r="H4764" s="8">
        <v>23.7434116389721</v>
      </c>
      <c r="I4764" s="8">
        <v>81.2812474806816</v>
      </c>
      <c r="J4764" s="8">
        <v>21.851078679901</v>
      </c>
      <c r="K4764" s="8">
        <v>-1.8498</v>
      </c>
      <c r="L4764" s="8">
        <v>9.5678e-38</v>
      </c>
      <c r="M4764" s="8">
        <v>4.2832e-36</v>
      </c>
      <c r="N4764" s="8" t="s">
        <v>16</v>
      </c>
      <c r="P4764" s="23"/>
      <c r="Q4764" s="23"/>
    </row>
    <row r="4765" spans="2:17">
      <c r="B4765" s="8" t="s">
        <v>5314</v>
      </c>
      <c r="C4765" s="8">
        <v>22.9928878839035</v>
      </c>
      <c r="D4765" s="8">
        <v>22.8560155759685</v>
      </c>
      <c r="E4765" s="8">
        <v>22.4256088762781</v>
      </c>
      <c r="F4765" s="8">
        <v>8.30132511304239</v>
      </c>
      <c r="G4765" s="8">
        <v>7.908508910185</v>
      </c>
      <c r="H4765" s="8">
        <v>7.41749892041904</v>
      </c>
      <c r="I4765" s="8">
        <v>22.7581707787167</v>
      </c>
      <c r="J4765" s="8">
        <v>7.87577764788214</v>
      </c>
      <c r="K4765" s="8">
        <v>-1.4663</v>
      </c>
      <c r="L4765" s="8">
        <v>1.3899e-19</v>
      </c>
      <c r="M4765" s="8">
        <v>2.5835e-18</v>
      </c>
      <c r="N4765" s="8" t="s">
        <v>5315</v>
      </c>
      <c r="P4765" s="23"/>
      <c r="Q4765" s="23"/>
    </row>
    <row r="4766" spans="2:17">
      <c r="B4766" s="8" t="s">
        <v>5316</v>
      </c>
      <c r="C4766" s="8">
        <v>41.7991078974216</v>
      </c>
      <c r="D4766" s="8">
        <v>41.359784054223</v>
      </c>
      <c r="E4766" s="8">
        <v>39.8726814185878</v>
      </c>
      <c r="F4766" s="8">
        <v>6.40673811579296</v>
      </c>
      <c r="G4766" s="8">
        <v>8.84369324756145</v>
      </c>
      <c r="H4766" s="8">
        <v>9.6497112620922</v>
      </c>
      <c r="I4766" s="8">
        <v>41.0105244567441</v>
      </c>
      <c r="J4766" s="8">
        <v>8.30004754181554</v>
      </c>
      <c r="K4766" s="8">
        <v>-2.2591</v>
      </c>
      <c r="L4766" s="8">
        <v>4.7327e-49</v>
      </c>
      <c r="M4766" s="8">
        <v>2.8902e-47</v>
      </c>
      <c r="N4766" s="8" t="s">
        <v>5317</v>
      </c>
      <c r="P4766" s="23"/>
      <c r="Q4766" s="23"/>
    </row>
    <row r="4767" spans="2:17">
      <c r="B4767" s="8" t="s">
        <v>5318</v>
      </c>
      <c r="C4767" s="8">
        <v>1.63091103239786</v>
      </c>
      <c r="D4767" s="8">
        <v>2.08843580665761</v>
      </c>
      <c r="E4767" s="8">
        <v>1.72158035256584</v>
      </c>
      <c r="F4767" s="8">
        <v>0.253727076721407</v>
      </c>
      <c r="G4767" s="8">
        <v>0.26960748274972</v>
      </c>
      <c r="H4767" s="8">
        <v>0.266353285737014</v>
      </c>
      <c r="I4767" s="8">
        <v>1.8136423972071</v>
      </c>
      <c r="J4767" s="8">
        <v>0.263229281736047</v>
      </c>
      <c r="K4767" s="8">
        <v>-2.73</v>
      </c>
      <c r="L4767" s="8">
        <v>2.2827e-13</v>
      </c>
      <c r="M4767" s="8">
        <v>2.7714e-12</v>
      </c>
      <c r="N4767" s="8" t="s">
        <v>16</v>
      </c>
      <c r="P4767" s="23"/>
      <c r="Q4767" s="23"/>
    </row>
    <row r="4768" spans="2:17">
      <c r="B4768" s="8" t="s">
        <v>5319</v>
      </c>
      <c r="C4768" s="8">
        <v>1.96620978545771</v>
      </c>
      <c r="D4768" s="8">
        <v>2.01605879854329</v>
      </c>
      <c r="E4768" s="8">
        <v>1.81664051430982</v>
      </c>
      <c r="F4768" s="8">
        <v>0.287498620497983</v>
      </c>
      <c r="G4768" s="8">
        <v>0.79470838131034</v>
      </c>
      <c r="H4768" s="8">
        <v>0.356679110645515</v>
      </c>
      <c r="I4768" s="8">
        <v>1.93296969943694</v>
      </c>
      <c r="J4768" s="8">
        <v>0.479628704151279</v>
      </c>
      <c r="K4768" s="8">
        <v>-1.9681</v>
      </c>
      <c r="L4768" s="8">
        <v>3.6052e-6</v>
      </c>
      <c r="M4768" s="8">
        <v>1.9834e-5</v>
      </c>
      <c r="N4768" s="8" t="s">
        <v>16</v>
      </c>
      <c r="P4768" s="23"/>
      <c r="Q4768" s="23"/>
    </row>
    <row r="4769" spans="2:14">
      <c r="B4769" s="8" t="s">
        <v>5320</v>
      </c>
      <c r="C4769" s="8">
        <v>8.00820182584887</v>
      </c>
      <c r="D4769" s="8">
        <v>7.39684165053521</v>
      </c>
      <c r="E4769" s="8">
        <v>6.86424744018384</v>
      </c>
      <c r="F4769" s="8">
        <v>0.0475118631792715</v>
      </c>
      <c r="G4769" s="8">
        <v>1.21165346620794</v>
      </c>
      <c r="H4769" s="8">
        <v>0.124690484681515</v>
      </c>
      <c r="I4769" s="8">
        <v>7.42309697218931</v>
      </c>
      <c r="J4769" s="8">
        <v>0.461285271356242</v>
      </c>
      <c r="K4769" s="8">
        <v>-4.0146</v>
      </c>
      <c r="L4769" s="8">
        <v>0.00052064</v>
      </c>
      <c r="M4769" s="8">
        <v>0.0018939</v>
      </c>
      <c r="N4769" s="8" t="s">
        <v>5321</v>
      </c>
    </row>
    <row r="4770" spans="2:17">
      <c r="B4770" s="8" t="s">
        <v>5322</v>
      </c>
      <c r="C4770" s="8">
        <v>19.8629493369278</v>
      </c>
      <c r="D4770" s="8">
        <v>19.2580550838687</v>
      </c>
      <c r="E4770" s="8">
        <v>21.2345360270462</v>
      </c>
      <c r="F4770" s="8">
        <v>8.16433027777495</v>
      </c>
      <c r="G4770" s="8">
        <v>9.31682411590126</v>
      </c>
      <c r="H4770" s="8">
        <v>7.92551168678092</v>
      </c>
      <c r="I4770" s="8">
        <v>20.1185134826142</v>
      </c>
      <c r="J4770" s="8">
        <v>8.46888869348571</v>
      </c>
      <c r="K4770" s="8">
        <v>-1.1885</v>
      </c>
      <c r="L4770" s="8">
        <v>2.895e-17</v>
      </c>
      <c r="M4770" s="8">
        <v>4.6404e-16</v>
      </c>
      <c r="N4770" s="8" t="s">
        <v>5323</v>
      </c>
      <c r="P4770" s="23"/>
      <c r="Q4770" s="23"/>
    </row>
    <row r="4771" spans="2:14">
      <c r="B4771" s="8" t="s">
        <v>5324</v>
      </c>
      <c r="C4771" s="8">
        <v>0.299407355304011</v>
      </c>
      <c r="D4771" s="8">
        <v>0.246472119068493</v>
      </c>
      <c r="E4771" s="8">
        <v>0.260165324774355</v>
      </c>
      <c r="F4771" s="8">
        <v>0.81223786386881</v>
      </c>
      <c r="G4771" s="8">
        <v>0.488290368099826</v>
      </c>
      <c r="H4771" s="8">
        <v>2.22791080028956</v>
      </c>
      <c r="I4771" s="8">
        <v>0.26868159971562</v>
      </c>
      <c r="J4771" s="8">
        <v>1.17614634408607</v>
      </c>
      <c r="K4771" s="8">
        <v>2.1719</v>
      </c>
      <c r="L4771" s="8">
        <v>0.0010154</v>
      </c>
      <c r="M4771" s="8">
        <v>0.003459</v>
      </c>
      <c r="N4771" s="8" t="s">
        <v>16</v>
      </c>
    </row>
    <row r="4772" spans="2:17">
      <c r="B4772" s="8" t="s">
        <v>5325</v>
      </c>
      <c r="C4772" s="8">
        <v>0.0220746513974324</v>
      </c>
      <c r="D4772" s="8">
        <v>0.0654186667109643</v>
      </c>
      <c r="E4772" s="8">
        <v>0.0690531194176721</v>
      </c>
      <c r="F4772" s="8">
        <v>3.05990612718311</v>
      </c>
      <c r="G4772" s="8">
        <v>2.68299089469869</v>
      </c>
      <c r="H4772" s="8">
        <v>6.22967485490906</v>
      </c>
      <c r="I4772" s="8">
        <v>0.0521821458420229</v>
      </c>
      <c r="J4772" s="8">
        <v>3.99085729226362</v>
      </c>
      <c r="K4772" s="8">
        <v>6.3064</v>
      </c>
      <c r="L4772" s="8">
        <v>7.2304e-20</v>
      </c>
      <c r="M4772" s="8">
        <v>1.3735e-18</v>
      </c>
      <c r="N4772" s="8" t="s">
        <v>5326</v>
      </c>
      <c r="P4772" s="23"/>
      <c r="Q4772" s="23"/>
    </row>
    <row r="4773" spans="2:17">
      <c r="B4773" s="8" t="s">
        <v>5327</v>
      </c>
      <c r="C4773" s="8">
        <v>22.227756433631</v>
      </c>
      <c r="D4773" s="8">
        <v>22.8688545598199</v>
      </c>
      <c r="E4773" s="8">
        <v>22.7925431656773</v>
      </c>
      <c r="F4773" s="8">
        <v>2.95127296764662</v>
      </c>
      <c r="G4773" s="8">
        <v>5.30705800164217</v>
      </c>
      <c r="H4773" s="8">
        <v>3.27025575445161</v>
      </c>
      <c r="I4773" s="8">
        <v>22.6297180530427</v>
      </c>
      <c r="J4773" s="8">
        <v>3.8428622412468</v>
      </c>
      <c r="K4773" s="8">
        <v>-2.5126</v>
      </c>
      <c r="L4773" s="8">
        <v>4.2772e-28</v>
      </c>
      <c r="M4773" s="8">
        <v>1.2954e-26</v>
      </c>
      <c r="N4773" s="8" t="s">
        <v>16</v>
      </c>
      <c r="P4773" s="23"/>
      <c r="Q4773" s="23"/>
    </row>
    <row r="4774" spans="2:17">
      <c r="B4774" s="8" t="s">
        <v>5328</v>
      </c>
      <c r="C4774" s="8">
        <v>0.484599388456137</v>
      </c>
      <c r="D4774" s="8">
        <v>0.595148782212217</v>
      </c>
      <c r="E4774" s="8">
        <v>0.464331608356089</v>
      </c>
      <c r="F4774" s="8">
        <v>0.0137537604452655</v>
      </c>
      <c r="G4774" s="8">
        <v>0.0674519453659722</v>
      </c>
      <c r="H4774" s="8">
        <v>0</v>
      </c>
      <c r="I4774" s="8">
        <v>0.514693259674814</v>
      </c>
      <c r="J4774" s="8">
        <v>0.0270685686037459</v>
      </c>
      <c r="K4774" s="8">
        <v>-4.1797</v>
      </c>
      <c r="L4774" s="8">
        <v>1.5011e-7</v>
      </c>
      <c r="M4774" s="8">
        <v>1.0124e-6</v>
      </c>
      <c r="N4774" s="8" t="s">
        <v>16</v>
      </c>
      <c r="P4774" s="23"/>
      <c r="Q4774" s="23"/>
    </row>
    <row r="4775" spans="2:17">
      <c r="B4775" s="8" t="s">
        <v>5329</v>
      </c>
      <c r="C4775" s="8">
        <v>4.65338992099342</v>
      </c>
      <c r="D4775" s="8">
        <v>4.97431974211782</v>
      </c>
      <c r="E4775" s="8">
        <v>5.36787971325096</v>
      </c>
      <c r="F4775" s="8">
        <v>0.755421595208776</v>
      </c>
      <c r="G4775" s="8">
        <v>1.06512424050751</v>
      </c>
      <c r="H4775" s="8">
        <v>1.11517538315968</v>
      </c>
      <c r="I4775" s="8">
        <v>4.99852979212073</v>
      </c>
      <c r="J4775" s="8">
        <v>0.978573739625322</v>
      </c>
      <c r="K4775" s="8">
        <v>-2.3032</v>
      </c>
      <c r="L4775" s="8">
        <v>1.7177e-22</v>
      </c>
      <c r="M4775" s="8">
        <v>3.8181e-21</v>
      </c>
      <c r="N4775" s="8" t="s">
        <v>16</v>
      </c>
      <c r="P4775" s="23"/>
      <c r="Q4775" s="23"/>
    </row>
    <row r="4776" spans="2:17">
      <c r="B4776" s="8" t="s">
        <v>5330</v>
      </c>
      <c r="C4776" s="8">
        <v>1.17759255143507</v>
      </c>
      <c r="D4776" s="8">
        <v>0.960964611988577</v>
      </c>
      <c r="E4776" s="8">
        <v>1.17451370394562</v>
      </c>
      <c r="F4776" s="8">
        <v>0</v>
      </c>
      <c r="G4776" s="8">
        <v>0.0263682043568408</v>
      </c>
      <c r="H4776" s="8">
        <v>0.0846622943949794</v>
      </c>
      <c r="I4776" s="8">
        <v>1.10435695578976</v>
      </c>
      <c r="J4776" s="8">
        <v>0.0370101662506067</v>
      </c>
      <c r="K4776" s="8">
        <v>-4.8787</v>
      </c>
      <c r="L4776" s="8">
        <v>8.393e-9</v>
      </c>
      <c r="M4776" s="8">
        <v>6.5973e-8</v>
      </c>
      <c r="N4776" s="8" t="s">
        <v>5331</v>
      </c>
      <c r="P4776" s="23"/>
      <c r="Q4776" s="23"/>
    </row>
    <row r="4777" spans="2:17">
      <c r="B4777" s="8" t="s">
        <v>5332</v>
      </c>
      <c r="C4777" s="8">
        <v>4.669479770643</v>
      </c>
      <c r="D4777" s="8">
        <v>4.05358361871276</v>
      </c>
      <c r="E4777" s="8">
        <v>4.69191215066415</v>
      </c>
      <c r="F4777" s="8">
        <v>0.59436724496122</v>
      </c>
      <c r="G4777" s="8">
        <v>0.991075656142058</v>
      </c>
      <c r="H4777" s="8">
        <v>0.592747479464003</v>
      </c>
      <c r="I4777" s="8">
        <v>4.47165851333997</v>
      </c>
      <c r="J4777" s="8">
        <v>0.726063460189094</v>
      </c>
      <c r="K4777" s="8">
        <v>-2.5659</v>
      </c>
      <c r="L4777" s="8">
        <v>7.8851e-18</v>
      </c>
      <c r="M4777" s="8">
        <v>1.3136e-16</v>
      </c>
      <c r="N4777" s="8" t="s">
        <v>16</v>
      </c>
      <c r="P4777" s="23"/>
      <c r="Q4777" s="23"/>
    </row>
    <row r="4778" spans="2:14">
      <c r="B4778" s="8" t="s">
        <v>5333</v>
      </c>
      <c r="C4778" s="8">
        <v>0.0752635239395457</v>
      </c>
      <c r="D4778" s="8">
        <v>0.123913857861685</v>
      </c>
      <c r="E4778" s="8">
        <v>0.130798117030307</v>
      </c>
      <c r="F4778" s="8">
        <v>0.210762625063249</v>
      </c>
      <c r="G4778" s="8">
        <v>1.2920420134852</v>
      </c>
      <c r="H4778" s="8">
        <v>1.1062539800944</v>
      </c>
      <c r="I4778" s="8">
        <v>0.109991832943846</v>
      </c>
      <c r="J4778" s="8">
        <v>0.869686206214283</v>
      </c>
      <c r="K4778" s="8">
        <v>2.9921</v>
      </c>
      <c r="L4778" s="8">
        <v>0.00017651</v>
      </c>
      <c r="M4778" s="8">
        <v>0.00071128</v>
      </c>
      <c r="N4778" s="8" t="s">
        <v>16</v>
      </c>
    </row>
    <row r="4779" spans="2:17">
      <c r="B4779" s="8" t="s">
        <v>5334</v>
      </c>
      <c r="C4779" s="8">
        <v>12.8322866486965</v>
      </c>
      <c r="D4779" s="8">
        <v>13.3171789770891</v>
      </c>
      <c r="E4779" s="8">
        <v>12.2028128340536</v>
      </c>
      <c r="F4779" s="8">
        <v>4.06283316992134</v>
      </c>
      <c r="G4779" s="8">
        <v>4.1830478980651</v>
      </c>
      <c r="H4779" s="8">
        <v>5.85445712645742</v>
      </c>
      <c r="I4779" s="8">
        <v>12.7840928199464</v>
      </c>
      <c r="J4779" s="8">
        <v>4.70011273148129</v>
      </c>
      <c r="K4779" s="8">
        <v>-1.3924</v>
      </c>
      <c r="L4779" s="8">
        <v>1.6184e-12</v>
      </c>
      <c r="M4779" s="8">
        <v>1.804e-11</v>
      </c>
      <c r="N4779" s="8" t="s">
        <v>16</v>
      </c>
      <c r="P4779" s="23"/>
      <c r="Q4779" s="23"/>
    </row>
    <row r="4780" spans="2:14">
      <c r="B4780" s="8" t="s">
        <v>5335</v>
      </c>
      <c r="C4780" s="8">
        <v>0.412968581286945</v>
      </c>
      <c r="D4780" s="8">
        <v>0.331456821440721</v>
      </c>
      <c r="E4780" s="8">
        <v>0.511350663287209</v>
      </c>
      <c r="F4780" s="8">
        <v>0</v>
      </c>
      <c r="G4780" s="8">
        <v>0.0797556798447653</v>
      </c>
      <c r="H4780" s="8">
        <v>0.113812137869794</v>
      </c>
      <c r="I4780" s="8">
        <v>0.418592022004958</v>
      </c>
      <c r="J4780" s="8">
        <v>0.0645226059048531</v>
      </c>
      <c r="K4780" s="8">
        <v>-2.6744</v>
      </c>
      <c r="L4780" s="8">
        <v>0.0022954</v>
      </c>
      <c r="M4780" s="8">
        <v>0.0071976</v>
      </c>
      <c r="N4780" s="8" t="s">
        <v>16</v>
      </c>
    </row>
    <row r="4781" spans="2:17">
      <c r="B4781" s="8" t="s">
        <v>5336</v>
      </c>
      <c r="C4781" s="8">
        <v>3.71756194004423</v>
      </c>
      <c r="D4781" s="8">
        <v>4.32572012898973</v>
      </c>
      <c r="E4781" s="8">
        <v>3.90016203508552</v>
      </c>
      <c r="F4781" s="8">
        <v>16.9568111982705</v>
      </c>
      <c r="G4781" s="8">
        <v>31.0794833425621</v>
      </c>
      <c r="H4781" s="8">
        <v>24.4632982416329</v>
      </c>
      <c r="I4781" s="8">
        <v>3.98114803470649</v>
      </c>
      <c r="J4781" s="8">
        <v>24.1665309274885</v>
      </c>
      <c r="K4781" s="8">
        <v>2.6401</v>
      </c>
      <c r="L4781" s="8">
        <v>2.0175e-30</v>
      </c>
      <c r="M4781" s="8">
        <v>6.757e-29</v>
      </c>
      <c r="N4781" s="8" t="s">
        <v>16</v>
      </c>
      <c r="P4781" s="23"/>
      <c r="Q4781" s="23"/>
    </row>
    <row r="4782" spans="2:17">
      <c r="B4782" s="8" t="s">
        <v>5337</v>
      </c>
      <c r="C4782" s="8">
        <v>12.6829298037088</v>
      </c>
      <c r="D4782" s="8">
        <v>12.7641082082327</v>
      </c>
      <c r="E4782" s="8">
        <v>12.4240955490529</v>
      </c>
      <c r="F4782" s="8">
        <v>2.50245860893039</v>
      </c>
      <c r="G4782" s="8">
        <v>3.76362634007298</v>
      </c>
      <c r="H4782" s="8">
        <v>6.30477202375699</v>
      </c>
      <c r="I4782" s="8">
        <v>12.6237111869981</v>
      </c>
      <c r="J4782" s="8">
        <v>4.19028565758679</v>
      </c>
      <c r="K4782" s="8">
        <v>-1.5572</v>
      </c>
      <c r="L4782" s="8">
        <v>4.7532e-7</v>
      </c>
      <c r="M4782" s="8">
        <v>2.9963e-6</v>
      </c>
      <c r="N4782" s="8" t="s">
        <v>16</v>
      </c>
      <c r="P4782" s="23"/>
      <c r="Q4782" s="23"/>
    </row>
    <row r="4783" spans="2:17">
      <c r="B4783" s="8" t="s">
        <v>5338</v>
      </c>
      <c r="C4783" s="8">
        <v>2.19444474843435</v>
      </c>
      <c r="D4783" s="8">
        <v>1.73811400310322</v>
      </c>
      <c r="E4783" s="8">
        <v>1.71099191702372</v>
      </c>
      <c r="F4783" s="8">
        <v>94.3781416014113</v>
      </c>
      <c r="G4783" s="8">
        <v>65.223176819434</v>
      </c>
      <c r="H4783" s="8">
        <v>77.673151793862</v>
      </c>
      <c r="I4783" s="8">
        <v>1.8811835561871</v>
      </c>
      <c r="J4783" s="8">
        <v>79.0914900715691</v>
      </c>
      <c r="K4783" s="8">
        <v>5.4709</v>
      </c>
      <c r="L4783" s="8">
        <v>1.1749e-96</v>
      </c>
      <c r="M4783" s="8">
        <v>1.8859e-94</v>
      </c>
      <c r="N4783" s="8" t="s">
        <v>16</v>
      </c>
      <c r="P4783" s="23"/>
      <c r="Q4783" s="23"/>
    </row>
    <row r="4784" spans="2:17">
      <c r="B4784" s="8" t="s">
        <v>5339</v>
      </c>
      <c r="C4784" s="8">
        <v>0.0812781036064209</v>
      </c>
      <c r="D4784" s="8">
        <v>0.0802897567138347</v>
      </c>
      <c r="E4784" s="8">
        <v>0.0282501332678849</v>
      </c>
      <c r="F4784" s="8">
        <v>2.7597157979394</v>
      </c>
      <c r="G4784" s="8">
        <v>3.99054012804283</v>
      </c>
      <c r="H4784" s="8">
        <v>17.2926850560112</v>
      </c>
      <c r="I4784" s="8">
        <v>0.0632726645293802</v>
      </c>
      <c r="J4784" s="8">
        <v>8.01431366066448</v>
      </c>
      <c r="K4784" s="8">
        <v>6.9907</v>
      </c>
      <c r="L4784" s="8">
        <v>4.6559e-16</v>
      </c>
      <c r="M4784" s="8">
        <v>6.9018e-15</v>
      </c>
      <c r="N4784" s="8" t="s">
        <v>16</v>
      </c>
      <c r="P4784" s="23"/>
      <c r="Q4784" s="23"/>
    </row>
    <row r="4785" spans="2:14">
      <c r="B4785" s="8" t="s">
        <v>5340</v>
      </c>
      <c r="C4785" s="8">
        <v>4.53258198973476</v>
      </c>
      <c r="D4785" s="8">
        <v>4.99237403851052</v>
      </c>
      <c r="E4785" s="8">
        <v>4.93889908931061</v>
      </c>
      <c r="F4785" s="8">
        <v>1.16614370235989</v>
      </c>
      <c r="G4785" s="8">
        <v>3.24469448734313</v>
      </c>
      <c r="H4785" s="8">
        <v>1.94868587279501</v>
      </c>
      <c r="I4785" s="8">
        <v>4.8212850391853</v>
      </c>
      <c r="J4785" s="8">
        <v>2.11984135416601</v>
      </c>
      <c r="K4785" s="8">
        <v>-1.1544</v>
      </c>
      <c r="L4785" s="8">
        <v>0.00079798</v>
      </c>
      <c r="M4785" s="8">
        <v>0.0027786</v>
      </c>
      <c r="N4785" s="8" t="s">
        <v>16</v>
      </c>
    </row>
    <row r="4786" spans="2:17">
      <c r="B4786" s="8" t="s">
        <v>5341</v>
      </c>
      <c r="C4786" s="8">
        <v>63.5766413402374</v>
      </c>
      <c r="D4786" s="8">
        <v>56.5693698933779</v>
      </c>
      <c r="E4786" s="8">
        <v>65.8323442030387</v>
      </c>
      <c r="F4786" s="8">
        <v>2.99998560519634</v>
      </c>
      <c r="G4786" s="8">
        <v>8.80086588895714</v>
      </c>
      <c r="H4786" s="8">
        <v>2.6339380478438</v>
      </c>
      <c r="I4786" s="8">
        <v>61.9927851455513</v>
      </c>
      <c r="J4786" s="8">
        <v>4.81159651399909</v>
      </c>
      <c r="K4786" s="8">
        <v>-3.653</v>
      </c>
      <c r="L4786" s="8">
        <v>4.3309e-18</v>
      </c>
      <c r="M4786" s="8">
        <v>7.3623e-17</v>
      </c>
      <c r="N4786" s="8" t="s">
        <v>16</v>
      </c>
      <c r="P4786" s="23"/>
      <c r="Q4786" s="23"/>
    </row>
    <row r="4787" spans="2:17">
      <c r="B4787" s="8" t="s">
        <v>5342</v>
      </c>
      <c r="C4787" s="8">
        <v>19.5673818833031</v>
      </c>
      <c r="D4787" s="8">
        <v>20.5060159656564</v>
      </c>
      <c r="E4787" s="8">
        <v>21.6846915950773</v>
      </c>
      <c r="F4787" s="8">
        <v>7.58396032160521</v>
      </c>
      <c r="G4787" s="8">
        <v>9.7949831617642</v>
      </c>
      <c r="H4787" s="8">
        <v>12.1921359901135</v>
      </c>
      <c r="I4787" s="8">
        <v>20.5860298146789</v>
      </c>
      <c r="J4787" s="8">
        <v>9.85702649116097</v>
      </c>
      <c r="K4787" s="8">
        <v>-1.0164</v>
      </c>
      <c r="L4787" s="8">
        <v>1.7439e-8</v>
      </c>
      <c r="M4787" s="8">
        <v>1.3254e-7</v>
      </c>
      <c r="N4787" s="8" t="s">
        <v>16</v>
      </c>
      <c r="P4787" s="23"/>
      <c r="Q4787" s="23"/>
    </row>
    <row r="4788" spans="2:17">
      <c r="B4788" s="8" t="s">
        <v>5343</v>
      </c>
      <c r="C4788" s="8">
        <v>79.0953358890247</v>
      </c>
      <c r="D4788" s="8">
        <v>74.4231871386797</v>
      </c>
      <c r="E4788" s="8">
        <v>81.5084338553415</v>
      </c>
      <c r="F4788" s="8">
        <v>6.685823453668</v>
      </c>
      <c r="G4788" s="8">
        <v>8.13652506645932</v>
      </c>
      <c r="H4788" s="8">
        <v>7.8912041211836</v>
      </c>
      <c r="I4788" s="8">
        <v>78.3423189610153</v>
      </c>
      <c r="J4788" s="8">
        <v>7.57118421377031</v>
      </c>
      <c r="K4788" s="8">
        <v>-3.3165</v>
      </c>
      <c r="L4788" s="8">
        <v>5.0588e-197</v>
      </c>
      <c r="M4788" s="8">
        <v>3.4451e-194</v>
      </c>
      <c r="N4788" s="8" t="s">
        <v>5344</v>
      </c>
      <c r="P4788" s="23"/>
      <c r="Q4788" s="23"/>
    </row>
    <row r="4789" spans="2:17">
      <c r="B4789" s="8" t="s">
        <v>5345</v>
      </c>
      <c r="C4789" s="8">
        <v>16.7948797130411</v>
      </c>
      <c r="D4789" s="8">
        <v>15.6617827635696</v>
      </c>
      <c r="E4789" s="8">
        <v>16.9676682789967</v>
      </c>
      <c r="F4789" s="8">
        <v>6.19890073715437</v>
      </c>
      <c r="G4789" s="8">
        <v>7.82892714053498</v>
      </c>
      <c r="H4789" s="8">
        <v>8.5517291017188</v>
      </c>
      <c r="I4789" s="8">
        <v>16.4747769185358</v>
      </c>
      <c r="J4789" s="8">
        <v>7.52651899313605</v>
      </c>
      <c r="K4789" s="8">
        <v>-1.0794</v>
      </c>
      <c r="L4789" s="8">
        <v>2.7935e-13</v>
      </c>
      <c r="M4789" s="8">
        <v>3.3626e-12</v>
      </c>
      <c r="N4789" s="8" t="s">
        <v>16</v>
      </c>
      <c r="P4789" s="23"/>
      <c r="Q4789" s="23"/>
    </row>
    <row r="4790" spans="2:17">
      <c r="B4790" s="8" t="s">
        <v>5346</v>
      </c>
      <c r="C4790" s="8">
        <v>40.81787325555</v>
      </c>
      <c r="D4790" s="8">
        <v>39.4587503329358</v>
      </c>
      <c r="E4790" s="8">
        <v>39.810950860237</v>
      </c>
      <c r="F4790" s="8">
        <v>4.23022675526591</v>
      </c>
      <c r="G4790" s="8">
        <v>9.85899198922275</v>
      </c>
      <c r="H4790" s="8">
        <v>8.05620127599828</v>
      </c>
      <c r="I4790" s="8">
        <v>40.0291914829076</v>
      </c>
      <c r="J4790" s="8">
        <v>7.38180667349565</v>
      </c>
      <c r="K4790" s="8">
        <v>-2.4081</v>
      </c>
      <c r="L4790" s="8">
        <v>2.3659e-19</v>
      </c>
      <c r="M4790" s="8">
        <v>4.3403e-18</v>
      </c>
      <c r="N4790" s="8" t="s">
        <v>16</v>
      </c>
      <c r="P4790" s="23"/>
      <c r="Q4790" s="23"/>
    </row>
    <row r="4791" spans="2:14">
      <c r="B4791" s="8" t="s">
        <v>5347</v>
      </c>
      <c r="C4791" s="8">
        <v>1.38023722434981</v>
      </c>
      <c r="D4791" s="8">
        <v>1.89814108051341</v>
      </c>
      <c r="E4791" s="8">
        <v>1.0723470220392</v>
      </c>
      <c r="F4791" s="8">
        <v>2.52937886065657</v>
      </c>
      <c r="G4791" s="8">
        <v>3.40084413473989</v>
      </c>
      <c r="H4791" s="8">
        <v>2.98342497328586</v>
      </c>
      <c r="I4791" s="8">
        <v>1.45024177563414</v>
      </c>
      <c r="J4791" s="8">
        <v>2.97121598956077</v>
      </c>
      <c r="K4791" s="8">
        <v>1.0803</v>
      </c>
      <c r="L4791" s="8">
        <v>0.00052201</v>
      </c>
      <c r="M4791" s="8">
        <v>0.0018973</v>
      </c>
      <c r="N4791" s="8" t="s">
        <v>16</v>
      </c>
    </row>
    <row r="4792" spans="2:14">
      <c r="B4792" s="8" t="s">
        <v>5348</v>
      </c>
      <c r="C4792" s="8">
        <v>15.1890517515677</v>
      </c>
      <c r="D4792" s="8">
        <v>16.108801522019</v>
      </c>
      <c r="E4792" s="8">
        <v>17.1174927070098</v>
      </c>
      <c r="F4792" s="8">
        <v>215.745328427516</v>
      </c>
      <c r="G4792" s="8">
        <v>18.2290275380846</v>
      </c>
      <c r="H4792" s="8">
        <v>102.298431909273</v>
      </c>
      <c r="I4792" s="8">
        <v>16.1384486601988</v>
      </c>
      <c r="J4792" s="8">
        <v>112.090929291625</v>
      </c>
      <c r="K4792" s="8">
        <v>2.9276</v>
      </c>
      <c r="L4792" s="8">
        <v>0.001518</v>
      </c>
      <c r="M4792" s="8">
        <v>0.0049643</v>
      </c>
      <c r="N4792" s="8" t="s">
        <v>16</v>
      </c>
    </row>
    <row r="4793" spans="2:17">
      <c r="B4793" s="8" t="s">
        <v>5349</v>
      </c>
      <c r="C4793" s="8">
        <v>0.149036681068407</v>
      </c>
      <c r="D4793" s="8">
        <v>0.269911373560106</v>
      </c>
      <c r="E4793" s="8">
        <v>0.336708024038415</v>
      </c>
      <c r="F4793" s="8">
        <v>5.84292425917917</v>
      </c>
      <c r="G4793" s="8">
        <v>7.57315714834888</v>
      </c>
      <c r="H4793" s="8">
        <v>14.8960931973107</v>
      </c>
      <c r="I4793" s="8">
        <v>0.251885359555643</v>
      </c>
      <c r="J4793" s="8">
        <v>9.43739153494625</v>
      </c>
      <c r="K4793" s="8">
        <v>5.2658</v>
      </c>
      <c r="L4793" s="8">
        <v>1.1867e-28</v>
      </c>
      <c r="M4793" s="8">
        <v>3.6937e-27</v>
      </c>
      <c r="N4793" s="8" t="s">
        <v>16</v>
      </c>
      <c r="P4793" s="23"/>
      <c r="Q4793" s="23"/>
    </row>
    <row r="4794" spans="2:14">
      <c r="B4794" s="8" t="s">
        <v>5350</v>
      </c>
      <c r="C4794" s="8">
        <v>1.0729104110278</v>
      </c>
      <c r="D4794" s="8">
        <v>1.4432187266875</v>
      </c>
      <c r="E4794" s="8">
        <v>1.30917132605403</v>
      </c>
      <c r="F4794" s="8">
        <v>0.38355345780391</v>
      </c>
      <c r="G4794" s="8">
        <v>0.235130484710682</v>
      </c>
      <c r="H4794" s="8">
        <v>0.780115409074757</v>
      </c>
      <c r="I4794" s="8">
        <v>1.27510015458978</v>
      </c>
      <c r="J4794" s="8">
        <v>0.466266450529783</v>
      </c>
      <c r="K4794" s="8">
        <v>-1.4058</v>
      </c>
      <c r="L4794" s="8">
        <v>0.0046959</v>
      </c>
      <c r="M4794" s="8">
        <v>0.013543</v>
      </c>
      <c r="N4794" s="8" t="s">
        <v>16</v>
      </c>
    </row>
    <row r="4795" spans="2:17">
      <c r="B4795" s="8" t="s">
        <v>5351</v>
      </c>
      <c r="C4795" s="8">
        <v>2.51484399636968</v>
      </c>
      <c r="D4795" s="8">
        <v>2.33460891623464</v>
      </c>
      <c r="E4795" s="8">
        <v>2.7802498305959</v>
      </c>
      <c r="F4795" s="8">
        <v>0.0318180291460218</v>
      </c>
      <c r="G4795" s="8">
        <v>0.0936262328612462</v>
      </c>
      <c r="H4795" s="8">
        <v>0</v>
      </c>
      <c r="I4795" s="8">
        <v>2.54323424773341</v>
      </c>
      <c r="J4795" s="8">
        <v>0.0418147540024227</v>
      </c>
      <c r="K4795" s="8">
        <v>-5.8398</v>
      </c>
      <c r="L4795" s="8">
        <v>2.0777e-13</v>
      </c>
      <c r="M4795" s="8">
        <v>2.5335e-12</v>
      </c>
      <c r="N4795" s="8" t="s">
        <v>16</v>
      </c>
      <c r="P4795" s="23"/>
      <c r="Q4795" s="23"/>
    </row>
    <row r="4796" spans="2:17">
      <c r="B4796" s="8" t="s">
        <v>5352</v>
      </c>
      <c r="C4796" s="8">
        <v>8.43766793338948</v>
      </c>
      <c r="D4796" s="8">
        <v>6.76638732584354</v>
      </c>
      <c r="E4796" s="8">
        <v>8.60042413349965</v>
      </c>
      <c r="F4796" s="8">
        <v>18.5425313736561</v>
      </c>
      <c r="G4796" s="8">
        <v>21.3366975868883</v>
      </c>
      <c r="H4796" s="8">
        <v>17.9498461106484</v>
      </c>
      <c r="I4796" s="8">
        <v>7.93482646424422</v>
      </c>
      <c r="J4796" s="8">
        <v>19.2763583570643</v>
      </c>
      <c r="K4796" s="8">
        <v>1.342</v>
      </c>
      <c r="L4796" s="8">
        <v>5.2157e-15</v>
      </c>
      <c r="M4796" s="8">
        <v>7.2265e-14</v>
      </c>
      <c r="N4796" s="8" t="s">
        <v>5353</v>
      </c>
      <c r="P4796" s="23"/>
      <c r="Q4796" s="23"/>
    </row>
    <row r="4797" spans="2:17">
      <c r="B4797" s="8" t="s">
        <v>5354</v>
      </c>
      <c r="C4797" s="8">
        <v>55.1613231418566</v>
      </c>
      <c r="D4797" s="8">
        <v>51.2880852706025</v>
      </c>
      <c r="E4797" s="8">
        <v>55.8532928522957</v>
      </c>
      <c r="F4797" s="8">
        <v>4.53918526812674</v>
      </c>
      <c r="G4797" s="8">
        <v>10.9282848717691</v>
      </c>
      <c r="H4797" s="8">
        <v>9.04280052255333</v>
      </c>
      <c r="I4797" s="8">
        <v>54.1009004215849</v>
      </c>
      <c r="J4797" s="8">
        <v>8.17009022081639</v>
      </c>
      <c r="K4797" s="8">
        <v>-2.6966</v>
      </c>
      <c r="L4797" s="8">
        <v>1.7723e-22</v>
      </c>
      <c r="M4797" s="8">
        <v>3.9356e-21</v>
      </c>
      <c r="N4797" s="8" t="s">
        <v>16</v>
      </c>
      <c r="P4797" s="23"/>
      <c r="Q4797" s="23"/>
    </row>
    <row r="4798" spans="2:17">
      <c r="B4798" s="8" t="s">
        <v>5355</v>
      </c>
      <c r="C4798" s="8">
        <v>34.5107292801921</v>
      </c>
      <c r="D4798" s="8">
        <v>33.2641967338899</v>
      </c>
      <c r="E4798" s="8">
        <v>33.2419237371591</v>
      </c>
      <c r="F4798" s="8">
        <v>121.078004698513</v>
      </c>
      <c r="G4798" s="8">
        <v>125.558401196073</v>
      </c>
      <c r="H4798" s="8">
        <v>202.400186014888</v>
      </c>
      <c r="I4798" s="8">
        <v>33.6722832504137</v>
      </c>
      <c r="J4798" s="8">
        <v>149.678863969825</v>
      </c>
      <c r="K4798" s="8">
        <v>2.2012</v>
      </c>
      <c r="L4798" s="8">
        <v>3.8629e-23</v>
      </c>
      <c r="M4798" s="8">
        <v>8.8946e-22</v>
      </c>
      <c r="N4798" s="8" t="s">
        <v>16</v>
      </c>
      <c r="P4798" s="23"/>
      <c r="Q4798" s="23"/>
    </row>
    <row r="4799" spans="2:17">
      <c r="B4799" s="8" t="s">
        <v>5356</v>
      </c>
      <c r="C4799" s="8">
        <v>7.56637931524683</v>
      </c>
      <c r="D4799" s="8">
        <v>7.93354807925559</v>
      </c>
      <c r="E4799" s="8">
        <v>7.80884280777954</v>
      </c>
      <c r="F4799" s="8">
        <v>44.3382516698934</v>
      </c>
      <c r="G4799" s="8">
        <v>48.9153939845451</v>
      </c>
      <c r="H4799" s="8">
        <v>35.4137918486215</v>
      </c>
      <c r="I4799" s="8">
        <v>7.76959006742732</v>
      </c>
      <c r="J4799" s="8">
        <v>42.8891458343533</v>
      </c>
      <c r="K4799" s="8">
        <v>2.5284</v>
      </c>
      <c r="L4799" s="8">
        <v>1.382e-36</v>
      </c>
      <c r="M4799" s="8">
        <v>5.9383e-35</v>
      </c>
      <c r="N4799" s="8" t="s">
        <v>16</v>
      </c>
      <c r="P4799" s="23"/>
      <c r="Q4799" s="23"/>
    </row>
    <row r="4800" spans="2:17">
      <c r="B4800" s="8" t="s">
        <v>5357</v>
      </c>
      <c r="C4800" s="8">
        <v>11.7076592794849</v>
      </c>
      <c r="D4800" s="8">
        <v>11.103392281513</v>
      </c>
      <c r="E4800" s="8">
        <v>10.8576501448814</v>
      </c>
      <c r="F4800" s="8">
        <v>3.36162609867905</v>
      </c>
      <c r="G4800" s="8">
        <v>5.87207624766749</v>
      </c>
      <c r="H4800" s="8">
        <v>5.39249251945656</v>
      </c>
      <c r="I4800" s="8">
        <v>11.2229005686264</v>
      </c>
      <c r="J4800" s="8">
        <v>4.87539828860103</v>
      </c>
      <c r="K4800" s="8">
        <v>-1.1622</v>
      </c>
      <c r="L4800" s="8">
        <v>1.4249e-8</v>
      </c>
      <c r="M4800" s="8">
        <v>1.0936e-7</v>
      </c>
      <c r="N4800" s="8" t="s">
        <v>16</v>
      </c>
      <c r="P4800" s="23"/>
      <c r="Q4800" s="23"/>
    </row>
    <row r="4801" spans="2:14">
      <c r="B4801" s="8" t="s">
        <v>5358</v>
      </c>
      <c r="C4801" s="8">
        <v>0.0308583533987477</v>
      </c>
      <c r="D4801" s="8">
        <v>0</v>
      </c>
      <c r="E4801" s="8">
        <v>0</v>
      </c>
      <c r="F4801" s="8">
        <v>0.194430465925506</v>
      </c>
      <c r="G4801" s="8">
        <v>0.222491859640747</v>
      </c>
      <c r="H4801" s="8">
        <v>0.374194150708437</v>
      </c>
      <c r="I4801" s="8">
        <v>0.0102861177995826</v>
      </c>
      <c r="J4801" s="8">
        <v>0.263705492091563</v>
      </c>
      <c r="K4801" s="8">
        <v>4.6059</v>
      </c>
      <c r="L4801" s="8">
        <v>0.002067</v>
      </c>
      <c r="M4801" s="8">
        <v>0.0065544</v>
      </c>
      <c r="N4801" s="8" t="s">
        <v>16</v>
      </c>
    </row>
    <row r="4802" spans="2:17">
      <c r="B4802" s="8" t="s">
        <v>5359</v>
      </c>
      <c r="C4802" s="8">
        <v>2.61107361306722</v>
      </c>
      <c r="D4802" s="8">
        <v>1.86136696358754</v>
      </c>
      <c r="E4802" s="8">
        <v>3.00330440391478</v>
      </c>
      <c r="F4802" s="8">
        <v>7.03861234452104</v>
      </c>
      <c r="G4802" s="8">
        <v>7.5138065591092</v>
      </c>
      <c r="H4802" s="8">
        <v>5.63809700155407</v>
      </c>
      <c r="I4802" s="8">
        <v>2.49191499352318</v>
      </c>
      <c r="J4802" s="8">
        <v>6.73017196839477</v>
      </c>
      <c r="K4802" s="8">
        <v>1.5028</v>
      </c>
      <c r="L4802" s="8">
        <v>3.1724e-8</v>
      </c>
      <c r="M4802" s="8">
        <v>2.3253e-7</v>
      </c>
      <c r="N4802" s="8" t="s">
        <v>16</v>
      </c>
      <c r="P4802" s="23"/>
      <c r="Q4802" s="23"/>
    </row>
    <row r="4803" spans="2:17">
      <c r="B4803" s="8" t="s">
        <v>5360</v>
      </c>
      <c r="C4803" s="8">
        <v>0.0312037827278382</v>
      </c>
      <c r="D4803" s="8">
        <v>0</v>
      </c>
      <c r="E4803" s="8">
        <v>0</v>
      </c>
      <c r="F4803" s="8">
        <v>1.11410591606817</v>
      </c>
      <c r="G4803" s="8">
        <v>1.09277185220141</v>
      </c>
      <c r="H4803" s="8">
        <v>1.34153934153239</v>
      </c>
      <c r="I4803" s="8">
        <v>0.0104012609092794</v>
      </c>
      <c r="J4803" s="8">
        <v>1.18280570326732</v>
      </c>
      <c r="K4803" s="8">
        <v>6.7684</v>
      </c>
      <c r="L4803" s="8">
        <v>8.614e-8</v>
      </c>
      <c r="M4803" s="8">
        <v>6.0026e-7</v>
      </c>
      <c r="N4803" s="8" t="s">
        <v>16</v>
      </c>
      <c r="P4803" s="23"/>
      <c r="Q4803" s="23"/>
    </row>
    <row r="4804" spans="2:17">
      <c r="B4804" s="8" t="s">
        <v>5361</v>
      </c>
      <c r="C4804" s="8">
        <v>12.4434584364747</v>
      </c>
      <c r="D4804" s="8">
        <v>11.2928950826722</v>
      </c>
      <c r="E4804" s="8">
        <v>11.9636388733603</v>
      </c>
      <c r="F4804" s="8">
        <v>0.931290251591267</v>
      </c>
      <c r="G4804" s="8">
        <v>1.42727645786821</v>
      </c>
      <c r="H4804" s="8">
        <v>4.04801580675249</v>
      </c>
      <c r="I4804" s="8">
        <v>11.8999974641691</v>
      </c>
      <c r="J4804" s="8">
        <v>2.13552750540399</v>
      </c>
      <c r="K4804" s="8">
        <v>-2.4551</v>
      </c>
      <c r="L4804" s="8">
        <v>1.2441e-7</v>
      </c>
      <c r="M4804" s="8">
        <v>8.4774e-7</v>
      </c>
      <c r="N4804" s="8" t="s">
        <v>5362</v>
      </c>
      <c r="P4804" s="23"/>
      <c r="Q4804" s="23"/>
    </row>
    <row r="4805" spans="2:17">
      <c r="B4805" s="8" t="s">
        <v>5363</v>
      </c>
      <c r="C4805" s="8">
        <v>0.753813072320959</v>
      </c>
      <c r="D4805" s="8">
        <v>0.837727489769138</v>
      </c>
      <c r="E4805" s="8">
        <v>0.982521066894327</v>
      </c>
      <c r="F4805" s="8">
        <v>0</v>
      </c>
      <c r="G4805" s="8">
        <v>0.0242636997837596</v>
      </c>
      <c r="H4805" s="8">
        <v>0.129842016443004</v>
      </c>
      <c r="I4805" s="8">
        <v>0.858020542994808</v>
      </c>
      <c r="J4805" s="8">
        <v>0.0513685720755879</v>
      </c>
      <c r="K4805" s="8">
        <v>-4.0523</v>
      </c>
      <c r="L4805" s="8">
        <v>5.2807e-7</v>
      </c>
      <c r="M4805" s="8">
        <v>3.3002e-6</v>
      </c>
      <c r="N4805" s="8" t="s">
        <v>16</v>
      </c>
      <c r="P4805" s="23"/>
      <c r="Q4805" s="23"/>
    </row>
    <row r="4806" spans="2:17">
      <c r="B4806" s="8" t="s">
        <v>5364</v>
      </c>
      <c r="C4806" s="8">
        <v>3.32505881608712</v>
      </c>
      <c r="D4806" s="8">
        <v>3.33847221615403</v>
      </c>
      <c r="E4806" s="8">
        <v>3.83655530670103</v>
      </c>
      <c r="F4806" s="8">
        <v>39.6396300533133</v>
      </c>
      <c r="G4806" s="8">
        <v>14.5696861488065</v>
      </c>
      <c r="H4806" s="8">
        <v>25.9287665622343</v>
      </c>
      <c r="I4806" s="8">
        <v>3.50002877964739</v>
      </c>
      <c r="J4806" s="8">
        <v>26.7126942547847</v>
      </c>
      <c r="K4806" s="8">
        <v>3.0316</v>
      </c>
      <c r="L4806" s="8">
        <v>7.248e-14</v>
      </c>
      <c r="M4806" s="8">
        <v>9.2025e-13</v>
      </c>
      <c r="N4806" s="8" t="s">
        <v>16</v>
      </c>
      <c r="P4806" s="23"/>
      <c r="Q4806" s="23"/>
    </row>
    <row r="4807" spans="2:14">
      <c r="B4807" s="8" t="s">
        <v>5365</v>
      </c>
      <c r="C4807" s="8">
        <v>0.62563195294718</v>
      </c>
      <c r="D4807" s="8">
        <v>0.762229882108453</v>
      </c>
      <c r="E4807" s="8">
        <v>0.608869040207581</v>
      </c>
      <c r="F4807" s="8">
        <v>0.0875987635341848</v>
      </c>
      <c r="G4807" s="8">
        <v>0.257763992715251</v>
      </c>
      <c r="H4807" s="8">
        <v>0.137936905248678</v>
      </c>
      <c r="I4807" s="8">
        <v>0.665576958421071</v>
      </c>
      <c r="J4807" s="8">
        <v>0.161099887166038</v>
      </c>
      <c r="K4807" s="8">
        <v>-2.0036</v>
      </c>
      <c r="L4807" s="8">
        <v>0.00027751</v>
      </c>
      <c r="M4807" s="8">
        <v>0.0010723</v>
      </c>
      <c r="N4807" s="8" t="s">
        <v>5366</v>
      </c>
    </row>
    <row r="4808" spans="2:16">
      <c r="B4808" s="8" t="s">
        <v>5367</v>
      </c>
      <c r="C4808" s="8">
        <v>0.228721060405077</v>
      </c>
      <c r="D4808" s="8">
        <v>0.02824247472631</v>
      </c>
      <c r="E4808" s="8">
        <v>0</v>
      </c>
      <c r="F4808" s="8">
        <v>7.32565249507588</v>
      </c>
      <c r="G4808" s="8">
        <v>0.883447530588169</v>
      </c>
      <c r="H4808" s="8">
        <v>8.66723203777662</v>
      </c>
      <c r="I4808" s="8">
        <v>0.0856545117104623</v>
      </c>
      <c r="J4808" s="8">
        <v>5.62544402114689</v>
      </c>
      <c r="K4808" s="8">
        <v>6.1264</v>
      </c>
      <c r="L4808" s="8">
        <v>5.8217e-5</v>
      </c>
      <c r="M4808" s="8">
        <v>0.00025533</v>
      </c>
      <c r="N4808" s="8" t="s">
        <v>16</v>
      </c>
      <c r="P4808" s="23"/>
    </row>
    <row r="4809" spans="2:17">
      <c r="B4809" s="8" t="s">
        <v>5368</v>
      </c>
      <c r="C4809" s="8">
        <v>5.88784307583792</v>
      </c>
      <c r="D4809" s="8">
        <v>5.12107762270825</v>
      </c>
      <c r="E4809" s="8">
        <v>5.84586254703009</v>
      </c>
      <c r="F4809" s="8">
        <v>15.4697204931884</v>
      </c>
      <c r="G4809" s="8">
        <v>20.8514681185175</v>
      </c>
      <c r="H4809" s="8">
        <v>15.1275965019921</v>
      </c>
      <c r="I4809" s="8">
        <v>5.61826108185875</v>
      </c>
      <c r="J4809" s="8">
        <v>17.1495950378993</v>
      </c>
      <c r="K4809" s="8">
        <v>1.6659</v>
      </c>
      <c r="L4809" s="8">
        <v>9.543e-19</v>
      </c>
      <c r="M4809" s="8">
        <v>1.6913e-17</v>
      </c>
      <c r="N4809" s="8" t="s">
        <v>16</v>
      </c>
      <c r="P4809" s="23"/>
      <c r="Q4809" s="23"/>
    </row>
    <row r="4810" spans="2:14">
      <c r="B4810" s="8" t="s">
        <v>5369</v>
      </c>
      <c r="C4810" s="8">
        <v>0.247985251860118</v>
      </c>
      <c r="D4810" s="8">
        <v>0.462720611454947</v>
      </c>
      <c r="E4810" s="8">
        <v>0.488427894456941</v>
      </c>
      <c r="F4810" s="8">
        <v>1.01272540873335</v>
      </c>
      <c r="G4810" s="8">
        <v>1.24876108936516</v>
      </c>
      <c r="H4810" s="8">
        <v>1.12387142403879</v>
      </c>
      <c r="I4810" s="8">
        <v>0.399711252590669</v>
      </c>
      <c r="J4810" s="8">
        <v>1.12845264071243</v>
      </c>
      <c r="K4810" s="8">
        <v>1.5527</v>
      </c>
      <c r="L4810" s="8">
        <v>0.00037035</v>
      </c>
      <c r="M4810" s="8">
        <v>0.0013946</v>
      </c>
      <c r="N4810" s="8" t="s">
        <v>16</v>
      </c>
    </row>
    <row r="4811" spans="2:17">
      <c r="B4811" s="8" t="s">
        <v>5370</v>
      </c>
      <c r="C4811" s="8">
        <v>1.89097823011077</v>
      </c>
      <c r="D4811" s="8">
        <v>2.76359249335302</v>
      </c>
      <c r="E4811" s="8">
        <v>2.48496164518085</v>
      </c>
      <c r="F4811" s="8">
        <v>6.31090978506371</v>
      </c>
      <c r="G4811" s="8">
        <v>10.0855318760435</v>
      </c>
      <c r="H4811" s="8">
        <v>5.68261595350504</v>
      </c>
      <c r="I4811" s="8">
        <v>2.37984412288155</v>
      </c>
      <c r="J4811" s="8">
        <v>7.35968587153742</v>
      </c>
      <c r="K4811" s="8">
        <v>1.6779</v>
      </c>
      <c r="L4811" s="8">
        <v>3.5322e-8</v>
      </c>
      <c r="M4811" s="8">
        <v>2.5764e-7</v>
      </c>
      <c r="N4811" s="8" t="s">
        <v>16</v>
      </c>
      <c r="P4811" s="23"/>
      <c r="Q4811" s="23"/>
    </row>
    <row r="4812" spans="2:17">
      <c r="B4812" s="8" t="s">
        <v>5371</v>
      </c>
      <c r="C4812" s="8">
        <v>125.149272301923</v>
      </c>
      <c r="D4812" s="8">
        <v>126.643163772439</v>
      </c>
      <c r="E4812" s="8">
        <v>121.728499126098</v>
      </c>
      <c r="F4812" s="8">
        <v>17.4262435576598</v>
      </c>
      <c r="G4812" s="8">
        <v>18.8316660565076</v>
      </c>
      <c r="H4812" s="8">
        <v>21.3955987312615</v>
      </c>
      <c r="I4812" s="8">
        <v>124.506978400153</v>
      </c>
      <c r="J4812" s="8">
        <v>19.217836115143</v>
      </c>
      <c r="K4812" s="8">
        <v>-2.6408</v>
      </c>
      <c r="L4812" s="8">
        <v>1.8268e-107</v>
      </c>
      <c r="M4812" s="8">
        <v>3.6655e-105</v>
      </c>
      <c r="N4812" s="8" t="s">
        <v>5372</v>
      </c>
      <c r="P4812" s="23"/>
      <c r="Q4812" s="23"/>
    </row>
    <row r="4813" spans="2:17">
      <c r="B4813" s="8" t="s">
        <v>5373</v>
      </c>
      <c r="C4813" s="8">
        <v>76.6543770667409</v>
      </c>
      <c r="D4813" s="8">
        <v>75.5148677721942</v>
      </c>
      <c r="E4813" s="8">
        <v>73.0882365246759</v>
      </c>
      <c r="F4813" s="8">
        <v>328.544981172078</v>
      </c>
      <c r="G4813" s="8">
        <v>120.635638204695</v>
      </c>
      <c r="H4813" s="8">
        <v>398.095214960225</v>
      </c>
      <c r="I4813" s="8">
        <v>75.0858271212037</v>
      </c>
      <c r="J4813" s="8">
        <v>282.425278112333</v>
      </c>
      <c r="K4813" s="8">
        <v>1.9873</v>
      </c>
      <c r="L4813" s="8">
        <v>1.6328e-6</v>
      </c>
      <c r="M4813" s="8">
        <v>9.4914e-6</v>
      </c>
      <c r="N4813" s="8" t="s">
        <v>5374</v>
      </c>
      <c r="P4813" s="23"/>
      <c r="Q4813" s="23"/>
    </row>
    <row r="4814" spans="2:14">
      <c r="B4814" s="8" t="s">
        <v>5375</v>
      </c>
      <c r="C4814" s="8">
        <v>84.3806592538599</v>
      </c>
      <c r="D4814" s="8">
        <v>74.6091859967198</v>
      </c>
      <c r="E4814" s="8">
        <v>82.9502644946089</v>
      </c>
      <c r="F4814" s="8">
        <v>292.241659940457</v>
      </c>
      <c r="G4814" s="8">
        <v>172.919908571703</v>
      </c>
      <c r="H4814" s="8">
        <v>116.66959268765</v>
      </c>
      <c r="I4814" s="8">
        <v>80.6467032483962</v>
      </c>
      <c r="J4814" s="8">
        <v>193.943720399937</v>
      </c>
      <c r="K4814" s="8">
        <v>1.3662</v>
      </c>
      <c r="L4814" s="8">
        <v>0.00025971</v>
      </c>
      <c r="M4814" s="8">
        <v>0.0010096</v>
      </c>
      <c r="N4814" s="8" t="s">
        <v>16</v>
      </c>
    </row>
    <row r="4815" spans="2:17">
      <c r="B4815" s="8" t="s">
        <v>5376</v>
      </c>
      <c r="C4815" s="8">
        <v>1.55885615926567</v>
      </c>
      <c r="D4815" s="8">
        <v>2.02111923502554</v>
      </c>
      <c r="E4815" s="8">
        <v>1.48999796746499</v>
      </c>
      <c r="F4815" s="8">
        <v>4.70634988005312</v>
      </c>
      <c r="G4815" s="8">
        <v>7.52645833098173</v>
      </c>
      <c r="H4815" s="8">
        <v>7.5540320323598</v>
      </c>
      <c r="I4815" s="8">
        <v>1.6899911205854</v>
      </c>
      <c r="J4815" s="8">
        <v>6.59561341446488</v>
      </c>
      <c r="K4815" s="8">
        <v>2.003</v>
      </c>
      <c r="L4815" s="8">
        <v>4.3177e-13</v>
      </c>
      <c r="M4815" s="8">
        <v>5.0935e-12</v>
      </c>
      <c r="N4815" s="8" t="s">
        <v>16</v>
      </c>
      <c r="P4815" s="23"/>
      <c r="Q4815" s="23"/>
    </row>
    <row r="4816" spans="2:16">
      <c r="B4816" s="8" t="s">
        <v>5377</v>
      </c>
      <c r="C4816" s="8">
        <v>0.529632205500507</v>
      </c>
      <c r="D4816" s="8">
        <v>0.468119018588588</v>
      </c>
      <c r="E4816" s="8">
        <v>0.697589957494972</v>
      </c>
      <c r="F4816" s="8">
        <v>0.0292725868143401</v>
      </c>
      <c r="G4816" s="8">
        <v>0</v>
      </c>
      <c r="H4816" s="8">
        <v>0.0307292772248444</v>
      </c>
      <c r="I4816" s="8">
        <v>0.565113727194689</v>
      </c>
      <c r="J4816" s="8">
        <v>0.0200006213463948</v>
      </c>
      <c r="K4816" s="8">
        <v>-4.7739</v>
      </c>
      <c r="L4816" s="8">
        <v>5.2707e-5</v>
      </c>
      <c r="M4816" s="8">
        <v>0.00023289</v>
      </c>
      <c r="N4816" s="8" t="s">
        <v>16</v>
      </c>
      <c r="P4816" s="23"/>
    </row>
    <row r="4817" spans="2:17">
      <c r="B4817" s="8" t="s">
        <v>5378</v>
      </c>
      <c r="C4817" s="8">
        <v>3.85734977548022</v>
      </c>
      <c r="D4817" s="8">
        <v>3.0066785931604</v>
      </c>
      <c r="E4817" s="8">
        <v>3.14229710583321</v>
      </c>
      <c r="F4817" s="8">
        <v>0.205699258695363</v>
      </c>
      <c r="G4817" s="8">
        <v>0.713921112556385</v>
      </c>
      <c r="H4817" s="8">
        <v>0.681027224983038</v>
      </c>
      <c r="I4817" s="8">
        <v>3.33544182482461</v>
      </c>
      <c r="J4817" s="8">
        <v>0.533549198744929</v>
      </c>
      <c r="K4817" s="8">
        <v>-2.6183</v>
      </c>
      <c r="L4817" s="8">
        <v>2.664e-11</v>
      </c>
      <c r="M4817" s="8">
        <v>2.6859e-10</v>
      </c>
      <c r="N4817" s="8" t="s">
        <v>16</v>
      </c>
      <c r="P4817" s="23"/>
      <c r="Q4817" s="23"/>
    </row>
    <row r="4818" spans="2:17">
      <c r="B4818" s="8" t="s">
        <v>5379</v>
      </c>
      <c r="C4818" s="8">
        <v>9.11500939401566</v>
      </c>
      <c r="D4818" s="8">
        <v>9.20300056095953</v>
      </c>
      <c r="E4818" s="8">
        <v>10.3739022332347</v>
      </c>
      <c r="F4818" s="8">
        <v>2.11366529433057</v>
      </c>
      <c r="G4818" s="8">
        <v>2.31012669459818</v>
      </c>
      <c r="H4818" s="8">
        <v>3.35996910859617</v>
      </c>
      <c r="I4818" s="8">
        <v>9.5639707294033</v>
      </c>
      <c r="J4818" s="8">
        <v>2.59458703250831</v>
      </c>
      <c r="K4818" s="8">
        <v>-1.8323</v>
      </c>
      <c r="L4818" s="8">
        <v>4.476e-16</v>
      </c>
      <c r="M4818" s="8">
        <v>6.6396e-15</v>
      </c>
      <c r="N4818" s="8" t="s">
        <v>16</v>
      </c>
      <c r="P4818" s="23"/>
      <c r="Q4818" s="23"/>
    </row>
    <row r="4819" spans="2:17">
      <c r="B4819" s="8" t="s">
        <v>5380</v>
      </c>
      <c r="C4819" s="8">
        <v>10.919231393377</v>
      </c>
      <c r="D4819" s="8">
        <v>7.95134288448419</v>
      </c>
      <c r="E4819" s="8">
        <v>9.0466547742198</v>
      </c>
      <c r="F4819" s="8">
        <v>0.69284229146367</v>
      </c>
      <c r="G4819" s="8">
        <v>2.17464007529396</v>
      </c>
      <c r="H4819" s="8">
        <v>2.00013047025614</v>
      </c>
      <c r="I4819" s="8">
        <v>9.30574301736033</v>
      </c>
      <c r="J4819" s="8">
        <v>1.62253761233792</v>
      </c>
      <c r="K4819" s="8">
        <v>-2.4922</v>
      </c>
      <c r="L4819" s="8">
        <v>2.1833e-11</v>
      </c>
      <c r="M4819" s="8">
        <v>2.2171e-10</v>
      </c>
      <c r="N4819" s="8" t="s">
        <v>16</v>
      </c>
      <c r="P4819" s="23"/>
      <c r="Q4819" s="23"/>
    </row>
    <row r="4820" spans="2:14">
      <c r="B4820" s="8" t="s">
        <v>5381</v>
      </c>
      <c r="C4820" s="8">
        <v>152.340059405244</v>
      </c>
      <c r="D4820" s="8">
        <v>143.881956777547</v>
      </c>
      <c r="E4820" s="8">
        <v>156.73677693505</v>
      </c>
      <c r="F4820" s="8">
        <v>37.7315539472686</v>
      </c>
      <c r="G4820" s="8">
        <v>15.4002192128222</v>
      </c>
      <c r="H4820" s="8">
        <v>79.7374994568275</v>
      </c>
      <c r="I4820" s="8">
        <v>150.986264372614</v>
      </c>
      <c r="J4820" s="8">
        <v>44.2897575389728</v>
      </c>
      <c r="K4820" s="8">
        <v>-1.7146</v>
      </c>
      <c r="L4820" s="8">
        <v>0.00049436</v>
      </c>
      <c r="M4820" s="8">
        <v>0.0018059</v>
      </c>
      <c r="N4820" s="8" t="s">
        <v>16</v>
      </c>
    </row>
    <row r="4821" spans="2:17">
      <c r="B4821" s="8" t="s">
        <v>5382</v>
      </c>
      <c r="C4821" s="8">
        <v>16.8846940974864</v>
      </c>
      <c r="D4821" s="8">
        <v>17.9859262000023</v>
      </c>
      <c r="E4821" s="8">
        <v>18.339612595388</v>
      </c>
      <c r="F4821" s="8">
        <v>5.49661360933318</v>
      </c>
      <c r="G4821" s="8">
        <v>6.37687589381365</v>
      </c>
      <c r="H4821" s="8">
        <v>9.05850146347628</v>
      </c>
      <c r="I4821" s="8">
        <v>17.7367442976256</v>
      </c>
      <c r="J4821" s="8">
        <v>6.9773303222077</v>
      </c>
      <c r="K4821" s="8">
        <v>-1.2988</v>
      </c>
      <c r="L4821" s="8">
        <v>3.8719e-10</v>
      </c>
      <c r="M4821" s="8">
        <v>3.503e-9</v>
      </c>
      <c r="N4821" s="8" t="s">
        <v>16</v>
      </c>
      <c r="P4821" s="23"/>
      <c r="Q4821" s="23"/>
    </row>
    <row r="4822" spans="2:14">
      <c r="B4822" s="8" t="s">
        <v>5383</v>
      </c>
      <c r="C4822" s="8">
        <v>0</v>
      </c>
      <c r="D4822" s="8">
        <v>0</v>
      </c>
      <c r="E4822" s="8">
        <v>0</v>
      </c>
      <c r="F4822" s="8">
        <v>0.128123176330242</v>
      </c>
      <c r="G4822" s="8">
        <v>0.0628348699567269</v>
      </c>
      <c r="H4822" s="8">
        <v>0.537995856580862</v>
      </c>
      <c r="I4822" s="8">
        <v>0</v>
      </c>
      <c r="J4822" s="8">
        <v>0.242984634289277</v>
      </c>
      <c r="K4822" s="8">
        <v>5.4523</v>
      </c>
      <c r="L4822" s="8">
        <v>0.0030399</v>
      </c>
      <c r="M4822" s="8">
        <v>0.0092382</v>
      </c>
      <c r="N4822" s="8" t="s">
        <v>16</v>
      </c>
    </row>
    <row r="4823" spans="2:17">
      <c r="B4823" s="8" t="s">
        <v>5384</v>
      </c>
      <c r="C4823" s="8">
        <v>18.4024277471043</v>
      </c>
      <c r="D4823" s="8">
        <v>19.0103561401866</v>
      </c>
      <c r="E4823" s="8">
        <v>18.0180546352577</v>
      </c>
      <c r="F4823" s="8">
        <v>5.76797435750401</v>
      </c>
      <c r="G4823" s="8">
        <v>10.0968205288735</v>
      </c>
      <c r="H4823" s="8">
        <v>6.87265257309944</v>
      </c>
      <c r="I4823" s="8">
        <v>18.4769461741829</v>
      </c>
      <c r="J4823" s="8">
        <v>7.57914915315898</v>
      </c>
      <c r="K4823" s="8">
        <v>-1.2414</v>
      </c>
      <c r="L4823" s="8">
        <v>6.633e-9</v>
      </c>
      <c r="M4823" s="8">
        <v>5.2617e-8</v>
      </c>
      <c r="N4823" s="8" t="s">
        <v>16</v>
      </c>
      <c r="P4823" s="23"/>
      <c r="Q4823" s="23"/>
    </row>
    <row r="4824" spans="2:17">
      <c r="B4824" s="8" t="s">
        <v>5385</v>
      </c>
      <c r="C4824" s="8">
        <v>159.25411007127</v>
      </c>
      <c r="D4824" s="8">
        <v>162.455105681876</v>
      </c>
      <c r="E4824" s="8">
        <v>163.305069554918</v>
      </c>
      <c r="F4824" s="8">
        <v>1.13780372776587</v>
      </c>
      <c r="G4824" s="8">
        <v>1.33921904813542</v>
      </c>
      <c r="H4824" s="8">
        <v>3.2792373575629</v>
      </c>
      <c r="I4824" s="8">
        <v>161.671428436021</v>
      </c>
      <c r="J4824" s="8">
        <v>1.9187533778214</v>
      </c>
      <c r="K4824" s="8">
        <v>-6.3628</v>
      </c>
      <c r="L4824" s="8">
        <v>1.4741e-70</v>
      </c>
      <c r="M4824" s="8">
        <v>1.4037e-68</v>
      </c>
      <c r="N4824" s="8" t="s">
        <v>5386</v>
      </c>
      <c r="P4824" s="23"/>
      <c r="Q4824" s="23"/>
    </row>
    <row r="4825" spans="2:17">
      <c r="B4825" s="8" t="s">
        <v>5387</v>
      </c>
      <c r="C4825" s="8">
        <v>0.265129102385014</v>
      </c>
      <c r="D4825" s="8">
        <v>0.0982144183844267</v>
      </c>
      <c r="E4825" s="8">
        <v>0.103670898570917</v>
      </c>
      <c r="F4825" s="8">
        <v>18.9324418815071</v>
      </c>
      <c r="G4825" s="8">
        <v>6.82717048076723</v>
      </c>
      <c r="H4825" s="8">
        <v>26.8525982618686</v>
      </c>
      <c r="I4825" s="8">
        <v>0.155671473113453</v>
      </c>
      <c r="J4825" s="8">
        <v>17.537403541381</v>
      </c>
      <c r="K4825" s="8">
        <v>6.8855</v>
      </c>
      <c r="L4825" s="8">
        <v>3.2942e-26</v>
      </c>
      <c r="M4825" s="8">
        <v>8.941e-25</v>
      </c>
      <c r="N4825" s="8" t="s">
        <v>16</v>
      </c>
      <c r="P4825" s="23"/>
      <c r="Q4825" s="23"/>
    </row>
    <row r="4826" spans="2:17">
      <c r="B4826" s="8" t="s">
        <v>5388</v>
      </c>
      <c r="C4826" s="8">
        <v>11.4557572361416</v>
      </c>
      <c r="D4826" s="8">
        <v>12.4507378202694</v>
      </c>
      <c r="E4826" s="8">
        <v>12.418512016076</v>
      </c>
      <c r="F4826" s="8">
        <v>5.72053958394129</v>
      </c>
      <c r="G4826" s="8">
        <v>6.05107489019145</v>
      </c>
      <c r="H4826" s="8">
        <v>4.91603019360736</v>
      </c>
      <c r="I4826" s="8">
        <v>12.108335690829</v>
      </c>
      <c r="J4826" s="8">
        <v>5.56254822258003</v>
      </c>
      <c r="K4826" s="8">
        <v>-1.0596</v>
      </c>
      <c r="L4826" s="8">
        <v>1.2067e-8</v>
      </c>
      <c r="M4826" s="8">
        <v>9.3284e-8</v>
      </c>
      <c r="N4826" s="8" t="s">
        <v>16</v>
      </c>
      <c r="P4826" s="23"/>
      <c r="Q4826" s="23"/>
    </row>
    <row r="4827" spans="2:17">
      <c r="B4827" s="8" t="s">
        <v>5389</v>
      </c>
      <c r="C4827" s="8">
        <v>71.324818477408</v>
      </c>
      <c r="D4827" s="8">
        <v>72.8258236306558</v>
      </c>
      <c r="E4827" s="8">
        <v>73.5981213688168</v>
      </c>
      <c r="F4827" s="8">
        <v>9.38121468213834</v>
      </c>
      <c r="G4827" s="8">
        <v>13.1409051200884</v>
      </c>
      <c r="H4827" s="8">
        <v>14.0956138533075</v>
      </c>
      <c r="I4827" s="8">
        <v>72.5829211589602</v>
      </c>
      <c r="J4827" s="8">
        <v>12.2059112185114</v>
      </c>
      <c r="K4827" s="8">
        <v>-2.526</v>
      </c>
      <c r="L4827" s="8">
        <v>9.4374e-62</v>
      </c>
      <c r="M4827" s="8">
        <v>7.6017e-60</v>
      </c>
      <c r="N4827" s="8" t="s">
        <v>16</v>
      </c>
      <c r="P4827" s="23"/>
      <c r="Q4827" s="23"/>
    </row>
    <row r="4828" spans="2:16">
      <c r="B4828" s="8" t="s">
        <v>5390</v>
      </c>
      <c r="C4828" s="8">
        <v>1.73950364155953</v>
      </c>
      <c r="D4828" s="8">
        <v>2.07387209810351</v>
      </c>
      <c r="E4828" s="8">
        <v>1.90763541873251</v>
      </c>
      <c r="F4828" s="8">
        <v>4.03132337239925</v>
      </c>
      <c r="G4828" s="8">
        <v>3.9850190015443</v>
      </c>
      <c r="H4828" s="8">
        <v>11.4063844331311</v>
      </c>
      <c r="I4828" s="8">
        <v>1.90700371946518</v>
      </c>
      <c r="J4828" s="8">
        <v>6.47424226902488</v>
      </c>
      <c r="K4828" s="8">
        <v>1.7982</v>
      </c>
      <c r="L4828" s="8">
        <v>5.8934e-5</v>
      </c>
      <c r="M4828" s="8">
        <v>0.00025807</v>
      </c>
      <c r="N4828" s="8" t="s">
        <v>16</v>
      </c>
      <c r="P4828" s="23"/>
    </row>
    <row r="4829" spans="2:14">
      <c r="B4829" s="8" t="s">
        <v>5391</v>
      </c>
      <c r="C4829" s="8">
        <v>3.22877807412487</v>
      </c>
      <c r="D4829" s="8">
        <v>3.4456084478214</v>
      </c>
      <c r="E4829" s="8">
        <v>3.29299157953239</v>
      </c>
      <c r="F4829" s="8">
        <v>0.247490165644961</v>
      </c>
      <c r="G4829" s="8">
        <v>2.40323455772728</v>
      </c>
      <c r="H4829" s="8">
        <v>0.5975538173361</v>
      </c>
      <c r="I4829" s="8">
        <v>3.32245936715955</v>
      </c>
      <c r="J4829" s="8">
        <v>1.08275951356945</v>
      </c>
      <c r="K4829" s="8">
        <v>-1.6127</v>
      </c>
      <c r="L4829" s="8">
        <v>0.015648</v>
      </c>
      <c r="M4829" s="8">
        <v>0.038857</v>
      </c>
      <c r="N4829" s="8" t="s">
        <v>16</v>
      </c>
    </row>
    <row r="4830" spans="2:17">
      <c r="B4830" s="8" t="s">
        <v>5392</v>
      </c>
      <c r="C4830" s="8">
        <v>6.65751601494054</v>
      </c>
      <c r="D4830" s="8">
        <v>5.97320605151884</v>
      </c>
      <c r="E4830" s="8">
        <v>7.10115157583896</v>
      </c>
      <c r="F4830" s="8">
        <v>0.673465478747447</v>
      </c>
      <c r="G4830" s="8">
        <v>1.0694930848082</v>
      </c>
      <c r="H4830" s="8">
        <v>0.605982094999974</v>
      </c>
      <c r="I4830" s="8">
        <v>6.57729121409945</v>
      </c>
      <c r="J4830" s="8">
        <v>0.78298021951854</v>
      </c>
      <c r="K4830" s="8">
        <v>-3.0113</v>
      </c>
      <c r="L4830" s="8">
        <v>1.7742e-25</v>
      </c>
      <c r="M4830" s="8">
        <v>4.6094e-24</v>
      </c>
      <c r="N4830" s="8" t="s">
        <v>16</v>
      </c>
      <c r="P4830" s="23"/>
      <c r="Q4830" s="23"/>
    </row>
    <row r="4831" spans="2:17">
      <c r="B4831" s="8" t="s">
        <v>5393</v>
      </c>
      <c r="C4831" s="8">
        <v>0.348882748982302</v>
      </c>
      <c r="D4831" s="8">
        <v>0.313309375124362</v>
      </c>
      <c r="E4831" s="8">
        <v>0.165357922920742</v>
      </c>
      <c r="F4831" s="8">
        <v>1.13241612707814</v>
      </c>
      <c r="G4831" s="8">
        <v>1.27407429901195</v>
      </c>
      <c r="H4831" s="8">
        <v>5.7340598209697</v>
      </c>
      <c r="I4831" s="8">
        <v>0.275850015675802</v>
      </c>
      <c r="J4831" s="8">
        <v>2.71351674901993</v>
      </c>
      <c r="K4831" s="8">
        <v>3.3147</v>
      </c>
      <c r="L4831" s="8">
        <v>6.0554e-6</v>
      </c>
      <c r="M4831" s="8">
        <v>3.1959e-5</v>
      </c>
      <c r="N4831" s="8" t="s">
        <v>16</v>
      </c>
      <c r="P4831" s="23"/>
      <c r="Q4831" s="23"/>
    </row>
    <row r="4832" spans="2:17">
      <c r="B4832" s="8" t="s">
        <v>5394</v>
      </c>
      <c r="C4832" s="8">
        <v>20.7037812117933</v>
      </c>
      <c r="D4832" s="8">
        <v>23.6944156386937</v>
      </c>
      <c r="E4832" s="8">
        <v>20.056509070704</v>
      </c>
      <c r="F4832" s="8">
        <v>2.14522799984322</v>
      </c>
      <c r="G4832" s="8">
        <v>4.98848792031796</v>
      </c>
      <c r="H4832" s="8">
        <v>5.23775329093185</v>
      </c>
      <c r="I4832" s="8">
        <v>21.4849019737303</v>
      </c>
      <c r="J4832" s="8">
        <v>4.12382307036434</v>
      </c>
      <c r="K4832" s="8">
        <v>-2.3548</v>
      </c>
      <c r="L4832" s="8">
        <v>8.7225e-15</v>
      </c>
      <c r="M4832" s="8">
        <v>1.1887e-13</v>
      </c>
      <c r="N4832" s="8" t="s">
        <v>16</v>
      </c>
      <c r="P4832" s="23"/>
      <c r="Q4832" s="23"/>
    </row>
    <row r="4833" spans="2:16">
      <c r="B4833" s="8" t="s">
        <v>5395</v>
      </c>
      <c r="C4833" s="8">
        <v>1.62585470256444</v>
      </c>
      <c r="D4833" s="8">
        <v>1.33840350525672</v>
      </c>
      <c r="E4833" s="8">
        <v>1.53049101835643</v>
      </c>
      <c r="F4833" s="8">
        <v>5.07461766016373</v>
      </c>
      <c r="G4833" s="8">
        <v>2.46546270800056</v>
      </c>
      <c r="H4833" s="8">
        <v>5.65075727906004</v>
      </c>
      <c r="I4833" s="8">
        <v>1.4982497420592</v>
      </c>
      <c r="J4833" s="8">
        <v>4.39694588240811</v>
      </c>
      <c r="K4833" s="8">
        <v>1.6284</v>
      </c>
      <c r="L4833" s="8">
        <v>2.3582e-5</v>
      </c>
      <c r="M4833" s="8">
        <v>0.00011136</v>
      </c>
      <c r="N4833" s="8" t="s">
        <v>16</v>
      </c>
      <c r="P4833" s="23"/>
    </row>
    <row r="4834" spans="2:17">
      <c r="B4834" s="8" t="s">
        <v>5396</v>
      </c>
      <c r="C4834" s="8">
        <v>0.673875983790001</v>
      </c>
      <c r="D4834" s="8">
        <v>0.499261206829397</v>
      </c>
      <c r="E4834" s="8">
        <v>0.644109361984725</v>
      </c>
      <c r="F4834" s="8">
        <v>1.38582028231291</v>
      </c>
      <c r="G4834" s="8">
        <v>1.61957141030042</v>
      </c>
      <c r="H4834" s="8">
        <v>2.56908450889298</v>
      </c>
      <c r="I4834" s="8">
        <v>0.605748850868041</v>
      </c>
      <c r="J4834" s="8">
        <v>1.85815873383544</v>
      </c>
      <c r="K4834" s="8">
        <v>1.6642</v>
      </c>
      <c r="L4834" s="8">
        <v>1.9027e-5</v>
      </c>
      <c r="M4834" s="8">
        <v>9.1096e-5</v>
      </c>
      <c r="N4834" s="8" t="s">
        <v>16</v>
      </c>
      <c r="P4834" s="23"/>
      <c r="Q4834" s="23"/>
    </row>
    <row r="4835" spans="2:17">
      <c r="B4835" s="8" t="s">
        <v>5397</v>
      </c>
      <c r="C4835" s="8">
        <v>3.93009352124612</v>
      </c>
      <c r="D4835" s="8">
        <v>3.52936666806757</v>
      </c>
      <c r="E4835" s="8">
        <v>3.72544703602121</v>
      </c>
      <c r="F4835" s="8">
        <v>0.797277397880558</v>
      </c>
      <c r="G4835" s="8">
        <v>1.56402059487305</v>
      </c>
      <c r="H4835" s="8">
        <v>1.28004465876521</v>
      </c>
      <c r="I4835" s="8">
        <v>3.72830240844497</v>
      </c>
      <c r="J4835" s="8">
        <v>1.21378088383961</v>
      </c>
      <c r="K4835" s="8">
        <v>-1.5753</v>
      </c>
      <c r="L4835" s="8">
        <v>3.9355e-9</v>
      </c>
      <c r="M4835" s="8">
        <v>3.1941e-8</v>
      </c>
      <c r="N4835" s="8" t="s">
        <v>16</v>
      </c>
      <c r="P4835" s="23"/>
      <c r="Q4835" s="23"/>
    </row>
    <row r="4836" spans="2:17">
      <c r="B4836" s="8" t="s">
        <v>5398</v>
      </c>
      <c r="C4836" s="8">
        <v>2.16660928553388</v>
      </c>
      <c r="D4836" s="8">
        <v>1.96313795063777</v>
      </c>
      <c r="E4836" s="8">
        <v>2.30591081840208</v>
      </c>
      <c r="F4836" s="8">
        <v>6.65301913540927</v>
      </c>
      <c r="G4836" s="8">
        <v>7.61835374240825</v>
      </c>
      <c r="H4836" s="8">
        <v>7.46177863285828</v>
      </c>
      <c r="I4836" s="8">
        <v>2.14521935152458</v>
      </c>
      <c r="J4836" s="8">
        <v>7.24438383689193</v>
      </c>
      <c r="K4836" s="8">
        <v>1.8133</v>
      </c>
      <c r="L4836" s="8">
        <v>8.4371e-31</v>
      </c>
      <c r="M4836" s="8">
        <v>2.8598e-29</v>
      </c>
      <c r="N4836" s="8" t="s">
        <v>16</v>
      </c>
      <c r="P4836" s="23"/>
      <c r="Q4836" s="23"/>
    </row>
    <row r="4837" spans="2:14">
      <c r="B4837" s="8" t="s">
        <v>5399</v>
      </c>
      <c r="C4837" s="8">
        <v>0.502687729466354</v>
      </c>
      <c r="D4837" s="8">
        <v>0.331050009871663</v>
      </c>
      <c r="E4837" s="8">
        <v>0.42709589234386</v>
      </c>
      <c r="F4837" s="8">
        <v>0.782050556820959</v>
      </c>
      <c r="G4837" s="8">
        <v>1.24649693323247</v>
      </c>
      <c r="H4837" s="8">
        <v>2.31923376160792</v>
      </c>
      <c r="I4837" s="8">
        <v>0.420277877227292</v>
      </c>
      <c r="J4837" s="8">
        <v>1.44926041722045</v>
      </c>
      <c r="K4837" s="8">
        <v>1.8188</v>
      </c>
      <c r="L4837" s="8">
        <v>0.00011961</v>
      </c>
      <c r="M4837" s="8">
        <v>0.00049796</v>
      </c>
      <c r="N4837" s="8" t="s">
        <v>5400</v>
      </c>
    </row>
    <row r="4838" spans="2:17">
      <c r="B4838" s="8" t="s">
        <v>5401</v>
      </c>
      <c r="C4838" s="8">
        <v>12.9303695027973</v>
      </c>
      <c r="D4838" s="8">
        <v>11.8858255001383</v>
      </c>
      <c r="E4838" s="8">
        <v>12.2847856794493</v>
      </c>
      <c r="F4838" s="8">
        <v>27.3543914918683</v>
      </c>
      <c r="G4838" s="8">
        <v>24.2271325093144</v>
      </c>
      <c r="H4838" s="8">
        <v>55.9114209756286</v>
      </c>
      <c r="I4838" s="8">
        <v>12.366993560795</v>
      </c>
      <c r="J4838" s="8">
        <v>35.8309816589371</v>
      </c>
      <c r="K4838" s="8">
        <v>1.5814</v>
      </c>
      <c r="L4838" s="8">
        <v>1.0001e-6</v>
      </c>
      <c r="M4838" s="8">
        <v>6.0242e-6</v>
      </c>
      <c r="N4838" s="8" t="s">
        <v>16</v>
      </c>
      <c r="P4838" s="23"/>
      <c r="Q4838" s="23"/>
    </row>
    <row r="4839" spans="2:17">
      <c r="B4839" s="8" t="s">
        <v>5402</v>
      </c>
      <c r="C4839" s="8">
        <v>38.8514881339245</v>
      </c>
      <c r="D4839" s="8">
        <v>40.5859104562325</v>
      </c>
      <c r="E4839" s="8">
        <v>42.7336325036582</v>
      </c>
      <c r="F4839" s="8">
        <v>18.4444262465791</v>
      </c>
      <c r="G4839" s="8">
        <v>18.0383347634986</v>
      </c>
      <c r="H4839" s="8">
        <v>19.3339679735024</v>
      </c>
      <c r="I4839" s="8">
        <v>40.7236770312717</v>
      </c>
      <c r="J4839" s="8">
        <v>18.60557632786</v>
      </c>
      <c r="K4839" s="8">
        <v>-1.069</v>
      </c>
      <c r="L4839" s="8">
        <v>7.8368e-15</v>
      </c>
      <c r="M4839" s="8">
        <v>1.0726e-13</v>
      </c>
      <c r="N4839" s="8" t="s">
        <v>16</v>
      </c>
      <c r="P4839" s="23"/>
      <c r="Q4839" s="23"/>
    </row>
    <row r="4840" spans="2:17">
      <c r="B4840" s="8" t="s">
        <v>5403</v>
      </c>
      <c r="C4840" s="8">
        <v>305.921383701822</v>
      </c>
      <c r="D4840" s="8">
        <v>289.638256587921</v>
      </c>
      <c r="E4840" s="8">
        <v>307.413580732474</v>
      </c>
      <c r="F4840" s="8">
        <v>17.2651993933126</v>
      </c>
      <c r="G4840" s="8">
        <v>19.7300648997114</v>
      </c>
      <c r="H4840" s="8">
        <v>38.6471830775043</v>
      </c>
      <c r="I4840" s="8">
        <v>300.991073674072</v>
      </c>
      <c r="J4840" s="8">
        <v>25.2141491235094</v>
      </c>
      <c r="K4840" s="8">
        <v>-3.5368</v>
      </c>
      <c r="L4840" s="8">
        <v>4.1119e-33</v>
      </c>
      <c r="M4840" s="8">
        <v>1.5174e-31</v>
      </c>
      <c r="N4840" s="8" t="s">
        <v>16</v>
      </c>
      <c r="P4840" s="23"/>
      <c r="Q4840" s="23"/>
    </row>
    <row r="4841" spans="2:17">
      <c r="B4841" s="8" t="s">
        <v>5404</v>
      </c>
      <c r="C4841" s="8">
        <v>19.4280893441895</v>
      </c>
      <c r="D4841" s="8">
        <v>19.8543224666191</v>
      </c>
      <c r="E4841" s="8">
        <v>19.5376045203634</v>
      </c>
      <c r="F4841" s="8">
        <v>6.80774376216852</v>
      </c>
      <c r="G4841" s="8">
        <v>7.2216200024689</v>
      </c>
      <c r="H4841" s="8">
        <v>9.00595585253033</v>
      </c>
      <c r="I4841" s="8">
        <v>19.6066721103907</v>
      </c>
      <c r="J4841" s="8">
        <v>7.67843987238925</v>
      </c>
      <c r="K4841" s="8">
        <v>-1.299</v>
      </c>
      <c r="L4841" s="8">
        <v>2.4769e-17</v>
      </c>
      <c r="M4841" s="8">
        <v>3.993e-16</v>
      </c>
      <c r="N4841" s="8" t="s">
        <v>16</v>
      </c>
      <c r="P4841" s="23"/>
      <c r="Q4841" s="23"/>
    </row>
    <row r="4842" spans="2:14">
      <c r="B4842" s="8" t="s">
        <v>5405</v>
      </c>
      <c r="C4842" s="8">
        <v>0.388958780049332</v>
      </c>
      <c r="D4842" s="8">
        <v>1.53691606650152</v>
      </c>
      <c r="E4842" s="8">
        <v>1.35191852227708</v>
      </c>
      <c r="F4842" s="8">
        <v>0</v>
      </c>
      <c r="G4842" s="8">
        <v>0</v>
      </c>
      <c r="H4842" s="8">
        <v>0</v>
      </c>
      <c r="I4842" s="8">
        <v>1.09259778960931</v>
      </c>
      <c r="J4842" s="8">
        <v>0</v>
      </c>
      <c r="K4842" s="8">
        <v>-5.379</v>
      </c>
      <c r="L4842" s="8">
        <v>0.0013015</v>
      </c>
      <c r="M4842" s="8">
        <v>0.0043273</v>
      </c>
      <c r="N4842" s="8" t="s">
        <v>16</v>
      </c>
    </row>
    <row r="4843" spans="2:17">
      <c r="B4843" s="8" t="s">
        <v>5406</v>
      </c>
      <c r="C4843" s="8">
        <v>0.361922956649182</v>
      </c>
      <c r="D4843" s="8">
        <v>0.552533923579972</v>
      </c>
      <c r="E4843" s="8">
        <v>0.892000273518161</v>
      </c>
      <c r="F4843" s="8">
        <v>0.0172756250051843</v>
      </c>
      <c r="G4843" s="8">
        <v>0.0169448132916091</v>
      </c>
      <c r="H4843" s="8">
        <v>0</v>
      </c>
      <c r="I4843" s="8">
        <v>0.602152384582438</v>
      </c>
      <c r="J4843" s="8">
        <v>0.0114068127655978</v>
      </c>
      <c r="K4843" s="8">
        <v>-5.634</v>
      </c>
      <c r="L4843" s="8">
        <v>1.6229e-6</v>
      </c>
      <c r="M4843" s="8">
        <v>9.4363e-6</v>
      </c>
      <c r="N4843" s="8" t="s">
        <v>16</v>
      </c>
      <c r="P4843" s="23"/>
      <c r="Q4843" s="23"/>
    </row>
    <row r="4844" spans="2:17">
      <c r="B4844" s="8" t="s">
        <v>5407</v>
      </c>
      <c r="C4844" s="8">
        <v>0.172188341202347</v>
      </c>
      <c r="D4844" s="8">
        <v>0.102056712034332</v>
      </c>
      <c r="E4844" s="8">
        <v>0.143635543753254</v>
      </c>
      <c r="F4844" s="8">
        <v>6.25633736031949</v>
      </c>
      <c r="G4844" s="8">
        <v>5.78182150166334</v>
      </c>
      <c r="H4844" s="8">
        <v>21.0317331836752</v>
      </c>
      <c r="I4844" s="8">
        <v>0.139293532329978</v>
      </c>
      <c r="J4844" s="8">
        <v>11.0232973485527</v>
      </c>
      <c r="K4844" s="8">
        <v>6.3416</v>
      </c>
      <c r="L4844" s="8">
        <v>5.184e-21</v>
      </c>
      <c r="M4844" s="8">
        <v>1.0543e-19</v>
      </c>
      <c r="N4844" s="8" t="s">
        <v>16</v>
      </c>
      <c r="P4844" s="23"/>
      <c r="Q4844" s="23"/>
    </row>
    <row r="4845" spans="2:17">
      <c r="B4845" s="8" t="s">
        <v>5408</v>
      </c>
      <c r="C4845" s="8">
        <v>34.0162909896658</v>
      </c>
      <c r="D4845" s="8">
        <v>38.0017015762109</v>
      </c>
      <c r="E4845" s="8">
        <v>33.9293533807967</v>
      </c>
      <c r="F4845" s="8">
        <v>6.85256338079103</v>
      </c>
      <c r="G4845" s="8">
        <v>5.4724450834786</v>
      </c>
      <c r="H4845" s="8">
        <v>7.21786977346301</v>
      </c>
      <c r="I4845" s="8">
        <v>35.3157819822245</v>
      </c>
      <c r="J4845" s="8">
        <v>6.51429274591088</v>
      </c>
      <c r="K4845" s="8">
        <v>-2.3751</v>
      </c>
      <c r="L4845" s="8">
        <v>8.2708e-33</v>
      </c>
      <c r="M4845" s="8">
        <v>3.0076e-31</v>
      </c>
      <c r="N4845" s="8" t="s">
        <v>16</v>
      </c>
      <c r="P4845" s="23"/>
      <c r="Q4845" s="23"/>
    </row>
    <row r="4846" spans="2:16">
      <c r="B4846" s="8" t="s">
        <v>5409</v>
      </c>
      <c r="C4846" s="8">
        <v>98.1213349137781</v>
      </c>
      <c r="D4846" s="8">
        <v>88.2266667975197</v>
      </c>
      <c r="E4846" s="8">
        <v>99.4065689430335</v>
      </c>
      <c r="F4846" s="8">
        <v>15.2802903170855</v>
      </c>
      <c r="G4846" s="8">
        <v>13.3798128507578</v>
      </c>
      <c r="H4846" s="8">
        <v>48.767362955828</v>
      </c>
      <c r="I4846" s="8">
        <v>95.2515235514438</v>
      </c>
      <c r="J4846" s="8">
        <v>25.8091553745571</v>
      </c>
      <c r="K4846" s="8">
        <v>-1.8484</v>
      </c>
      <c r="L4846" s="8">
        <v>4.5085e-5</v>
      </c>
      <c r="M4846" s="8">
        <v>0.00020234</v>
      </c>
      <c r="N4846" s="8" t="s">
        <v>16</v>
      </c>
      <c r="P4846" s="23"/>
    </row>
    <row r="4847" spans="2:17">
      <c r="B4847" s="8" t="s">
        <v>5410</v>
      </c>
      <c r="C4847" s="8">
        <v>5.17903220794283</v>
      </c>
      <c r="D4847" s="8">
        <v>3.97246611724163</v>
      </c>
      <c r="E4847" s="8">
        <v>5.43205294770675</v>
      </c>
      <c r="F4847" s="8">
        <v>0.223943287104241</v>
      </c>
      <c r="G4847" s="8">
        <v>0.0313792838733503</v>
      </c>
      <c r="H4847" s="8">
        <v>0.100751728606047</v>
      </c>
      <c r="I4847" s="8">
        <v>4.8611837576304</v>
      </c>
      <c r="J4847" s="8">
        <v>0.118691433194546</v>
      </c>
      <c r="K4847" s="8">
        <v>-5.2849</v>
      </c>
      <c r="L4847" s="8">
        <v>1.1204e-22</v>
      </c>
      <c r="M4847" s="8">
        <v>2.5154e-21</v>
      </c>
      <c r="N4847" s="8" t="s">
        <v>16</v>
      </c>
      <c r="P4847" s="23"/>
      <c r="Q4847" s="23"/>
    </row>
    <row r="4848" spans="2:17">
      <c r="B4848" s="8" t="s">
        <v>5411</v>
      </c>
      <c r="C4848" s="8">
        <v>23.658935318687</v>
      </c>
      <c r="D4848" s="8">
        <v>23.3712411653225</v>
      </c>
      <c r="E4848" s="8">
        <v>23.0087443963678</v>
      </c>
      <c r="F4848" s="8">
        <v>8.38819504511762</v>
      </c>
      <c r="G4848" s="8">
        <v>13.9458503042847</v>
      </c>
      <c r="H4848" s="8">
        <v>11.0263877100912</v>
      </c>
      <c r="I4848" s="8">
        <v>23.3463069601258</v>
      </c>
      <c r="J4848" s="8">
        <v>11.1201443531645</v>
      </c>
      <c r="K4848" s="8">
        <v>-1.0256</v>
      </c>
      <c r="L4848" s="8">
        <v>2.4736e-8</v>
      </c>
      <c r="M4848" s="8">
        <v>1.8413e-7</v>
      </c>
      <c r="N4848" s="8" t="s">
        <v>16</v>
      </c>
      <c r="P4848" s="23"/>
      <c r="Q4848" s="23"/>
    </row>
    <row r="4849" spans="2:14">
      <c r="B4849" s="8" t="s">
        <v>5412</v>
      </c>
      <c r="C4849" s="8">
        <v>0.898501311720001</v>
      </c>
      <c r="D4849" s="8">
        <v>0.554734674254885</v>
      </c>
      <c r="E4849" s="8">
        <v>0.907608646433022</v>
      </c>
      <c r="F4849" s="8">
        <v>0.353826455058615</v>
      </c>
      <c r="G4849" s="8">
        <v>0.289209180410788</v>
      </c>
      <c r="H4849" s="8">
        <v>0.0619056508166983</v>
      </c>
      <c r="I4849" s="8">
        <v>0.786948210802636</v>
      </c>
      <c r="J4849" s="8">
        <v>0.234980428762034</v>
      </c>
      <c r="K4849" s="8">
        <v>-1.6494</v>
      </c>
      <c r="L4849" s="8">
        <v>0.014718</v>
      </c>
      <c r="M4849" s="8">
        <v>0.036886</v>
      </c>
      <c r="N4849" s="8" t="s">
        <v>16</v>
      </c>
    </row>
    <row r="4850" spans="2:14">
      <c r="B4850" s="8" t="s">
        <v>5413</v>
      </c>
      <c r="C4850" s="8">
        <v>6.25747543146339</v>
      </c>
      <c r="D4850" s="8">
        <v>5.12253592545996</v>
      </c>
      <c r="E4850" s="8">
        <v>5.70920187499494</v>
      </c>
      <c r="F4850" s="8">
        <v>0.182531141798425</v>
      </c>
      <c r="G4850" s="8">
        <v>2.35730529019239</v>
      </c>
      <c r="H4850" s="8">
        <v>0.351293123009191</v>
      </c>
      <c r="I4850" s="8">
        <v>5.69640441063943</v>
      </c>
      <c r="J4850" s="8">
        <v>0.963709851666669</v>
      </c>
      <c r="K4850" s="8">
        <v>-2.559</v>
      </c>
      <c r="L4850" s="8">
        <v>0.00062618</v>
      </c>
      <c r="M4850" s="8">
        <v>0.0022354</v>
      </c>
      <c r="N4850" s="8" t="s">
        <v>16</v>
      </c>
    </row>
    <row r="4851" spans="2:17">
      <c r="B4851" s="8" t="s">
        <v>5414</v>
      </c>
      <c r="C4851" s="8">
        <v>0.177424620319533</v>
      </c>
      <c r="D4851" s="8">
        <v>0.0701068502753522</v>
      </c>
      <c r="E4851" s="8">
        <v>0.148003527049853</v>
      </c>
      <c r="F4851" s="8">
        <v>1.63959609313701</v>
      </c>
      <c r="G4851" s="8">
        <v>1.49854943572541</v>
      </c>
      <c r="H4851" s="8">
        <v>3.91178917996605</v>
      </c>
      <c r="I4851" s="8">
        <v>0.131844999214913</v>
      </c>
      <c r="J4851" s="8">
        <v>2.34997823627616</v>
      </c>
      <c r="K4851" s="8">
        <v>4.2032</v>
      </c>
      <c r="L4851" s="8">
        <v>5.7342e-10</v>
      </c>
      <c r="M4851" s="8">
        <v>5.1015e-9</v>
      </c>
      <c r="N4851" s="8" t="s">
        <v>5415</v>
      </c>
      <c r="P4851" s="23"/>
      <c r="Q4851" s="23"/>
    </row>
    <row r="4852" spans="2:17">
      <c r="B4852" s="8" t="s">
        <v>5416</v>
      </c>
      <c r="C4852" s="8">
        <v>4.28159653407625</v>
      </c>
      <c r="D4852" s="8">
        <v>4.82395276915416</v>
      </c>
      <c r="E4852" s="8">
        <v>4.60930633815289</v>
      </c>
      <c r="F4852" s="8">
        <v>0.170126657684818</v>
      </c>
      <c r="G4852" s="8">
        <v>0.381414616526996</v>
      </c>
      <c r="H4852" s="8">
        <v>0.408211800772841</v>
      </c>
      <c r="I4852" s="8">
        <v>4.57161854712777</v>
      </c>
      <c r="J4852" s="8">
        <v>0.319917691661552</v>
      </c>
      <c r="K4852" s="8">
        <v>-3.7947</v>
      </c>
      <c r="L4852" s="8">
        <v>1.1232e-29</v>
      </c>
      <c r="M4852" s="8">
        <v>3.6216e-28</v>
      </c>
      <c r="N4852" s="8" t="s">
        <v>16</v>
      </c>
      <c r="P4852" s="23"/>
      <c r="Q4852" s="23"/>
    </row>
    <row r="4853" spans="2:17">
      <c r="B4853" s="8" t="s">
        <v>5417</v>
      </c>
      <c r="C4853" s="8">
        <v>178.985263574845</v>
      </c>
      <c r="D4853" s="8">
        <v>173.104087904873</v>
      </c>
      <c r="E4853" s="8">
        <v>180.420890692123</v>
      </c>
      <c r="F4853" s="8">
        <v>42.2915233242449</v>
      </c>
      <c r="G4853" s="8">
        <v>79.0752435024062</v>
      </c>
      <c r="H4853" s="8">
        <v>64.9863415272845</v>
      </c>
      <c r="I4853" s="8">
        <v>177.50341405728</v>
      </c>
      <c r="J4853" s="8">
        <v>62.1177027846452</v>
      </c>
      <c r="K4853" s="8">
        <v>-1.4764</v>
      </c>
      <c r="L4853" s="8">
        <v>7.9626e-13</v>
      </c>
      <c r="M4853" s="8">
        <v>9.1766e-12</v>
      </c>
      <c r="N4853" s="8" t="s">
        <v>16</v>
      </c>
      <c r="P4853" s="23"/>
      <c r="Q4853" s="23"/>
    </row>
    <row r="4854" spans="2:17">
      <c r="B4854" s="8" t="s">
        <v>5418</v>
      </c>
      <c r="C4854" s="8">
        <v>20.1242700599944</v>
      </c>
      <c r="D4854" s="8">
        <v>21.0694589443627</v>
      </c>
      <c r="E4854" s="8">
        <v>19.2299218415419</v>
      </c>
      <c r="F4854" s="8">
        <v>2.66070366905177</v>
      </c>
      <c r="G4854" s="8">
        <v>6.09655585833247</v>
      </c>
      <c r="H4854" s="8">
        <v>4.34992252106655</v>
      </c>
      <c r="I4854" s="8">
        <v>20.141216948633</v>
      </c>
      <c r="J4854" s="8">
        <v>4.36906068281693</v>
      </c>
      <c r="K4854" s="8">
        <v>-2.1712</v>
      </c>
      <c r="L4854" s="8">
        <v>6.3697e-16</v>
      </c>
      <c r="M4854" s="8">
        <v>9.3621e-15</v>
      </c>
      <c r="N4854" s="8" t="s">
        <v>16</v>
      </c>
      <c r="P4854" s="23"/>
      <c r="Q4854" s="23"/>
    </row>
    <row r="4855" spans="2:17">
      <c r="B4855" s="8" t="s">
        <v>5419</v>
      </c>
      <c r="C4855" s="8">
        <v>92.5023861086803</v>
      </c>
      <c r="D4855" s="8">
        <v>88.2142991955834</v>
      </c>
      <c r="E4855" s="8">
        <v>84.8555922384719</v>
      </c>
      <c r="F4855" s="8">
        <v>11.9590596994862</v>
      </c>
      <c r="G4855" s="8">
        <v>11.630858048456</v>
      </c>
      <c r="H4855" s="8">
        <v>19.056870386463</v>
      </c>
      <c r="I4855" s="8">
        <v>88.5240925142452</v>
      </c>
      <c r="J4855" s="8">
        <v>14.2155960448017</v>
      </c>
      <c r="K4855" s="8">
        <v>-2.5876</v>
      </c>
      <c r="L4855" s="8">
        <v>2.3858e-31</v>
      </c>
      <c r="M4855" s="8">
        <v>8.1607e-30</v>
      </c>
      <c r="N4855" s="8" t="s">
        <v>16</v>
      </c>
      <c r="P4855" s="23"/>
      <c r="Q4855" s="23"/>
    </row>
    <row r="4856" spans="2:17">
      <c r="B4856" s="8" t="s">
        <v>5420</v>
      </c>
      <c r="C4856" s="8">
        <v>5.70667635020876</v>
      </c>
      <c r="D4856" s="8">
        <v>5.24728210687536</v>
      </c>
      <c r="E4856" s="8">
        <v>7.22290031097262</v>
      </c>
      <c r="F4856" s="8">
        <v>1.13070077823631</v>
      </c>
      <c r="G4856" s="8">
        <v>0.998144044752513</v>
      </c>
      <c r="H4856" s="8">
        <v>1.62218931272784</v>
      </c>
      <c r="I4856" s="8">
        <v>6.05895292268558</v>
      </c>
      <c r="J4856" s="8">
        <v>1.25034471190555</v>
      </c>
      <c r="K4856" s="8">
        <v>-2.2213</v>
      </c>
      <c r="L4856" s="8">
        <v>1.5013e-13</v>
      </c>
      <c r="M4856" s="8">
        <v>1.8518e-12</v>
      </c>
      <c r="N4856" s="8" t="s">
        <v>16</v>
      </c>
      <c r="P4856" s="23"/>
      <c r="Q4856" s="23"/>
    </row>
    <row r="4857" spans="2:17">
      <c r="B4857" s="8" t="s">
        <v>5421</v>
      </c>
      <c r="C4857" s="8">
        <v>207.398826990003</v>
      </c>
      <c r="D4857" s="8">
        <v>233.856817565895</v>
      </c>
      <c r="E4857" s="8">
        <v>202.263515503479</v>
      </c>
      <c r="F4857" s="8">
        <v>3.43703263493329</v>
      </c>
      <c r="G4857" s="8">
        <v>6.21664738983901</v>
      </c>
      <c r="H4857" s="8">
        <v>9.23533394513276</v>
      </c>
      <c r="I4857" s="8">
        <v>214.506386686459</v>
      </c>
      <c r="J4857" s="8">
        <v>6.29633798996835</v>
      </c>
      <c r="K4857" s="8">
        <v>-5.0619</v>
      </c>
      <c r="L4857" s="8">
        <v>6.9698e-62</v>
      </c>
      <c r="M4857" s="8">
        <v>5.6546e-60</v>
      </c>
      <c r="N4857" s="8" t="s">
        <v>16</v>
      </c>
      <c r="P4857" s="23"/>
      <c r="Q4857" s="23"/>
    </row>
    <row r="4858" spans="2:17">
      <c r="B4858" s="8" t="s">
        <v>5422</v>
      </c>
      <c r="C4858" s="8">
        <v>2.43131573771454</v>
      </c>
      <c r="D4858" s="8">
        <v>2.18983159736564</v>
      </c>
      <c r="E4858" s="8">
        <v>2.33634641346297</v>
      </c>
      <c r="F4858" s="8">
        <v>0.200249525000711</v>
      </c>
      <c r="G4858" s="8">
        <v>0.220966805156613</v>
      </c>
      <c r="H4858" s="8">
        <v>0.315321799551847</v>
      </c>
      <c r="I4858" s="8">
        <v>2.31916458284772</v>
      </c>
      <c r="J4858" s="8">
        <v>0.245512709903057</v>
      </c>
      <c r="K4858" s="8">
        <v>-3.1906</v>
      </c>
      <c r="L4858" s="8">
        <v>4.9129e-17</v>
      </c>
      <c r="M4858" s="8">
        <v>7.7425e-16</v>
      </c>
      <c r="N4858" s="8" t="s">
        <v>16</v>
      </c>
      <c r="P4858" s="23"/>
      <c r="Q4858" s="23"/>
    </row>
    <row r="4859" spans="2:17">
      <c r="B4859" s="8" t="s">
        <v>5423</v>
      </c>
      <c r="C4859" s="8">
        <v>0.720755662036165</v>
      </c>
      <c r="D4859" s="8">
        <v>0.985834007297383</v>
      </c>
      <c r="E4859" s="8">
        <v>0.924981159109355</v>
      </c>
      <c r="F4859" s="8">
        <v>0.0291108598153658</v>
      </c>
      <c r="G4859" s="8">
        <v>0</v>
      </c>
      <c r="H4859" s="8">
        <v>0.0611190044251049</v>
      </c>
      <c r="I4859" s="8">
        <v>0.877190276147634</v>
      </c>
      <c r="J4859" s="8">
        <v>0.0300766214134902</v>
      </c>
      <c r="K4859" s="8">
        <v>-4.8392</v>
      </c>
      <c r="L4859" s="8">
        <v>6.6907e-7</v>
      </c>
      <c r="M4859" s="8">
        <v>4.1297e-6</v>
      </c>
      <c r="N4859" s="8" t="s">
        <v>16</v>
      </c>
      <c r="P4859" s="23"/>
      <c r="Q4859" s="23"/>
    </row>
    <row r="4860" spans="2:17">
      <c r="B4860" s="8" t="s">
        <v>5424</v>
      </c>
      <c r="C4860" s="8">
        <v>18.2611129951601</v>
      </c>
      <c r="D4860" s="8">
        <v>18.7088613405419</v>
      </c>
      <c r="E4860" s="8">
        <v>18.6716722345475</v>
      </c>
      <c r="F4860" s="8">
        <v>4.82242492850492</v>
      </c>
      <c r="G4860" s="8">
        <v>6.30148254734181</v>
      </c>
      <c r="H4860" s="8">
        <v>8.49396483487713</v>
      </c>
      <c r="I4860" s="8">
        <v>18.5472155234165</v>
      </c>
      <c r="J4860" s="8">
        <v>6.53929077024129</v>
      </c>
      <c r="K4860" s="8">
        <v>-1.4605</v>
      </c>
      <c r="L4860" s="8">
        <v>8.1701e-13</v>
      </c>
      <c r="M4860" s="8">
        <v>9.3833e-12</v>
      </c>
      <c r="N4860" s="8" t="s">
        <v>16</v>
      </c>
      <c r="P4860" s="23"/>
      <c r="Q4860" s="23"/>
    </row>
    <row r="4861" spans="2:17">
      <c r="B4861" s="8" t="s">
        <v>5425</v>
      </c>
      <c r="C4861" s="8">
        <v>0.774004493900984</v>
      </c>
      <c r="D4861" s="8">
        <v>0.897565167609791</v>
      </c>
      <c r="E4861" s="8">
        <v>0.842160914480851</v>
      </c>
      <c r="F4861" s="8">
        <v>3.92264443025161</v>
      </c>
      <c r="G4861" s="8">
        <v>9.70547991350383</v>
      </c>
      <c r="H4861" s="8">
        <v>4.56301943499701</v>
      </c>
      <c r="I4861" s="8">
        <v>0.837910191997209</v>
      </c>
      <c r="J4861" s="8">
        <v>6.06371459291748</v>
      </c>
      <c r="K4861" s="8">
        <v>2.8901</v>
      </c>
      <c r="L4861" s="8">
        <v>3.0609e-12</v>
      </c>
      <c r="M4861" s="8">
        <v>3.3215e-11</v>
      </c>
      <c r="N4861" s="8" t="s">
        <v>16</v>
      </c>
      <c r="P4861" s="23"/>
      <c r="Q4861" s="23"/>
    </row>
    <row r="4862" spans="2:17">
      <c r="B4862" s="8" t="s">
        <v>5426</v>
      </c>
      <c r="C4862" s="8">
        <v>51.7835588122764</v>
      </c>
      <c r="D4862" s="8">
        <v>48.926938525367</v>
      </c>
      <c r="E4862" s="8">
        <v>53.0797512256457</v>
      </c>
      <c r="F4862" s="8">
        <v>18.642779273434</v>
      </c>
      <c r="G4862" s="8">
        <v>17.8248016131952</v>
      </c>
      <c r="H4862" s="8">
        <v>16.537163065501</v>
      </c>
      <c r="I4862" s="8">
        <v>51.263416187763</v>
      </c>
      <c r="J4862" s="8">
        <v>17.6682479840434</v>
      </c>
      <c r="K4862" s="8">
        <v>-1.4703</v>
      </c>
      <c r="L4862" s="8">
        <v>3.0683e-21</v>
      </c>
      <c r="M4862" s="8">
        <v>6.3145e-20</v>
      </c>
      <c r="N4862" s="8" t="s">
        <v>16</v>
      </c>
      <c r="P4862" s="23"/>
      <c r="Q4862" s="23"/>
    </row>
    <row r="4863" spans="2:17">
      <c r="B4863" s="8" t="s">
        <v>5427</v>
      </c>
      <c r="C4863" s="8">
        <v>36.7085097133996</v>
      </c>
      <c r="D4863" s="8">
        <v>35.5081908690991</v>
      </c>
      <c r="E4863" s="8">
        <v>37.1215068156672</v>
      </c>
      <c r="F4863" s="8">
        <v>110.914089980537</v>
      </c>
      <c r="G4863" s="8">
        <v>75.2655681260857</v>
      </c>
      <c r="H4863" s="8">
        <v>78.5993995670602</v>
      </c>
      <c r="I4863" s="8">
        <v>36.446069132722</v>
      </c>
      <c r="J4863" s="8">
        <v>88.2596858912276</v>
      </c>
      <c r="K4863" s="8">
        <v>1.3576</v>
      </c>
      <c r="L4863" s="8">
        <v>5.2322e-8</v>
      </c>
      <c r="M4863" s="8">
        <v>3.7388e-7</v>
      </c>
      <c r="N4863" s="8" t="s">
        <v>16</v>
      </c>
      <c r="P4863" s="23"/>
      <c r="Q4863" s="23"/>
    </row>
    <row r="4864" spans="2:17">
      <c r="B4864" s="8" t="s">
        <v>5428</v>
      </c>
      <c r="C4864" s="8">
        <v>2.81760062349607</v>
      </c>
      <c r="D4864" s="8">
        <v>2.72804030695863</v>
      </c>
      <c r="E4864" s="8">
        <v>3.42439101485074</v>
      </c>
      <c r="F4864" s="8">
        <v>1.07771888978046</v>
      </c>
      <c r="G4864" s="8">
        <v>1.05708160270265</v>
      </c>
      <c r="H4864" s="8">
        <v>1.19305933145175</v>
      </c>
      <c r="I4864" s="8">
        <v>2.99001064843515</v>
      </c>
      <c r="J4864" s="8">
        <v>1.10928660797829</v>
      </c>
      <c r="K4864" s="8">
        <v>-1.3708</v>
      </c>
      <c r="L4864" s="8">
        <v>9.2169e-9</v>
      </c>
      <c r="M4864" s="8">
        <v>7.2222e-8</v>
      </c>
      <c r="N4864" s="8" t="s">
        <v>16</v>
      </c>
      <c r="P4864" s="23"/>
      <c r="Q4864" s="23"/>
    </row>
    <row r="4865" spans="2:17">
      <c r="B4865" s="8" t="s">
        <v>5429</v>
      </c>
      <c r="C4865" s="8">
        <v>161.465612405757</v>
      </c>
      <c r="D4865" s="8">
        <v>157.446063351881</v>
      </c>
      <c r="E4865" s="8">
        <v>158.712490108796</v>
      </c>
      <c r="F4865" s="8">
        <v>12.8820051064695</v>
      </c>
      <c r="G4865" s="8">
        <v>19.5231767615769</v>
      </c>
      <c r="H4865" s="8">
        <v>20.8460039497047</v>
      </c>
      <c r="I4865" s="8">
        <v>159.208055288811</v>
      </c>
      <c r="J4865" s="8">
        <v>17.7503952725837</v>
      </c>
      <c r="K4865" s="8">
        <v>-3.1225</v>
      </c>
      <c r="L4865" s="8">
        <v>8.1422e-75</v>
      </c>
      <c r="M4865" s="8">
        <v>8.5505e-73</v>
      </c>
      <c r="N4865" s="8" t="s">
        <v>16</v>
      </c>
      <c r="P4865" s="23"/>
      <c r="Q4865" s="23"/>
    </row>
    <row r="4866" spans="2:17">
      <c r="B4866" s="8" t="s">
        <v>5430</v>
      </c>
      <c r="C4866" s="8">
        <v>2.68439902051046</v>
      </c>
      <c r="D4866" s="8">
        <v>1.75957678163593</v>
      </c>
      <c r="E4866" s="8">
        <v>2.27588723632735</v>
      </c>
      <c r="F4866" s="8">
        <v>35.0392864167651</v>
      </c>
      <c r="G4866" s="8">
        <v>31.7067110109267</v>
      </c>
      <c r="H4866" s="8">
        <v>30.1454209575723</v>
      </c>
      <c r="I4866" s="8">
        <v>2.23995434615791</v>
      </c>
      <c r="J4866" s="8">
        <v>32.2971394617547</v>
      </c>
      <c r="K4866" s="8">
        <v>3.9209</v>
      </c>
      <c r="L4866" s="8">
        <v>6.1393e-64</v>
      </c>
      <c r="M4866" s="8">
        <v>5.2063e-62</v>
      </c>
      <c r="N4866" s="8" t="s">
        <v>5431</v>
      </c>
      <c r="P4866" s="23"/>
      <c r="Q4866" s="23"/>
    </row>
    <row r="4867" spans="2:17">
      <c r="B4867" s="8" t="s">
        <v>5432</v>
      </c>
      <c r="C4867" s="8">
        <v>1.75286227515681</v>
      </c>
      <c r="D4867" s="8">
        <v>2.22627517555616</v>
      </c>
      <c r="E4867" s="8">
        <v>2.21940660213622</v>
      </c>
      <c r="F4867" s="8">
        <v>8.97351787933045</v>
      </c>
      <c r="G4867" s="8">
        <v>8.83392418452761</v>
      </c>
      <c r="H4867" s="8">
        <v>7.97082562076749</v>
      </c>
      <c r="I4867" s="8">
        <v>2.06618135094973</v>
      </c>
      <c r="J4867" s="8">
        <v>8.59275589487518</v>
      </c>
      <c r="K4867" s="8">
        <v>2.1202</v>
      </c>
      <c r="L4867" s="8">
        <v>1.972e-19</v>
      </c>
      <c r="M4867" s="8">
        <v>3.6295e-18</v>
      </c>
      <c r="N4867" s="8" t="s">
        <v>16</v>
      </c>
      <c r="P4867" s="23"/>
      <c r="Q4867" s="23"/>
    </row>
    <row r="4868" spans="2:14">
      <c r="B4868" s="8" t="s">
        <v>5433</v>
      </c>
      <c r="C4868" s="8">
        <v>0.225147293836248</v>
      </c>
      <c r="D4868" s="8">
        <v>0.540137329140678</v>
      </c>
      <c r="E4868" s="8">
        <v>0.201227872354319</v>
      </c>
      <c r="F4868" s="8">
        <v>0.574193049050517</v>
      </c>
      <c r="G4868" s="8">
        <v>1.45768842547048</v>
      </c>
      <c r="H4868" s="8">
        <v>1.95012720849974</v>
      </c>
      <c r="I4868" s="8">
        <v>0.322170831777082</v>
      </c>
      <c r="J4868" s="8">
        <v>1.32733622767358</v>
      </c>
      <c r="K4868" s="8">
        <v>2.0535</v>
      </c>
      <c r="L4868" s="8">
        <v>0.0014859</v>
      </c>
      <c r="M4868" s="8">
        <v>0.0048662</v>
      </c>
      <c r="N4868" s="8" t="s">
        <v>16</v>
      </c>
    </row>
    <row r="4869" spans="2:17">
      <c r="B4869" s="8" t="s">
        <v>5434</v>
      </c>
      <c r="C4869" s="8">
        <v>20.249348925396</v>
      </c>
      <c r="D4869" s="8">
        <v>21.602004047267</v>
      </c>
      <c r="E4869" s="8">
        <v>20.5398827567154</v>
      </c>
      <c r="F4869" s="8">
        <v>0.759439795183291</v>
      </c>
      <c r="G4869" s="8">
        <v>6.34936226256281</v>
      </c>
      <c r="H4869" s="8">
        <v>0.987048849775372</v>
      </c>
      <c r="I4869" s="8">
        <v>20.7970785764595</v>
      </c>
      <c r="J4869" s="8">
        <v>2.69861696917382</v>
      </c>
      <c r="K4869" s="8">
        <v>-2.94</v>
      </c>
      <c r="L4869" s="8">
        <v>1.0167e-5</v>
      </c>
      <c r="M4869" s="8">
        <v>5.1243e-5</v>
      </c>
      <c r="N4869" s="8" t="s">
        <v>16</v>
      </c>
      <c r="P4869" s="23"/>
      <c r="Q4869" s="23"/>
    </row>
    <row r="4870" spans="2:17">
      <c r="B4870" s="8" t="s">
        <v>5435</v>
      </c>
      <c r="C4870" s="8">
        <v>20.0303046759044</v>
      </c>
      <c r="D4870" s="8">
        <v>20.5763820346303</v>
      </c>
      <c r="E4870" s="8">
        <v>19.4113382014341</v>
      </c>
      <c r="F4870" s="8">
        <v>1.37215250692219</v>
      </c>
      <c r="G4870" s="8">
        <v>2.29590798964894</v>
      </c>
      <c r="H4870" s="8">
        <v>2.05050140305487</v>
      </c>
      <c r="I4870" s="8">
        <v>20.0060083039896</v>
      </c>
      <c r="J4870" s="8">
        <v>1.90618729987533</v>
      </c>
      <c r="K4870" s="8">
        <v>-3.347</v>
      </c>
      <c r="L4870" s="8">
        <v>3.3541e-72</v>
      </c>
      <c r="M4870" s="8">
        <v>3.2916e-70</v>
      </c>
      <c r="N4870" s="8" t="s">
        <v>16</v>
      </c>
      <c r="P4870" s="23"/>
      <c r="Q4870" s="23"/>
    </row>
    <row r="4871" spans="2:14">
      <c r="B4871" s="8" t="s">
        <v>5436</v>
      </c>
      <c r="C4871" s="8">
        <v>3.30054379434322</v>
      </c>
      <c r="D4871" s="8">
        <v>2.08812709478671</v>
      </c>
      <c r="E4871" s="8">
        <v>3.90557570437872</v>
      </c>
      <c r="F4871" s="8">
        <v>0.739927915040969</v>
      </c>
      <c r="G4871" s="8">
        <v>1.87169426935032</v>
      </c>
      <c r="H4871" s="8">
        <v>1.47173478504798</v>
      </c>
      <c r="I4871" s="8">
        <v>3.09808219783622</v>
      </c>
      <c r="J4871" s="8">
        <v>1.36111898981309</v>
      </c>
      <c r="K4871" s="8">
        <v>-1.1466</v>
      </c>
      <c r="L4871" s="8">
        <v>0.0056593</v>
      </c>
      <c r="M4871" s="8">
        <v>0.015981</v>
      </c>
      <c r="N4871" s="8" t="s">
        <v>16</v>
      </c>
    </row>
    <row r="4872" spans="2:14">
      <c r="B4872" s="8" t="s">
        <v>5437</v>
      </c>
      <c r="C4872" s="8">
        <v>0.784505786992008</v>
      </c>
      <c r="D4872" s="8">
        <v>0.645805122406176</v>
      </c>
      <c r="E4872" s="8">
        <v>0.886189196817717</v>
      </c>
      <c r="F4872" s="8">
        <v>0.0686523208675077</v>
      </c>
      <c r="G4872" s="8">
        <v>0.0336688472569433</v>
      </c>
      <c r="H4872" s="8">
        <v>0.396377647590827</v>
      </c>
      <c r="I4872" s="8">
        <v>0.772166702071967</v>
      </c>
      <c r="J4872" s="8">
        <v>0.166232938571759</v>
      </c>
      <c r="K4872" s="8">
        <v>-2.1918</v>
      </c>
      <c r="L4872" s="8">
        <v>0.0094891</v>
      </c>
      <c r="M4872" s="8">
        <v>0.025159</v>
      </c>
      <c r="N4872" s="8" t="s">
        <v>16</v>
      </c>
    </row>
    <row r="4873" spans="2:17">
      <c r="B4873" s="8" t="s">
        <v>5438</v>
      </c>
      <c r="C4873" s="8">
        <v>12.7855072766438</v>
      </c>
      <c r="D4873" s="8">
        <v>11.3450020975587</v>
      </c>
      <c r="E4873" s="8">
        <v>12.2853342514392</v>
      </c>
      <c r="F4873" s="8">
        <v>4.91779458480913</v>
      </c>
      <c r="G4873" s="8">
        <v>3.86655535887422</v>
      </c>
      <c r="H4873" s="8">
        <v>4.87571198634198</v>
      </c>
      <c r="I4873" s="8">
        <v>12.1386145418806</v>
      </c>
      <c r="J4873" s="8">
        <v>4.55335397667511</v>
      </c>
      <c r="K4873" s="8">
        <v>-1.3489</v>
      </c>
      <c r="L4873" s="8">
        <v>3.5797e-10</v>
      </c>
      <c r="M4873" s="8">
        <v>3.253e-9</v>
      </c>
      <c r="N4873" s="8" t="s">
        <v>16</v>
      </c>
      <c r="P4873" s="23"/>
      <c r="Q4873" s="23"/>
    </row>
    <row r="4874" spans="2:17">
      <c r="B4874" s="8" t="s">
        <v>5439</v>
      </c>
      <c r="C4874" s="8">
        <v>4.09358716065905</v>
      </c>
      <c r="D4874" s="8">
        <v>4.0149245321152</v>
      </c>
      <c r="E4874" s="8">
        <v>4.35993723434358</v>
      </c>
      <c r="F4874" s="8">
        <v>0.890459808687967</v>
      </c>
      <c r="G4874" s="8">
        <v>0.271057765066825</v>
      </c>
      <c r="H4874" s="8">
        <v>0.16116753789254</v>
      </c>
      <c r="I4874" s="8">
        <v>4.15614964237261</v>
      </c>
      <c r="J4874" s="8">
        <v>0.440895037215777</v>
      </c>
      <c r="K4874" s="8">
        <v>-3.1169</v>
      </c>
      <c r="L4874" s="8">
        <v>1.3483e-7</v>
      </c>
      <c r="M4874" s="8">
        <v>9.1488e-7</v>
      </c>
      <c r="N4874" s="8" t="s">
        <v>16</v>
      </c>
      <c r="P4874" s="23"/>
      <c r="Q4874" s="23"/>
    </row>
    <row r="4875" spans="2:17">
      <c r="B4875" s="8" t="s">
        <v>5440</v>
      </c>
      <c r="C4875" s="8">
        <v>16.8856064363608</v>
      </c>
      <c r="D4875" s="8">
        <v>16.3634190381732</v>
      </c>
      <c r="E4875" s="8">
        <v>16.6991568592118</v>
      </c>
      <c r="F4875" s="8">
        <v>4.73975309788356</v>
      </c>
      <c r="G4875" s="8">
        <v>6.08852674847819</v>
      </c>
      <c r="H4875" s="8">
        <v>7.19822795266903</v>
      </c>
      <c r="I4875" s="8">
        <v>16.6493941112486</v>
      </c>
      <c r="J4875" s="8">
        <v>6.00883593301026</v>
      </c>
      <c r="K4875" s="8">
        <v>-1.4225</v>
      </c>
      <c r="L4875" s="8">
        <v>1.1454e-17</v>
      </c>
      <c r="M4875" s="8">
        <v>1.8886e-16</v>
      </c>
      <c r="N4875" s="8" t="s">
        <v>5441</v>
      </c>
      <c r="P4875" s="23"/>
      <c r="Q4875" s="23"/>
    </row>
    <row r="4876" spans="2:14">
      <c r="B4876" s="8" t="s">
        <v>5442</v>
      </c>
      <c r="C4876" s="8">
        <v>48.2392771674576</v>
      </c>
      <c r="D4876" s="8">
        <v>50.3531908223419</v>
      </c>
      <c r="E4876" s="8">
        <v>46.8854090331113</v>
      </c>
      <c r="F4876" s="8">
        <v>132.83308463833</v>
      </c>
      <c r="G4876" s="8">
        <v>62.9448844708112</v>
      </c>
      <c r="H4876" s="8">
        <v>111.096277966915</v>
      </c>
      <c r="I4876" s="8">
        <v>48.4926256743036</v>
      </c>
      <c r="J4876" s="8">
        <v>102.291415692019</v>
      </c>
      <c r="K4876" s="8">
        <v>1.1613</v>
      </c>
      <c r="L4876" s="8">
        <v>0.00034222</v>
      </c>
      <c r="M4876" s="8">
        <v>0.0012978</v>
      </c>
      <c r="N4876" s="8" t="s">
        <v>5443</v>
      </c>
    </row>
    <row r="4877" spans="2:17">
      <c r="B4877" s="8" t="s">
        <v>5444</v>
      </c>
      <c r="C4877" s="8">
        <v>69.808181264733</v>
      </c>
      <c r="D4877" s="8">
        <v>66.747155919321</v>
      </c>
      <c r="E4877" s="8">
        <v>71.4561525252819</v>
      </c>
      <c r="F4877" s="8">
        <v>0.937115698687263</v>
      </c>
      <c r="G4877" s="8">
        <v>1.09259928657138</v>
      </c>
      <c r="H4877" s="8">
        <v>1.39209812931342</v>
      </c>
      <c r="I4877" s="8">
        <v>69.3371632364453</v>
      </c>
      <c r="J4877" s="8">
        <v>1.14060437152402</v>
      </c>
      <c r="K4877" s="8">
        <v>-5.8753</v>
      </c>
      <c r="L4877" s="8">
        <v>6.7121e-256</v>
      </c>
      <c r="M4877" s="8">
        <v>1.0774e-252</v>
      </c>
      <c r="N4877" s="8" t="s">
        <v>16</v>
      </c>
      <c r="P4877" s="23"/>
      <c r="Q4877" s="23"/>
    </row>
    <row r="4878" spans="2:17">
      <c r="B4878" s="8" t="s">
        <v>5445</v>
      </c>
      <c r="C4878" s="8">
        <v>16.0295026027651</v>
      </c>
      <c r="D4878" s="8">
        <v>16.1919605724975</v>
      </c>
      <c r="E4878" s="8">
        <v>16.0178725681042</v>
      </c>
      <c r="F4878" s="8">
        <v>33.2275519546469</v>
      </c>
      <c r="G4878" s="8">
        <v>32.1613120162039</v>
      </c>
      <c r="H4878" s="8">
        <v>33.0096861503486</v>
      </c>
      <c r="I4878" s="8">
        <v>16.0797785811223</v>
      </c>
      <c r="J4878" s="8">
        <v>32.7995167070665</v>
      </c>
      <c r="K4878" s="8">
        <v>1.091</v>
      </c>
      <c r="L4878" s="8">
        <v>4.2962e-14</v>
      </c>
      <c r="M4878" s="8">
        <v>5.5551e-13</v>
      </c>
      <c r="N4878" s="8" t="s">
        <v>16</v>
      </c>
      <c r="P4878" s="23"/>
      <c r="Q4878" s="23"/>
    </row>
    <row r="4879" spans="2:17">
      <c r="B4879" s="8" t="s">
        <v>5446</v>
      </c>
      <c r="C4879" s="8">
        <v>1.15993982293443</v>
      </c>
      <c r="D4879" s="8">
        <v>1.44047813630492</v>
      </c>
      <c r="E4879" s="8">
        <v>0.967595053328561</v>
      </c>
      <c r="F4879" s="8">
        <v>0.104406848611253</v>
      </c>
      <c r="G4879" s="8">
        <v>0.102407557211508</v>
      </c>
      <c r="H4879" s="8">
        <v>0.0365341472950594</v>
      </c>
      <c r="I4879" s="8">
        <v>1.18933767085597</v>
      </c>
      <c r="J4879" s="8">
        <v>0.0811161843726068</v>
      </c>
      <c r="K4879" s="8">
        <v>-3.8053</v>
      </c>
      <c r="L4879" s="8">
        <v>1.2044e-7</v>
      </c>
      <c r="M4879" s="8">
        <v>8.2192e-7</v>
      </c>
      <c r="N4879" s="8" t="s">
        <v>16</v>
      </c>
      <c r="P4879" s="23"/>
      <c r="Q4879" s="23"/>
    </row>
    <row r="4880" spans="2:17">
      <c r="B4880" s="8" t="s">
        <v>5447</v>
      </c>
      <c r="C4880" s="8">
        <v>36.833351178335</v>
      </c>
      <c r="D4880" s="8">
        <v>43.4311937455807</v>
      </c>
      <c r="E4880" s="8">
        <v>32.4127724239177</v>
      </c>
      <c r="F4880" s="8">
        <v>3.13013799598884</v>
      </c>
      <c r="G4880" s="8">
        <v>5.66524786676678</v>
      </c>
      <c r="H4880" s="8">
        <v>5.98503744534805</v>
      </c>
      <c r="I4880" s="8">
        <v>37.5591057826111</v>
      </c>
      <c r="J4880" s="8">
        <v>4.92680776936789</v>
      </c>
      <c r="K4880" s="8">
        <v>-2.8959</v>
      </c>
      <c r="L4880" s="8">
        <v>1.2784e-29</v>
      </c>
      <c r="M4880" s="8">
        <v>4.1158e-28</v>
      </c>
      <c r="N4880" s="8" t="s">
        <v>16</v>
      </c>
      <c r="P4880" s="23"/>
      <c r="Q4880" s="23"/>
    </row>
    <row r="4881" spans="2:17">
      <c r="B4881" s="8" t="s">
        <v>5448</v>
      </c>
      <c r="C4881" s="8">
        <v>26.6630350250356</v>
      </c>
      <c r="D4881" s="8">
        <v>30.7665648105787</v>
      </c>
      <c r="E4881" s="8">
        <v>26.8673620689105</v>
      </c>
      <c r="F4881" s="8">
        <v>0.618624346152976</v>
      </c>
      <c r="G4881" s="8">
        <v>2.61178477457957</v>
      </c>
      <c r="H4881" s="8">
        <v>8.13172910329726</v>
      </c>
      <c r="I4881" s="8">
        <v>28.0989873015083</v>
      </c>
      <c r="J4881" s="8">
        <v>3.78737940800994</v>
      </c>
      <c r="K4881" s="8">
        <v>-2.891</v>
      </c>
      <c r="L4881" s="8">
        <v>1.1382e-5</v>
      </c>
      <c r="M4881" s="8">
        <v>5.6878e-5</v>
      </c>
      <c r="N4881" s="8" t="s">
        <v>5449</v>
      </c>
      <c r="P4881" s="23"/>
      <c r="Q4881" s="23"/>
    </row>
    <row r="4882" spans="2:17">
      <c r="B4882" s="8" t="s">
        <v>5450</v>
      </c>
      <c r="C4882" s="8">
        <v>12.5661222860716</v>
      </c>
      <c r="D4882" s="8">
        <v>10.9000331605765</v>
      </c>
      <c r="E4882" s="8">
        <v>11.9454563517944</v>
      </c>
      <c r="F4882" s="8">
        <v>61.0605436991867</v>
      </c>
      <c r="G4882" s="8">
        <v>48.8231805095734</v>
      </c>
      <c r="H4882" s="8">
        <v>29.2716761104624</v>
      </c>
      <c r="I4882" s="8">
        <v>11.8038705994808</v>
      </c>
      <c r="J4882" s="8">
        <v>46.3851334397408</v>
      </c>
      <c r="K4882" s="8">
        <v>2.0603</v>
      </c>
      <c r="L4882" s="8">
        <v>1.8004e-10</v>
      </c>
      <c r="M4882" s="8">
        <v>1.6789e-9</v>
      </c>
      <c r="N4882" s="8" t="s">
        <v>5451</v>
      </c>
      <c r="P4882" s="23"/>
      <c r="Q4882" s="23"/>
    </row>
    <row r="4883" spans="2:17">
      <c r="B4883" s="8" t="s">
        <v>5452</v>
      </c>
      <c r="C4883" s="8">
        <v>1.97976496779314</v>
      </c>
      <c r="D4883" s="8">
        <v>1.79538836746555</v>
      </c>
      <c r="E4883" s="8">
        <v>2.60580983475644</v>
      </c>
      <c r="F4883" s="8">
        <v>5.18045262121827</v>
      </c>
      <c r="G4883" s="8">
        <v>6.65242847822909</v>
      </c>
      <c r="H4883" s="8">
        <v>4.9015781136136</v>
      </c>
      <c r="I4883" s="8">
        <v>2.12698772333838</v>
      </c>
      <c r="J4883" s="8">
        <v>5.57815307102032</v>
      </c>
      <c r="K4883" s="8">
        <v>1.4515</v>
      </c>
      <c r="L4883" s="8">
        <v>3.0519e-8</v>
      </c>
      <c r="M4883" s="8">
        <v>2.2421e-7</v>
      </c>
      <c r="N4883" s="8" t="s">
        <v>16</v>
      </c>
      <c r="P4883" s="23"/>
      <c r="Q4883" s="23"/>
    </row>
    <row r="4884" spans="2:16">
      <c r="B4884" s="8" t="s">
        <v>5453</v>
      </c>
      <c r="C4884" s="8">
        <v>0.404875825227143</v>
      </c>
      <c r="D4884" s="8">
        <v>0.257112327551623</v>
      </c>
      <c r="E4884" s="8">
        <v>0.482482967719865</v>
      </c>
      <c r="F4884" s="8">
        <v>0</v>
      </c>
      <c r="G4884" s="8">
        <v>0</v>
      </c>
      <c r="H4884" s="8">
        <v>0</v>
      </c>
      <c r="I4884" s="8">
        <v>0.381490373499544</v>
      </c>
      <c r="J4884" s="8">
        <v>0</v>
      </c>
      <c r="K4884" s="8">
        <v>-6.015</v>
      </c>
      <c r="L4884" s="8">
        <v>3.1082e-5</v>
      </c>
      <c r="M4884" s="8">
        <v>0.0001437</v>
      </c>
      <c r="N4884" s="8" t="s">
        <v>16</v>
      </c>
      <c r="P4884" s="23"/>
    </row>
    <row r="4885" spans="2:17">
      <c r="B4885" s="8" t="s">
        <v>5454</v>
      </c>
      <c r="C4885" s="8">
        <v>4.92743230582255</v>
      </c>
      <c r="D4885" s="8">
        <v>4.74879455278314</v>
      </c>
      <c r="E4885" s="8">
        <v>4.60534687507908</v>
      </c>
      <c r="F4885" s="8">
        <v>53.0061691775835</v>
      </c>
      <c r="G4885" s="8">
        <v>42.9855414785854</v>
      </c>
      <c r="H4885" s="8">
        <v>36.6322425743834</v>
      </c>
      <c r="I4885" s="8">
        <v>4.76052457789492</v>
      </c>
      <c r="J4885" s="8">
        <v>44.2079844101841</v>
      </c>
      <c r="K4885" s="8">
        <v>3.2913</v>
      </c>
      <c r="L4885" s="8">
        <v>1.1598e-40</v>
      </c>
      <c r="M4885" s="8">
        <v>5.691e-39</v>
      </c>
      <c r="N4885" s="8" t="s">
        <v>16</v>
      </c>
      <c r="P4885" s="23"/>
      <c r="Q4885" s="23"/>
    </row>
    <row r="4886" spans="2:17">
      <c r="B4886" s="8" t="s">
        <v>5455</v>
      </c>
      <c r="C4886" s="8">
        <v>13.2287730676134</v>
      </c>
      <c r="D4886" s="8">
        <v>12.9060070344041</v>
      </c>
      <c r="E4886" s="8">
        <v>13.7939218146754</v>
      </c>
      <c r="F4886" s="8">
        <v>29.7260865260695</v>
      </c>
      <c r="G4886" s="8">
        <v>29.6391905659973</v>
      </c>
      <c r="H4886" s="8">
        <v>26.404522203373</v>
      </c>
      <c r="I4886" s="8">
        <v>13.3095673055643</v>
      </c>
      <c r="J4886" s="8">
        <v>28.5899330984799</v>
      </c>
      <c r="K4886" s="8">
        <v>1.1682</v>
      </c>
      <c r="L4886" s="8">
        <v>3.3959e-13</v>
      </c>
      <c r="M4886" s="8">
        <v>4.0444e-12</v>
      </c>
      <c r="N4886" s="8" t="s">
        <v>5456</v>
      </c>
      <c r="P4886" s="23"/>
      <c r="Q4886" s="23"/>
    </row>
    <row r="4887" spans="2:17">
      <c r="B4887" s="8" t="s">
        <v>5457</v>
      </c>
      <c r="C4887" s="8">
        <v>0.108919716265623</v>
      </c>
      <c r="D4887" s="8">
        <v>0.21519049122145</v>
      </c>
      <c r="E4887" s="8">
        <v>0.189288157786262</v>
      </c>
      <c r="F4887" s="8">
        <v>1.22004413929522</v>
      </c>
      <c r="G4887" s="8">
        <v>0.897511094750933</v>
      </c>
      <c r="H4887" s="8">
        <v>3.68217677889597</v>
      </c>
      <c r="I4887" s="8">
        <v>0.171132788424445</v>
      </c>
      <c r="J4887" s="8">
        <v>1.93324400431404</v>
      </c>
      <c r="K4887" s="8">
        <v>3.533</v>
      </c>
      <c r="L4887" s="8">
        <v>1.8854e-6</v>
      </c>
      <c r="M4887" s="8">
        <v>1.0845e-5</v>
      </c>
      <c r="N4887" s="8" t="s">
        <v>16</v>
      </c>
      <c r="P4887" s="23"/>
      <c r="Q4887" s="23"/>
    </row>
    <row r="4888" spans="2:17">
      <c r="B4888" s="8" t="s">
        <v>5458</v>
      </c>
      <c r="C4888" s="8">
        <v>2.15902248822564</v>
      </c>
      <c r="D4888" s="8">
        <v>2.07589480755089</v>
      </c>
      <c r="E4888" s="8">
        <v>2.28127524826239</v>
      </c>
      <c r="F4888" s="8">
        <v>0.302298659012118</v>
      </c>
      <c r="G4888" s="8">
        <v>0.80057680697878</v>
      </c>
      <c r="H4888" s="8">
        <v>0.349076126822673</v>
      </c>
      <c r="I4888" s="8">
        <v>2.17206418134631</v>
      </c>
      <c r="J4888" s="8">
        <v>0.48398386427119</v>
      </c>
      <c r="K4888" s="8">
        <v>-2.1185</v>
      </c>
      <c r="L4888" s="8">
        <v>5.8539e-7</v>
      </c>
      <c r="M4888" s="8">
        <v>3.6371e-6</v>
      </c>
      <c r="N4888" s="8" t="s">
        <v>16</v>
      </c>
      <c r="P4888" s="23"/>
      <c r="Q4888" s="23"/>
    </row>
    <row r="4889" spans="2:17">
      <c r="B4889" s="8" t="s">
        <v>5459</v>
      </c>
      <c r="C4889" s="8">
        <v>13.2648356368548</v>
      </c>
      <c r="D4889" s="8">
        <v>13.6991495943221</v>
      </c>
      <c r="E4889" s="8">
        <v>13.230154366284</v>
      </c>
      <c r="F4889" s="8">
        <v>4.92770505307229</v>
      </c>
      <c r="G4889" s="8">
        <v>5.67040382093817</v>
      </c>
      <c r="H4889" s="8">
        <v>7.34034772580922</v>
      </c>
      <c r="I4889" s="8">
        <v>13.398046532487</v>
      </c>
      <c r="J4889" s="8">
        <v>5.97948553327323</v>
      </c>
      <c r="K4889" s="8">
        <v>-1.1147</v>
      </c>
      <c r="L4889" s="8">
        <v>8.582e-10</v>
      </c>
      <c r="M4889" s="8">
        <v>7.458e-9</v>
      </c>
      <c r="N4889" s="8" t="s">
        <v>16</v>
      </c>
      <c r="P4889" s="23"/>
      <c r="Q4889" s="23"/>
    </row>
    <row r="4890" spans="2:17">
      <c r="B4890" s="8" t="s">
        <v>5460</v>
      </c>
      <c r="C4890" s="8">
        <v>44.9972010958295</v>
      </c>
      <c r="D4890" s="8">
        <v>44.2477239384816</v>
      </c>
      <c r="E4890" s="8">
        <v>45.6382467818868</v>
      </c>
      <c r="F4890" s="8">
        <v>11.828514671917</v>
      </c>
      <c r="G4890" s="8">
        <v>14.3744382608149</v>
      </c>
      <c r="H4890" s="8">
        <v>18.3838124971955</v>
      </c>
      <c r="I4890" s="8">
        <v>44.961057272066</v>
      </c>
      <c r="J4890" s="8">
        <v>14.8622551433091</v>
      </c>
      <c r="K4890" s="8">
        <v>-1.5491</v>
      </c>
      <c r="L4890" s="8">
        <v>7.334e-20</v>
      </c>
      <c r="M4890" s="8">
        <v>1.392e-18</v>
      </c>
      <c r="N4890" s="8" t="s">
        <v>16</v>
      </c>
      <c r="P4890" s="23"/>
      <c r="Q4890" s="23"/>
    </row>
    <row r="4891" spans="2:17">
      <c r="B4891" s="8" t="s">
        <v>5461</v>
      </c>
      <c r="C4891" s="8">
        <v>21.9827508894091</v>
      </c>
      <c r="D4891" s="8">
        <v>18.8285382309747</v>
      </c>
      <c r="E4891" s="8">
        <v>21.8239599122089</v>
      </c>
      <c r="F4891" s="8">
        <v>4.60338067589965</v>
      </c>
      <c r="G4891" s="8">
        <v>4.40456292391528</v>
      </c>
      <c r="H4891" s="8">
        <v>3.81385205128904</v>
      </c>
      <c r="I4891" s="8">
        <v>20.8784163441976</v>
      </c>
      <c r="J4891" s="8">
        <v>4.27393188370132</v>
      </c>
      <c r="K4891" s="8">
        <v>-2.221</v>
      </c>
      <c r="L4891" s="8">
        <v>1.1561e-32</v>
      </c>
      <c r="M4891" s="8">
        <v>4.1702e-31</v>
      </c>
      <c r="N4891" s="8" t="s">
        <v>16</v>
      </c>
      <c r="P4891" s="23"/>
      <c r="Q4891" s="23"/>
    </row>
    <row r="4892" spans="2:17">
      <c r="B4892" s="8" t="s">
        <v>5462</v>
      </c>
      <c r="C4892" s="8">
        <v>98.6576713244116</v>
      </c>
      <c r="D4892" s="8">
        <v>93.5441323604426</v>
      </c>
      <c r="E4892" s="8">
        <v>96.1866803960065</v>
      </c>
      <c r="F4892" s="8">
        <v>1.27041968091169</v>
      </c>
      <c r="G4892" s="8">
        <v>1.6822246830187</v>
      </c>
      <c r="H4892" s="8">
        <v>1.80041334915906</v>
      </c>
      <c r="I4892" s="8">
        <v>96.1294946936202</v>
      </c>
      <c r="J4892" s="8">
        <v>1.58435257102982</v>
      </c>
      <c r="K4892" s="8">
        <v>-5.8717</v>
      </c>
      <c r="L4892" s="8">
        <v>1.406e-245</v>
      </c>
      <c r="M4892" s="8">
        <v>1.7554e-242</v>
      </c>
      <c r="N4892" s="8" t="s">
        <v>16</v>
      </c>
      <c r="P4892" s="23"/>
      <c r="Q4892" s="23"/>
    </row>
    <row r="4893" spans="2:17">
      <c r="B4893" s="8" t="s">
        <v>5463</v>
      </c>
      <c r="C4893" s="8">
        <v>11.7707166903259</v>
      </c>
      <c r="D4893" s="8">
        <v>12.2801525205835</v>
      </c>
      <c r="E4893" s="8">
        <v>11.7726132862706</v>
      </c>
      <c r="F4893" s="8">
        <v>34.4964559873121</v>
      </c>
      <c r="G4893" s="8">
        <v>27.0006625439276</v>
      </c>
      <c r="H4893" s="8">
        <v>37.7026715537857</v>
      </c>
      <c r="I4893" s="8">
        <v>11.9411608323933</v>
      </c>
      <c r="J4893" s="8">
        <v>33.0665966950085</v>
      </c>
      <c r="K4893" s="8">
        <v>1.5345</v>
      </c>
      <c r="L4893" s="8">
        <v>1.6375e-13</v>
      </c>
      <c r="M4893" s="8">
        <v>2.0121e-12</v>
      </c>
      <c r="N4893" s="8" t="s">
        <v>5464</v>
      </c>
      <c r="P4893" s="23"/>
      <c r="Q4893" s="23"/>
    </row>
    <row r="4894" spans="2:17">
      <c r="B4894" s="8" t="s">
        <v>5465</v>
      </c>
      <c r="C4894" s="8">
        <v>1.08949545608889</v>
      </c>
      <c r="D4894" s="8">
        <v>1.48347576313285</v>
      </c>
      <c r="E4894" s="8">
        <v>1.3509664669797</v>
      </c>
      <c r="F4894" s="8">
        <v>2.6592702105985</v>
      </c>
      <c r="G4894" s="8">
        <v>4.70109183310342</v>
      </c>
      <c r="H4894" s="8">
        <v>3.21358990696436</v>
      </c>
      <c r="I4894" s="8">
        <v>1.30797922873381</v>
      </c>
      <c r="J4894" s="8">
        <v>3.52465065022209</v>
      </c>
      <c r="K4894" s="8">
        <v>1.474</v>
      </c>
      <c r="L4894" s="8">
        <v>2.7456e-6</v>
      </c>
      <c r="M4894" s="8">
        <v>1.5448e-5</v>
      </c>
      <c r="N4894" s="8" t="s">
        <v>16</v>
      </c>
      <c r="P4894" s="23"/>
      <c r="Q4894" s="23"/>
    </row>
    <row r="4895" spans="2:17">
      <c r="B4895" s="8" t="s">
        <v>5466</v>
      </c>
      <c r="C4895" s="8">
        <v>37.6674996354612</v>
      </c>
      <c r="D4895" s="8">
        <v>36.2915800233083</v>
      </c>
      <c r="E4895" s="8">
        <v>37.7115938560316</v>
      </c>
      <c r="F4895" s="8">
        <v>11.4088030661018</v>
      </c>
      <c r="G4895" s="8">
        <v>22.8223945401944</v>
      </c>
      <c r="H4895" s="8">
        <v>15.9949827606241</v>
      </c>
      <c r="I4895" s="8">
        <v>37.223557838267</v>
      </c>
      <c r="J4895" s="8">
        <v>16.7420601223068</v>
      </c>
      <c r="K4895" s="8">
        <v>-1.1126</v>
      </c>
      <c r="L4895" s="8">
        <v>3.8635e-6</v>
      </c>
      <c r="M4895" s="8">
        <v>2.1135e-5</v>
      </c>
      <c r="N4895" s="8" t="s">
        <v>16</v>
      </c>
      <c r="P4895" s="23"/>
      <c r="Q4895" s="23"/>
    </row>
    <row r="4896" spans="2:17">
      <c r="B4896" s="8" t="s">
        <v>5467</v>
      </c>
      <c r="C4896" s="8">
        <v>0.270384740865702</v>
      </c>
      <c r="D4896" s="8">
        <v>0.190783460910985</v>
      </c>
      <c r="E4896" s="8">
        <v>0.241659338624124</v>
      </c>
      <c r="F4896" s="8">
        <v>1.29799923056658</v>
      </c>
      <c r="G4896" s="8">
        <v>4.49578899226566</v>
      </c>
      <c r="H4896" s="8">
        <v>2.81034498407353</v>
      </c>
      <c r="I4896" s="8">
        <v>0.23427584680027</v>
      </c>
      <c r="J4896" s="8">
        <v>2.86804440230192</v>
      </c>
      <c r="K4896" s="8">
        <v>3.639</v>
      </c>
      <c r="L4896" s="8">
        <v>1.0633e-9</v>
      </c>
      <c r="M4896" s="8">
        <v>9.1761e-9</v>
      </c>
      <c r="N4896" s="8" t="s">
        <v>16</v>
      </c>
      <c r="P4896" s="23"/>
      <c r="Q4896" s="23"/>
    </row>
    <row r="4897" spans="2:17">
      <c r="B4897" s="8" t="s">
        <v>5468</v>
      </c>
      <c r="C4897" s="8">
        <v>38.1702967833019</v>
      </c>
      <c r="D4897" s="8">
        <v>44.0899779072257</v>
      </c>
      <c r="E4897" s="8">
        <v>42.5128120693271</v>
      </c>
      <c r="F4897" s="8">
        <v>13.7657787835813</v>
      </c>
      <c r="G4897" s="8">
        <v>16.6680184357462</v>
      </c>
      <c r="H4897" s="8">
        <v>12.3657185733065</v>
      </c>
      <c r="I4897" s="8">
        <v>41.5910289199516</v>
      </c>
      <c r="J4897" s="8">
        <v>14.2665052642113</v>
      </c>
      <c r="K4897" s="8">
        <v>-1.4854</v>
      </c>
      <c r="L4897" s="8">
        <v>1.6321e-16</v>
      </c>
      <c r="M4897" s="8">
        <v>2.4883e-15</v>
      </c>
      <c r="N4897" s="8" t="s">
        <v>16</v>
      </c>
      <c r="P4897" s="23"/>
      <c r="Q4897" s="23"/>
    </row>
    <row r="4898" spans="2:14">
      <c r="B4898" s="8" t="s">
        <v>5469</v>
      </c>
      <c r="C4898" s="8">
        <v>12.1285590454456</v>
      </c>
      <c r="D4898" s="8">
        <v>11.0619788342749</v>
      </c>
      <c r="E4898" s="8">
        <v>10.255958315489</v>
      </c>
      <c r="F4898" s="8">
        <v>12.527116291011</v>
      </c>
      <c r="G4898" s="8">
        <v>40.9688553679942</v>
      </c>
      <c r="H4898" s="8">
        <v>32.6747864319272</v>
      </c>
      <c r="I4898" s="8">
        <v>11.1488320650698</v>
      </c>
      <c r="J4898" s="8">
        <v>28.7235860303108</v>
      </c>
      <c r="K4898" s="8">
        <v>1.3843</v>
      </c>
      <c r="L4898" s="8">
        <v>0.00018791</v>
      </c>
      <c r="M4898" s="8">
        <v>0.00075327</v>
      </c>
      <c r="N4898" s="8" t="s">
        <v>5470</v>
      </c>
    </row>
    <row r="4899" spans="2:17">
      <c r="B4899" s="8" t="s">
        <v>5471</v>
      </c>
      <c r="C4899" s="8">
        <v>47.7954320273902</v>
      </c>
      <c r="D4899" s="8">
        <v>43.0132354171364</v>
      </c>
      <c r="E4899" s="8">
        <v>46.7597063539087</v>
      </c>
      <c r="F4899" s="8">
        <v>10.5981206151349</v>
      </c>
      <c r="G4899" s="8">
        <v>13.0103155311096</v>
      </c>
      <c r="H4899" s="8">
        <v>16.093511411873</v>
      </c>
      <c r="I4899" s="8">
        <v>45.8561245994784</v>
      </c>
      <c r="J4899" s="8">
        <v>13.2339825193725</v>
      </c>
      <c r="K4899" s="8">
        <v>-1.7438</v>
      </c>
      <c r="L4899" s="8">
        <v>3.5293e-26</v>
      </c>
      <c r="M4899" s="8">
        <v>9.5558e-25</v>
      </c>
      <c r="N4899" s="8" t="s">
        <v>16</v>
      </c>
      <c r="P4899" s="23"/>
      <c r="Q4899" s="23"/>
    </row>
    <row r="4900" spans="2:17">
      <c r="B4900" s="8" t="s">
        <v>5472</v>
      </c>
      <c r="C4900" s="8">
        <v>0.114208685795972</v>
      </c>
      <c r="D4900" s="8">
        <v>0.112819900936284</v>
      </c>
      <c r="E4900" s="8">
        <v>0.238175630404201</v>
      </c>
      <c r="F4900" s="8">
        <v>6.07661589711946</v>
      </c>
      <c r="G4900" s="8">
        <v>9.72462577676264</v>
      </c>
      <c r="H4900" s="8">
        <v>15.4439098890265</v>
      </c>
      <c r="I4900" s="8">
        <v>0.155068072378819</v>
      </c>
      <c r="J4900" s="8">
        <v>10.4150505209695</v>
      </c>
      <c r="K4900" s="8">
        <v>6.1125</v>
      </c>
      <c r="L4900" s="8">
        <v>2.7078e-27</v>
      </c>
      <c r="M4900" s="8">
        <v>7.7421e-26</v>
      </c>
      <c r="N4900" s="8" t="s">
        <v>16</v>
      </c>
      <c r="P4900" s="23"/>
      <c r="Q4900" s="23"/>
    </row>
    <row r="4901" spans="2:14">
      <c r="B4901" s="8" t="s">
        <v>5473</v>
      </c>
      <c r="C4901" s="8">
        <v>0.809285203651029</v>
      </c>
      <c r="D4901" s="8">
        <v>0.964846501703887</v>
      </c>
      <c r="E4901" s="8">
        <v>0.814760239565874</v>
      </c>
      <c r="F4901" s="8">
        <v>0.351661777079948</v>
      </c>
      <c r="G4901" s="8">
        <v>0.143719912512258</v>
      </c>
      <c r="H4901" s="8">
        <v>0.0922903765373524</v>
      </c>
      <c r="I4901" s="8">
        <v>0.862963981640263</v>
      </c>
      <c r="J4901" s="8">
        <v>0.195890688709853</v>
      </c>
      <c r="K4901" s="8">
        <v>-2.0449</v>
      </c>
      <c r="L4901" s="8">
        <v>0.0012916</v>
      </c>
      <c r="M4901" s="8">
        <v>0.0042969</v>
      </c>
      <c r="N4901" s="8" t="s">
        <v>16</v>
      </c>
    </row>
    <row r="4902" spans="2:17">
      <c r="B4902" s="8" t="s">
        <v>5474</v>
      </c>
      <c r="C4902" s="8">
        <v>138.455396044282</v>
      </c>
      <c r="D4902" s="8">
        <v>127.737095349428</v>
      </c>
      <c r="E4902" s="8">
        <v>137.788429620908</v>
      </c>
      <c r="F4902" s="8">
        <v>37.1592506998565</v>
      </c>
      <c r="G4902" s="8">
        <v>39.8646571653835</v>
      </c>
      <c r="H4902" s="8">
        <v>44.5193578307043</v>
      </c>
      <c r="I4902" s="8">
        <v>134.660307004873</v>
      </c>
      <c r="J4902" s="8">
        <v>40.5144218986481</v>
      </c>
      <c r="K4902" s="8">
        <v>-1.6759</v>
      </c>
      <c r="L4902" s="8">
        <v>2.2663e-50</v>
      </c>
      <c r="M4902" s="8">
        <v>1.4186e-48</v>
      </c>
      <c r="N4902" s="8" t="s">
        <v>5475</v>
      </c>
      <c r="P4902" s="23"/>
      <c r="Q4902" s="23"/>
    </row>
    <row r="4903" spans="2:17">
      <c r="B4903" s="8" t="s">
        <v>5476</v>
      </c>
      <c r="C4903" s="8">
        <v>9.84263081222607</v>
      </c>
      <c r="D4903" s="8">
        <v>9.23219584563544</v>
      </c>
      <c r="E4903" s="8">
        <v>9.71273146264658</v>
      </c>
      <c r="F4903" s="8">
        <v>0.26084483299907</v>
      </c>
      <c r="G4903" s="8">
        <v>0.863493424853969</v>
      </c>
      <c r="H4903" s="8">
        <v>0.444966019221138</v>
      </c>
      <c r="I4903" s="8">
        <v>9.59585270683603</v>
      </c>
      <c r="J4903" s="8">
        <v>0.523101425691392</v>
      </c>
      <c r="K4903" s="8">
        <v>-4.1507</v>
      </c>
      <c r="L4903" s="8">
        <v>1.6378e-33</v>
      </c>
      <c r="M4903" s="8">
        <v>6.1241e-32</v>
      </c>
      <c r="N4903" s="8" t="s">
        <v>16</v>
      </c>
      <c r="P4903" s="23"/>
      <c r="Q4903" s="23"/>
    </row>
    <row r="4904" spans="2:17">
      <c r="B4904" s="8" t="s">
        <v>5477</v>
      </c>
      <c r="C4904" s="8">
        <v>150.841910970427</v>
      </c>
      <c r="D4904" s="8">
        <v>182.932623152508</v>
      </c>
      <c r="E4904" s="8">
        <v>150.743217619151</v>
      </c>
      <c r="F4904" s="8">
        <v>33.9383563666392</v>
      </c>
      <c r="G4904" s="8">
        <v>52.8631084674715</v>
      </c>
      <c r="H4904" s="8">
        <v>46.0154053575796</v>
      </c>
      <c r="I4904" s="8">
        <v>161.505917247362</v>
      </c>
      <c r="J4904" s="8">
        <v>44.2722900638968</v>
      </c>
      <c r="K4904" s="8">
        <v>-1.8248</v>
      </c>
      <c r="L4904" s="8">
        <v>7.3001e-23</v>
      </c>
      <c r="M4904" s="8">
        <v>1.6588e-21</v>
      </c>
      <c r="N4904" s="8" t="s">
        <v>5478</v>
      </c>
      <c r="P4904" s="23"/>
      <c r="Q4904" s="23"/>
    </row>
    <row r="4905" spans="2:17">
      <c r="B4905" s="8" t="s">
        <v>5479</v>
      </c>
      <c r="C4905" s="8">
        <v>0.663286628808853</v>
      </c>
      <c r="D4905" s="8">
        <v>0.616678608331869</v>
      </c>
      <c r="E4905" s="8">
        <v>0.244102240180978</v>
      </c>
      <c r="F4905" s="8">
        <v>2.49932350872048</v>
      </c>
      <c r="G4905" s="8">
        <v>3.05428283125583</v>
      </c>
      <c r="H4905" s="8">
        <v>2.53767437113412</v>
      </c>
      <c r="I4905" s="8">
        <v>0.508022492440567</v>
      </c>
      <c r="J4905" s="8">
        <v>2.69709357037014</v>
      </c>
      <c r="K4905" s="8">
        <v>2.4567</v>
      </c>
      <c r="L4905" s="8">
        <v>1.8647e-8</v>
      </c>
      <c r="M4905" s="8">
        <v>1.4114e-7</v>
      </c>
      <c r="N4905" s="8" t="s">
        <v>16</v>
      </c>
      <c r="P4905" s="23"/>
      <c r="Q4905" s="23"/>
    </row>
    <row r="4906" spans="2:17">
      <c r="B4906" s="8" t="s">
        <v>5480</v>
      </c>
      <c r="C4906" s="8">
        <v>17.3782276098867</v>
      </c>
      <c r="D4906" s="8">
        <v>16.7299314392602</v>
      </c>
      <c r="E4906" s="8">
        <v>18.9772582895358</v>
      </c>
      <c r="F4906" s="8">
        <v>3.48395397223569</v>
      </c>
      <c r="G4906" s="8">
        <v>5.30485763723141</v>
      </c>
      <c r="H4906" s="8">
        <v>6.65284981731832</v>
      </c>
      <c r="I4906" s="8">
        <v>17.6951391128942</v>
      </c>
      <c r="J4906" s="8">
        <v>5.14722047559514</v>
      </c>
      <c r="K4906" s="8">
        <v>-1.7401</v>
      </c>
      <c r="L4906" s="8">
        <v>1.8244e-14</v>
      </c>
      <c r="M4906" s="8">
        <v>2.4217e-13</v>
      </c>
      <c r="N4906" s="8" t="s">
        <v>16</v>
      </c>
      <c r="P4906" s="23"/>
      <c r="Q4906" s="23"/>
    </row>
    <row r="4907" spans="2:14">
      <c r="B4907" s="8" t="s">
        <v>5481</v>
      </c>
      <c r="C4907" s="8">
        <v>0.288667630172595</v>
      </c>
      <c r="D4907" s="8">
        <v>0.311080814715527</v>
      </c>
      <c r="E4907" s="8">
        <v>0.437817964955003</v>
      </c>
      <c r="F4907" s="8">
        <v>0</v>
      </c>
      <c r="G4907" s="8">
        <v>0.108120670584535</v>
      </c>
      <c r="H4907" s="8">
        <v>0.0867877076433889</v>
      </c>
      <c r="I4907" s="8">
        <v>0.345855469947708</v>
      </c>
      <c r="J4907" s="8">
        <v>0.064969459409308</v>
      </c>
      <c r="K4907" s="8">
        <v>-2.3853</v>
      </c>
      <c r="L4907" s="8">
        <v>0.0095639</v>
      </c>
      <c r="M4907" s="8">
        <v>0.025328</v>
      </c>
      <c r="N4907" s="8" t="s">
        <v>16</v>
      </c>
    </row>
    <row r="4908" spans="2:17">
      <c r="B4908" s="8" t="s">
        <v>5482</v>
      </c>
      <c r="C4908" s="8">
        <v>2.00866703324496</v>
      </c>
      <c r="D4908" s="8">
        <v>1.78176789082161</v>
      </c>
      <c r="E4908" s="8">
        <v>1.70977930758572</v>
      </c>
      <c r="F4908" s="8">
        <v>3.40078582107774</v>
      </c>
      <c r="G4908" s="8">
        <v>9.50030892268528</v>
      </c>
      <c r="H4908" s="8">
        <v>8.63131169109599</v>
      </c>
      <c r="I4908" s="8">
        <v>1.8334047438841</v>
      </c>
      <c r="J4908" s="8">
        <v>7.17746881161967</v>
      </c>
      <c r="K4908" s="8">
        <v>1.9928</v>
      </c>
      <c r="L4908" s="8">
        <v>3.6382e-7</v>
      </c>
      <c r="M4908" s="8">
        <v>2.3314e-6</v>
      </c>
      <c r="N4908" s="8" t="s">
        <v>16</v>
      </c>
      <c r="P4908" s="23"/>
      <c r="Q4908" s="23"/>
    </row>
    <row r="4909" spans="2:17">
      <c r="B4909" s="8" t="s">
        <v>5483</v>
      </c>
      <c r="C4909" s="8">
        <v>9.83897014237189</v>
      </c>
      <c r="D4909" s="8">
        <v>10.6882325779291</v>
      </c>
      <c r="E4909" s="8">
        <v>8.40559676944919</v>
      </c>
      <c r="F4909" s="8">
        <v>3.99122869698272</v>
      </c>
      <c r="G4909" s="8">
        <v>4.51464894143881</v>
      </c>
      <c r="H4909" s="8">
        <v>3.27753928128151</v>
      </c>
      <c r="I4909" s="8">
        <v>9.64426649658339</v>
      </c>
      <c r="J4909" s="8">
        <v>3.92780563990101</v>
      </c>
      <c r="K4909" s="8">
        <v>-1.236</v>
      </c>
      <c r="L4909" s="8">
        <v>1.2761e-7</v>
      </c>
      <c r="M4909" s="8">
        <v>8.685e-7</v>
      </c>
      <c r="N4909" s="8" t="s">
        <v>16</v>
      </c>
      <c r="P4909" s="23"/>
      <c r="Q4909" s="23"/>
    </row>
    <row r="4910" spans="2:17">
      <c r="B4910" s="8" t="s">
        <v>5484</v>
      </c>
      <c r="C4910" s="8">
        <v>29.1291044274265</v>
      </c>
      <c r="D4910" s="8">
        <v>33.5970587503771</v>
      </c>
      <c r="E4910" s="8">
        <v>29.4973743988604</v>
      </c>
      <c r="F4910" s="8">
        <v>0.168072268790469</v>
      </c>
      <c r="G4910" s="8">
        <v>0.123640384065569</v>
      </c>
      <c r="H4910" s="8">
        <v>0.17643604148236</v>
      </c>
      <c r="I4910" s="8">
        <v>30.7411791922213</v>
      </c>
      <c r="J4910" s="8">
        <v>0.156049564779466</v>
      </c>
      <c r="K4910" s="8">
        <v>-7.5717</v>
      </c>
      <c r="L4910" s="8">
        <v>3.9079e-57</v>
      </c>
      <c r="M4910" s="8">
        <v>2.9177e-55</v>
      </c>
      <c r="N4910" s="8" t="s">
        <v>16</v>
      </c>
      <c r="P4910" s="23"/>
      <c r="Q4910" s="23"/>
    </row>
    <row r="4911" spans="2:17">
      <c r="B4911" s="8" t="s">
        <v>5485</v>
      </c>
      <c r="C4911" s="8">
        <v>29.5138735180995</v>
      </c>
      <c r="D4911" s="8">
        <v>28.6783911840421</v>
      </c>
      <c r="E4911" s="8">
        <v>27.8875583969301</v>
      </c>
      <c r="F4911" s="8">
        <v>9.20764812671801</v>
      </c>
      <c r="G4911" s="8">
        <v>11.6240569106193</v>
      </c>
      <c r="H4911" s="8">
        <v>10.8220498052713</v>
      </c>
      <c r="I4911" s="8">
        <v>28.6932743663572</v>
      </c>
      <c r="J4911" s="8">
        <v>10.5512516142029</v>
      </c>
      <c r="K4911" s="8">
        <v>-1.3904</v>
      </c>
      <c r="L4911" s="8">
        <v>8.5819e-30</v>
      </c>
      <c r="M4911" s="8">
        <v>2.779e-28</v>
      </c>
      <c r="N4911" s="8" t="s">
        <v>16</v>
      </c>
      <c r="P4911" s="23"/>
      <c r="Q4911" s="23"/>
    </row>
    <row r="4912" spans="2:17">
      <c r="B4912" s="8" t="s">
        <v>5486</v>
      </c>
      <c r="C4912" s="8">
        <v>70.2106345080679</v>
      </c>
      <c r="D4912" s="8">
        <v>74.8426132505226</v>
      </c>
      <c r="E4912" s="8">
        <v>69.6498694362403</v>
      </c>
      <c r="F4912" s="8">
        <v>29.9823640464437</v>
      </c>
      <c r="G4912" s="8">
        <v>34.7441567646626</v>
      </c>
      <c r="H4912" s="8">
        <v>33.2698205198511</v>
      </c>
      <c r="I4912" s="8">
        <v>71.5677057316103</v>
      </c>
      <c r="J4912" s="8">
        <v>32.6654471103191</v>
      </c>
      <c r="K4912" s="8">
        <v>-1.0764</v>
      </c>
      <c r="L4912" s="8">
        <v>2.905e-21</v>
      </c>
      <c r="M4912" s="8">
        <v>6.0005e-20</v>
      </c>
      <c r="N4912" s="8" t="s">
        <v>5487</v>
      </c>
      <c r="P4912" s="23"/>
      <c r="Q4912" s="23"/>
    </row>
    <row r="4913" spans="2:17">
      <c r="B4913" s="8" t="s">
        <v>5488</v>
      </c>
      <c r="C4913" s="8">
        <v>1.34137163245083</v>
      </c>
      <c r="D4913" s="8">
        <v>1.57350930618013</v>
      </c>
      <c r="E4913" s="8">
        <v>1.35496796255289</v>
      </c>
      <c r="F4913" s="8">
        <v>0.044018927540361</v>
      </c>
      <c r="G4913" s="8">
        <v>0</v>
      </c>
      <c r="H4913" s="8">
        <v>0</v>
      </c>
      <c r="I4913" s="8">
        <v>1.42328296706128</v>
      </c>
      <c r="J4913" s="8">
        <v>0.014672975846787</v>
      </c>
      <c r="K4913" s="8">
        <v>-6.4251</v>
      </c>
      <c r="L4913" s="8">
        <v>4.5313e-7</v>
      </c>
      <c r="M4913" s="8">
        <v>2.8652e-6</v>
      </c>
      <c r="N4913" s="8" t="s">
        <v>16</v>
      </c>
      <c r="P4913" s="23"/>
      <c r="Q4913" s="23"/>
    </row>
    <row r="4914" spans="2:17">
      <c r="B4914" s="8" t="s">
        <v>5489</v>
      </c>
      <c r="C4914" s="8">
        <v>0</v>
      </c>
      <c r="D4914" s="8">
        <v>0</v>
      </c>
      <c r="E4914" s="8">
        <v>0.0366895138934943</v>
      </c>
      <c r="F4914" s="8">
        <v>3.99059668773332</v>
      </c>
      <c r="G4914" s="8">
        <v>0.76109066713013</v>
      </c>
      <c r="H4914" s="8">
        <v>0.38788708979467</v>
      </c>
      <c r="I4914" s="8">
        <v>0.0122298379644981</v>
      </c>
      <c r="J4914" s="8">
        <v>1.71319148155271</v>
      </c>
      <c r="K4914" s="8">
        <v>7.2279</v>
      </c>
      <c r="L4914" s="8">
        <v>3.0622e-6</v>
      </c>
      <c r="M4914" s="8">
        <v>1.708e-5</v>
      </c>
      <c r="N4914" s="8" t="s">
        <v>16</v>
      </c>
      <c r="P4914" s="23"/>
      <c r="Q4914" s="23"/>
    </row>
    <row r="4915" spans="2:17">
      <c r="B4915" s="8" t="s">
        <v>5490</v>
      </c>
      <c r="C4915" s="8">
        <v>33.0463138982805</v>
      </c>
      <c r="D4915" s="8">
        <v>33.0744051838996</v>
      </c>
      <c r="E4915" s="8">
        <v>32.5131378888223</v>
      </c>
      <c r="F4915" s="8">
        <v>9.27146615829656</v>
      </c>
      <c r="G4915" s="8">
        <v>12.0718671396263</v>
      </c>
      <c r="H4915" s="8">
        <v>9.73284170838937</v>
      </c>
      <c r="I4915" s="8">
        <v>32.8779523236675</v>
      </c>
      <c r="J4915" s="8">
        <v>10.3587250021041</v>
      </c>
      <c r="K4915" s="8">
        <v>-1.6118</v>
      </c>
      <c r="L4915" s="8">
        <v>9.7834e-28</v>
      </c>
      <c r="M4915" s="8">
        <v>2.8967e-26</v>
      </c>
      <c r="N4915" s="8" t="s">
        <v>16</v>
      </c>
      <c r="P4915" s="23"/>
      <c r="Q4915" s="23"/>
    </row>
    <row r="4916" spans="2:17">
      <c r="B4916" s="8" t="s">
        <v>5491</v>
      </c>
      <c r="C4916" s="8">
        <v>29.348540101602</v>
      </c>
      <c r="D4916" s="8">
        <v>31.3183125987972</v>
      </c>
      <c r="E4916" s="8">
        <v>27.7877012340758</v>
      </c>
      <c r="F4916" s="8">
        <v>53.4965787508905</v>
      </c>
      <c r="G4916" s="8">
        <v>72.8340983129208</v>
      </c>
      <c r="H4916" s="8">
        <v>69.899381231703</v>
      </c>
      <c r="I4916" s="8">
        <v>29.4848513114917</v>
      </c>
      <c r="J4916" s="8">
        <v>65.4100194318381</v>
      </c>
      <c r="K4916" s="8">
        <v>1.1969</v>
      </c>
      <c r="L4916" s="8">
        <v>2.3171e-17</v>
      </c>
      <c r="M4916" s="8">
        <v>3.7489e-16</v>
      </c>
      <c r="N4916" s="8" t="s">
        <v>16</v>
      </c>
      <c r="P4916" s="23"/>
      <c r="Q4916" s="23"/>
    </row>
    <row r="4917" spans="2:14">
      <c r="B4917" s="8" t="s">
        <v>5492</v>
      </c>
      <c r="C4917" s="8">
        <v>1.91455088495125</v>
      </c>
      <c r="D4917" s="8">
        <v>2.06969150640107</v>
      </c>
      <c r="E4917" s="8">
        <v>0.866337420215138</v>
      </c>
      <c r="F4917" s="8">
        <v>0.113802713317089</v>
      </c>
      <c r="G4917" s="8">
        <v>0.70694883387239</v>
      </c>
      <c r="H4917" s="8">
        <v>0.358397617741166</v>
      </c>
      <c r="I4917" s="8">
        <v>1.61685993718915</v>
      </c>
      <c r="J4917" s="8">
        <v>0.393049721643548</v>
      </c>
      <c r="K4917" s="8">
        <v>-2.0243</v>
      </c>
      <c r="L4917" s="8">
        <v>0.0025151</v>
      </c>
      <c r="M4917" s="8">
        <v>0.0078081</v>
      </c>
      <c r="N4917" s="8" t="s">
        <v>16</v>
      </c>
    </row>
    <row r="4918" spans="2:17">
      <c r="B4918" s="8" t="s">
        <v>5493</v>
      </c>
      <c r="C4918" s="8">
        <v>245.959690022574</v>
      </c>
      <c r="D4918" s="8">
        <v>222.370741172048</v>
      </c>
      <c r="E4918" s="8">
        <v>250.086981361325</v>
      </c>
      <c r="F4918" s="8">
        <v>25.5297598135947</v>
      </c>
      <c r="G4918" s="8">
        <v>33.2585674015327</v>
      </c>
      <c r="H4918" s="8">
        <v>37.8523582776202</v>
      </c>
      <c r="I4918" s="8">
        <v>239.472470851982</v>
      </c>
      <c r="J4918" s="8">
        <v>32.2135618309159</v>
      </c>
      <c r="K4918" s="8">
        <v>-2.8457</v>
      </c>
      <c r="L4918" s="8">
        <v>1.0038e-83</v>
      </c>
      <c r="M4918" s="8">
        <v>1.2817e-81</v>
      </c>
      <c r="N4918" s="8" t="s">
        <v>16</v>
      </c>
      <c r="P4918" s="23"/>
      <c r="Q4918" s="23"/>
    </row>
    <row r="4919" spans="2:17">
      <c r="B4919" s="8" t="s">
        <v>5494</v>
      </c>
      <c r="C4919" s="8">
        <v>65.5165585644919</v>
      </c>
      <c r="D4919" s="8">
        <v>57.0450282588478</v>
      </c>
      <c r="E4919" s="8">
        <v>64.4858284187708</v>
      </c>
      <c r="F4919" s="8">
        <v>9.16746215435583</v>
      </c>
      <c r="G4919" s="8">
        <v>8.70091355928095</v>
      </c>
      <c r="H4919" s="8">
        <v>11.959502487507</v>
      </c>
      <c r="I4919" s="8">
        <v>62.3491384140368</v>
      </c>
      <c r="J4919" s="8">
        <v>9.94262606704793</v>
      </c>
      <c r="K4919" s="8">
        <v>-2.5912</v>
      </c>
      <c r="L4919" s="8">
        <v>2.4242e-49</v>
      </c>
      <c r="M4919" s="8">
        <v>1.4845e-47</v>
      </c>
      <c r="N4919" s="8" t="s">
        <v>5495</v>
      </c>
      <c r="P4919" s="23"/>
      <c r="Q4919" s="23"/>
    </row>
    <row r="4920" spans="2:17">
      <c r="B4920" s="8" t="s">
        <v>5496</v>
      </c>
      <c r="C4920" s="8">
        <v>0.576731984211078</v>
      </c>
      <c r="D4920" s="8">
        <v>0.388444695491175</v>
      </c>
      <c r="E4920" s="8">
        <v>0.300685326506453</v>
      </c>
      <c r="F4920" s="8">
        <v>1.89950641710608</v>
      </c>
      <c r="G4920" s="8">
        <v>1.35009614784242</v>
      </c>
      <c r="H4920" s="8">
        <v>1.32935431254813</v>
      </c>
      <c r="I4920" s="8">
        <v>0.421954002069569</v>
      </c>
      <c r="J4920" s="8">
        <v>1.52631895916554</v>
      </c>
      <c r="K4920" s="8">
        <v>1.9298</v>
      </c>
      <c r="L4920" s="8">
        <v>1.8235e-5</v>
      </c>
      <c r="M4920" s="8">
        <v>8.7677e-5</v>
      </c>
      <c r="N4920" s="8" t="s">
        <v>5497</v>
      </c>
      <c r="P4920" s="23"/>
      <c r="Q4920" s="23"/>
    </row>
    <row r="4921" spans="2:17">
      <c r="B4921" s="8" t="s">
        <v>5498</v>
      </c>
      <c r="C4921" s="8">
        <v>34.572663899972</v>
      </c>
      <c r="D4921" s="8">
        <v>33.5766582592953</v>
      </c>
      <c r="E4921" s="8">
        <v>34.328176779309</v>
      </c>
      <c r="F4921" s="8">
        <v>288.608820449513</v>
      </c>
      <c r="G4921" s="8">
        <v>93.6938853649911</v>
      </c>
      <c r="H4921" s="8">
        <v>79.2934304441855</v>
      </c>
      <c r="I4921" s="8">
        <v>34.1591663128588</v>
      </c>
      <c r="J4921" s="8">
        <v>153.865378752897</v>
      </c>
      <c r="K4921" s="8">
        <v>2.2976</v>
      </c>
      <c r="L4921" s="8">
        <v>6.4798e-6</v>
      </c>
      <c r="M4921" s="8">
        <v>3.3984e-5</v>
      </c>
      <c r="N4921" s="8" t="s">
        <v>16</v>
      </c>
      <c r="P4921" s="23"/>
      <c r="Q4921" s="23"/>
    </row>
    <row r="4922" spans="2:17">
      <c r="B4922" s="8" t="s">
        <v>5499</v>
      </c>
      <c r="C4922" s="8">
        <v>4.07322787071855</v>
      </c>
      <c r="D4922" s="8">
        <v>4.68430415826079</v>
      </c>
      <c r="E4922" s="8">
        <v>4.16271874878361</v>
      </c>
      <c r="F4922" s="8">
        <v>0.446891672690652</v>
      </c>
      <c r="G4922" s="8">
        <v>1.33587542589746</v>
      </c>
      <c r="H4922" s="8">
        <v>0.804223410407882</v>
      </c>
      <c r="I4922" s="8">
        <v>4.30675025925432</v>
      </c>
      <c r="J4922" s="8">
        <v>0.862330169665331</v>
      </c>
      <c r="K4922" s="8">
        <v>-2.2879</v>
      </c>
      <c r="L4922" s="8">
        <v>1.5159e-10</v>
      </c>
      <c r="M4922" s="8">
        <v>1.4266e-9</v>
      </c>
      <c r="N4922" s="8" t="s">
        <v>16</v>
      </c>
      <c r="P4922" s="23"/>
      <c r="Q4922" s="23"/>
    </row>
    <row r="4923" spans="2:17">
      <c r="B4923" s="8" t="s">
        <v>5500</v>
      </c>
      <c r="C4923" s="8">
        <v>21.2441078275843</v>
      </c>
      <c r="D4923" s="8">
        <v>19.507906430335</v>
      </c>
      <c r="E4923" s="8">
        <v>22.4156773039095</v>
      </c>
      <c r="F4923" s="8">
        <v>4.83400516200111</v>
      </c>
      <c r="G4923" s="8">
        <v>9.26951242702224</v>
      </c>
      <c r="H4923" s="8">
        <v>10.6565750376066</v>
      </c>
      <c r="I4923" s="8">
        <v>21.0558971872763</v>
      </c>
      <c r="J4923" s="8">
        <v>8.25336420887665</v>
      </c>
      <c r="K4923" s="8">
        <v>-1.3174</v>
      </c>
      <c r="L4923" s="8">
        <v>6.0312e-7</v>
      </c>
      <c r="M4923" s="8">
        <v>3.7432e-6</v>
      </c>
      <c r="N4923" s="8" t="s">
        <v>16</v>
      </c>
      <c r="P4923" s="23"/>
      <c r="Q4923" s="23"/>
    </row>
    <row r="4924" spans="2:14">
      <c r="B4924" s="8" t="s">
        <v>5501</v>
      </c>
      <c r="C4924" s="8">
        <v>0.736273603756426</v>
      </c>
      <c r="D4924" s="8">
        <v>0.700382674870393</v>
      </c>
      <c r="E4924" s="8">
        <v>0.653990585151536</v>
      </c>
      <c r="F4924" s="8">
        <v>1.7468098001166</v>
      </c>
      <c r="G4924" s="8">
        <v>1.20777840391008</v>
      </c>
      <c r="H4924" s="8">
        <v>1.92391996538156</v>
      </c>
      <c r="I4924" s="8">
        <v>0.696882287926118</v>
      </c>
      <c r="J4924" s="8">
        <v>1.62616938980275</v>
      </c>
      <c r="K4924" s="8">
        <v>1.2866</v>
      </c>
      <c r="L4924" s="8">
        <v>0.00061911</v>
      </c>
      <c r="M4924" s="8">
        <v>0.0022137</v>
      </c>
      <c r="N4924" s="8" t="s">
        <v>16</v>
      </c>
    </row>
    <row r="4925" spans="2:17">
      <c r="B4925" s="8" t="s">
        <v>5502</v>
      </c>
      <c r="C4925" s="8">
        <v>16.0092503356948</v>
      </c>
      <c r="D4925" s="8">
        <v>14.9658517828382</v>
      </c>
      <c r="E4925" s="8">
        <v>14.4534905576869</v>
      </c>
      <c r="F4925" s="8">
        <v>4.87208123005797</v>
      </c>
      <c r="G4925" s="8">
        <v>5.87023654528663</v>
      </c>
      <c r="H4925" s="8">
        <v>8.17693438483017</v>
      </c>
      <c r="I4925" s="8">
        <v>15.1428642254066</v>
      </c>
      <c r="J4925" s="8">
        <v>6.30641738672492</v>
      </c>
      <c r="K4925" s="8">
        <v>-1.2176</v>
      </c>
      <c r="L4925" s="8">
        <v>7.8585e-9</v>
      </c>
      <c r="M4925" s="8">
        <v>6.1966e-8</v>
      </c>
      <c r="N4925" s="8" t="s">
        <v>16</v>
      </c>
      <c r="P4925" s="23"/>
      <c r="Q4925" s="23"/>
    </row>
    <row r="4926" spans="2:17">
      <c r="B4926" s="8" t="s">
        <v>5503</v>
      </c>
      <c r="C4926" s="8">
        <v>0.793291424922748</v>
      </c>
      <c r="D4926" s="8">
        <v>0.816296823858267</v>
      </c>
      <c r="E4926" s="8">
        <v>0.913346535257745</v>
      </c>
      <c r="F4926" s="8">
        <v>2.25618752126337</v>
      </c>
      <c r="G4926" s="8">
        <v>2.24702958866991</v>
      </c>
      <c r="H4926" s="8">
        <v>3.37050372723096</v>
      </c>
      <c r="I4926" s="8">
        <v>0.840978261346253</v>
      </c>
      <c r="J4926" s="8">
        <v>2.62457361238808</v>
      </c>
      <c r="K4926" s="8">
        <v>1.695</v>
      </c>
      <c r="L4926" s="8">
        <v>9.4317e-10</v>
      </c>
      <c r="M4926" s="8">
        <v>8.1711e-9</v>
      </c>
      <c r="N4926" s="8" t="s">
        <v>16</v>
      </c>
      <c r="P4926" s="23"/>
      <c r="Q4926" s="23"/>
    </row>
    <row r="4927" spans="2:17">
      <c r="B4927" s="8" t="s">
        <v>5504</v>
      </c>
      <c r="C4927" s="8">
        <v>13.9999114470881</v>
      </c>
      <c r="D4927" s="8">
        <v>14.0140672581668</v>
      </c>
      <c r="E4927" s="8">
        <v>15.4544203753071</v>
      </c>
      <c r="F4927" s="8">
        <v>3.6852095900196</v>
      </c>
      <c r="G4927" s="8">
        <v>5.03742570733812</v>
      </c>
      <c r="H4927" s="8">
        <v>4.65054686572422</v>
      </c>
      <c r="I4927" s="8">
        <v>14.4894663601873</v>
      </c>
      <c r="J4927" s="8">
        <v>4.45772738769398</v>
      </c>
      <c r="K4927" s="8">
        <v>-1.6484</v>
      </c>
      <c r="L4927" s="8">
        <v>3.3534e-21</v>
      </c>
      <c r="M4927" s="8">
        <v>6.8696e-20</v>
      </c>
      <c r="N4927" s="8" t="s">
        <v>5505</v>
      </c>
      <c r="P4927" s="23"/>
      <c r="Q4927" s="23"/>
    </row>
    <row r="4928" spans="2:14">
      <c r="B4928" s="8" t="s">
        <v>5506</v>
      </c>
      <c r="C4928" s="8">
        <v>1.53383821555564</v>
      </c>
      <c r="D4928" s="8">
        <v>1.25002898263221</v>
      </c>
      <c r="E4928" s="8">
        <v>1.35946075018126</v>
      </c>
      <c r="F4928" s="8">
        <v>0.281875883729985</v>
      </c>
      <c r="G4928" s="8">
        <v>0.809686244599054</v>
      </c>
      <c r="H4928" s="8">
        <v>0.190223267498081</v>
      </c>
      <c r="I4928" s="8">
        <v>1.38110931612304</v>
      </c>
      <c r="J4928" s="8">
        <v>0.42726179860904</v>
      </c>
      <c r="K4928" s="8">
        <v>-1.6488</v>
      </c>
      <c r="L4928" s="8">
        <v>0.002068</v>
      </c>
      <c r="M4928" s="8">
        <v>0.0065568</v>
      </c>
      <c r="N4928" s="8" t="s">
        <v>16</v>
      </c>
    </row>
    <row r="4929" spans="2:17">
      <c r="B4929" s="8" t="s">
        <v>5507</v>
      </c>
      <c r="C4929" s="8">
        <v>23.91031551491</v>
      </c>
      <c r="D4929" s="8">
        <v>25.1381959364774</v>
      </c>
      <c r="E4929" s="8">
        <v>26.3642619203201</v>
      </c>
      <c r="F4929" s="8">
        <v>0.961759045269061</v>
      </c>
      <c r="G4929" s="8">
        <v>3.06586240488013</v>
      </c>
      <c r="H4929" s="8">
        <v>1.69471763573783</v>
      </c>
      <c r="I4929" s="8">
        <v>25.1375911239025</v>
      </c>
      <c r="J4929" s="8">
        <v>1.90744636196234</v>
      </c>
      <c r="K4929" s="8">
        <v>-3.6887</v>
      </c>
      <c r="L4929" s="8">
        <v>6.3532e-27</v>
      </c>
      <c r="M4929" s="8">
        <v>1.7869e-25</v>
      </c>
      <c r="N4929" s="8" t="s">
        <v>16</v>
      </c>
      <c r="P4929" s="23"/>
      <c r="Q4929" s="23"/>
    </row>
    <row r="4930" spans="2:17">
      <c r="B4930" s="8" t="s">
        <v>5508</v>
      </c>
      <c r="C4930" s="8">
        <v>33.8017910804864</v>
      </c>
      <c r="D4930" s="8">
        <v>31.6715830157467</v>
      </c>
      <c r="E4930" s="8">
        <v>34.2746018441899</v>
      </c>
      <c r="F4930" s="8">
        <v>3.37199607758739</v>
      </c>
      <c r="G4930" s="8">
        <v>3.83762356716659</v>
      </c>
      <c r="H4930" s="8">
        <v>3.81001004380337</v>
      </c>
      <c r="I4930" s="8">
        <v>33.2493253134743</v>
      </c>
      <c r="J4930" s="8">
        <v>3.67320989618578</v>
      </c>
      <c r="K4930" s="8">
        <v>-3.1218</v>
      </c>
      <c r="L4930" s="8">
        <v>2.7939e-112</v>
      </c>
      <c r="M4930" s="8">
        <v>5.9797e-110</v>
      </c>
      <c r="N4930" s="8" t="s">
        <v>16</v>
      </c>
      <c r="P4930" s="23"/>
      <c r="Q4930" s="23"/>
    </row>
    <row r="4931" spans="2:17">
      <c r="B4931" s="8" t="s">
        <v>5509</v>
      </c>
      <c r="C4931" s="8">
        <v>62.0283845295202</v>
      </c>
      <c r="D4931" s="8">
        <v>64.4307286225708</v>
      </c>
      <c r="E4931" s="8">
        <v>57.8016611122189</v>
      </c>
      <c r="F4931" s="8">
        <v>1.59452302159413</v>
      </c>
      <c r="G4931" s="8">
        <v>4.99542892295993</v>
      </c>
      <c r="H4931" s="8">
        <v>4.24713587660451</v>
      </c>
      <c r="I4931" s="8">
        <v>61.4202580881033</v>
      </c>
      <c r="J4931" s="8">
        <v>3.61236260705286</v>
      </c>
      <c r="K4931" s="8">
        <v>-4.0665</v>
      </c>
      <c r="L4931" s="8">
        <v>1.9979e-32</v>
      </c>
      <c r="M4931" s="8">
        <v>7.138e-31</v>
      </c>
      <c r="N4931" s="8" t="s">
        <v>16</v>
      </c>
      <c r="P4931" s="23"/>
      <c r="Q4931" s="23"/>
    </row>
    <row r="4932" spans="2:17">
      <c r="B4932" s="8" t="s">
        <v>5510</v>
      </c>
      <c r="C4932" s="8">
        <v>14.6805786983412</v>
      </c>
      <c r="D4932" s="8">
        <v>12.1995061366679</v>
      </c>
      <c r="E4932" s="8">
        <v>15.5209501545336</v>
      </c>
      <c r="F4932" s="8">
        <v>2.19007617730759</v>
      </c>
      <c r="G4932" s="8">
        <v>3.70659159532836</v>
      </c>
      <c r="H4932" s="8">
        <v>4.41780318049107</v>
      </c>
      <c r="I4932" s="8">
        <v>14.1336783298476</v>
      </c>
      <c r="J4932" s="8">
        <v>3.43815698437567</v>
      </c>
      <c r="K4932" s="8">
        <v>-1.9981</v>
      </c>
      <c r="L4932" s="8">
        <v>1.2166e-14</v>
      </c>
      <c r="M4932" s="8">
        <v>1.6362e-13</v>
      </c>
      <c r="N4932" s="8" t="s">
        <v>16</v>
      </c>
      <c r="P4932" s="23"/>
      <c r="Q4932" s="23"/>
    </row>
    <row r="4933" spans="2:14">
      <c r="B4933" s="8" t="s">
        <v>5511</v>
      </c>
      <c r="C4933" s="8">
        <v>0.691760330326707</v>
      </c>
      <c r="D4933" s="8">
        <v>0.615013632769392</v>
      </c>
      <c r="E4933" s="8">
        <v>0.553006744797255</v>
      </c>
      <c r="F4933" s="8">
        <v>0</v>
      </c>
      <c r="G4933" s="8">
        <v>0.166255406146992</v>
      </c>
      <c r="H4933" s="8">
        <v>0</v>
      </c>
      <c r="I4933" s="8">
        <v>0.619926902631118</v>
      </c>
      <c r="J4933" s="8">
        <v>0.055418468715664</v>
      </c>
      <c r="K4933" s="8">
        <v>-3.4513</v>
      </c>
      <c r="L4933" s="8">
        <v>0.00095635</v>
      </c>
      <c r="M4933" s="8">
        <v>0.0032712</v>
      </c>
      <c r="N4933" s="8" t="s">
        <v>16</v>
      </c>
    </row>
    <row r="4934" spans="2:17">
      <c r="B4934" s="8" t="s">
        <v>5512</v>
      </c>
      <c r="C4934" s="8">
        <v>3.9064792029133</v>
      </c>
      <c r="D4934" s="8">
        <v>3.74262512790379</v>
      </c>
      <c r="E4934" s="8">
        <v>4.31899885655631</v>
      </c>
      <c r="F4934" s="8">
        <v>0.41228995513155</v>
      </c>
      <c r="G4934" s="8">
        <v>0.58637274477419</v>
      </c>
      <c r="H4934" s="8">
        <v>0.605929410067354</v>
      </c>
      <c r="I4934" s="8">
        <v>3.98936772912447</v>
      </c>
      <c r="J4934" s="8">
        <v>0.534864036657698</v>
      </c>
      <c r="K4934" s="8">
        <v>-2.8476</v>
      </c>
      <c r="L4934" s="8">
        <v>1.6605e-27</v>
      </c>
      <c r="M4934" s="8">
        <v>4.8211e-26</v>
      </c>
      <c r="N4934" s="8" t="s">
        <v>16</v>
      </c>
      <c r="P4934" s="23"/>
      <c r="Q4934" s="23"/>
    </row>
    <row r="4935" spans="2:17">
      <c r="B4935" s="8" t="s">
        <v>5513</v>
      </c>
      <c r="C4935" s="8">
        <v>28.0886335042547</v>
      </c>
      <c r="D4935" s="8">
        <v>33.7659619965539</v>
      </c>
      <c r="E4935" s="8">
        <v>28.8756498799148</v>
      </c>
      <c r="F4935" s="8">
        <v>2.78329513972414</v>
      </c>
      <c r="G4935" s="8">
        <v>1.81999846465432</v>
      </c>
      <c r="H4935" s="8">
        <v>4.93683470169631</v>
      </c>
      <c r="I4935" s="8">
        <v>30.2434151269078</v>
      </c>
      <c r="J4935" s="8">
        <v>3.18004276869159</v>
      </c>
      <c r="K4935" s="8">
        <v>-3.1983</v>
      </c>
      <c r="L4935" s="8">
        <v>1.2835e-19</v>
      </c>
      <c r="M4935" s="8">
        <v>2.3936e-18</v>
      </c>
      <c r="N4935" s="8" t="s">
        <v>16</v>
      </c>
      <c r="P4935" s="23"/>
      <c r="Q4935" s="23"/>
    </row>
    <row r="4936" spans="2:17">
      <c r="B4936" s="8" t="s">
        <v>5514</v>
      </c>
      <c r="C4936" s="8">
        <v>26.1417062924988</v>
      </c>
      <c r="D4936" s="8">
        <v>23.65496749845</v>
      </c>
      <c r="E4936" s="8">
        <v>24.2976198730746</v>
      </c>
      <c r="F4936" s="8">
        <v>10.1139007651413</v>
      </c>
      <c r="G4936" s="8">
        <v>9.3774811247117</v>
      </c>
      <c r="H4936" s="8">
        <v>13.9733947894071</v>
      </c>
      <c r="I4936" s="8">
        <v>24.6980978880078</v>
      </c>
      <c r="J4936" s="8">
        <v>11.1549255597534</v>
      </c>
      <c r="K4936" s="8">
        <v>-1.0909</v>
      </c>
      <c r="L4936" s="8">
        <v>4.939e-8</v>
      </c>
      <c r="M4936" s="8">
        <v>3.5405e-7</v>
      </c>
      <c r="N4936" s="8" t="s">
        <v>16</v>
      </c>
      <c r="P4936" s="23"/>
      <c r="Q4936" s="23"/>
    </row>
    <row r="4937" spans="2:17">
      <c r="B4937" s="8" t="s">
        <v>5515</v>
      </c>
      <c r="C4937" s="8">
        <v>20.8262434534834</v>
      </c>
      <c r="D4937" s="8">
        <v>20.5363882600902</v>
      </c>
      <c r="E4937" s="8">
        <v>21.5227625364494</v>
      </c>
      <c r="F4937" s="8">
        <v>2.37380356884383</v>
      </c>
      <c r="G4937" s="8">
        <v>1.64129413825298</v>
      </c>
      <c r="H4937" s="8">
        <v>4.24853818056933</v>
      </c>
      <c r="I4937" s="8">
        <v>20.961798083341</v>
      </c>
      <c r="J4937" s="8">
        <v>2.75454529588871</v>
      </c>
      <c r="K4937" s="8">
        <v>-2.8759</v>
      </c>
      <c r="L4937" s="8">
        <v>1.2834e-17</v>
      </c>
      <c r="M4937" s="8">
        <v>2.1114e-16</v>
      </c>
      <c r="N4937" s="8" t="s">
        <v>16</v>
      </c>
      <c r="P4937" s="23"/>
      <c r="Q4937" s="23"/>
    </row>
    <row r="4938" spans="2:17">
      <c r="B4938" s="8" t="s">
        <v>5516</v>
      </c>
      <c r="C4938" s="8">
        <v>128.712810201275</v>
      </c>
      <c r="D4938" s="8">
        <v>129.235845671543</v>
      </c>
      <c r="E4938" s="8">
        <v>123.68037280338</v>
      </c>
      <c r="F4938" s="8">
        <v>59.1960561909651</v>
      </c>
      <c r="G4938" s="8">
        <v>71.6104268679449</v>
      </c>
      <c r="H4938" s="8">
        <v>46.930025486743</v>
      </c>
      <c r="I4938" s="8">
        <v>127.209676225399</v>
      </c>
      <c r="J4938" s="8">
        <v>59.245502848551</v>
      </c>
      <c r="K4938" s="8">
        <v>-1.0415</v>
      </c>
      <c r="L4938" s="8">
        <v>3.1412e-7</v>
      </c>
      <c r="M4938" s="8">
        <v>2.0338e-6</v>
      </c>
      <c r="N4938" s="8" t="s">
        <v>16</v>
      </c>
      <c r="P4938" s="23"/>
      <c r="Q4938" s="23"/>
    </row>
    <row r="4939" spans="2:17">
      <c r="B4939" s="8" t="s">
        <v>5517</v>
      </c>
      <c r="C4939" s="8">
        <v>150.613907110412</v>
      </c>
      <c r="D4939" s="8">
        <v>174.037120620508</v>
      </c>
      <c r="E4939" s="8">
        <v>143.130726564498</v>
      </c>
      <c r="F4939" s="8">
        <v>2.70598292421078</v>
      </c>
      <c r="G4939" s="8">
        <v>11.0043509053904</v>
      </c>
      <c r="H4939" s="8">
        <v>9.25602002964153</v>
      </c>
      <c r="I4939" s="8">
        <v>155.927251431806</v>
      </c>
      <c r="J4939" s="8">
        <v>7.65545128641424</v>
      </c>
      <c r="K4939" s="8">
        <v>-4.3364</v>
      </c>
      <c r="L4939" s="8">
        <v>7.8765e-26</v>
      </c>
      <c r="M4939" s="8">
        <v>2.0849e-24</v>
      </c>
      <c r="N4939" s="8" t="s">
        <v>16</v>
      </c>
      <c r="P4939" s="23"/>
      <c r="Q4939" s="23"/>
    </row>
    <row r="4940" spans="2:17">
      <c r="B4940" s="8" t="s">
        <v>5518</v>
      </c>
      <c r="C4940" s="8">
        <v>87.7805839523324</v>
      </c>
      <c r="D4940" s="8">
        <v>76.8602016286968</v>
      </c>
      <c r="E4940" s="8">
        <v>93.5472614306694</v>
      </c>
      <c r="F4940" s="8">
        <v>228.119325895991</v>
      </c>
      <c r="G4940" s="8">
        <v>236.293365235673</v>
      </c>
      <c r="H4940" s="8">
        <v>164.576006995842</v>
      </c>
      <c r="I4940" s="8">
        <v>86.0626823372329</v>
      </c>
      <c r="J4940" s="8">
        <v>209.662899375835</v>
      </c>
      <c r="K4940" s="8">
        <v>1.3547</v>
      </c>
      <c r="L4940" s="8">
        <v>4.9337e-10</v>
      </c>
      <c r="M4940" s="8">
        <v>4.4155e-9</v>
      </c>
      <c r="N4940" s="8" t="s">
        <v>5519</v>
      </c>
      <c r="P4940" s="23"/>
      <c r="Q4940" s="23"/>
    </row>
    <row r="4941" spans="2:17">
      <c r="B4941" s="8" t="s">
        <v>5520</v>
      </c>
      <c r="C4941" s="8">
        <v>78.4691925517856</v>
      </c>
      <c r="D4941" s="8">
        <v>78.7197202582427</v>
      </c>
      <c r="E4941" s="8">
        <v>78.4788702181843</v>
      </c>
      <c r="F4941" s="8">
        <v>2.74430501384438</v>
      </c>
      <c r="G4941" s="8">
        <v>1.6150525168565</v>
      </c>
      <c r="H4941" s="8">
        <v>2.99610452942233</v>
      </c>
      <c r="I4941" s="8">
        <v>78.5559276760709</v>
      </c>
      <c r="J4941" s="8">
        <v>2.45182068670774</v>
      </c>
      <c r="K4941" s="8">
        <v>-4.9363</v>
      </c>
      <c r="L4941" s="8">
        <v>4.6291e-80</v>
      </c>
      <c r="M4941" s="8">
        <v>5.5631e-78</v>
      </c>
      <c r="N4941" s="8" t="s">
        <v>16</v>
      </c>
      <c r="P4941" s="23"/>
      <c r="Q4941" s="23"/>
    </row>
    <row r="4942" spans="2:14">
      <c r="B4942" s="8" t="s">
        <v>5521</v>
      </c>
      <c r="C4942" s="8">
        <v>0</v>
      </c>
      <c r="D4942" s="8">
        <v>0.0295737130934809</v>
      </c>
      <c r="E4942" s="8">
        <v>0</v>
      </c>
      <c r="F4942" s="8">
        <v>0.377260068728965</v>
      </c>
      <c r="G4942" s="8">
        <v>0.092508974712544</v>
      </c>
      <c r="H4942" s="8">
        <v>0.330028037021002</v>
      </c>
      <c r="I4942" s="8">
        <v>0.00985790436449363</v>
      </c>
      <c r="J4942" s="8">
        <v>0.266599026820837</v>
      </c>
      <c r="K4942" s="8">
        <v>4.7094</v>
      </c>
      <c r="L4942" s="8">
        <v>0.0029436</v>
      </c>
      <c r="M4942" s="8">
        <v>0.0089794</v>
      </c>
      <c r="N4942" s="8" t="s">
        <v>16</v>
      </c>
    </row>
    <row r="4943" spans="2:17">
      <c r="B4943" s="8" t="s">
        <v>5522</v>
      </c>
      <c r="C4943" s="8">
        <v>22.9243027045222</v>
      </c>
      <c r="D4943" s="8">
        <v>23.0396408501237</v>
      </c>
      <c r="E4943" s="8">
        <v>22.59167477025</v>
      </c>
      <c r="F4943" s="8">
        <v>0.644534021600148</v>
      </c>
      <c r="G4943" s="8">
        <v>2.30750010971057</v>
      </c>
      <c r="H4943" s="8">
        <v>2.50344937391393</v>
      </c>
      <c r="I4943" s="8">
        <v>22.8518727749653</v>
      </c>
      <c r="J4943" s="8">
        <v>1.81849450174155</v>
      </c>
      <c r="K4943" s="8">
        <v>-3.6325</v>
      </c>
      <c r="L4943" s="8">
        <v>1.0082e-20</v>
      </c>
      <c r="M4943" s="8">
        <v>2.0212e-19</v>
      </c>
      <c r="N4943" s="8" t="s">
        <v>16</v>
      </c>
      <c r="P4943" s="23"/>
      <c r="Q4943" s="23"/>
    </row>
    <row r="4944" spans="2:17">
      <c r="B4944" s="8" t="s">
        <v>5523</v>
      </c>
      <c r="C4944" s="8">
        <v>193.866714684548</v>
      </c>
      <c r="D4944" s="8">
        <v>176.473292874158</v>
      </c>
      <c r="E4944" s="8">
        <v>189.613377708365</v>
      </c>
      <c r="F4944" s="8">
        <v>7.60301415916081</v>
      </c>
      <c r="G4944" s="8">
        <v>12.1399920730153</v>
      </c>
      <c r="H4944" s="8">
        <v>7.94423999128192</v>
      </c>
      <c r="I4944" s="8">
        <v>186.651128422357</v>
      </c>
      <c r="J4944" s="8">
        <v>9.22908207448601</v>
      </c>
      <c r="K4944" s="8">
        <v>-4.2874</v>
      </c>
      <c r="L4944" s="8">
        <v>7.7786e-105</v>
      </c>
      <c r="M4944" s="8">
        <v>1.4567e-102</v>
      </c>
      <c r="N4944" s="8" t="s">
        <v>5524</v>
      </c>
      <c r="P4944" s="23"/>
      <c r="Q4944" s="23"/>
    </row>
    <row r="4945" spans="2:17">
      <c r="B4945" s="8" t="s">
        <v>5525</v>
      </c>
      <c r="C4945" s="8">
        <v>1.48351229841417</v>
      </c>
      <c r="D4945" s="8">
        <v>1.62830299424028</v>
      </c>
      <c r="E4945" s="8">
        <v>1.3750130568232</v>
      </c>
      <c r="F4945" s="8">
        <v>0.173096768284534</v>
      </c>
      <c r="G4945" s="8">
        <v>0.135825704439968</v>
      </c>
      <c r="H4945" s="8">
        <v>0.254394804883731</v>
      </c>
      <c r="I4945" s="8">
        <v>1.49560944982588</v>
      </c>
      <c r="J4945" s="8">
        <v>0.187772425869411</v>
      </c>
      <c r="K4945" s="8">
        <v>-2.9464</v>
      </c>
      <c r="L4945" s="8">
        <v>1.7168e-8</v>
      </c>
      <c r="M4945" s="8">
        <v>1.3061e-7</v>
      </c>
      <c r="N4945" s="8" t="s">
        <v>5526</v>
      </c>
      <c r="P4945" s="23"/>
      <c r="Q4945" s="23"/>
    </row>
    <row r="4946" spans="2:14">
      <c r="B4946" s="8" t="s">
        <v>5527</v>
      </c>
      <c r="C4946" s="8">
        <v>1.94089316749545</v>
      </c>
      <c r="D4946" s="8">
        <v>1.66875395974189</v>
      </c>
      <c r="E4946" s="8">
        <v>1.72398664280634</v>
      </c>
      <c r="F4946" s="8">
        <v>0.339696208017413</v>
      </c>
      <c r="G4946" s="8">
        <v>0.74042522262762</v>
      </c>
      <c r="H4946" s="8">
        <v>0.950934653376273</v>
      </c>
      <c r="I4946" s="8">
        <v>1.77787792334789</v>
      </c>
      <c r="J4946" s="8">
        <v>0.677018694673769</v>
      </c>
      <c r="K4946" s="8">
        <v>-1.3585</v>
      </c>
      <c r="L4946" s="8">
        <v>0.0014734</v>
      </c>
      <c r="M4946" s="8">
        <v>0.004831</v>
      </c>
      <c r="N4946" s="8" t="s">
        <v>16</v>
      </c>
    </row>
    <row r="4947" spans="2:17">
      <c r="B4947" s="8" t="s">
        <v>5528</v>
      </c>
      <c r="C4947" s="8">
        <v>0.194479390024666</v>
      </c>
      <c r="D4947" s="8">
        <v>0.19211450831269</v>
      </c>
      <c r="E4947" s="8">
        <v>0.121672667004937</v>
      </c>
      <c r="F4947" s="8">
        <v>8.49585775448754</v>
      </c>
      <c r="G4947" s="8">
        <v>3.56563532403667</v>
      </c>
      <c r="H4947" s="8">
        <v>16.2936632727082</v>
      </c>
      <c r="I4947" s="8">
        <v>0.169422188447431</v>
      </c>
      <c r="J4947" s="8">
        <v>9.45171878374414</v>
      </c>
      <c r="K4947" s="8">
        <v>5.8538</v>
      </c>
      <c r="L4947" s="8">
        <v>4.7457e-18</v>
      </c>
      <c r="M4947" s="8">
        <v>8.0491e-17</v>
      </c>
      <c r="N4947" s="8" t="s">
        <v>5529</v>
      </c>
      <c r="P4947" s="23"/>
      <c r="Q4947" s="23"/>
    </row>
    <row r="4948" spans="2:17">
      <c r="B4948" s="8" t="s">
        <v>5530</v>
      </c>
      <c r="C4948" s="8">
        <v>1.9015234247155</v>
      </c>
      <c r="D4948" s="8">
        <v>2.06018149990087</v>
      </c>
      <c r="E4948" s="8">
        <v>1.76955887750864</v>
      </c>
      <c r="F4948" s="8">
        <v>7.85850863622137</v>
      </c>
      <c r="G4948" s="8">
        <v>8.5083125256401</v>
      </c>
      <c r="H4948" s="8">
        <v>8.70036748810998</v>
      </c>
      <c r="I4948" s="8">
        <v>1.910421267375</v>
      </c>
      <c r="J4948" s="8">
        <v>8.35572954999048</v>
      </c>
      <c r="K4948" s="8">
        <v>2.1845</v>
      </c>
      <c r="L4948" s="8">
        <v>1.4457e-33</v>
      </c>
      <c r="M4948" s="8">
        <v>5.4239e-32</v>
      </c>
      <c r="N4948" s="8" t="s">
        <v>16</v>
      </c>
      <c r="P4948" s="23"/>
      <c r="Q4948" s="23"/>
    </row>
    <row r="4949" spans="2:14">
      <c r="B4949" s="8" t="s">
        <v>5531</v>
      </c>
      <c r="C4949" s="8">
        <v>1.88956769178164</v>
      </c>
      <c r="D4949" s="8">
        <v>1.79091784390425</v>
      </c>
      <c r="E4949" s="8">
        <v>2.15667124263713</v>
      </c>
      <c r="F4949" s="8">
        <v>2.19879583399318</v>
      </c>
      <c r="G4949" s="8">
        <v>4.41858642779671</v>
      </c>
      <c r="H4949" s="8">
        <v>5.82683394095522</v>
      </c>
      <c r="I4949" s="8">
        <v>1.94571892610767</v>
      </c>
      <c r="J4949" s="8">
        <v>4.1480720675817</v>
      </c>
      <c r="K4949" s="8">
        <v>1.1228</v>
      </c>
      <c r="L4949" s="8">
        <v>0.0015305</v>
      </c>
      <c r="M4949" s="8">
        <v>0.0050001</v>
      </c>
      <c r="N4949" s="8" t="s">
        <v>16</v>
      </c>
    </row>
    <row r="4950" spans="2:17">
      <c r="B4950" s="8" t="s">
        <v>5532</v>
      </c>
      <c r="C4950" s="8">
        <v>2.48301697404041</v>
      </c>
      <c r="D4950" s="8">
        <v>1.43467024975247</v>
      </c>
      <c r="E4950" s="8">
        <v>2.10058600646245</v>
      </c>
      <c r="F4950" s="8">
        <v>4.7721696151109</v>
      </c>
      <c r="G4950" s="8">
        <v>5.21159803758735</v>
      </c>
      <c r="H4950" s="8">
        <v>13.7894403681234</v>
      </c>
      <c r="I4950" s="8">
        <v>2.00609107675178</v>
      </c>
      <c r="J4950" s="8">
        <v>7.92440267360722</v>
      </c>
      <c r="K4950" s="8">
        <v>2.0206</v>
      </c>
      <c r="L4950" s="8">
        <v>1.8975e-5</v>
      </c>
      <c r="M4950" s="8">
        <v>9.0864e-5</v>
      </c>
      <c r="N4950" s="8" t="s">
        <v>16</v>
      </c>
      <c r="P4950" s="23"/>
      <c r="Q4950" s="23"/>
    </row>
    <row r="4951" spans="2:17">
      <c r="B4951" s="8" t="s">
        <v>5533</v>
      </c>
      <c r="C4951" s="8">
        <v>6.9688448092172</v>
      </c>
      <c r="D4951" s="8">
        <v>5.41845543337834</v>
      </c>
      <c r="E4951" s="8">
        <v>7.6416104214839</v>
      </c>
      <c r="F4951" s="8">
        <v>23.0403586538677</v>
      </c>
      <c r="G4951" s="8">
        <v>32.6020637094473</v>
      </c>
      <c r="H4951" s="8">
        <v>39.7002436404844</v>
      </c>
      <c r="I4951" s="8">
        <v>6.67630355469315</v>
      </c>
      <c r="J4951" s="8">
        <v>31.7808886679331</v>
      </c>
      <c r="K4951" s="8">
        <v>2.2968</v>
      </c>
      <c r="L4951" s="8">
        <v>1.5568e-22</v>
      </c>
      <c r="M4951" s="8">
        <v>3.4709e-21</v>
      </c>
      <c r="N4951" s="8" t="s">
        <v>16</v>
      </c>
      <c r="P4951" s="23"/>
      <c r="Q4951" s="23"/>
    </row>
    <row r="4952" spans="2:14">
      <c r="B4952" s="8" t="s">
        <v>5534</v>
      </c>
      <c r="C4952" s="8">
        <v>0.833844436709803</v>
      </c>
      <c r="D4952" s="8">
        <v>1.0743976115175</v>
      </c>
      <c r="E4952" s="8">
        <v>0.718255555946774</v>
      </c>
      <c r="F4952" s="8">
        <v>1.40863748687504</v>
      </c>
      <c r="G4952" s="8">
        <v>3.21143390635049</v>
      </c>
      <c r="H4952" s="8">
        <v>1.87839368007358</v>
      </c>
      <c r="I4952" s="8">
        <v>0.875499201391359</v>
      </c>
      <c r="J4952" s="8">
        <v>2.16615502443304</v>
      </c>
      <c r="K4952" s="8">
        <v>1.3412</v>
      </c>
      <c r="L4952" s="8">
        <v>0.0019073</v>
      </c>
      <c r="M4952" s="8">
        <v>0.0060955</v>
      </c>
      <c r="N4952" s="8" t="s">
        <v>16</v>
      </c>
    </row>
    <row r="4953" spans="2:17">
      <c r="B4953" s="8" t="s">
        <v>5535</v>
      </c>
      <c r="C4953" s="8">
        <v>126.622174172314</v>
      </c>
      <c r="D4953" s="8">
        <v>130.043404567299</v>
      </c>
      <c r="E4953" s="8">
        <v>121.069716155099</v>
      </c>
      <c r="F4953" s="8">
        <v>26.0171834764464</v>
      </c>
      <c r="G4953" s="8">
        <v>20.4841536301657</v>
      </c>
      <c r="H4953" s="8">
        <v>42.9854471357854</v>
      </c>
      <c r="I4953" s="8">
        <v>125.911764964904</v>
      </c>
      <c r="J4953" s="8">
        <v>29.8289280807992</v>
      </c>
      <c r="K4953" s="8">
        <v>-2.0243</v>
      </c>
      <c r="L4953" s="8">
        <v>1.0817e-12</v>
      </c>
      <c r="M4953" s="8">
        <v>1.2265e-11</v>
      </c>
      <c r="N4953" s="8" t="s">
        <v>16</v>
      </c>
      <c r="P4953" s="23"/>
      <c r="Q4953" s="23"/>
    </row>
    <row r="4954" spans="2:14">
      <c r="B4954" s="8" t="s">
        <v>5536</v>
      </c>
      <c r="C4954" s="8">
        <v>4.7027556915492</v>
      </c>
      <c r="D4954" s="8">
        <v>4.1080659306585</v>
      </c>
      <c r="E4954" s="8">
        <v>5.14681978709497</v>
      </c>
      <c r="F4954" s="8">
        <v>0.571393638823679</v>
      </c>
      <c r="G4954" s="8">
        <v>1.52122684779047</v>
      </c>
      <c r="H4954" s="8">
        <v>3.38474300648557</v>
      </c>
      <c r="I4954" s="8">
        <v>4.65254713643422</v>
      </c>
      <c r="J4954" s="8">
        <v>1.82578783103324</v>
      </c>
      <c r="K4954" s="8">
        <v>-1.3326</v>
      </c>
      <c r="L4954" s="8">
        <v>0.013163</v>
      </c>
      <c r="M4954" s="8">
        <v>0.033475</v>
      </c>
      <c r="N4954" s="8" t="s">
        <v>16</v>
      </c>
    </row>
    <row r="4955" spans="2:17">
      <c r="B4955" s="8" t="s">
        <v>5537</v>
      </c>
      <c r="C4955" s="8">
        <v>1.27475269904665</v>
      </c>
      <c r="D4955" s="8">
        <v>0.979417930875704</v>
      </c>
      <c r="E4955" s="8">
        <v>1.07075381619729</v>
      </c>
      <c r="F4955" s="8">
        <v>0</v>
      </c>
      <c r="G4955" s="8">
        <v>0.072945208947647</v>
      </c>
      <c r="H4955" s="8">
        <v>0</v>
      </c>
      <c r="I4955" s="8">
        <v>1.10830814870655</v>
      </c>
      <c r="J4955" s="8">
        <v>0.0243150696492157</v>
      </c>
      <c r="K4955" s="8">
        <v>-5.4243</v>
      </c>
      <c r="L4955" s="8">
        <v>2.2236e-6</v>
      </c>
      <c r="M4955" s="8">
        <v>1.2654e-5</v>
      </c>
      <c r="N4955" s="8" t="s">
        <v>16</v>
      </c>
      <c r="P4955" s="23"/>
      <c r="Q4955" s="23"/>
    </row>
    <row r="4956" spans="2:14">
      <c r="B4956" s="8" t="s">
        <v>5538</v>
      </c>
      <c r="C4956" s="8">
        <v>10.2239573593876</v>
      </c>
      <c r="D4956" s="8">
        <v>10.5318249086664</v>
      </c>
      <c r="E4956" s="8">
        <v>9.53223542194254</v>
      </c>
      <c r="F4956" s="8">
        <v>0.386897889055986</v>
      </c>
      <c r="G4956" s="8">
        <v>3.96091815056499</v>
      </c>
      <c r="H4956" s="8">
        <v>4.92458173791448</v>
      </c>
      <c r="I4956" s="8">
        <v>10.0960058966655</v>
      </c>
      <c r="J4956" s="8">
        <v>3.09079925917849</v>
      </c>
      <c r="K4956" s="8">
        <v>-1.7114</v>
      </c>
      <c r="L4956" s="8">
        <v>0.0084825</v>
      </c>
      <c r="M4956" s="8">
        <v>0.022849</v>
      </c>
      <c r="N4956" s="8" t="s">
        <v>16</v>
      </c>
    </row>
    <row r="4957" spans="2:17">
      <c r="B4957" s="8" t="s">
        <v>5539</v>
      </c>
      <c r="C4957" s="8">
        <v>2.34507158659372</v>
      </c>
      <c r="D4957" s="8">
        <v>2.8410584694919</v>
      </c>
      <c r="E4957" s="8">
        <v>2.62980341119136</v>
      </c>
      <c r="F4957" s="8">
        <v>0.185857694059302</v>
      </c>
      <c r="G4957" s="8">
        <v>0.227873370985044</v>
      </c>
      <c r="H4957" s="8">
        <v>0.146329891546878</v>
      </c>
      <c r="I4957" s="8">
        <v>2.60531115575899</v>
      </c>
      <c r="J4957" s="8">
        <v>0.186686985530408</v>
      </c>
      <c r="K4957" s="8">
        <v>-3.7421</v>
      </c>
      <c r="L4957" s="8">
        <v>5.707e-12</v>
      </c>
      <c r="M4957" s="8">
        <v>6.0582e-11</v>
      </c>
      <c r="N4957" s="8" t="s">
        <v>16</v>
      </c>
      <c r="P4957" s="23"/>
      <c r="Q4957" s="23"/>
    </row>
    <row r="4958" spans="2:17">
      <c r="B4958" s="8" t="s">
        <v>5540</v>
      </c>
      <c r="C4958" s="8">
        <v>0.719536557739443</v>
      </c>
      <c r="D4958" s="8">
        <v>0.42647216854882</v>
      </c>
      <c r="E4958" s="8">
        <v>0.500184003939989</v>
      </c>
      <c r="F4958" s="8">
        <v>2.01493905414196</v>
      </c>
      <c r="G4958" s="8">
        <v>1.92694602393586</v>
      </c>
      <c r="H4958" s="8">
        <v>2.59113025930332</v>
      </c>
      <c r="I4958" s="8">
        <v>0.548730910076084</v>
      </c>
      <c r="J4958" s="8">
        <v>2.17767177912705</v>
      </c>
      <c r="K4958" s="8">
        <v>2.0455</v>
      </c>
      <c r="L4958" s="8">
        <v>3.7914e-6</v>
      </c>
      <c r="M4958" s="8">
        <v>2.0761e-5</v>
      </c>
      <c r="N4958" s="8" t="s">
        <v>16</v>
      </c>
      <c r="P4958" s="23"/>
      <c r="Q4958" s="23"/>
    </row>
    <row r="4959" spans="2:17">
      <c r="B4959" s="8" t="s">
        <v>5541</v>
      </c>
      <c r="C4959" s="8">
        <v>90.5663255878978</v>
      </c>
      <c r="D4959" s="8">
        <v>98.5134471224362</v>
      </c>
      <c r="E4959" s="8">
        <v>96.7172618639057</v>
      </c>
      <c r="F4959" s="8">
        <v>546.439858906195</v>
      </c>
      <c r="G4959" s="8">
        <v>277.052448200041</v>
      </c>
      <c r="H4959" s="8">
        <v>824.96908957943</v>
      </c>
      <c r="I4959" s="8">
        <v>95.2656781914132</v>
      </c>
      <c r="J4959" s="8">
        <v>549.487132228555</v>
      </c>
      <c r="K4959" s="8">
        <v>2.5914</v>
      </c>
      <c r="L4959" s="8">
        <v>3.7563e-12</v>
      </c>
      <c r="M4959" s="8">
        <v>4.039e-11</v>
      </c>
      <c r="N4959" s="8" t="s">
        <v>16</v>
      </c>
      <c r="P4959" s="23"/>
      <c r="Q4959" s="23"/>
    </row>
    <row r="4960" spans="2:17">
      <c r="B4960" s="8" t="s">
        <v>5542</v>
      </c>
      <c r="C4960" s="8">
        <v>870.135255672385</v>
      </c>
      <c r="D4960" s="8">
        <v>825.830964103508</v>
      </c>
      <c r="E4960" s="8">
        <v>908.446732127427</v>
      </c>
      <c r="F4960" s="8">
        <v>35.3285847984777</v>
      </c>
      <c r="G4960" s="8">
        <v>40.2740944076873</v>
      </c>
      <c r="H4960" s="8">
        <v>72.4885173269925</v>
      </c>
      <c r="I4960" s="8">
        <v>868.13765063444</v>
      </c>
      <c r="J4960" s="8">
        <v>49.3637321777192</v>
      </c>
      <c r="K4960" s="8">
        <v>-4.0934</v>
      </c>
      <c r="L4960" s="8">
        <v>9.7074e-53</v>
      </c>
      <c r="M4960" s="8">
        <v>6.4734e-51</v>
      </c>
      <c r="N4960" s="8" t="s">
        <v>16</v>
      </c>
      <c r="P4960" s="23"/>
      <c r="Q4960" s="23"/>
    </row>
    <row r="4961" spans="2:14">
      <c r="B4961" s="8" t="s">
        <v>5543</v>
      </c>
      <c r="C4961" s="8">
        <v>358.114726421303</v>
      </c>
      <c r="D4961" s="8">
        <v>341.504988203919</v>
      </c>
      <c r="E4961" s="8">
        <v>343.275213549832</v>
      </c>
      <c r="F4961" s="8">
        <v>750.833325791663</v>
      </c>
      <c r="G4961" s="8">
        <v>411.412937834419</v>
      </c>
      <c r="H4961" s="8">
        <v>942.249142462927</v>
      </c>
      <c r="I4961" s="8">
        <v>347.631642725018</v>
      </c>
      <c r="J4961" s="8">
        <v>701.498468696336</v>
      </c>
      <c r="K4961" s="8">
        <v>1.082</v>
      </c>
      <c r="L4961" s="8">
        <v>0.000656</v>
      </c>
      <c r="M4961" s="8">
        <v>0.0023315</v>
      </c>
      <c r="N4961" s="8" t="s">
        <v>16</v>
      </c>
    </row>
    <row r="4962" spans="2:17">
      <c r="B4962" s="8" t="s">
        <v>5544</v>
      </c>
      <c r="C4962" s="8">
        <v>0</v>
      </c>
      <c r="D4962" s="8">
        <v>0</v>
      </c>
      <c r="E4962" s="8">
        <v>0.0282196584747157</v>
      </c>
      <c r="F4962" s="8">
        <v>1.13679948793554</v>
      </c>
      <c r="G4962" s="8">
        <v>0.836273147886859</v>
      </c>
      <c r="H4962" s="8">
        <v>0.775690493054324</v>
      </c>
      <c r="I4962" s="8">
        <v>0.00940655282490523</v>
      </c>
      <c r="J4962" s="8">
        <v>0.916254376292241</v>
      </c>
      <c r="K4962" s="8">
        <v>6.625</v>
      </c>
      <c r="L4962" s="8">
        <v>3.0755e-7</v>
      </c>
      <c r="M4962" s="8">
        <v>1.993e-6</v>
      </c>
      <c r="N4962" s="8" t="s">
        <v>16</v>
      </c>
      <c r="P4962" s="23"/>
      <c r="Q4962" s="23"/>
    </row>
    <row r="4963" spans="2:14">
      <c r="B4963" s="8" t="s">
        <v>5545</v>
      </c>
      <c r="C4963" s="8">
        <v>7.724689003504</v>
      </c>
      <c r="D4963" s="8">
        <v>7.69950184771635</v>
      </c>
      <c r="E4963" s="8">
        <v>7.64349606686585</v>
      </c>
      <c r="F4963" s="8">
        <v>1.43723935260421</v>
      </c>
      <c r="G4963" s="8">
        <v>4.53976851710009</v>
      </c>
      <c r="H4963" s="8">
        <v>2.07134933859561</v>
      </c>
      <c r="I4963" s="8">
        <v>7.6892289726954</v>
      </c>
      <c r="J4963" s="8">
        <v>2.68278573609997</v>
      </c>
      <c r="K4963" s="8">
        <v>-1.4905</v>
      </c>
      <c r="L4963" s="8">
        <v>0.00011</v>
      </c>
      <c r="M4963" s="8">
        <v>0.0004613</v>
      </c>
      <c r="N4963" s="8" t="s">
        <v>16</v>
      </c>
    </row>
    <row r="4964" spans="2:17">
      <c r="B4964" s="8" t="s">
        <v>5546</v>
      </c>
      <c r="C4964" s="8">
        <v>81.1077853713121</v>
      </c>
      <c r="D4964" s="8">
        <v>79.5090291634244</v>
      </c>
      <c r="E4964" s="8">
        <v>84.9080316685528</v>
      </c>
      <c r="F4964" s="8">
        <v>18.1583817703234</v>
      </c>
      <c r="G4964" s="8">
        <v>25.0484666779098</v>
      </c>
      <c r="H4964" s="8">
        <v>20.732769100625</v>
      </c>
      <c r="I4964" s="8">
        <v>81.8416154010964</v>
      </c>
      <c r="J4964" s="8">
        <v>21.3132058496194</v>
      </c>
      <c r="K4964" s="8">
        <v>-1.8893</v>
      </c>
      <c r="L4964" s="8">
        <v>3.1219e-45</v>
      </c>
      <c r="M4964" s="8">
        <v>1.7366e-43</v>
      </c>
      <c r="N4964" s="8" t="s">
        <v>16</v>
      </c>
      <c r="P4964" s="23"/>
      <c r="Q4964" s="23"/>
    </row>
    <row r="4965" spans="2:17">
      <c r="B4965" s="8" t="s">
        <v>5547</v>
      </c>
      <c r="C4965" s="8">
        <v>1.47919002312011</v>
      </c>
      <c r="D4965" s="8">
        <v>2.19180446799567</v>
      </c>
      <c r="E4965" s="8">
        <v>1.9482729611962</v>
      </c>
      <c r="F4965" s="8">
        <v>0.0817543153852787</v>
      </c>
      <c r="G4965" s="8">
        <v>0.120283197531593</v>
      </c>
      <c r="H4965" s="8">
        <v>0.085822651675283</v>
      </c>
      <c r="I4965" s="8">
        <v>1.87308915077066</v>
      </c>
      <c r="J4965" s="8">
        <v>0.0959533881973849</v>
      </c>
      <c r="K4965" s="8">
        <v>-4.231</v>
      </c>
      <c r="L4965" s="8">
        <v>6.14e-10</v>
      </c>
      <c r="M4965" s="8">
        <v>5.4374e-9</v>
      </c>
      <c r="N4965" s="8" t="s">
        <v>16</v>
      </c>
      <c r="P4965" s="23"/>
      <c r="Q4965" s="23"/>
    </row>
    <row r="4966" spans="2:14">
      <c r="B4966" s="8" t="s">
        <v>5548</v>
      </c>
      <c r="C4966" s="8">
        <v>2.86577015492772</v>
      </c>
      <c r="D4966" s="8">
        <v>2.58687719021932</v>
      </c>
      <c r="E4966" s="8">
        <v>2.88515787442529</v>
      </c>
      <c r="F4966" s="8">
        <v>0.830182668885272</v>
      </c>
      <c r="G4966" s="8">
        <v>1.8321422938638</v>
      </c>
      <c r="H4966" s="8">
        <v>0.653621258549127</v>
      </c>
      <c r="I4966" s="8">
        <v>2.77926840652411</v>
      </c>
      <c r="J4966" s="8">
        <v>1.1053154070994</v>
      </c>
      <c r="K4966" s="8">
        <v>-1.2824</v>
      </c>
      <c r="L4966" s="8">
        <v>0.0017097</v>
      </c>
      <c r="M4966" s="8">
        <v>0.0055284</v>
      </c>
      <c r="N4966" s="8" t="s">
        <v>5549</v>
      </c>
    </row>
    <row r="4967" spans="2:14">
      <c r="B4967" s="8" t="s">
        <v>5550</v>
      </c>
      <c r="C4967" s="8">
        <v>3.5914491386487</v>
      </c>
      <c r="D4967" s="8">
        <v>3.8233323759964</v>
      </c>
      <c r="E4967" s="8">
        <v>3.63580589382369</v>
      </c>
      <c r="F4967" s="8">
        <v>0.768939389563624</v>
      </c>
      <c r="G4967" s="8">
        <v>2.08306982021241</v>
      </c>
      <c r="H4967" s="8">
        <v>0.499697767242084</v>
      </c>
      <c r="I4967" s="8">
        <v>3.68352913615626</v>
      </c>
      <c r="J4967" s="8">
        <v>1.11723565900604</v>
      </c>
      <c r="K4967" s="8">
        <v>-1.6793</v>
      </c>
      <c r="L4967" s="8">
        <v>0.00086917</v>
      </c>
      <c r="M4967" s="8">
        <v>0.0030023</v>
      </c>
      <c r="N4967" s="8" t="s">
        <v>5551</v>
      </c>
    </row>
    <row r="4968" spans="2:17">
      <c r="B4968" s="8" t="s">
        <v>5552</v>
      </c>
      <c r="C4968" s="8">
        <v>0.942806135509128</v>
      </c>
      <c r="D4968" s="8">
        <v>0.749616372032191</v>
      </c>
      <c r="E4968" s="8">
        <v>0.863195639430075</v>
      </c>
      <c r="F4968" s="8">
        <v>0.0241478717991806</v>
      </c>
      <c r="G4968" s="8">
        <v>0.0236854631253015</v>
      </c>
      <c r="H4968" s="8">
        <v>0.0253495412487259</v>
      </c>
      <c r="I4968" s="8">
        <v>0.851872715657131</v>
      </c>
      <c r="J4968" s="8">
        <v>0.024394292057736</v>
      </c>
      <c r="K4968" s="8">
        <v>-5.0694</v>
      </c>
      <c r="L4968" s="8">
        <v>7.2831e-8</v>
      </c>
      <c r="M4968" s="8">
        <v>5.1244e-7</v>
      </c>
      <c r="N4968" s="8" t="s">
        <v>5553</v>
      </c>
      <c r="P4968" s="23"/>
      <c r="Q4968" s="23"/>
    </row>
    <row r="4969" spans="2:17">
      <c r="B4969" s="8" t="s">
        <v>5554</v>
      </c>
      <c r="C4969" s="8">
        <v>251.195980743378</v>
      </c>
      <c r="D4969" s="8">
        <v>246.102332892384</v>
      </c>
      <c r="E4969" s="8">
        <v>250.710188244484</v>
      </c>
      <c r="F4969" s="8">
        <v>755.177158948934</v>
      </c>
      <c r="G4969" s="8">
        <v>402.781831482363</v>
      </c>
      <c r="H4969" s="8">
        <v>1178.1517367912</v>
      </c>
      <c r="I4969" s="8">
        <v>249.336167293415</v>
      </c>
      <c r="J4969" s="8">
        <v>778.703575740832</v>
      </c>
      <c r="K4969" s="8">
        <v>1.7051</v>
      </c>
      <c r="L4969" s="8">
        <v>3.0941e-6</v>
      </c>
      <c r="M4969" s="8">
        <v>1.7241e-5</v>
      </c>
      <c r="N4969" s="8" t="s">
        <v>16</v>
      </c>
      <c r="P4969" s="23"/>
      <c r="Q4969" s="23"/>
    </row>
    <row r="4970" spans="2:14">
      <c r="B4970" s="8" t="s">
        <v>5555</v>
      </c>
      <c r="C4970" s="8">
        <v>0.199743959499856</v>
      </c>
      <c r="D4970" s="8">
        <v>0.236778072347169</v>
      </c>
      <c r="E4970" s="8">
        <v>0.333243610268299</v>
      </c>
      <c r="F4970" s="8">
        <v>0</v>
      </c>
      <c r="G4970" s="8">
        <v>0.0411478348243693</v>
      </c>
      <c r="H4970" s="8">
        <v>0</v>
      </c>
      <c r="I4970" s="8">
        <v>0.256588547371775</v>
      </c>
      <c r="J4970" s="8">
        <v>0.0137159449414564</v>
      </c>
      <c r="K4970" s="8">
        <v>-4.0179</v>
      </c>
      <c r="L4970" s="8">
        <v>0.010096</v>
      </c>
      <c r="M4970" s="8">
        <v>0.026584</v>
      </c>
      <c r="N4970" s="8" t="s">
        <v>16</v>
      </c>
    </row>
    <row r="4971" spans="2:17">
      <c r="B4971" s="8" t="s">
        <v>5556</v>
      </c>
      <c r="C4971" s="8">
        <v>97.2928804797862</v>
      </c>
      <c r="D4971" s="8">
        <v>104.847046783791</v>
      </c>
      <c r="E4971" s="8">
        <v>94.8986667877221</v>
      </c>
      <c r="F4971" s="8">
        <v>1.12846545544573</v>
      </c>
      <c r="G4971" s="8">
        <v>1.7454274317263</v>
      </c>
      <c r="H4971" s="8">
        <v>2.91599072183037</v>
      </c>
      <c r="I4971" s="8">
        <v>99.0128646837664</v>
      </c>
      <c r="J4971" s="8">
        <v>1.9299612030008</v>
      </c>
      <c r="K4971" s="8">
        <v>-5.6461</v>
      </c>
      <c r="L4971" s="8">
        <v>1.7012e-89</v>
      </c>
      <c r="M4971" s="8">
        <v>2.3895e-87</v>
      </c>
      <c r="N4971" s="8" t="s">
        <v>16</v>
      </c>
      <c r="P4971" s="23"/>
      <c r="Q4971" s="23"/>
    </row>
    <row r="4972" spans="2:17">
      <c r="B4972" s="8" t="s">
        <v>5557</v>
      </c>
      <c r="C4972" s="8">
        <v>20.2136321437637</v>
      </c>
      <c r="D4972" s="8">
        <v>20.2510647705382</v>
      </c>
      <c r="E4972" s="8">
        <v>22.2431540732682</v>
      </c>
      <c r="F4972" s="8">
        <v>65.0955421981062</v>
      </c>
      <c r="G4972" s="8">
        <v>91.0778873048766</v>
      </c>
      <c r="H4972" s="8">
        <v>48.7067823807276</v>
      </c>
      <c r="I4972" s="8">
        <v>20.9026169958567</v>
      </c>
      <c r="J4972" s="8">
        <v>68.2934039612368</v>
      </c>
      <c r="K4972" s="8">
        <v>1.7663</v>
      </c>
      <c r="L4972" s="8">
        <v>4.3216e-12</v>
      </c>
      <c r="M4972" s="8">
        <v>4.6226e-11</v>
      </c>
      <c r="N4972" s="8" t="s">
        <v>16</v>
      </c>
      <c r="P4972" s="23"/>
      <c r="Q4972" s="23"/>
    </row>
    <row r="4973" spans="2:17">
      <c r="B4973" s="8" t="s">
        <v>5558</v>
      </c>
      <c r="C4973" s="8">
        <v>12.135057532191</v>
      </c>
      <c r="D4973" s="8">
        <v>11.179711817508</v>
      </c>
      <c r="E4973" s="8">
        <v>11.7326081508281</v>
      </c>
      <c r="F4973" s="8">
        <v>0.996107582600099</v>
      </c>
      <c r="G4973" s="8">
        <v>1.95406614816536</v>
      </c>
      <c r="H4973" s="8">
        <v>1.33413941536808</v>
      </c>
      <c r="I4973" s="8">
        <v>11.6824591668424</v>
      </c>
      <c r="J4973" s="8">
        <v>1.42810438204451</v>
      </c>
      <c r="K4973" s="8">
        <v>-2.9835</v>
      </c>
      <c r="L4973" s="8">
        <v>7.3933e-33</v>
      </c>
      <c r="M4973" s="8">
        <v>2.6929e-31</v>
      </c>
      <c r="N4973" s="8" t="s">
        <v>16</v>
      </c>
      <c r="P4973" s="23"/>
      <c r="Q4973" s="23"/>
    </row>
    <row r="4974" spans="2:17">
      <c r="B4974" s="8" t="s">
        <v>5559</v>
      </c>
      <c r="C4974" s="8">
        <v>3.74270826117399</v>
      </c>
      <c r="D4974" s="8">
        <v>4.89108312305641</v>
      </c>
      <c r="E4974" s="8">
        <v>4.83759935558867</v>
      </c>
      <c r="F4974" s="8">
        <v>8.31095821442103</v>
      </c>
      <c r="G4974" s="8">
        <v>9.27619907117578</v>
      </c>
      <c r="H4974" s="8">
        <v>8.59560202093549</v>
      </c>
      <c r="I4974" s="8">
        <v>4.49046357993969</v>
      </c>
      <c r="J4974" s="8">
        <v>8.72758643551077</v>
      </c>
      <c r="K4974" s="8">
        <v>1.0163</v>
      </c>
      <c r="L4974" s="8">
        <v>1.4889e-6</v>
      </c>
      <c r="M4974" s="8">
        <v>8.7227e-6</v>
      </c>
      <c r="N4974" s="8" t="s">
        <v>16</v>
      </c>
      <c r="P4974" s="23"/>
      <c r="Q4974" s="23"/>
    </row>
    <row r="4975" spans="2:17">
      <c r="B4975" s="8" t="s">
        <v>5560</v>
      </c>
      <c r="C4975" s="8">
        <v>7.361181017761</v>
      </c>
      <c r="D4975" s="8">
        <v>5.524412532973</v>
      </c>
      <c r="E4975" s="8">
        <v>9.14027277122105</v>
      </c>
      <c r="F4975" s="8">
        <v>1.20186048506777</v>
      </c>
      <c r="G4975" s="8">
        <v>2.46485982873278</v>
      </c>
      <c r="H4975" s="8">
        <v>2.1792457876406</v>
      </c>
      <c r="I4975" s="8">
        <v>7.34195544065168</v>
      </c>
      <c r="J4975" s="8">
        <v>1.94865536714705</v>
      </c>
      <c r="K4975" s="8">
        <v>-1.8715</v>
      </c>
      <c r="L4975" s="8">
        <v>1.5304e-9</v>
      </c>
      <c r="M4975" s="8">
        <v>1.2973e-8</v>
      </c>
      <c r="N4975" s="8" t="s">
        <v>16</v>
      </c>
      <c r="P4975" s="23"/>
      <c r="Q4975" s="23"/>
    </row>
    <row r="4976" spans="2:17">
      <c r="B4976" s="8" t="s">
        <v>5561</v>
      </c>
      <c r="C4976" s="8">
        <v>9.56368715831364</v>
      </c>
      <c r="D4976" s="8">
        <v>10.0129050245281</v>
      </c>
      <c r="E4976" s="8">
        <v>9.41044170848922</v>
      </c>
      <c r="F4976" s="8">
        <v>2.93511709400162</v>
      </c>
      <c r="G4976" s="8">
        <v>5.02942528739204</v>
      </c>
      <c r="H4976" s="8">
        <v>2.9698093425353</v>
      </c>
      <c r="I4976" s="8">
        <v>9.66234463044365</v>
      </c>
      <c r="J4976" s="8">
        <v>3.64478390797632</v>
      </c>
      <c r="K4976" s="8">
        <v>-1.3576</v>
      </c>
      <c r="L4976" s="8">
        <v>1.1152e-7</v>
      </c>
      <c r="M4976" s="8">
        <v>7.657e-7</v>
      </c>
      <c r="N4976" s="8" t="s">
        <v>16</v>
      </c>
      <c r="P4976" s="23"/>
      <c r="Q4976" s="23"/>
    </row>
    <row r="4977" spans="2:17">
      <c r="B4977" s="8" t="s">
        <v>5562</v>
      </c>
      <c r="C4977" s="8">
        <v>63.019487100401</v>
      </c>
      <c r="D4977" s="8">
        <v>57.5133707626246</v>
      </c>
      <c r="E4977" s="8">
        <v>61.3187674007971</v>
      </c>
      <c r="F4977" s="8">
        <v>158.932224409939</v>
      </c>
      <c r="G4977" s="8">
        <v>141.454115715441</v>
      </c>
      <c r="H4977" s="8">
        <v>128.718939782995</v>
      </c>
      <c r="I4977" s="8">
        <v>60.6172084212742</v>
      </c>
      <c r="J4977" s="8">
        <v>143.035093302792</v>
      </c>
      <c r="K4977" s="8">
        <v>1.3096</v>
      </c>
      <c r="L4977" s="8">
        <v>1.1162e-12</v>
      </c>
      <c r="M4977" s="8">
        <v>1.2624e-11</v>
      </c>
      <c r="N4977" s="8" t="s">
        <v>16</v>
      </c>
      <c r="P4977" s="23"/>
      <c r="Q4977" s="23"/>
    </row>
    <row r="4978" spans="2:17">
      <c r="B4978" s="8" t="s">
        <v>5563</v>
      </c>
      <c r="C4978" s="8">
        <v>36.1354059523623</v>
      </c>
      <c r="D4978" s="8">
        <v>32.9598281824989</v>
      </c>
      <c r="E4978" s="8">
        <v>37.2143881195367</v>
      </c>
      <c r="F4978" s="8">
        <v>115.745591365636</v>
      </c>
      <c r="G4978" s="8">
        <v>105.232558915584</v>
      </c>
      <c r="H4978" s="8">
        <v>95.3582507587715</v>
      </c>
      <c r="I4978" s="8">
        <v>35.436540751466</v>
      </c>
      <c r="J4978" s="8">
        <v>105.445467013331</v>
      </c>
      <c r="K4978" s="8">
        <v>1.6436</v>
      </c>
      <c r="L4978" s="8">
        <v>1.2805e-19</v>
      </c>
      <c r="M4978" s="8">
        <v>2.3902e-18</v>
      </c>
      <c r="N4978" s="8" t="s">
        <v>16</v>
      </c>
      <c r="P4978" s="23"/>
      <c r="Q4978" s="23"/>
    </row>
    <row r="4979" spans="2:14">
      <c r="B4979" s="8" t="s">
        <v>5564</v>
      </c>
      <c r="C4979" s="8">
        <v>3.8779313070849</v>
      </c>
      <c r="D4979" s="8">
        <v>3.86986496161098</v>
      </c>
      <c r="E4979" s="8">
        <v>4.70378086481231</v>
      </c>
      <c r="F4979" s="8">
        <v>1.08040777832107</v>
      </c>
      <c r="G4979" s="8">
        <v>2.40474696516172</v>
      </c>
      <c r="H4979" s="8">
        <v>2.35558812796126</v>
      </c>
      <c r="I4979" s="8">
        <v>4.1505257111694</v>
      </c>
      <c r="J4979" s="8">
        <v>1.94691429048135</v>
      </c>
      <c r="K4979" s="8">
        <v>-1.0555</v>
      </c>
      <c r="L4979" s="8">
        <v>0.0014643</v>
      </c>
      <c r="M4979" s="8">
        <v>0.004807</v>
      </c>
      <c r="N4979" s="8" t="s">
        <v>16</v>
      </c>
    </row>
    <row r="4980" spans="2:17">
      <c r="B4980" s="8" t="s">
        <v>5565</v>
      </c>
      <c r="C4980" s="8">
        <v>0</v>
      </c>
      <c r="D4980" s="8">
        <v>0</v>
      </c>
      <c r="E4980" s="8">
        <v>0.0478238087862184</v>
      </c>
      <c r="F4980" s="8">
        <v>1.10775602752621</v>
      </c>
      <c r="G4980" s="8">
        <v>1.70067687332604</v>
      </c>
      <c r="H4980" s="8">
        <v>3.74144399117849</v>
      </c>
      <c r="I4980" s="8">
        <v>0.0159412695954061</v>
      </c>
      <c r="J4980" s="8">
        <v>2.18329229734358</v>
      </c>
      <c r="K4980" s="8">
        <v>7.0676</v>
      </c>
      <c r="L4980" s="8">
        <v>1.2111e-7</v>
      </c>
      <c r="M4980" s="8">
        <v>8.2624e-7</v>
      </c>
      <c r="N4980" s="8" t="s">
        <v>16</v>
      </c>
      <c r="P4980" s="23"/>
      <c r="Q4980" s="23"/>
    </row>
    <row r="4981" spans="2:17">
      <c r="B4981" s="8" t="s">
        <v>5566</v>
      </c>
      <c r="C4981" s="8">
        <v>6.6598191117949</v>
      </c>
      <c r="D4981" s="8">
        <v>7.25167071649076</v>
      </c>
      <c r="E4981" s="8">
        <v>7.10216020074066</v>
      </c>
      <c r="F4981" s="8">
        <v>38.7828661504017</v>
      </c>
      <c r="G4981" s="8">
        <v>13.4465910905699</v>
      </c>
      <c r="H4981" s="8">
        <v>33.9134421499527</v>
      </c>
      <c r="I4981" s="8">
        <v>7.00455000967544</v>
      </c>
      <c r="J4981" s="8">
        <v>28.7142997969748</v>
      </c>
      <c r="K4981" s="8">
        <v>2.1241</v>
      </c>
      <c r="L4981" s="8">
        <v>3.2815e-7</v>
      </c>
      <c r="M4981" s="8">
        <v>2.1173e-6</v>
      </c>
      <c r="N4981" s="8" t="s">
        <v>5567</v>
      </c>
      <c r="P4981" s="23"/>
      <c r="Q4981" s="23"/>
    </row>
    <row r="4982" spans="2:17">
      <c r="B4982" s="8" t="s">
        <v>5568</v>
      </c>
      <c r="C4982" s="8">
        <v>1.7422112023043</v>
      </c>
      <c r="D4982" s="8">
        <v>2.02698594650287</v>
      </c>
      <c r="E4982" s="8">
        <v>1.79645561970638</v>
      </c>
      <c r="F4982" s="8">
        <v>26.04040535359</v>
      </c>
      <c r="G4982" s="8">
        <v>16.050830568759</v>
      </c>
      <c r="H4982" s="8">
        <v>46.0298965097148</v>
      </c>
      <c r="I4982" s="8">
        <v>1.85521758950452</v>
      </c>
      <c r="J4982" s="8">
        <v>29.3737108106879</v>
      </c>
      <c r="K4982" s="8">
        <v>4.039</v>
      </c>
      <c r="L4982" s="8">
        <v>5.6076e-26</v>
      </c>
      <c r="M4982" s="8">
        <v>1.502e-24</v>
      </c>
      <c r="N4982" s="8" t="s">
        <v>16</v>
      </c>
      <c r="P4982" s="23"/>
      <c r="Q4982" s="23"/>
    </row>
    <row r="4983" spans="2:17">
      <c r="B4983" s="8" t="s">
        <v>5569</v>
      </c>
      <c r="C4983" s="8">
        <v>8.84190814459448</v>
      </c>
      <c r="D4983" s="8">
        <v>8.35279041873462</v>
      </c>
      <c r="E4983" s="8">
        <v>10.249022686036</v>
      </c>
      <c r="F4983" s="8">
        <v>2.47903002106045</v>
      </c>
      <c r="G4983" s="8">
        <v>3.35997238750642</v>
      </c>
      <c r="H4983" s="8">
        <v>2.79165888903206</v>
      </c>
      <c r="I4983" s="8">
        <v>9.1479070831217</v>
      </c>
      <c r="J4983" s="8">
        <v>2.87688709919964</v>
      </c>
      <c r="K4983" s="8">
        <v>-1.6132</v>
      </c>
      <c r="L4983" s="8">
        <v>2.7901e-13</v>
      </c>
      <c r="M4983" s="8">
        <v>3.3602e-12</v>
      </c>
      <c r="N4983" s="8" t="s">
        <v>16</v>
      </c>
      <c r="P4983" s="23"/>
      <c r="Q4983" s="23"/>
    </row>
    <row r="4984" spans="2:17">
      <c r="B4984" s="8" t="s">
        <v>5570</v>
      </c>
      <c r="C4984" s="8">
        <v>0.0808850337877977</v>
      </c>
      <c r="D4984" s="8">
        <v>0.213070577731</v>
      </c>
      <c r="E4984" s="8">
        <v>0.112454050106659</v>
      </c>
      <c r="F4984" s="8">
        <v>4.24696315952274</v>
      </c>
      <c r="G4984" s="8">
        <v>1.80510974479394</v>
      </c>
      <c r="H4984" s="8">
        <v>2.61553869554828</v>
      </c>
      <c r="I4984" s="8">
        <v>0.135469887208486</v>
      </c>
      <c r="J4984" s="8">
        <v>2.88920386662165</v>
      </c>
      <c r="K4984" s="8">
        <v>4.5018</v>
      </c>
      <c r="L4984" s="8">
        <v>3.476e-13</v>
      </c>
      <c r="M4984" s="8">
        <v>4.1335e-12</v>
      </c>
      <c r="N4984" s="8" t="s">
        <v>16</v>
      </c>
      <c r="P4984" s="23"/>
      <c r="Q4984" s="23"/>
    </row>
    <row r="4985" spans="2:14">
      <c r="B4985" s="8" t="s">
        <v>5571</v>
      </c>
      <c r="C4985" s="8">
        <v>0.790495829105234</v>
      </c>
      <c r="D4985" s="8">
        <v>0.616486855033259</v>
      </c>
      <c r="E4985" s="8">
        <v>0.672428130669904</v>
      </c>
      <c r="F4985" s="8">
        <v>0.0436904280811046</v>
      </c>
      <c r="G4985" s="8">
        <v>0.2356958896905</v>
      </c>
      <c r="H4985" s="8">
        <v>0.0687968893093531</v>
      </c>
      <c r="I4985" s="8">
        <v>0.693136938269466</v>
      </c>
      <c r="J4985" s="8">
        <v>0.116061069026986</v>
      </c>
      <c r="K4985" s="8">
        <v>-2.5342</v>
      </c>
      <c r="L4985" s="8">
        <v>0.00010927</v>
      </c>
      <c r="M4985" s="8">
        <v>0.0004584</v>
      </c>
      <c r="N4985" s="8" t="s">
        <v>16</v>
      </c>
    </row>
    <row r="4986" spans="2:14">
      <c r="B4986" s="8" t="s">
        <v>5572</v>
      </c>
      <c r="C4986" s="8">
        <v>0.627909566427761</v>
      </c>
      <c r="D4986" s="8">
        <v>0.874022660685377</v>
      </c>
      <c r="E4986" s="8">
        <v>0.684495265460083</v>
      </c>
      <c r="F4986" s="8">
        <v>0.149859659459079</v>
      </c>
      <c r="G4986" s="8">
        <v>0.352775976378211</v>
      </c>
      <c r="H4986" s="8">
        <v>0.251707390237633</v>
      </c>
      <c r="I4986" s="8">
        <v>0.728809164191074</v>
      </c>
      <c r="J4986" s="8">
        <v>0.251447675358308</v>
      </c>
      <c r="K4986" s="8">
        <v>-1.494</v>
      </c>
      <c r="L4986" s="8">
        <v>0.0062143</v>
      </c>
      <c r="M4986" s="8">
        <v>0.017364</v>
      </c>
      <c r="N4986" s="8" t="s">
        <v>16</v>
      </c>
    </row>
    <row r="4987" spans="2:14">
      <c r="B4987" s="8" t="s">
        <v>5573</v>
      </c>
      <c r="C4987" s="8">
        <v>0.405733282692969</v>
      </c>
      <c r="D4987" s="8">
        <v>0.445332822503809</v>
      </c>
      <c r="E4987" s="8">
        <v>0.423066685812314</v>
      </c>
      <c r="F4987" s="8">
        <v>0</v>
      </c>
      <c r="G4987" s="8">
        <v>0.0464345737101598</v>
      </c>
      <c r="H4987" s="8">
        <v>0.0496969442989397</v>
      </c>
      <c r="I4987" s="8">
        <v>0.424710930336364</v>
      </c>
      <c r="J4987" s="8">
        <v>0.0320438393363665</v>
      </c>
      <c r="K4987" s="8">
        <v>-3.6942</v>
      </c>
      <c r="L4987" s="8">
        <v>0.0042314</v>
      </c>
      <c r="M4987" s="8">
        <v>0.01237</v>
      </c>
      <c r="N4987" s="8" t="s">
        <v>16</v>
      </c>
    </row>
    <row r="4988" spans="2:17">
      <c r="B4988" s="8" t="s">
        <v>5574</v>
      </c>
      <c r="C4988" s="8">
        <v>377.542523342314</v>
      </c>
      <c r="D4988" s="8">
        <v>356.997393029361</v>
      </c>
      <c r="E4988" s="8">
        <v>370.208341366794</v>
      </c>
      <c r="F4988" s="8">
        <v>12.0372264766382</v>
      </c>
      <c r="G4988" s="8">
        <v>18.3798622774266</v>
      </c>
      <c r="H4988" s="8">
        <v>17.0039038531689</v>
      </c>
      <c r="I4988" s="8">
        <v>368.249419246156</v>
      </c>
      <c r="J4988" s="8">
        <v>15.8069975357446</v>
      </c>
      <c r="K4988" s="8">
        <v>-4.4962</v>
      </c>
      <c r="L4988" s="8">
        <v>1.3542e-197</v>
      </c>
      <c r="M4988" s="8">
        <v>9.5103e-195</v>
      </c>
      <c r="N4988" s="8" t="s">
        <v>16</v>
      </c>
      <c r="P4988" s="23"/>
      <c r="Q4988" s="23"/>
    </row>
    <row r="4989" spans="2:14">
      <c r="B4989" s="8" t="s">
        <v>5575</v>
      </c>
      <c r="C4989" s="8">
        <v>0.65375482249334</v>
      </c>
      <c r="D4989" s="8">
        <v>0.215268374135392</v>
      </c>
      <c r="E4989" s="8">
        <v>0.511262998164067</v>
      </c>
      <c r="F4989" s="8">
        <v>0.0572102673895897</v>
      </c>
      <c r="G4989" s="8">
        <v>0</v>
      </c>
      <c r="H4989" s="8">
        <v>0.0600572193319434</v>
      </c>
      <c r="I4989" s="8">
        <v>0.460095398264266</v>
      </c>
      <c r="J4989" s="8">
        <v>0.039089162240511</v>
      </c>
      <c r="K4989" s="8">
        <v>-3.497</v>
      </c>
      <c r="L4989" s="8">
        <v>0.011142</v>
      </c>
      <c r="M4989" s="8">
        <v>0.028971</v>
      </c>
      <c r="N4989" s="8" t="s">
        <v>16</v>
      </c>
    </row>
    <row r="4990" spans="2:17">
      <c r="B4990" s="8" t="s">
        <v>5576</v>
      </c>
      <c r="C4990" s="8">
        <v>50.322333890825</v>
      </c>
      <c r="D4990" s="8">
        <v>49.7518019706874</v>
      </c>
      <c r="E4990" s="8">
        <v>49.0861576563007</v>
      </c>
      <c r="F4990" s="8">
        <v>11.2861405696708</v>
      </c>
      <c r="G4990" s="8">
        <v>10.9189688321254</v>
      </c>
      <c r="H4990" s="8">
        <v>21.5015126402481</v>
      </c>
      <c r="I4990" s="8">
        <v>49.720097839271</v>
      </c>
      <c r="J4990" s="8">
        <v>14.5688740140148</v>
      </c>
      <c r="K4990" s="8">
        <v>-1.7244</v>
      </c>
      <c r="L4990" s="8">
        <v>5.7862e-10</v>
      </c>
      <c r="M4990" s="8">
        <v>5.1457e-9</v>
      </c>
      <c r="N4990" s="8" t="s">
        <v>16</v>
      </c>
      <c r="P4990" s="23"/>
      <c r="Q4990" s="23"/>
    </row>
    <row r="4991" spans="2:17">
      <c r="B4991" s="8" t="s">
        <v>5577</v>
      </c>
      <c r="C4991" s="8">
        <v>5.66780060159203</v>
      </c>
      <c r="D4991" s="8">
        <v>4.74015589325365</v>
      </c>
      <c r="E4991" s="8">
        <v>4.60467383585558</v>
      </c>
      <c r="F4991" s="8">
        <v>182.463762550425</v>
      </c>
      <c r="G4991" s="8">
        <v>136.421012595014</v>
      </c>
      <c r="H4991" s="8">
        <v>949.017187774674</v>
      </c>
      <c r="I4991" s="8">
        <v>5.00421011023375</v>
      </c>
      <c r="J4991" s="8">
        <v>422.633987640038</v>
      </c>
      <c r="K4991" s="8">
        <v>6.4235</v>
      </c>
      <c r="L4991" s="8">
        <v>1.5624e-13</v>
      </c>
      <c r="M4991" s="8">
        <v>1.925e-12</v>
      </c>
      <c r="N4991" s="8" t="s">
        <v>5578</v>
      </c>
      <c r="P4991" s="23"/>
      <c r="Q4991" s="23"/>
    </row>
    <row r="4992" spans="2:17">
      <c r="B4992" s="8" t="s">
        <v>5579</v>
      </c>
      <c r="C4992" s="8">
        <v>0.42688735218765</v>
      </c>
      <c r="D4992" s="8">
        <v>0.616325471039794</v>
      </c>
      <c r="E4992" s="8">
        <v>0.684806895446635</v>
      </c>
      <c r="F4992" s="8">
        <v>8.00015199847409</v>
      </c>
      <c r="G4992" s="8">
        <v>1.55586211047956</v>
      </c>
      <c r="H4992" s="8">
        <v>4.92311980670282</v>
      </c>
      <c r="I4992" s="8">
        <v>0.57600657289136</v>
      </c>
      <c r="J4992" s="8">
        <v>4.82637797188549</v>
      </c>
      <c r="K4992" s="8">
        <v>3.1774</v>
      </c>
      <c r="L4992" s="8">
        <v>4.4135e-7</v>
      </c>
      <c r="M4992" s="8">
        <v>2.7955e-6</v>
      </c>
      <c r="N4992" s="8" t="s">
        <v>16</v>
      </c>
      <c r="P4992" s="23"/>
      <c r="Q4992" s="23"/>
    </row>
    <row r="4993" spans="2:17">
      <c r="B4993" s="8" t="s">
        <v>5580</v>
      </c>
      <c r="C4993" s="8">
        <v>31.8977151267512</v>
      </c>
      <c r="D4993" s="8">
        <v>29.9102415528205</v>
      </c>
      <c r="E4993" s="8">
        <v>30.7161625846592</v>
      </c>
      <c r="F4993" s="8">
        <v>5.82345891531964</v>
      </c>
      <c r="G4993" s="8">
        <v>7.42552881313332</v>
      </c>
      <c r="H4993" s="8">
        <v>7.70269681100211</v>
      </c>
      <c r="I4993" s="8">
        <v>30.841373088077</v>
      </c>
      <c r="J4993" s="8">
        <v>6.98389484648502</v>
      </c>
      <c r="K4993" s="8">
        <v>-2.0916</v>
      </c>
      <c r="L4993" s="8">
        <v>6.2195e-57</v>
      </c>
      <c r="M4993" s="8">
        <v>4.5676e-55</v>
      </c>
      <c r="N4993" s="8" t="s">
        <v>16</v>
      </c>
      <c r="P4993" s="23"/>
      <c r="Q4993" s="23"/>
    </row>
    <row r="4994" spans="2:17">
      <c r="B4994" s="8" t="s">
        <v>5581</v>
      </c>
      <c r="C4994" s="8">
        <v>6.65356165872219</v>
      </c>
      <c r="D4994" s="8">
        <v>5.72207518362851</v>
      </c>
      <c r="E4994" s="8">
        <v>5.91754351619175</v>
      </c>
      <c r="F4994" s="8">
        <v>2.63042277770045</v>
      </c>
      <c r="G4994" s="8">
        <v>2.6203660179887</v>
      </c>
      <c r="H4994" s="8">
        <v>2.9339029113268</v>
      </c>
      <c r="I4994" s="8">
        <v>6.09772678618082</v>
      </c>
      <c r="J4994" s="8">
        <v>2.72823056900532</v>
      </c>
      <c r="K4994" s="8">
        <v>-1.1025</v>
      </c>
      <c r="L4994" s="8">
        <v>7.9112e-7</v>
      </c>
      <c r="M4994" s="8">
        <v>4.8312e-6</v>
      </c>
      <c r="N4994" s="8" t="s">
        <v>16</v>
      </c>
      <c r="P4994" s="23"/>
      <c r="Q4994" s="23"/>
    </row>
    <row r="4995" spans="2:14">
      <c r="B4995" s="8" t="s">
        <v>5582</v>
      </c>
      <c r="C4995" s="8">
        <v>3.91926312976139</v>
      </c>
      <c r="D4995" s="8">
        <v>2.38598890705515</v>
      </c>
      <c r="E4995" s="8">
        <v>3.04126411986909</v>
      </c>
      <c r="F4995" s="8">
        <v>5.88642208964114</v>
      </c>
      <c r="G4995" s="8">
        <v>4.45936389758742</v>
      </c>
      <c r="H4995" s="8">
        <v>8.03817605881488</v>
      </c>
      <c r="I4995" s="8">
        <v>3.11550538556188</v>
      </c>
      <c r="J4995" s="8">
        <v>6.12798734868115</v>
      </c>
      <c r="K4995" s="8">
        <v>1.038</v>
      </c>
      <c r="L4995" s="8">
        <v>0.0022977</v>
      </c>
      <c r="M4995" s="8">
        <v>0.0072026</v>
      </c>
      <c r="N4995" s="8" t="s">
        <v>16</v>
      </c>
    </row>
    <row r="4996" spans="2:17">
      <c r="B4996" s="8" t="s">
        <v>5583</v>
      </c>
      <c r="C4996" s="8">
        <v>23.1580073660141</v>
      </c>
      <c r="D4996" s="8">
        <v>20.4067926758229</v>
      </c>
      <c r="E4996" s="8">
        <v>21.22039381191</v>
      </c>
      <c r="F4996" s="8">
        <v>46.3806738283853</v>
      </c>
      <c r="G4996" s="8">
        <v>45.8539385904712</v>
      </c>
      <c r="H4996" s="8">
        <v>37.0363002077058</v>
      </c>
      <c r="I4996" s="8">
        <v>21.5950646179157</v>
      </c>
      <c r="J4996" s="8">
        <v>43.0903042088541</v>
      </c>
      <c r="K4996" s="8">
        <v>1.0645</v>
      </c>
      <c r="L4996" s="8">
        <v>3.9892e-8</v>
      </c>
      <c r="M4996" s="8">
        <v>2.89e-7</v>
      </c>
      <c r="N4996" s="8" t="s">
        <v>16</v>
      </c>
      <c r="P4996" s="23"/>
      <c r="Q4996" s="23"/>
    </row>
    <row r="4997" spans="2:17">
      <c r="B4997" s="8" t="s">
        <v>5584</v>
      </c>
      <c r="C4997" s="8">
        <v>24.516534035753</v>
      </c>
      <c r="D4997" s="8">
        <v>25.6415804882101</v>
      </c>
      <c r="E4997" s="8">
        <v>23.7508660033251</v>
      </c>
      <c r="F4997" s="8">
        <v>8.73830190546884</v>
      </c>
      <c r="G4997" s="8">
        <v>8.59655676299062</v>
      </c>
      <c r="H4997" s="8">
        <v>9.58388349091681</v>
      </c>
      <c r="I4997" s="8">
        <v>24.6363268424294</v>
      </c>
      <c r="J4997" s="8">
        <v>8.97291405312542</v>
      </c>
      <c r="K4997" s="8">
        <v>-1.3987</v>
      </c>
      <c r="L4997" s="8">
        <v>3.9022e-21</v>
      </c>
      <c r="M4997" s="8">
        <v>7.9576e-20</v>
      </c>
      <c r="N4997" s="8" t="s">
        <v>16</v>
      </c>
      <c r="P4997" s="23"/>
      <c r="Q4997" s="23"/>
    </row>
    <row r="4998" spans="2:14">
      <c r="B4998" s="8" t="s">
        <v>5585</v>
      </c>
      <c r="C4998" s="8">
        <v>1.90980106882354</v>
      </c>
      <c r="D4998" s="8">
        <v>1.60073265057771</v>
      </c>
      <c r="E4998" s="8">
        <v>2.14225289715151</v>
      </c>
      <c r="F4998" s="8">
        <v>0.395027988151994</v>
      </c>
      <c r="G4998" s="8">
        <v>0.566292924018887</v>
      </c>
      <c r="H4998" s="8">
        <v>1.05266382188913</v>
      </c>
      <c r="I4998" s="8">
        <v>1.88426220551759</v>
      </c>
      <c r="J4998" s="8">
        <v>0.67132824468667</v>
      </c>
      <c r="K4998" s="8">
        <v>-1.4503</v>
      </c>
      <c r="L4998" s="8">
        <v>0.00053568</v>
      </c>
      <c r="M4998" s="8">
        <v>0.0019429</v>
      </c>
      <c r="N4998" s="8" t="s">
        <v>16</v>
      </c>
    </row>
    <row r="4999" spans="2:17">
      <c r="B4999" s="8" t="s">
        <v>5586</v>
      </c>
      <c r="C4999" s="8">
        <v>50.5140542818403</v>
      </c>
      <c r="D4999" s="8">
        <v>47.989759981115</v>
      </c>
      <c r="E4999" s="8">
        <v>54.2345949613143</v>
      </c>
      <c r="F4999" s="8">
        <v>13.2488066333111</v>
      </c>
      <c r="G4999" s="8">
        <v>20.6129246082032</v>
      </c>
      <c r="H4999" s="8">
        <v>25.5248389434112</v>
      </c>
      <c r="I4999" s="8">
        <v>50.9128030747565</v>
      </c>
      <c r="J4999" s="8">
        <v>19.7955233949752</v>
      </c>
      <c r="K4999" s="8">
        <v>-1.3231</v>
      </c>
      <c r="L4999" s="8">
        <v>3.2375e-9</v>
      </c>
      <c r="M4999" s="8">
        <v>2.6563e-8</v>
      </c>
      <c r="N4999" s="8" t="s">
        <v>16</v>
      </c>
      <c r="P4999" s="23"/>
      <c r="Q4999" s="23"/>
    </row>
    <row r="5000" spans="2:17">
      <c r="B5000" s="8" t="s">
        <v>5587</v>
      </c>
      <c r="C5000" s="8">
        <v>6.05179250398988</v>
      </c>
      <c r="D5000" s="8">
        <v>6.17152727423934</v>
      </c>
      <c r="E5000" s="8">
        <v>5.69813579141933</v>
      </c>
      <c r="F5000" s="8">
        <v>1.67573044229706</v>
      </c>
      <c r="G5000" s="8">
        <v>2.26388399602567</v>
      </c>
      <c r="H5000" s="8">
        <v>3.02037540319803</v>
      </c>
      <c r="I5000" s="8">
        <v>5.97381852321618</v>
      </c>
      <c r="J5000" s="8">
        <v>2.31999661384025</v>
      </c>
      <c r="K5000" s="8">
        <v>-1.3221</v>
      </c>
      <c r="L5000" s="8">
        <v>4.3859e-9</v>
      </c>
      <c r="M5000" s="8">
        <v>3.5417e-8</v>
      </c>
      <c r="N5000" s="8" t="s">
        <v>16</v>
      </c>
      <c r="P5000" s="23"/>
      <c r="Q5000" s="23"/>
    </row>
    <row r="5001" spans="2:17">
      <c r="B5001" s="8" t="s">
        <v>5588</v>
      </c>
      <c r="C5001" s="8">
        <v>109.369995184047</v>
      </c>
      <c r="D5001" s="8">
        <v>102.9438203774</v>
      </c>
      <c r="E5001" s="8">
        <v>108.264580036967</v>
      </c>
      <c r="F5001" s="8">
        <v>245.916482556662</v>
      </c>
      <c r="G5001" s="8">
        <v>230.776613101713</v>
      </c>
      <c r="H5001" s="8">
        <v>269.61254655766</v>
      </c>
      <c r="I5001" s="8">
        <v>106.859465199471</v>
      </c>
      <c r="J5001" s="8">
        <v>248.768547405345</v>
      </c>
      <c r="K5001" s="8">
        <v>1.2812</v>
      </c>
      <c r="L5001" s="8">
        <v>2.282e-20</v>
      </c>
      <c r="M5001" s="8">
        <v>4.4788e-19</v>
      </c>
      <c r="N5001" s="8" t="s">
        <v>16</v>
      </c>
      <c r="P5001" s="23"/>
      <c r="Q5001" s="23"/>
    </row>
    <row r="5002" spans="2:16">
      <c r="B5002" s="8" t="s">
        <v>5589</v>
      </c>
      <c r="C5002" s="8">
        <v>13.2467209650247</v>
      </c>
      <c r="D5002" s="8">
        <v>15.4839727311036</v>
      </c>
      <c r="E5002" s="8">
        <v>11.9916779620316</v>
      </c>
      <c r="F5002" s="8">
        <v>3.75722846038049</v>
      </c>
      <c r="G5002" s="8">
        <v>6.58085915187707</v>
      </c>
      <c r="H5002" s="8">
        <v>7.93535325279937</v>
      </c>
      <c r="I5002" s="8">
        <v>13.5741238860533</v>
      </c>
      <c r="J5002" s="8">
        <v>6.09114695501898</v>
      </c>
      <c r="K5002" s="8">
        <v>-1.123</v>
      </c>
      <c r="L5002" s="8">
        <v>6.6533e-5</v>
      </c>
      <c r="M5002" s="8">
        <v>0.00028848</v>
      </c>
      <c r="N5002" s="8" t="s">
        <v>16</v>
      </c>
      <c r="P5002" s="23"/>
    </row>
    <row r="5003" spans="2:17">
      <c r="B5003" s="8" t="s">
        <v>5590</v>
      </c>
      <c r="C5003" s="8">
        <v>59.4082496039148</v>
      </c>
      <c r="D5003" s="8">
        <v>52.7248621905762</v>
      </c>
      <c r="E5003" s="8">
        <v>58.7057814500429</v>
      </c>
      <c r="F5003" s="8">
        <v>8.99828405261013</v>
      </c>
      <c r="G5003" s="8">
        <v>11.995868122797</v>
      </c>
      <c r="H5003" s="8">
        <v>9.91171635803159</v>
      </c>
      <c r="I5003" s="8">
        <v>56.946297748178</v>
      </c>
      <c r="J5003" s="8">
        <v>10.3019561778129</v>
      </c>
      <c r="K5003" s="8">
        <v>-2.4121</v>
      </c>
      <c r="L5003" s="8">
        <v>1.085e-63</v>
      </c>
      <c r="M5003" s="8">
        <v>9.1325e-62</v>
      </c>
      <c r="N5003" s="8" t="s">
        <v>16</v>
      </c>
      <c r="P5003" s="23"/>
      <c r="Q5003" s="23"/>
    </row>
    <row r="5004" spans="2:17">
      <c r="B5004" s="8" t="s">
        <v>5591</v>
      </c>
      <c r="C5004" s="8">
        <v>3.19923025203881</v>
      </c>
      <c r="D5004" s="8">
        <v>2.45086615419338</v>
      </c>
      <c r="E5004" s="8">
        <v>3.0976261938212</v>
      </c>
      <c r="F5004" s="8">
        <v>36.1326946676421</v>
      </c>
      <c r="G5004" s="8">
        <v>57.9023122243724</v>
      </c>
      <c r="H5004" s="8">
        <v>20.4048798540509</v>
      </c>
      <c r="I5004" s="8">
        <v>2.91590753335113</v>
      </c>
      <c r="J5004" s="8">
        <v>38.1466289153551</v>
      </c>
      <c r="K5004" s="8">
        <v>3.7685</v>
      </c>
      <c r="L5004" s="8">
        <v>5.9654e-23</v>
      </c>
      <c r="M5004" s="8">
        <v>1.3596e-21</v>
      </c>
      <c r="N5004" s="8" t="s">
        <v>16</v>
      </c>
      <c r="P5004" s="23"/>
      <c r="Q5004" s="23"/>
    </row>
    <row r="5005" spans="2:17">
      <c r="B5005" s="8" t="s">
        <v>5592</v>
      </c>
      <c r="C5005" s="8">
        <v>90.622311322997</v>
      </c>
      <c r="D5005" s="8">
        <v>89.4933417889947</v>
      </c>
      <c r="E5005" s="8">
        <v>84.4915941165274</v>
      </c>
      <c r="F5005" s="8">
        <v>6.60068134048845</v>
      </c>
      <c r="G5005" s="8">
        <v>8.05063215374219</v>
      </c>
      <c r="H5005" s="8">
        <v>17.8350314873607</v>
      </c>
      <c r="I5005" s="8">
        <v>88.2024157428397</v>
      </c>
      <c r="J5005" s="8">
        <v>10.8287816605304</v>
      </c>
      <c r="K5005" s="8">
        <v>-2.9917</v>
      </c>
      <c r="L5005" s="8">
        <v>6.0352e-18</v>
      </c>
      <c r="M5005" s="8">
        <v>1.0159e-16</v>
      </c>
      <c r="N5005" s="8" t="s">
        <v>16</v>
      </c>
      <c r="P5005" s="23"/>
      <c r="Q5005" s="23"/>
    </row>
    <row r="5006" spans="2:17">
      <c r="B5006" s="8" t="s">
        <v>5593</v>
      </c>
      <c r="C5006" s="8">
        <v>161.193731648522</v>
      </c>
      <c r="D5006" s="8">
        <v>166.970546232653</v>
      </c>
      <c r="E5006" s="8">
        <v>159.628147979307</v>
      </c>
      <c r="F5006" s="8">
        <v>712.263831652671</v>
      </c>
      <c r="G5006" s="8">
        <v>412.58269251232</v>
      </c>
      <c r="H5006" s="8">
        <v>658.818648799528</v>
      </c>
      <c r="I5006" s="8">
        <v>162.597475286827</v>
      </c>
      <c r="J5006" s="8">
        <v>594.55505765484</v>
      </c>
      <c r="K5006" s="8">
        <v>1.9477</v>
      </c>
      <c r="L5006" s="8">
        <v>7.3338e-13</v>
      </c>
      <c r="M5006" s="8">
        <v>8.4911e-12</v>
      </c>
      <c r="N5006" s="8" t="s">
        <v>16</v>
      </c>
      <c r="P5006" s="23"/>
      <c r="Q5006" s="23"/>
    </row>
    <row r="5007" spans="2:14">
      <c r="B5007" s="8" t="s">
        <v>5594</v>
      </c>
      <c r="C5007" s="8">
        <v>1.52422024398642</v>
      </c>
      <c r="D5007" s="8">
        <v>1.46499142299529</v>
      </c>
      <c r="E5007" s="8">
        <v>0.945011026163139</v>
      </c>
      <c r="F5007" s="8">
        <v>0</v>
      </c>
      <c r="G5007" s="8">
        <v>0.381884338961142</v>
      </c>
      <c r="H5007" s="8">
        <v>0.408714524665418</v>
      </c>
      <c r="I5007" s="8">
        <v>1.31140756438162</v>
      </c>
      <c r="J5007" s="8">
        <v>0.263532954542187</v>
      </c>
      <c r="K5007" s="8">
        <v>-2.3117</v>
      </c>
      <c r="L5007" s="8">
        <v>0.0035349</v>
      </c>
      <c r="M5007" s="8">
        <v>0.010538</v>
      </c>
      <c r="N5007" s="8" t="s">
        <v>16</v>
      </c>
    </row>
    <row r="5008" spans="2:17">
      <c r="B5008" s="8" t="s">
        <v>5595</v>
      </c>
      <c r="C5008" s="8">
        <v>204.281210938164</v>
      </c>
      <c r="D5008" s="8">
        <v>182.90597669645</v>
      </c>
      <c r="E5008" s="8">
        <v>200.85134167292</v>
      </c>
      <c r="F5008" s="8">
        <v>19.3145197047992</v>
      </c>
      <c r="G5008" s="8">
        <v>22.4323858783013</v>
      </c>
      <c r="H5008" s="8">
        <v>22.0147935455902</v>
      </c>
      <c r="I5008" s="8">
        <v>196.012843102511</v>
      </c>
      <c r="J5008" s="8">
        <v>21.2538997095636</v>
      </c>
      <c r="K5008" s="8">
        <v>-3.1488</v>
      </c>
      <c r="L5008" s="8">
        <v>3.9231e-176</v>
      </c>
      <c r="M5008" s="8">
        <v>1.7992e-173</v>
      </c>
      <c r="N5008" s="8" t="s">
        <v>16</v>
      </c>
      <c r="P5008" s="23"/>
      <c r="Q5008" s="23"/>
    </row>
    <row r="5009" spans="2:17">
      <c r="B5009" s="8" t="s">
        <v>5596</v>
      </c>
      <c r="C5009" s="8">
        <v>14.2342362060607</v>
      </c>
      <c r="D5009" s="8">
        <v>15.4672616905366</v>
      </c>
      <c r="E5009" s="8">
        <v>15.6462995785663</v>
      </c>
      <c r="F5009" s="8">
        <v>92.2397895149737</v>
      </c>
      <c r="G5009" s="8">
        <v>55.9273977941228</v>
      </c>
      <c r="H5009" s="8">
        <v>93.6589140948714</v>
      </c>
      <c r="I5009" s="8">
        <v>15.1159324917212</v>
      </c>
      <c r="J5009" s="8">
        <v>80.6087004679893</v>
      </c>
      <c r="K5009" s="8">
        <v>2.4884</v>
      </c>
      <c r="L5009" s="8">
        <v>4.5414e-20</v>
      </c>
      <c r="M5009" s="8">
        <v>8.7305e-19</v>
      </c>
      <c r="N5009" s="8" t="s">
        <v>5597</v>
      </c>
      <c r="P5009" s="23"/>
      <c r="Q5009" s="23"/>
    </row>
    <row r="5010" spans="2:17">
      <c r="B5010" s="8" t="s">
        <v>5598</v>
      </c>
      <c r="C5010" s="8">
        <v>86.0737319850631</v>
      </c>
      <c r="D5010" s="8">
        <v>79.3451662210269</v>
      </c>
      <c r="E5010" s="8">
        <v>86.6883130106556</v>
      </c>
      <c r="F5010" s="8">
        <v>4.66933457965327</v>
      </c>
      <c r="G5010" s="8">
        <v>21.0088132274016</v>
      </c>
      <c r="H5010" s="8">
        <v>19.6967172065588</v>
      </c>
      <c r="I5010" s="8">
        <v>84.0357370722485</v>
      </c>
      <c r="J5010" s="8">
        <v>15.1249550045379</v>
      </c>
      <c r="K5010" s="8">
        <v>-2.4629</v>
      </c>
      <c r="L5010" s="8">
        <v>3.2206e-8</v>
      </c>
      <c r="M5010" s="8">
        <v>2.3599e-7</v>
      </c>
      <c r="N5010" s="8" t="s">
        <v>16</v>
      </c>
      <c r="P5010" s="23"/>
      <c r="Q5010" s="23"/>
    </row>
    <row r="5011" spans="2:17">
      <c r="B5011" s="8" t="s">
        <v>5599</v>
      </c>
      <c r="C5011" s="8">
        <v>4.0682985913268</v>
      </c>
      <c r="D5011" s="8">
        <v>3.04876593434155</v>
      </c>
      <c r="E5011" s="8">
        <v>4.33962065822827</v>
      </c>
      <c r="F5011" s="8">
        <v>8.10247743136906</v>
      </c>
      <c r="G5011" s="8">
        <v>7.80282595282766</v>
      </c>
      <c r="H5011" s="8">
        <v>9.17582518438037</v>
      </c>
      <c r="I5011" s="8">
        <v>3.81889506129887</v>
      </c>
      <c r="J5011" s="8">
        <v>8.3603761895257</v>
      </c>
      <c r="K5011" s="8">
        <v>1.1931</v>
      </c>
      <c r="L5011" s="8">
        <v>4.9612e-7</v>
      </c>
      <c r="M5011" s="8">
        <v>3.1169e-6</v>
      </c>
      <c r="N5011" s="8" t="s">
        <v>16</v>
      </c>
      <c r="P5011" s="23"/>
      <c r="Q5011" s="23"/>
    </row>
    <row r="5012" spans="2:17">
      <c r="B5012" s="8" t="s">
        <v>5600</v>
      </c>
      <c r="C5012" s="8">
        <v>4.37531952501893</v>
      </c>
      <c r="D5012" s="8">
        <v>5.03585918349888</v>
      </c>
      <c r="E5012" s="8">
        <v>4.68780451436621</v>
      </c>
      <c r="F5012" s="8">
        <v>10.6645888282004</v>
      </c>
      <c r="G5012" s="8">
        <v>9.96422800799784</v>
      </c>
      <c r="H5012" s="8">
        <v>12.3015442586497</v>
      </c>
      <c r="I5012" s="8">
        <v>4.69966107429467</v>
      </c>
      <c r="J5012" s="8">
        <v>10.976787031616</v>
      </c>
      <c r="K5012" s="8">
        <v>1.2822</v>
      </c>
      <c r="L5012" s="8">
        <v>5.0603e-10</v>
      </c>
      <c r="M5012" s="8">
        <v>4.5235e-9</v>
      </c>
      <c r="N5012" s="8" t="s">
        <v>16</v>
      </c>
      <c r="P5012" s="23"/>
      <c r="Q5012" s="23"/>
    </row>
    <row r="5013" spans="2:17">
      <c r="B5013" s="8" t="s">
        <v>5601</v>
      </c>
      <c r="C5013" s="8">
        <v>33.58954221557</v>
      </c>
      <c r="D5013" s="8">
        <v>33.1295678191532</v>
      </c>
      <c r="E5013" s="8">
        <v>27.5192711922393</v>
      </c>
      <c r="F5013" s="8">
        <v>71.1488175564345</v>
      </c>
      <c r="G5013" s="8">
        <v>63.3396063991288</v>
      </c>
      <c r="H5013" s="8">
        <v>101.195790278905</v>
      </c>
      <c r="I5013" s="8">
        <v>31.4127937423208</v>
      </c>
      <c r="J5013" s="8">
        <v>78.5614047448228</v>
      </c>
      <c r="K5013" s="8">
        <v>1.377</v>
      </c>
      <c r="L5013" s="8">
        <v>2.8235e-9</v>
      </c>
      <c r="M5013" s="8">
        <v>2.3311e-8</v>
      </c>
      <c r="N5013" s="8" t="s">
        <v>16</v>
      </c>
      <c r="P5013" s="23"/>
      <c r="Q5013" s="23"/>
    </row>
    <row r="5014" spans="2:14">
      <c r="B5014" s="8" t="s">
        <v>5602</v>
      </c>
      <c r="C5014" s="8">
        <v>0.642411030930534</v>
      </c>
      <c r="D5014" s="8">
        <v>0.834999042194643</v>
      </c>
      <c r="E5014" s="8">
        <v>0.634600028718472</v>
      </c>
      <c r="F5014" s="8">
        <v>0.781128327390746</v>
      </c>
      <c r="G5014" s="8">
        <v>3.86567826137081</v>
      </c>
      <c r="H5014" s="8">
        <v>1.19272666317455</v>
      </c>
      <c r="I5014" s="8">
        <v>0.704003367281216</v>
      </c>
      <c r="J5014" s="8">
        <v>1.9465110839787</v>
      </c>
      <c r="K5014" s="8">
        <v>1.482</v>
      </c>
      <c r="L5014" s="8">
        <v>0.018577</v>
      </c>
      <c r="M5014" s="8">
        <v>0.04508</v>
      </c>
      <c r="N5014" s="8" t="s">
        <v>16</v>
      </c>
    </row>
    <row r="5015" spans="2:17">
      <c r="B5015" s="8" t="s">
        <v>5603</v>
      </c>
      <c r="C5015" s="8">
        <v>17.6068878452858</v>
      </c>
      <c r="D5015" s="8">
        <v>18.9136809009968</v>
      </c>
      <c r="E5015" s="8">
        <v>16.2185548733095</v>
      </c>
      <c r="F5015" s="8">
        <v>4.18706237832181</v>
      </c>
      <c r="G5015" s="8">
        <v>10.0842303491528</v>
      </c>
      <c r="H5015" s="8">
        <v>5.57043703588052</v>
      </c>
      <c r="I5015" s="8">
        <v>17.5797078731974</v>
      </c>
      <c r="J5015" s="8">
        <v>6.61390992111838</v>
      </c>
      <c r="K5015" s="8">
        <v>-1.376</v>
      </c>
      <c r="L5015" s="8">
        <v>1.112e-5</v>
      </c>
      <c r="M5015" s="8">
        <v>5.5708e-5</v>
      </c>
      <c r="N5015" s="8" t="s">
        <v>5604</v>
      </c>
      <c r="P5015" s="23"/>
      <c r="Q5015" s="23"/>
    </row>
    <row r="5016" spans="2:16">
      <c r="B5016" s="8" t="s">
        <v>5605</v>
      </c>
      <c r="C5016" s="8">
        <v>10.2791744805668</v>
      </c>
      <c r="D5016" s="8">
        <v>8.87577522782298</v>
      </c>
      <c r="E5016" s="8">
        <v>9.13755452798314</v>
      </c>
      <c r="F5016" s="8">
        <v>2.32972687984431</v>
      </c>
      <c r="G5016" s="8">
        <v>5.44619035897961</v>
      </c>
      <c r="H5016" s="8">
        <v>4.40218975129679</v>
      </c>
      <c r="I5016" s="8">
        <v>9.43083474545764</v>
      </c>
      <c r="J5016" s="8">
        <v>4.0593689967069</v>
      </c>
      <c r="K5016" s="8">
        <v>-1.1818</v>
      </c>
      <c r="L5016" s="8">
        <v>5.391e-5</v>
      </c>
      <c r="M5016" s="8">
        <v>0.00023774</v>
      </c>
      <c r="N5016" s="8" t="s">
        <v>16</v>
      </c>
      <c r="P5016" s="23"/>
    </row>
    <row r="5017" spans="2:14">
      <c r="B5017" s="8" t="s">
        <v>5606</v>
      </c>
      <c r="C5017" s="8">
        <v>1.36734680142935</v>
      </c>
      <c r="D5017" s="8">
        <v>1.70308145876249</v>
      </c>
      <c r="E5017" s="8">
        <v>0.99183406278906</v>
      </c>
      <c r="F5017" s="8">
        <v>2.18503906315572</v>
      </c>
      <c r="G5017" s="8">
        <v>2.63307140188926</v>
      </c>
      <c r="H5017" s="8">
        <v>3.27681866141705</v>
      </c>
      <c r="I5017" s="8">
        <v>1.35408744099363</v>
      </c>
      <c r="J5017" s="8">
        <v>2.69830970882068</v>
      </c>
      <c r="K5017" s="8">
        <v>1.0379</v>
      </c>
      <c r="L5017" s="8">
        <v>0.0088093</v>
      </c>
      <c r="M5017" s="8">
        <v>0.023596</v>
      </c>
      <c r="N5017" s="8" t="s">
        <v>16</v>
      </c>
    </row>
    <row r="5018" spans="2:17">
      <c r="B5018" s="8" t="s">
        <v>5607</v>
      </c>
      <c r="C5018" s="8">
        <v>0.130893085112253</v>
      </c>
      <c r="D5018" s="8">
        <v>0.215502361498583</v>
      </c>
      <c r="E5018" s="8">
        <v>0.181979988911732</v>
      </c>
      <c r="F5018" s="8">
        <v>1.55781070698923</v>
      </c>
      <c r="G5018" s="8">
        <v>2.24702958866991</v>
      </c>
      <c r="H5018" s="8">
        <v>2.54919395413057</v>
      </c>
      <c r="I5018" s="8">
        <v>0.176125145174189</v>
      </c>
      <c r="J5018" s="8">
        <v>2.11801141659657</v>
      </c>
      <c r="K5018" s="8">
        <v>3.6309</v>
      </c>
      <c r="L5018" s="8">
        <v>1.7267e-10</v>
      </c>
      <c r="M5018" s="8">
        <v>1.6141e-9</v>
      </c>
      <c r="N5018" s="8" t="s">
        <v>16</v>
      </c>
      <c r="P5018" s="23"/>
      <c r="Q5018" s="23"/>
    </row>
    <row r="5019" spans="2:14">
      <c r="B5019" s="8" t="s">
        <v>5608</v>
      </c>
      <c r="C5019" s="8">
        <v>2.49815369008379</v>
      </c>
      <c r="D5019" s="8">
        <v>2.88782295864096</v>
      </c>
      <c r="E5019" s="8">
        <v>2.71572361630723</v>
      </c>
      <c r="F5019" s="8">
        <v>1.00469471693286</v>
      </c>
      <c r="G5019" s="8">
        <v>1.53293120244006</v>
      </c>
      <c r="H5019" s="8">
        <v>1.34766109863195</v>
      </c>
      <c r="I5019" s="8">
        <v>2.70056675501066</v>
      </c>
      <c r="J5019" s="8">
        <v>1.29509567266829</v>
      </c>
      <c r="K5019" s="8">
        <v>-1.0111</v>
      </c>
      <c r="L5019" s="8">
        <v>0.003697</v>
      </c>
      <c r="M5019" s="8">
        <v>0.010964</v>
      </c>
      <c r="N5019" s="8" t="s">
        <v>16</v>
      </c>
    </row>
    <row r="5020" spans="2:17">
      <c r="B5020" s="8" t="s">
        <v>5609</v>
      </c>
      <c r="C5020" s="8">
        <v>2.35607553202056</v>
      </c>
      <c r="D5020" s="8">
        <v>2.15502361498583</v>
      </c>
      <c r="E5020" s="8">
        <v>2.41123485308045</v>
      </c>
      <c r="F5020" s="8">
        <v>0.274907771821629</v>
      </c>
      <c r="G5020" s="8">
        <v>0.763990060147769</v>
      </c>
      <c r="H5020" s="8">
        <v>0.288587994807234</v>
      </c>
      <c r="I5020" s="8">
        <v>2.30744466669561</v>
      </c>
      <c r="J5020" s="8">
        <v>0.442495275592211</v>
      </c>
      <c r="K5020" s="8">
        <v>-2.3312</v>
      </c>
      <c r="L5020" s="8">
        <v>1.9233e-6</v>
      </c>
      <c r="M5020" s="8">
        <v>1.1048e-5</v>
      </c>
      <c r="N5020" s="8" t="s">
        <v>16</v>
      </c>
      <c r="P5020" s="23"/>
      <c r="Q5020" s="23"/>
    </row>
    <row r="5021" spans="2:14">
      <c r="B5021" s="8" t="s">
        <v>5610</v>
      </c>
      <c r="C5021" s="8">
        <v>62.5836258232627</v>
      </c>
      <c r="D5021" s="8">
        <v>62.0240909134234</v>
      </c>
      <c r="E5021" s="8">
        <v>67.7739836753245</v>
      </c>
      <c r="F5021" s="8">
        <v>138.866295985101</v>
      </c>
      <c r="G5021" s="8">
        <v>76.4370654590294</v>
      </c>
      <c r="H5021" s="8">
        <v>162.340523095153</v>
      </c>
      <c r="I5021" s="8">
        <v>64.1272334706702</v>
      </c>
      <c r="J5021" s="8">
        <v>125.881294846428</v>
      </c>
      <c r="K5021" s="8">
        <v>1.0449</v>
      </c>
      <c r="L5021" s="8">
        <v>0.00069318</v>
      </c>
      <c r="M5021" s="8">
        <v>0.0024517</v>
      </c>
      <c r="N5021" s="8" t="s">
        <v>16</v>
      </c>
    </row>
    <row r="5022" spans="2:17">
      <c r="B5022" s="8" t="s">
        <v>5611</v>
      </c>
      <c r="C5022" s="8">
        <v>2.62322892254695</v>
      </c>
      <c r="D5022" s="8">
        <v>2.51511469570616</v>
      </c>
      <c r="E5022" s="8">
        <v>2.6816630862185</v>
      </c>
      <c r="F5022" s="8">
        <v>0.432111993978982</v>
      </c>
      <c r="G5022" s="8">
        <v>0.397347620754033</v>
      </c>
      <c r="H5022" s="8">
        <v>0.59536990215229</v>
      </c>
      <c r="I5022" s="8">
        <v>2.60666890149054</v>
      </c>
      <c r="J5022" s="8">
        <v>0.474943172295102</v>
      </c>
      <c r="K5022" s="8">
        <v>-2.4041</v>
      </c>
      <c r="L5022" s="8">
        <v>1.6576e-13</v>
      </c>
      <c r="M5022" s="8">
        <v>2.0356e-12</v>
      </c>
      <c r="N5022" s="8" t="s">
        <v>5612</v>
      </c>
      <c r="P5022" s="23"/>
      <c r="Q5022" s="23"/>
    </row>
    <row r="5023" spans="2:17">
      <c r="B5023" s="8" t="s">
        <v>5613</v>
      </c>
      <c r="C5023" s="8">
        <v>1.166876340148</v>
      </c>
      <c r="D5023" s="8">
        <v>0.975350580664425</v>
      </c>
      <c r="E5023" s="8">
        <v>0.935943592345669</v>
      </c>
      <c r="F5023" s="8">
        <v>9.56726585148467</v>
      </c>
      <c r="G5023" s="8">
        <v>13.9142986067637</v>
      </c>
      <c r="H5023" s="8">
        <v>3.8590255119572</v>
      </c>
      <c r="I5023" s="8">
        <v>1.02605683771936</v>
      </c>
      <c r="J5023" s="8">
        <v>9.11352999006852</v>
      </c>
      <c r="K5023" s="8">
        <v>3.2148</v>
      </c>
      <c r="L5023" s="8">
        <v>1.3118e-10</v>
      </c>
      <c r="M5023" s="8">
        <v>1.2408e-9</v>
      </c>
      <c r="N5023" s="8" t="s">
        <v>16</v>
      </c>
      <c r="P5023" s="23"/>
      <c r="Q5023" s="23"/>
    </row>
    <row r="5024" spans="2:17">
      <c r="B5024" s="8" t="s">
        <v>5614</v>
      </c>
      <c r="C5024" s="8">
        <v>22.018021068109</v>
      </c>
      <c r="D5024" s="8">
        <v>19.6589074075922</v>
      </c>
      <c r="E5024" s="8">
        <v>21.8916679699108</v>
      </c>
      <c r="F5024" s="8">
        <v>7.89248226766384</v>
      </c>
      <c r="G5024" s="8">
        <v>8.28651417931435</v>
      </c>
      <c r="H5024" s="8">
        <v>10.4246155648839</v>
      </c>
      <c r="I5024" s="8">
        <v>21.1895321485373</v>
      </c>
      <c r="J5024" s="8">
        <v>8.8678706706207</v>
      </c>
      <c r="K5024" s="8">
        <v>-1.2018</v>
      </c>
      <c r="L5024" s="8">
        <v>4.0396e-13</v>
      </c>
      <c r="M5024" s="8">
        <v>4.773e-12</v>
      </c>
      <c r="N5024" s="8" t="s">
        <v>16</v>
      </c>
      <c r="P5024" s="23"/>
      <c r="Q5024" s="23"/>
    </row>
    <row r="5025" spans="2:17">
      <c r="B5025" s="8" t="s">
        <v>5615</v>
      </c>
      <c r="C5025" s="8">
        <v>12.3773031146628</v>
      </c>
      <c r="D5025" s="8">
        <v>13.9667612086985</v>
      </c>
      <c r="E5025" s="8">
        <v>10.6226933755164</v>
      </c>
      <c r="F5025" s="8">
        <v>26.7452572127225</v>
      </c>
      <c r="G5025" s="8">
        <v>32.8036473252978</v>
      </c>
      <c r="H5025" s="8">
        <v>24.9274497412163</v>
      </c>
      <c r="I5025" s="8">
        <v>12.3222525662926</v>
      </c>
      <c r="J5025" s="8">
        <v>28.1587847597455</v>
      </c>
      <c r="K5025" s="8">
        <v>1.2475</v>
      </c>
      <c r="L5025" s="8">
        <v>2.0492e-9</v>
      </c>
      <c r="M5025" s="8">
        <v>1.7196e-8</v>
      </c>
      <c r="N5025" s="8" t="s">
        <v>16</v>
      </c>
      <c r="P5025" s="23"/>
      <c r="Q5025" s="23"/>
    </row>
    <row r="5026" spans="2:17">
      <c r="B5026" s="8" t="s">
        <v>5616</v>
      </c>
      <c r="C5026" s="8">
        <v>4.21684207152633</v>
      </c>
      <c r="D5026" s="8">
        <v>4.07195680225367</v>
      </c>
      <c r="E5026" s="8">
        <v>4.54520368906072</v>
      </c>
      <c r="F5026" s="8">
        <v>22.2405319648895</v>
      </c>
      <c r="G5026" s="8">
        <v>14.5919003600406</v>
      </c>
      <c r="H5026" s="8">
        <v>23.0861312182117</v>
      </c>
      <c r="I5026" s="8">
        <v>4.27800085428024</v>
      </c>
      <c r="J5026" s="8">
        <v>19.9728545143806</v>
      </c>
      <c r="K5026" s="8">
        <v>2.2946</v>
      </c>
      <c r="L5026" s="8">
        <v>2.4867e-16</v>
      </c>
      <c r="M5026" s="8">
        <v>3.7481e-15</v>
      </c>
      <c r="N5026" s="8" t="s">
        <v>16</v>
      </c>
      <c r="P5026" s="23"/>
      <c r="Q5026" s="23"/>
    </row>
    <row r="5027" spans="2:17">
      <c r="B5027" s="8" t="s">
        <v>5617</v>
      </c>
      <c r="C5027" s="8">
        <v>283.548713832308</v>
      </c>
      <c r="D5027" s="8">
        <v>280.385784958338</v>
      </c>
      <c r="E5027" s="8">
        <v>293.054643805156</v>
      </c>
      <c r="F5027" s="8">
        <v>107.435069740707</v>
      </c>
      <c r="G5027" s="8">
        <v>91.309806192628</v>
      </c>
      <c r="H5027" s="8">
        <v>93.0596399229568</v>
      </c>
      <c r="I5027" s="8">
        <v>285.663047531934</v>
      </c>
      <c r="J5027" s="8">
        <v>97.2681719520973</v>
      </c>
      <c r="K5027" s="8">
        <v>-1.4841</v>
      </c>
      <c r="L5027" s="8">
        <v>2.3979e-17</v>
      </c>
      <c r="M5027" s="8">
        <v>3.874e-16</v>
      </c>
      <c r="N5027" s="8" t="s">
        <v>5618</v>
      </c>
      <c r="P5027" s="23"/>
      <c r="Q5027" s="23"/>
    </row>
    <row r="5028" spans="2:17">
      <c r="B5028" s="8" t="s">
        <v>5619</v>
      </c>
      <c r="C5028" s="8">
        <v>206.068981431981</v>
      </c>
      <c r="D5028" s="8">
        <v>182.066038963655</v>
      </c>
      <c r="E5028" s="8">
        <v>206.646842756211</v>
      </c>
      <c r="F5028" s="8">
        <v>27.7606266871134</v>
      </c>
      <c r="G5028" s="8">
        <v>37.5449961138922</v>
      </c>
      <c r="H5028" s="8">
        <v>22.4903778604701</v>
      </c>
      <c r="I5028" s="8">
        <v>198.260621050616</v>
      </c>
      <c r="J5028" s="8">
        <v>29.2653335538252</v>
      </c>
      <c r="K5028" s="8">
        <v>-2.7013</v>
      </c>
      <c r="L5028" s="8">
        <v>1.2085e-34</v>
      </c>
      <c r="M5028" s="8">
        <v>4.7398e-33</v>
      </c>
      <c r="N5028" s="8" t="s">
        <v>16</v>
      </c>
      <c r="P5028" s="23"/>
      <c r="Q5028" s="23"/>
    </row>
    <row r="5029" spans="2:16">
      <c r="B5029" s="8" t="s">
        <v>5620</v>
      </c>
      <c r="C5029" s="8">
        <v>2.87776487522019</v>
      </c>
      <c r="D5029" s="8">
        <v>3.34940354015685</v>
      </c>
      <c r="E5029" s="8">
        <v>3.38693590947303</v>
      </c>
      <c r="F5029" s="8">
        <v>0.987388788626803</v>
      </c>
      <c r="G5029" s="8">
        <v>1.67283122699957</v>
      </c>
      <c r="H5029" s="8">
        <v>1.53908134652543</v>
      </c>
      <c r="I5029" s="8">
        <v>3.20470144161669</v>
      </c>
      <c r="J5029" s="8">
        <v>1.39976712071727</v>
      </c>
      <c r="K5029" s="8">
        <v>-1.15</v>
      </c>
      <c r="L5029" s="8">
        <v>3.0773e-5</v>
      </c>
      <c r="M5029" s="8">
        <v>0.00014239</v>
      </c>
      <c r="N5029" s="8" t="s">
        <v>5621</v>
      </c>
      <c r="P5029" s="23"/>
    </row>
    <row r="5030" spans="2:17">
      <c r="B5030" s="8" t="s">
        <v>5622</v>
      </c>
      <c r="C5030" s="8">
        <v>2.44820986657811</v>
      </c>
      <c r="D5030" s="8">
        <v>1.99458926135509</v>
      </c>
      <c r="E5030" s="8">
        <v>2.68438791490771</v>
      </c>
      <c r="F5030" s="8">
        <v>7.23568871255871</v>
      </c>
      <c r="G5030" s="8">
        <v>5.4593324513459</v>
      </c>
      <c r="H5030" s="8">
        <v>4.84125232737488</v>
      </c>
      <c r="I5030" s="8">
        <v>2.3757290142803</v>
      </c>
      <c r="J5030" s="8">
        <v>5.84542449709316</v>
      </c>
      <c r="K5030" s="8">
        <v>1.38</v>
      </c>
      <c r="L5030" s="8">
        <v>3.0976e-6</v>
      </c>
      <c r="M5030" s="8">
        <v>1.7252e-5</v>
      </c>
      <c r="N5030" s="8" t="s">
        <v>5623</v>
      </c>
      <c r="P5030" s="23"/>
      <c r="Q5030" s="23"/>
    </row>
    <row r="5031" spans="2:17">
      <c r="B5031" s="8" t="s">
        <v>5624</v>
      </c>
      <c r="C5031" s="8">
        <v>12.9172516285133</v>
      </c>
      <c r="D5031" s="8">
        <v>14.5672541236207</v>
      </c>
      <c r="E5031" s="8">
        <v>11.7173313172984</v>
      </c>
      <c r="F5031" s="8">
        <v>75.311570451358</v>
      </c>
      <c r="G5031" s="8">
        <v>33.416205646388</v>
      </c>
      <c r="H5031" s="8">
        <v>36.8339773878157</v>
      </c>
      <c r="I5031" s="8">
        <v>13.0672790231441</v>
      </c>
      <c r="J5031" s="8">
        <v>48.5205844951872</v>
      </c>
      <c r="K5031" s="8">
        <v>1.9932</v>
      </c>
      <c r="L5031" s="8">
        <v>3.4258e-7</v>
      </c>
      <c r="M5031" s="8">
        <v>2.2047e-6</v>
      </c>
      <c r="N5031" s="8" t="s">
        <v>16</v>
      </c>
      <c r="P5031" s="23"/>
      <c r="Q5031" s="23"/>
    </row>
    <row r="5032" spans="2:17">
      <c r="B5032" s="8" t="s">
        <v>5625</v>
      </c>
      <c r="C5032" s="8">
        <v>0.424139329047877</v>
      </c>
      <c r="D5032" s="8">
        <v>0.125694530375336</v>
      </c>
      <c r="E5032" s="8">
        <v>0.398033154107444</v>
      </c>
      <c r="F5032" s="8">
        <v>8.3734939796895</v>
      </c>
      <c r="G5032" s="8">
        <v>3.40758333226865</v>
      </c>
      <c r="H5032" s="8">
        <v>36.4699114316834</v>
      </c>
      <c r="I5032" s="8">
        <v>0.315955671176886</v>
      </c>
      <c r="J5032" s="8">
        <v>16.0836629145472</v>
      </c>
      <c r="K5032" s="8">
        <v>5.7096</v>
      </c>
      <c r="L5032" s="8">
        <v>2.2278e-12</v>
      </c>
      <c r="M5032" s="8">
        <v>2.4554e-11</v>
      </c>
      <c r="N5032" s="8" t="s">
        <v>16</v>
      </c>
      <c r="P5032" s="23"/>
      <c r="Q5032" s="23"/>
    </row>
    <row r="5033" spans="2:14">
      <c r="B5033" s="8" t="s">
        <v>5626</v>
      </c>
      <c r="C5033" s="8">
        <v>9.20811167994442</v>
      </c>
      <c r="D5033" s="8">
        <v>8.75924636711316</v>
      </c>
      <c r="E5033" s="8">
        <v>8.93472269263951</v>
      </c>
      <c r="F5033" s="8">
        <v>1.83544342132396</v>
      </c>
      <c r="G5033" s="8">
        <v>6.76208904253935</v>
      </c>
      <c r="H5033" s="8">
        <v>2.67869485409434</v>
      </c>
      <c r="I5033" s="8">
        <v>8.9673602465657</v>
      </c>
      <c r="J5033" s="8">
        <v>3.75874243931922</v>
      </c>
      <c r="K5033" s="8">
        <v>-1.2288</v>
      </c>
      <c r="L5033" s="8">
        <v>0.0053086</v>
      </c>
      <c r="M5033" s="8">
        <v>0.01512</v>
      </c>
      <c r="N5033" s="8" t="s">
        <v>16</v>
      </c>
    </row>
    <row r="5034" spans="2:16">
      <c r="B5034" s="8" t="s">
        <v>5627</v>
      </c>
      <c r="C5034" s="8">
        <v>5.14622385911424</v>
      </c>
      <c r="D5034" s="8">
        <v>4.17585162024726</v>
      </c>
      <c r="E5034" s="8">
        <v>4.52283598815421</v>
      </c>
      <c r="F5034" s="8">
        <v>15.4018841392374</v>
      </c>
      <c r="G5034" s="8">
        <v>11.9265416629403</v>
      </c>
      <c r="H5034" s="8">
        <v>7.73972564827949</v>
      </c>
      <c r="I5034" s="8">
        <v>4.6149704891719</v>
      </c>
      <c r="J5034" s="8">
        <v>11.6893838168191</v>
      </c>
      <c r="K5034" s="8">
        <v>1.4262</v>
      </c>
      <c r="L5034" s="8">
        <v>2.6404e-5</v>
      </c>
      <c r="M5034" s="8">
        <v>0.00012347</v>
      </c>
      <c r="N5034" s="8" t="s">
        <v>16</v>
      </c>
      <c r="P5034" s="23"/>
    </row>
    <row r="5035" spans="2:17">
      <c r="B5035" s="8" t="s">
        <v>5628</v>
      </c>
      <c r="C5035" s="8">
        <v>50.2572028255943</v>
      </c>
      <c r="D5035" s="8">
        <v>56.007855819855</v>
      </c>
      <c r="E5035" s="8">
        <v>47.4315836249628</v>
      </c>
      <c r="F5035" s="8">
        <v>9.67350797406462</v>
      </c>
      <c r="G5035" s="8">
        <v>17.1712488550917</v>
      </c>
      <c r="H5035" s="8">
        <v>14.6482046105107</v>
      </c>
      <c r="I5035" s="8">
        <v>51.2322140901374</v>
      </c>
      <c r="J5035" s="8">
        <v>13.8309871465557</v>
      </c>
      <c r="K5035" s="8">
        <v>-1.8501</v>
      </c>
      <c r="L5035" s="8">
        <v>2.5292e-18</v>
      </c>
      <c r="M5035" s="8">
        <v>4.3621e-17</v>
      </c>
      <c r="N5035" s="8" t="s">
        <v>16</v>
      </c>
      <c r="P5035" s="23"/>
      <c r="Q5035" s="23"/>
    </row>
    <row r="5036" spans="2:17">
      <c r="B5036" s="8" t="s">
        <v>5629</v>
      </c>
      <c r="C5036" s="8">
        <v>782.367567264342</v>
      </c>
      <c r="D5036" s="8">
        <v>800.833263479387</v>
      </c>
      <c r="E5036" s="8">
        <v>786.257451902669</v>
      </c>
      <c r="F5036" s="8">
        <v>1433.24181926072</v>
      </c>
      <c r="G5036" s="8">
        <v>1535.11844570355</v>
      </c>
      <c r="H5036" s="8">
        <v>1738.48904117642</v>
      </c>
      <c r="I5036" s="8">
        <v>789.819427548799</v>
      </c>
      <c r="J5036" s="8">
        <v>1568.94976871356</v>
      </c>
      <c r="K5036" s="8">
        <v>1.0459</v>
      </c>
      <c r="L5036" s="8">
        <v>2.103e-20</v>
      </c>
      <c r="M5036" s="8">
        <v>4.1456e-19</v>
      </c>
      <c r="N5036" s="8" t="s">
        <v>16</v>
      </c>
      <c r="P5036" s="23"/>
      <c r="Q5036" s="23"/>
    </row>
    <row r="5037" spans="2:17">
      <c r="B5037" s="8" t="s">
        <v>5630</v>
      </c>
      <c r="C5037" s="8">
        <v>90.7963337582137</v>
      </c>
      <c r="D5037" s="8">
        <v>97.1782224881507</v>
      </c>
      <c r="E5037" s="8">
        <v>83.9758267312779</v>
      </c>
      <c r="F5037" s="8">
        <v>17.003363748067</v>
      </c>
      <c r="G5037" s="8">
        <v>20.36238820502</v>
      </c>
      <c r="H5037" s="8">
        <v>26.8780282218057</v>
      </c>
      <c r="I5037" s="8">
        <v>90.6501276592141</v>
      </c>
      <c r="J5037" s="8">
        <v>21.4145933916309</v>
      </c>
      <c r="K5037" s="8">
        <v>-2.0356</v>
      </c>
      <c r="L5037" s="8">
        <v>1.1688e-26</v>
      </c>
      <c r="M5037" s="8">
        <v>3.2427e-25</v>
      </c>
      <c r="N5037" s="8" t="s">
        <v>16</v>
      </c>
      <c r="P5037" s="23"/>
      <c r="Q5037" s="23"/>
    </row>
    <row r="5038" spans="2:17">
      <c r="B5038" s="8" t="s">
        <v>5631</v>
      </c>
      <c r="C5038" s="8">
        <v>0.0210733652357681</v>
      </c>
      <c r="D5038" s="8">
        <v>0</v>
      </c>
      <c r="E5038" s="8">
        <v>0</v>
      </c>
      <c r="F5038" s="8">
        <v>0.796666789403291</v>
      </c>
      <c r="G5038" s="8">
        <v>0.282176332218523</v>
      </c>
      <c r="H5038" s="8">
        <v>1.44031387580539</v>
      </c>
      <c r="I5038" s="8">
        <v>0.00702445507858937</v>
      </c>
      <c r="J5038" s="8">
        <v>0.839718999142401</v>
      </c>
      <c r="K5038" s="8">
        <v>6.8428</v>
      </c>
      <c r="L5038" s="8">
        <v>1.0835e-6</v>
      </c>
      <c r="M5038" s="8">
        <v>6.4827e-6</v>
      </c>
      <c r="N5038" s="8" t="s">
        <v>16</v>
      </c>
      <c r="P5038" s="23"/>
      <c r="Q5038" s="23"/>
    </row>
    <row r="5039" spans="2:17">
      <c r="B5039" s="8" t="s">
        <v>5632</v>
      </c>
      <c r="C5039" s="8">
        <v>177.161702661377</v>
      </c>
      <c r="D5039" s="8">
        <v>159.087057444972</v>
      </c>
      <c r="E5039" s="8">
        <v>167.065216772944</v>
      </c>
      <c r="F5039" s="8">
        <v>22.6170697183257</v>
      </c>
      <c r="G5039" s="8">
        <v>8.1331123808346</v>
      </c>
      <c r="H5039" s="8">
        <v>56.1246881269266</v>
      </c>
      <c r="I5039" s="8">
        <v>167.771325626431</v>
      </c>
      <c r="J5039" s="8">
        <v>28.9582900753623</v>
      </c>
      <c r="K5039" s="8">
        <v>-2.4847</v>
      </c>
      <c r="L5039" s="8">
        <v>6.9273e-6</v>
      </c>
      <c r="M5039" s="8">
        <v>3.6145e-5</v>
      </c>
      <c r="N5039" s="8" t="s">
        <v>16</v>
      </c>
      <c r="P5039" s="23"/>
      <c r="Q5039" s="23"/>
    </row>
    <row r="5040" spans="2:14">
      <c r="B5040" s="8" t="s">
        <v>5633</v>
      </c>
      <c r="C5040" s="8">
        <v>1.49471951749098</v>
      </c>
      <c r="D5040" s="8">
        <v>0.897506914418746</v>
      </c>
      <c r="E5040" s="8">
        <v>1.37521384728127</v>
      </c>
      <c r="F5040" s="8">
        <v>0.430881534883978</v>
      </c>
      <c r="G5040" s="8">
        <v>0.633945847738064</v>
      </c>
      <c r="H5040" s="8">
        <v>0.0969264585363082</v>
      </c>
      <c r="I5040" s="8">
        <v>1.255813426397</v>
      </c>
      <c r="J5040" s="8">
        <v>0.387251280386117</v>
      </c>
      <c r="K5040" s="8">
        <v>-1.6227</v>
      </c>
      <c r="L5040" s="8">
        <v>0.010768</v>
      </c>
      <c r="M5040" s="8">
        <v>0.028137</v>
      </c>
      <c r="N5040" s="8" t="s">
        <v>16</v>
      </c>
    </row>
    <row r="5041" spans="2:14">
      <c r="B5041" s="8" t="s">
        <v>5634</v>
      </c>
      <c r="C5041" s="8">
        <v>1.57753160387148</v>
      </c>
      <c r="D5041" s="8">
        <v>1.70915666016117</v>
      </c>
      <c r="E5041" s="8">
        <v>1.48573926038483</v>
      </c>
      <c r="F5041" s="8">
        <v>0.213755197832909</v>
      </c>
      <c r="G5041" s="8">
        <v>0.157246492513411</v>
      </c>
      <c r="H5041" s="8">
        <v>0.729274936167706</v>
      </c>
      <c r="I5041" s="8">
        <v>1.59080917480583</v>
      </c>
      <c r="J5041" s="8">
        <v>0.366758875504675</v>
      </c>
      <c r="K5041" s="8">
        <v>-2.0866</v>
      </c>
      <c r="L5041" s="8">
        <v>0.0012473</v>
      </c>
      <c r="M5041" s="8">
        <v>0.0041645</v>
      </c>
      <c r="N5041" s="8" t="s">
        <v>16</v>
      </c>
    </row>
    <row r="5042" spans="2:17">
      <c r="B5042" s="8" t="s">
        <v>5635</v>
      </c>
      <c r="C5042" s="8">
        <v>1.79198866522728</v>
      </c>
      <c r="D5042" s="8">
        <v>1.93410518884641</v>
      </c>
      <c r="E5042" s="8">
        <v>1.38410705852177</v>
      </c>
      <c r="F5042" s="8">
        <v>4.0075565281537</v>
      </c>
      <c r="G5042" s="8">
        <v>5.63986593187983</v>
      </c>
      <c r="H5042" s="8">
        <v>6.25560286362903</v>
      </c>
      <c r="I5042" s="8">
        <v>1.70340030419849</v>
      </c>
      <c r="J5042" s="8">
        <v>5.30100844122085</v>
      </c>
      <c r="K5042" s="8">
        <v>1.6797</v>
      </c>
      <c r="L5042" s="8">
        <v>7.5788e-10</v>
      </c>
      <c r="M5042" s="8">
        <v>6.6349e-9</v>
      </c>
      <c r="N5042" s="8" t="s">
        <v>16</v>
      </c>
      <c r="P5042" s="23"/>
      <c r="Q5042" s="23"/>
    </row>
    <row r="5043" spans="2:17">
      <c r="B5043" s="8" t="s">
        <v>5636</v>
      </c>
      <c r="C5043" s="8">
        <v>32.399331726697</v>
      </c>
      <c r="D5043" s="8">
        <v>32.2343997468906</v>
      </c>
      <c r="E5043" s="8">
        <v>32.2038986847263</v>
      </c>
      <c r="F5043" s="8">
        <v>275.059510297038</v>
      </c>
      <c r="G5043" s="8">
        <v>91.4062008554346</v>
      </c>
      <c r="H5043" s="8">
        <v>218.251709443146</v>
      </c>
      <c r="I5043" s="8">
        <v>32.2792100527713</v>
      </c>
      <c r="J5043" s="8">
        <v>194.905806865206</v>
      </c>
      <c r="K5043" s="8">
        <v>2.688</v>
      </c>
      <c r="L5043" s="8">
        <v>3.6703e-11</v>
      </c>
      <c r="M5043" s="8">
        <v>3.6481e-10</v>
      </c>
      <c r="N5043" s="8" t="s">
        <v>16</v>
      </c>
      <c r="P5043" s="23"/>
      <c r="Q5043" s="23"/>
    </row>
    <row r="5044" spans="2:17">
      <c r="B5044" s="8" t="s">
        <v>5637</v>
      </c>
      <c r="C5044" s="8">
        <v>50.527052952879</v>
      </c>
      <c r="D5044" s="8">
        <v>45.7127593288065</v>
      </c>
      <c r="E5044" s="8">
        <v>49.0584534183701</v>
      </c>
      <c r="F5044" s="8">
        <v>167.07513415378</v>
      </c>
      <c r="G5044" s="8">
        <v>180.958265194005</v>
      </c>
      <c r="H5044" s="8">
        <v>136.345028358973</v>
      </c>
      <c r="I5044" s="8">
        <v>48.4327552333519</v>
      </c>
      <c r="J5044" s="8">
        <v>161.459475902253</v>
      </c>
      <c r="K5044" s="8">
        <v>1.8022</v>
      </c>
      <c r="L5044" s="8">
        <v>2.3163e-23</v>
      </c>
      <c r="M5044" s="8">
        <v>5.3887e-22</v>
      </c>
      <c r="N5044" s="8" t="s">
        <v>16</v>
      </c>
      <c r="P5044" s="23"/>
      <c r="Q5044" s="23"/>
    </row>
    <row r="5045" spans="2:17">
      <c r="B5045" s="8" t="s">
        <v>5638</v>
      </c>
      <c r="C5045" s="8">
        <v>2.81557562646615</v>
      </c>
      <c r="D5045" s="8">
        <v>2.51894766643129</v>
      </c>
      <c r="E5045" s="8">
        <v>3.10204110267748</v>
      </c>
      <c r="F5045" s="8">
        <v>6.08076393115249</v>
      </c>
      <c r="G5045" s="8">
        <v>5.96432311148275</v>
      </c>
      <c r="H5045" s="8">
        <v>6.23695335521722</v>
      </c>
      <c r="I5045" s="8">
        <v>2.81218813185831</v>
      </c>
      <c r="J5045" s="8">
        <v>6.09401346595082</v>
      </c>
      <c r="K5045" s="8">
        <v>1.1787</v>
      </c>
      <c r="L5045" s="8">
        <v>4.0835e-9</v>
      </c>
      <c r="M5045" s="8">
        <v>3.307e-8</v>
      </c>
      <c r="N5045" s="8" t="s">
        <v>16</v>
      </c>
      <c r="P5045" s="23"/>
      <c r="Q5045" s="23"/>
    </row>
    <row r="5046" spans="2:17">
      <c r="B5046" s="8" t="s">
        <v>5639</v>
      </c>
      <c r="C5046" s="8">
        <v>1.33629395310763</v>
      </c>
      <c r="D5046" s="8">
        <v>0.68131330783057</v>
      </c>
      <c r="E5046" s="8">
        <v>1.52822542234723</v>
      </c>
      <c r="F5046" s="8">
        <v>0</v>
      </c>
      <c r="G5046" s="8">
        <v>0.133200207575794</v>
      </c>
      <c r="H5046" s="8">
        <v>0.0950390017263228</v>
      </c>
      <c r="I5046" s="8">
        <v>1.18194422776181</v>
      </c>
      <c r="J5046" s="8">
        <v>0.0760797364340389</v>
      </c>
      <c r="K5046" s="8">
        <v>-3.9137</v>
      </c>
      <c r="L5046" s="8">
        <v>1.2302e-5</v>
      </c>
      <c r="M5046" s="8">
        <v>6.1169e-5</v>
      </c>
      <c r="N5046" s="8" t="s">
        <v>16</v>
      </c>
      <c r="P5046" s="23"/>
      <c r="Q5046" s="23"/>
    </row>
    <row r="5047" spans="2:14">
      <c r="B5047" s="8" t="s">
        <v>5640</v>
      </c>
      <c r="C5047" s="8">
        <v>0.610834397190516</v>
      </c>
      <c r="D5047" s="8">
        <v>0.689607556795464</v>
      </c>
      <c r="E5047" s="8">
        <v>0.591434963963128</v>
      </c>
      <c r="F5047" s="8">
        <v>0.229089809851357</v>
      </c>
      <c r="G5047" s="8">
        <v>0.0898811835467963</v>
      </c>
      <c r="H5047" s="8">
        <v>0.144293997403617</v>
      </c>
      <c r="I5047" s="8">
        <v>0.630625639316369</v>
      </c>
      <c r="J5047" s="8">
        <v>0.15442166360059</v>
      </c>
      <c r="K5047" s="8">
        <v>-1.959</v>
      </c>
      <c r="L5047" s="8">
        <v>0.0094044</v>
      </c>
      <c r="M5047" s="8">
        <v>0.024961</v>
      </c>
      <c r="N5047" s="8" t="s">
        <v>16</v>
      </c>
    </row>
    <row r="5048" spans="2:17">
      <c r="B5048" s="8" t="s">
        <v>5641</v>
      </c>
      <c r="C5048" s="8">
        <v>4.79290102699595</v>
      </c>
      <c r="D5048" s="8">
        <v>4.88257589186341</v>
      </c>
      <c r="E5048" s="8">
        <v>4.84148254082331</v>
      </c>
      <c r="F5048" s="8">
        <v>7.6021344861122</v>
      </c>
      <c r="G5048" s="8">
        <v>8.79359937536194</v>
      </c>
      <c r="H5048" s="8">
        <v>11.9431399841037</v>
      </c>
      <c r="I5048" s="8">
        <v>4.83898648656089</v>
      </c>
      <c r="J5048" s="8">
        <v>9.44629128185928</v>
      </c>
      <c r="K5048" s="8">
        <v>1.0133</v>
      </c>
      <c r="L5048" s="8">
        <v>1.5447e-5</v>
      </c>
      <c r="M5048" s="8">
        <v>7.5271e-5</v>
      </c>
      <c r="N5048" s="8" t="s">
        <v>16</v>
      </c>
      <c r="P5048" s="23"/>
      <c r="Q5048" s="23"/>
    </row>
    <row r="5049" spans="2:17">
      <c r="B5049" s="8" t="s">
        <v>5642</v>
      </c>
      <c r="C5049" s="8">
        <v>13.5810392697687</v>
      </c>
      <c r="D5049" s="8">
        <v>13.2098468334766</v>
      </c>
      <c r="E5049" s="8">
        <v>13.4120932936389</v>
      </c>
      <c r="F5049" s="8">
        <v>1.75229896126488</v>
      </c>
      <c r="G5049" s="8">
        <v>2.57811616547624</v>
      </c>
      <c r="H5049" s="8">
        <v>1.66065839967981</v>
      </c>
      <c r="I5049" s="8">
        <v>13.4009931322947</v>
      </c>
      <c r="J5049" s="8">
        <v>1.99702450880698</v>
      </c>
      <c r="K5049" s="8">
        <v>-2.691</v>
      </c>
      <c r="L5049" s="8">
        <v>3.0938e-37</v>
      </c>
      <c r="M5049" s="8">
        <v>1.3633e-35</v>
      </c>
      <c r="N5049" s="8" t="s">
        <v>16</v>
      </c>
      <c r="P5049" s="23"/>
      <c r="Q5049" s="23"/>
    </row>
    <row r="5050" spans="2:14">
      <c r="B5050" s="8" t="s">
        <v>5643</v>
      </c>
      <c r="C5050" s="8">
        <v>3.31020128437817</v>
      </c>
      <c r="D5050" s="8">
        <v>2.75364128581522</v>
      </c>
      <c r="E5050" s="8">
        <v>3.81494508005063</v>
      </c>
      <c r="F5050" s="8">
        <v>0.0457384168974064</v>
      </c>
      <c r="G5050" s="8">
        <v>1.30101452746773</v>
      </c>
      <c r="H5050" s="8">
        <v>0.240072478319097</v>
      </c>
      <c r="I5050" s="8">
        <v>3.29292921674801</v>
      </c>
      <c r="J5050" s="8">
        <v>0.528941807561411</v>
      </c>
      <c r="K5050" s="8">
        <v>-2.6307</v>
      </c>
      <c r="L5050" s="8">
        <v>0.0013895</v>
      </c>
      <c r="M5050" s="8">
        <v>0.0045916</v>
      </c>
      <c r="N5050" s="8" t="s">
        <v>16</v>
      </c>
    </row>
    <row r="5051" spans="2:17">
      <c r="B5051" s="8" t="s">
        <v>5644</v>
      </c>
      <c r="C5051" s="8">
        <v>3.04095046220387</v>
      </c>
      <c r="D5051" s="8">
        <v>2.77289751858316</v>
      </c>
      <c r="E5051" s="8">
        <v>3.59771044512267</v>
      </c>
      <c r="F5051" s="8">
        <v>0.307055106444127</v>
      </c>
      <c r="G5051" s="8">
        <v>0.180705176711216</v>
      </c>
      <c r="H5051" s="8">
        <v>0.193401045471049</v>
      </c>
      <c r="I5051" s="8">
        <v>3.1371861419699</v>
      </c>
      <c r="J5051" s="8">
        <v>0.227053776208797</v>
      </c>
      <c r="K5051" s="8">
        <v>-3.7213</v>
      </c>
      <c r="L5051" s="8">
        <v>7.2277e-11</v>
      </c>
      <c r="M5051" s="8">
        <v>6.9921e-10</v>
      </c>
      <c r="N5051" s="8" t="s">
        <v>16</v>
      </c>
      <c r="P5051" s="23"/>
      <c r="Q5051" s="23"/>
    </row>
    <row r="5052" spans="2:17">
      <c r="B5052" s="8" t="s">
        <v>5645</v>
      </c>
      <c r="C5052" s="8">
        <v>6.28923845592164</v>
      </c>
      <c r="D5052" s="8">
        <v>4.64250266368847</v>
      </c>
      <c r="E5052" s="8">
        <v>4.97249039949928</v>
      </c>
      <c r="F5052" s="8">
        <v>0.653189953708415</v>
      </c>
      <c r="G5052" s="8">
        <v>0.640681990157949</v>
      </c>
      <c r="H5052" s="8">
        <v>1.06663606896154</v>
      </c>
      <c r="I5052" s="8">
        <v>5.3014105063698</v>
      </c>
      <c r="J5052" s="8">
        <v>0.786836004275968</v>
      </c>
      <c r="K5052" s="8">
        <v>-2.7032</v>
      </c>
      <c r="L5052" s="8">
        <v>4.21e-11</v>
      </c>
      <c r="M5052" s="8">
        <v>4.1606e-10</v>
      </c>
      <c r="N5052" s="8" t="s">
        <v>16</v>
      </c>
      <c r="P5052" s="23"/>
      <c r="Q5052" s="23"/>
    </row>
    <row r="5053" spans="2:17">
      <c r="B5053" s="8" t="s">
        <v>5646</v>
      </c>
      <c r="C5053" s="8">
        <v>21.1940506182087</v>
      </c>
      <c r="D5053" s="8">
        <v>22.3970037785364</v>
      </c>
      <c r="E5053" s="8">
        <v>21.3285731110324</v>
      </c>
      <c r="F5053" s="8">
        <v>5.74524837475948</v>
      </c>
      <c r="G5053" s="8">
        <v>6.29521452542886</v>
      </c>
      <c r="H5053" s="8">
        <v>6.13981825887362</v>
      </c>
      <c r="I5053" s="8">
        <v>21.6398758359258</v>
      </c>
      <c r="J5053" s="8">
        <v>6.06009371968732</v>
      </c>
      <c r="K5053" s="8">
        <v>-1.7797</v>
      </c>
      <c r="L5053" s="8">
        <v>1.7749e-26</v>
      </c>
      <c r="M5053" s="8">
        <v>4.8583e-25</v>
      </c>
      <c r="N5053" s="8" t="s">
        <v>16</v>
      </c>
      <c r="P5053" s="23"/>
      <c r="Q5053" s="23"/>
    </row>
    <row r="5054" spans="2:17">
      <c r="B5054" s="8" t="s">
        <v>5647</v>
      </c>
      <c r="C5054" s="8">
        <v>9.39810983362144</v>
      </c>
      <c r="D5054" s="8">
        <v>9.45862833521012</v>
      </c>
      <c r="E5054" s="8">
        <v>9.53309160173869</v>
      </c>
      <c r="F5054" s="8">
        <v>3.69577878980422</v>
      </c>
      <c r="G5054" s="8">
        <v>3.94903123243908</v>
      </c>
      <c r="H5054" s="8">
        <v>4.03141144783617</v>
      </c>
      <c r="I5054" s="8">
        <v>9.46327659019008</v>
      </c>
      <c r="J5054" s="8">
        <v>3.89207382335982</v>
      </c>
      <c r="K5054" s="8">
        <v>-1.2245</v>
      </c>
      <c r="L5054" s="8">
        <v>1.603e-16</v>
      </c>
      <c r="M5054" s="8">
        <v>2.4473e-15</v>
      </c>
      <c r="N5054" s="8" t="s">
        <v>16</v>
      </c>
      <c r="P5054" s="23"/>
      <c r="Q5054" s="23"/>
    </row>
    <row r="5055" spans="2:14">
      <c r="B5055" s="8" t="s">
        <v>5648</v>
      </c>
      <c r="C5055" s="8">
        <v>4.01405461010911</v>
      </c>
      <c r="D5055" s="8">
        <v>4.53170680179876</v>
      </c>
      <c r="E5055" s="8">
        <v>4.08588403675626</v>
      </c>
      <c r="F5055" s="8">
        <v>1.65599205406838</v>
      </c>
      <c r="G5055" s="8">
        <v>1.96882592531078</v>
      </c>
      <c r="H5055" s="8">
        <v>2.2125079601888</v>
      </c>
      <c r="I5055" s="8">
        <v>4.21054848288804</v>
      </c>
      <c r="J5055" s="8">
        <v>1.94577531318932</v>
      </c>
      <c r="K5055" s="8">
        <v>-1.0631</v>
      </c>
      <c r="L5055" s="8">
        <v>0.00011626</v>
      </c>
      <c r="M5055" s="8">
        <v>0.00048583</v>
      </c>
      <c r="N5055" s="8" t="s">
        <v>5649</v>
      </c>
    </row>
    <row r="5056" spans="2:17">
      <c r="B5056" s="8" t="s">
        <v>5650</v>
      </c>
      <c r="C5056" s="8">
        <v>9.63638937857318</v>
      </c>
      <c r="D5056" s="8">
        <v>9.51921027281818</v>
      </c>
      <c r="E5056" s="8">
        <v>11.3647105658121</v>
      </c>
      <c r="F5056" s="8">
        <v>0.907256333053719</v>
      </c>
      <c r="G5056" s="8">
        <v>1.91667159616347</v>
      </c>
      <c r="H5056" s="8">
        <v>1.09892779479576</v>
      </c>
      <c r="I5056" s="8">
        <v>10.1734367390678</v>
      </c>
      <c r="J5056" s="8">
        <v>1.30761857467098</v>
      </c>
      <c r="K5056" s="8">
        <v>-2.9071</v>
      </c>
      <c r="L5056" s="8">
        <v>2.2917e-18</v>
      </c>
      <c r="M5056" s="8">
        <v>3.9678e-17</v>
      </c>
      <c r="N5056" s="8" t="s">
        <v>16</v>
      </c>
      <c r="P5056" s="23"/>
      <c r="Q5056" s="23"/>
    </row>
    <row r="5057" spans="2:17">
      <c r="B5057" s="8" t="s">
        <v>5651</v>
      </c>
      <c r="C5057" s="8">
        <v>309.962097383878</v>
      </c>
      <c r="D5057" s="8">
        <v>324.869809959113</v>
      </c>
      <c r="E5057" s="8">
        <v>305.479950136725</v>
      </c>
      <c r="F5057" s="8">
        <v>704.785254598956</v>
      </c>
      <c r="G5057" s="8">
        <v>554.126859189286</v>
      </c>
      <c r="H5057" s="8">
        <v>618.460105538281</v>
      </c>
      <c r="I5057" s="8">
        <v>313.437285826572</v>
      </c>
      <c r="J5057" s="8">
        <v>625.790739775508</v>
      </c>
      <c r="K5057" s="8">
        <v>1.0686</v>
      </c>
      <c r="L5057" s="8">
        <v>3.6869e-8</v>
      </c>
      <c r="M5057" s="8">
        <v>2.6823e-7</v>
      </c>
      <c r="N5057" s="8" t="s">
        <v>16</v>
      </c>
      <c r="P5057" s="23"/>
      <c r="Q5057" s="23"/>
    </row>
    <row r="5058" spans="2:17">
      <c r="B5058" s="8" t="s">
        <v>5652</v>
      </c>
      <c r="C5058" s="8">
        <v>0.0923195632499794</v>
      </c>
      <c r="D5058" s="8">
        <v>0.13679542726221</v>
      </c>
      <c r="E5058" s="8">
        <v>0.0481317817958812</v>
      </c>
      <c r="F5058" s="8">
        <v>0.872522366867174</v>
      </c>
      <c r="G5058" s="8">
        <v>3.8036195429187</v>
      </c>
      <c r="H5058" s="8">
        <v>5.0885647658436</v>
      </c>
      <c r="I5058" s="8">
        <v>0.0924155907693569</v>
      </c>
      <c r="J5058" s="8">
        <v>3.25490222520982</v>
      </c>
      <c r="K5058" s="8">
        <v>5.1362</v>
      </c>
      <c r="L5058" s="8">
        <v>5.3809e-9</v>
      </c>
      <c r="M5058" s="8">
        <v>4.308e-8</v>
      </c>
      <c r="N5058" s="8" t="s">
        <v>5653</v>
      </c>
      <c r="P5058" s="23"/>
      <c r="Q5058" s="23"/>
    </row>
    <row r="5059" spans="2:16">
      <c r="B5059" s="8" t="s">
        <v>5654</v>
      </c>
      <c r="C5059" s="8">
        <v>141.459434996451</v>
      </c>
      <c r="D5059" s="8">
        <v>128.681107353709</v>
      </c>
      <c r="E5059" s="8">
        <v>144.115521959429</v>
      </c>
      <c r="F5059" s="8">
        <v>308.560606068959</v>
      </c>
      <c r="G5059" s="8">
        <v>189.684044085018</v>
      </c>
      <c r="H5059" s="8">
        <v>304.92832110846</v>
      </c>
      <c r="I5059" s="8">
        <v>138.085354769863</v>
      </c>
      <c r="J5059" s="8">
        <v>267.724323754146</v>
      </c>
      <c r="K5059" s="8">
        <v>1.0308</v>
      </c>
      <c r="L5059" s="8">
        <v>6.5803e-5</v>
      </c>
      <c r="M5059" s="8">
        <v>0.00028553</v>
      </c>
      <c r="N5059" s="8" t="s">
        <v>16</v>
      </c>
      <c r="P5059" s="23"/>
    </row>
    <row r="5060" spans="2:14">
      <c r="B5060" s="8" t="s">
        <v>5655</v>
      </c>
      <c r="C5060" s="8">
        <v>15.5835737849799</v>
      </c>
      <c r="D5060" s="8">
        <v>19.369469931963</v>
      </c>
      <c r="E5060" s="8">
        <v>17.0975013046443</v>
      </c>
      <c r="F5060" s="8">
        <v>4.63066347728554</v>
      </c>
      <c r="G5060" s="8">
        <v>7.62878048917881</v>
      </c>
      <c r="H5060" s="8">
        <v>12.978662309128</v>
      </c>
      <c r="I5060" s="8">
        <v>17.3501816738624</v>
      </c>
      <c r="J5060" s="8">
        <v>8.41270209186412</v>
      </c>
      <c r="K5060" s="8">
        <v>-1.0158</v>
      </c>
      <c r="L5060" s="8">
        <v>0.0033061</v>
      </c>
      <c r="M5060" s="8">
        <v>0.0099421</v>
      </c>
      <c r="N5060" s="8" t="s">
        <v>16</v>
      </c>
    </row>
    <row r="5061" spans="2:17">
      <c r="B5061" s="8" t="s">
        <v>5656</v>
      </c>
      <c r="C5061" s="8">
        <v>12.8116890778318</v>
      </c>
      <c r="D5061" s="8">
        <v>11.2722951158249</v>
      </c>
      <c r="E5061" s="8">
        <v>12.9724240864213</v>
      </c>
      <c r="F5061" s="8">
        <v>3.07145861648002</v>
      </c>
      <c r="G5061" s="8">
        <v>6.27987579624989</v>
      </c>
      <c r="H5061" s="8">
        <v>2.77017622273228</v>
      </c>
      <c r="I5061" s="8">
        <v>12.3521360933593</v>
      </c>
      <c r="J5061" s="8">
        <v>4.04050354515406</v>
      </c>
      <c r="K5061" s="8">
        <v>-1.565</v>
      </c>
      <c r="L5061" s="8">
        <v>2.063e-6</v>
      </c>
      <c r="M5061" s="8">
        <v>1.1806e-5</v>
      </c>
      <c r="N5061" s="8" t="s">
        <v>5657</v>
      </c>
      <c r="P5061" s="23"/>
      <c r="Q5061" s="23"/>
    </row>
    <row r="5062" spans="2:17">
      <c r="B5062" s="8" t="s">
        <v>5658</v>
      </c>
      <c r="C5062" s="8">
        <v>11.7001591774481</v>
      </c>
      <c r="D5062" s="8">
        <v>11.4837954968976</v>
      </c>
      <c r="E5062" s="8">
        <v>11.8871831322013</v>
      </c>
      <c r="F5062" s="8">
        <v>0.315041293069131</v>
      </c>
      <c r="G5062" s="8">
        <v>1.15878207487462</v>
      </c>
      <c r="H5062" s="8">
        <v>0.330718678653034</v>
      </c>
      <c r="I5062" s="8">
        <v>11.690379268849</v>
      </c>
      <c r="J5062" s="8">
        <v>0.601514015532262</v>
      </c>
      <c r="K5062" s="8">
        <v>-4.2242</v>
      </c>
      <c r="L5062" s="8">
        <v>2.2761e-21</v>
      </c>
      <c r="M5062" s="8">
        <v>4.7275e-20</v>
      </c>
      <c r="N5062" s="8" t="s">
        <v>16</v>
      </c>
      <c r="P5062" s="23"/>
      <c r="Q5062" s="23"/>
    </row>
    <row r="5063" spans="2:17">
      <c r="B5063" s="8" t="s">
        <v>5659</v>
      </c>
      <c r="C5063" s="8">
        <v>7.46493206682249</v>
      </c>
      <c r="D5063" s="8">
        <v>6.25403275083457</v>
      </c>
      <c r="E5063" s="8">
        <v>7.78384274605972</v>
      </c>
      <c r="F5063" s="8">
        <v>0.0992291078452206</v>
      </c>
      <c r="G5063" s="8">
        <v>1.16794758281148</v>
      </c>
      <c r="H5063" s="8">
        <v>0</v>
      </c>
      <c r="I5063" s="8">
        <v>7.16760252123893</v>
      </c>
      <c r="J5063" s="8">
        <v>0.4223922302189</v>
      </c>
      <c r="K5063" s="8">
        <v>-4.0473</v>
      </c>
      <c r="L5063" s="8">
        <v>1.5971e-6</v>
      </c>
      <c r="M5063" s="8">
        <v>9.2983e-6</v>
      </c>
      <c r="N5063" s="8" t="s">
        <v>16</v>
      </c>
      <c r="P5063" s="23"/>
      <c r="Q5063" s="23"/>
    </row>
    <row r="5064" spans="2:14">
      <c r="B5064" s="8" t="s">
        <v>5660</v>
      </c>
      <c r="C5064" s="8">
        <v>4.86575665500037</v>
      </c>
      <c r="D5064" s="8">
        <v>4.46051435592101</v>
      </c>
      <c r="E5064" s="8">
        <v>4.91127142301542</v>
      </c>
      <c r="F5064" s="8">
        <v>7.23525691159717</v>
      </c>
      <c r="G5064" s="8">
        <v>8.70048462145191</v>
      </c>
      <c r="H5064" s="8">
        <v>16.1346585149532</v>
      </c>
      <c r="I5064" s="8">
        <v>4.74584747797893</v>
      </c>
      <c r="J5064" s="8">
        <v>10.6901333493341</v>
      </c>
      <c r="K5064" s="8">
        <v>1.212</v>
      </c>
      <c r="L5064" s="8">
        <v>0.00015906</v>
      </c>
      <c r="M5064" s="8">
        <v>0.00064768</v>
      </c>
      <c r="N5064" s="8" t="s">
        <v>16</v>
      </c>
    </row>
    <row r="5065" spans="2:17">
      <c r="B5065" s="8" t="s">
        <v>5661</v>
      </c>
      <c r="C5065" s="8">
        <v>0.813659718265359</v>
      </c>
      <c r="D5065" s="8">
        <v>0.482259338704936</v>
      </c>
      <c r="E5065" s="8">
        <v>0.226245391619991</v>
      </c>
      <c r="F5065" s="8">
        <v>19.7661164586344</v>
      </c>
      <c r="G5065" s="8">
        <v>6.31354583886821</v>
      </c>
      <c r="H5065" s="8">
        <v>62.0698179101613</v>
      </c>
      <c r="I5065" s="8">
        <v>0.507388149530095</v>
      </c>
      <c r="J5065" s="8">
        <v>29.3831600692213</v>
      </c>
      <c r="K5065" s="8">
        <v>5.8933</v>
      </c>
      <c r="L5065" s="8">
        <v>1.2121e-14</v>
      </c>
      <c r="M5065" s="8">
        <v>1.6311e-13</v>
      </c>
      <c r="N5065" s="8" t="s">
        <v>5662</v>
      </c>
      <c r="P5065" s="23"/>
      <c r="Q5065" s="23"/>
    </row>
    <row r="5066" spans="2:14">
      <c r="B5066" s="8" t="s">
        <v>5663</v>
      </c>
      <c r="C5066" s="8">
        <v>0</v>
      </c>
      <c r="D5066" s="8">
        <v>0</v>
      </c>
      <c r="E5066" s="8">
        <v>0.0771670306963465</v>
      </c>
      <c r="F5066" s="8">
        <v>0.0777148322504604</v>
      </c>
      <c r="G5066" s="8">
        <v>0.304906669849014</v>
      </c>
      <c r="H5066" s="8">
        <v>1.87638949426041</v>
      </c>
      <c r="I5066" s="8">
        <v>0.0257223435654488</v>
      </c>
      <c r="J5066" s="8">
        <v>0.753003665453295</v>
      </c>
      <c r="K5066" s="8">
        <v>4.8133</v>
      </c>
      <c r="L5066" s="8">
        <v>0.0084659</v>
      </c>
      <c r="M5066" s="8">
        <v>0.022818</v>
      </c>
      <c r="N5066" s="8" t="s">
        <v>16</v>
      </c>
    </row>
    <row r="5067" spans="2:17">
      <c r="B5067" s="8" t="s">
        <v>5664</v>
      </c>
      <c r="C5067" s="8">
        <v>9.10912593317136</v>
      </c>
      <c r="D5067" s="8">
        <v>7.15891495770617</v>
      </c>
      <c r="E5067" s="8">
        <v>8.92103506325064</v>
      </c>
      <c r="F5067" s="8">
        <v>51.7922197998956</v>
      </c>
      <c r="G5067" s="8">
        <v>48.4159374361153</v>
      </c>
      <c r="H5067" s="8">
        <v>42.3860602202668</v>
      </c>
      <c r="I5067" s="8">
        <v>8.39635865137606</v>
      </c>
      <c r="J5067" s="8">
        <v>47.5314058187592</v>
      </c>
      <c r="K5067" s="8">
        <v>2.5717</v>
      </c>
      <c r="L5067" s="8">
        <v>5.334e-34</v>
      </c>
      <c r="M5067" s="8">
        <v>2.0421e-32</v>
      </c>
      <c r="N5067" s="8" t="s">
        <v>16</v>
      </c>
      <c r="P5067" s="23"/>
      <c r="Q5067" s="23"/>
    </row>
    <row r="5068" spans="2:14">
      <c r="B5068" s="8" t="s">
        <v>5665</v>
      </c>
      <c r="C5068" s="8">
        <v>0.0494829217222523</v>
      </c>
      <c r="D5068" s="8">
        <v>0</v>
      </c>
      <c r="E5068" s="8">
        <v>0.103193780694522</v>
      </c>
      <c r="F5068" s="8">
        <v>0.155889515579326</v>
      </c>
      <c r="G5068" s="8">
        <v>0.101936253529404</v>
      </c>
      <c r="H5068" s="8">
        <v>2.0183134745312</v>
      </c>
      <c r="I5068" s="8">
        <v>0.0508922341389248</v>
      </c>
      <c r="J5068" s="8">
        <v>0.75871308121331</v>
      </c>
      <c r="K5068" s="8">
        <v>3.928</v>
      </c>
      <c r="L5068" s="8">
        <v>0.010985</v>
      </c>
      <c r="M5068" s="8">
        <v>0.028609</v>
      </c>
      <c r="N5068" s="8" t="s">
        <v>16</v>
      </c>
    </row>
    <row r="5069" spans="2:17">
      <c r="B5069" s="8" t="s">
        <v>5666</v>
      </c>
      <c r="C5069" s="8">
        <v>99.4710901189318</v>
      </c>
      <c r="D5069" s="8">
        <v>91.7107476665196</v>
      </c>
      <c r="E5069" s="8">
        <v>102.863922679741</v>
      </c>
      <c r="F5069" s="8">
        <v>10.7846372473884</v>
      </c>
      <c r="G5069" s="8">
        <v>12.0288355875347</v>
      </c>
      <c r="H5069" s="8">
        <v>8.02195868606464</v>
      </c>
      <c r="I5069" s="8">
        <v>98.0152534883975</v>
      </c>
      <c r="J5069" s="8">
        <v>10.2784771736626</v>
      </c>
      <c r="K5069" s="8">
        <v>-3.1878</v>
      </c>
      <c r="L5069" s="8">
        <v>1.2089e-52</v>
      </c>
      <c r="M5069" s="8">
        <v>8.0381e-51</v>
      </c>
      <c r="N5069" s="8" t="s">
        <v>16</v>
      </c>
      <c r="P5069" s="23"/>
      <c r="Q5069" s="23"/>
    </row>
    <row r="5070" spans="2:17">
      <c r="B5070" s="8" t="s">
        <v>5667</v>
      </c>
      <c r="C5070" s="8">
        <v>2.14233251663126</v>
      </c>
      <c r="D5070" s="8">
        <v>1.22521567323913</v>
      </c>
      <c r="E5070" s="8">
        <v>2.05749847013966</v>
      </c>
      <c r="F5070" s="8">
        <v>0</v>
      </c>
      <c r="G5070" s="8">
        <v>0</v>
      </c>
      <c r="H5070" s="8">
        <v>0.124298200010606</v>
      </c>
      <c r="I5070" s="8">
        <v>1.80834888667002</v>
      </c>
      <c r="J5070" s="8">
        <v>0.0414327333368687</v>
      </c>
      <c r="K5070" s="8">
        <v>-5.4438</v>
      </c>
      <c r="L5070" s="8">
        <v>3.0223e-6</v>
      </c>
      <c r="M5070" s="8">
        <v>1.6879e-5</v>
      </c>
      <c r="N5070" s="8" t="s">
        <v>16</v>
      </c>
      <c r="P5070" s="23"/>
      <c r="Q5070" s="23"/>
    </row>
    <row r="5071" spans="2:16">
      <c r="B5071" s="8" t="s">
        <v>5668</v>
      </c>
      <c r="C5071" s="8">
        <v>0</v>
      </c>
      <c r="D5071" s="8">
        <v>0</v>
      </c>
      <c r="E5071" s="8">
        <v>0.058785670575419</v>
      </c>
      <c r="F5071" s="8">
        <v>6.39392233337945</v>
      </c>
      <c r="G5071" s="8">
        <v>0.232277215907451</v>
      </c>
      <c r="H5071" s="8">
        <v>0.870087400074245</v>
      </c>
      <c r="I5071" s="8">
        <v>0.0195952235251397</v>
      </c>
      <c r="J5071" s="8">
        <v>2.49876231645372</v>
      </c>
      <c r="K5071" s="8">
        <v>7.1093</v>
      </c>
      <c r="L5071" s="8">
        <v>2.3792e-5</v>
      </c>
      <c r="M5071" s="8">
        <v>0.00011224</v>
      </c>
      <c r="N5071" s="8" t="s">
        <v>16</v>
      </c>
      <c r="P5071" s="23"/>
    </row>
    <row r="5072" spans="2:17">
      <c r="B5072" s="8" t="s">
        <v>5669</v>
      </c>
      <c r="C5072" s="8">
        <v>16.2119460946792</v>
      </c>
      <c r="D5072" s="8">
        <v>13.5465757754986</v>
      </c>
      <c r="E5072" s="8">
        <v>17.0863087446655</v>
      </c>
      <c r="F5072" s="8">
        <v>4.42394045080646</v>
      </c>
      <c r="G5072" s="8">
        <v>5.14722006530293</v>
      </c>
      <c r="H5072" s="8">
        <v>7.46257027683829</v>
      </c>
      <c r="I5072" s="8">
        <v>15.6149435382811</v>
      </c>
      <c r="J5072" s="8">
        <v>5.67791026431589</v>
      </c>
      <c r="K5072" s="8">
        <v>-1.4105</v>
      </c>
      <c r="L5072" s="8">
        <v>4.6886e-10</v>
      </c>
      <c r="M5072" s="8">
        <v>4.213e-9</v>
      </c>
      <c r="N5072" s="8" t="s">
        <v>16</v>
      </c>
      <c r="P5072" s="23"/>
      <c r="Q5072" s="23"/>
    </row>
    <row r="5073" spans="2:17">
      <c r="B5073" s="8" t="s">
        <v>5670</v>
      </c>
      <c r="C5073" s="8">
        <v>18.4598308352452</v>
      </c>
      <c r="D5073" s="8">
        <v>17.2072518777362</v>
      </c>
      <c r="E5073" s="8">
        <v>18.4488173802573</v>
      </c>
      <c r="F5073" s="8">
        <v>1.95576671728997</v>
      </c>
      <c r="G5073" s="8">
        <v>2.35087702599199</v>
      </c>
      <c r="H5073" s="8">
        <v>2.3751450082085</v>
      </c>
      <c r="I5073" s="8">
        <v>18.0386333644129</v>
      </c>
      <c r="J5073" s="8">
        <v>2.22726291716349</v>
      </c>
      <c r="K5073" s="8">
        <v>-2.9633</v>
      </c>
      <c r="L5073" s="8">
        <v>6.2713e-89</v>
      </c>
      <c r="M5073" s="8">
        <v>8.5936e-87</v>
      </c>
      <c r="N5073" s="8" t="s">
        <v>16</v>
      </c>
      <c r="P5073" s="23"/>
      <c r="Q5073" s="23"/>
    </row>
    <row r="5074" spans="2:17">
      <c r="B5074" s="8" t="s">
        <v>5671</v>
      </c>
      <c r="C5074" s="8">
        <v>25.9655017683625</v>
      </c>
      <c r="D5074" s="8">
        <v>25.3880273797142</v>
      </c>
      <c r="E5074" s="8">
        <v>26.6949028288917</v>
      </c>
      <c r="F5074" s="8">
        <v>10.0164415871643</v>
      </c>
      <c r="G5074" s="8">
        <v>16.1014872703634</v>
      </c>
      <c r="H5074" s="8">
        <v>10.8799896392122</v>
      </c>
      <c r="I5074" s="8">
        <v>26.0161439923228</v>
      </c>
      <c r="J5074" s="8">
        <v>12.3326394989133</v>
      </c>
      <c r="K5074" s="8">
        <v>-1.028</v>
      </c>
      <c r="L5074" s="8">
        <v>3.1941e-7</v>
      </c>
      <c r="M5074" s="8">
        <v>2.0639e-6</v>
      </c>
      <c r="N5074" s="8" t="s">
        <v>5672</v>
      </c>
      <c r="P5074" s="23"/>
      <c r="Q5074" s="23"/>
    </row>
    <row r="5075" spans="2:14">
      <c r="B5075" s="8" t="s">
        <v>5673</v>
      </c>
      <c r="C5075" s="8">
        <v>0.842109358764148</v>
      </c>
      <c r="D5075" s="8">
        <v>0.762546817610369</v>
      </c>
      <c r="E5075" s="8">
        <v>1.17078034824331</v>
      </c>
      <c r="F5075" s="8">
        <v>6.116537720367</v>
      </c>
      <c r="G5075" s="8">
        <v>1.95161590848114</v>
      </c>
      <c r="H5075" s="8">
        <v>3.48121881847887</v>
      </c>
      <c r="I5075" s="8">
        <v>0.925145508205942</v>
      </c>
      <c r="J5075" s="8">
        <v>3.84979081577567</v>
      </c>
      <c r="K5075" s="8">
        <v>2.1634</v>
      </c>
      <c r="L5075" s="8">
        <v>0.00025948</v>
      </c>
      <c r="M5075" s="8">
        <v>0.0010089</v>
      </c>
      <c r="N5075" s="8" t="s">
        <v>16</v>
      </c>
    </row>
    <row r="5076" spans="2:14">
      <c r="B5076" s="8" t="s">
        <v>5674</v>
      </c>
      <c r="C5076" s="8">
        <v>1.07965795005766</v>
      </c>
      <c r="D5076" s="8">
        <v>0.89812988710621</v>
      </c>
      <c r="E5076" s="8">
        <v>0.651768646583637</v>
      </c>
      <c r="F5076" s="8">
        <v>0</v>
      </c>
      <c r="G5076" s="8">
        <v>0.0585296495350033</v>
      </c>
      <c r="H5076" s="8">
        <v>0.0626417882273158</v>
      </c>
      <c r="I5076" s="8">
        <v>0.876518827915836</v>
      </c>
      <c r="J5076" s="8">
        <v>0.0403904792541064</v>
      </c>
      <c r="K5076" s="8">
        <v>-4.4045</v>
      </c>
      <c r="L5076" s="8">
        <v>0.00033204</v>
      </c>
      <c r="M5076" s="8">
        <v>0.0012613</v>
      </c>
      <c r="N5076" s="8" t="s">
        <v>16</v>
      </c>
    </row>
    <row r="5077" spans="2:14">
      <c r="B5077" s="8" t="s">
        <v>5675</v>
      </c>
      <c r="C5077" s="8">
        <v>0.832791412885707</v>
      </c>
      <c r="D5077" s="8">
        <v>1.13116384770003</v>
      </c>
      <c r="E5077" s="8">
        <v>1.13973462972467</v>
      </c>
      <c r="F5077" s="8">
        <v>3.82608499855482</v>
      </c>
      <c r="G5077" s="8">
        <v>3.69920742450119</v>
      </c>
      <c r="H5077" s="8">
        <v>1.77872787255842</v>
      </c>
      <c r="I5077" s="8">
        <v>1.03456329677014</v>
      </c>
      <c r="J5077" s="8">
        <v>3.10134009853814</v>
      </c>
      <c r="K5077" s="8">
        <v>1.6603</v>
      </c>
      <c r="L5077" s="8">
        <v>0.00045478</v>
      </c>
      <c r="M5077" s="8">
        <v>0.001673</v>
      </c>
      <c r="N5077" s="8" t="s">
        <v>16</v>
      </c>
    </row>
    <row r="5078" spans="2:17">
      <c r="B5078" s="8" t="s">
        <v>5676</v>
      </c>
      <c r="C5078" s="8">
        <v>0.901022359171517</v>
      </c>
      <c r="D5078" s="8">
        <v>1.8913899740953</v>
      </c>
      <c r="E5078" s="8">
        <v>1.23311356122849</v>
      </c>
      <c r="F5078" s="8">
        <v>0</v>
      </c>
      <c r="G5078" s="8">
        <v>0</v>
      </c>
      <c r="H5078" s="8">
        <v>0</v>
      </c>
      <c r="I5078" s="8">
        <v>1.34184196483177</v>
      </c>
      <c r="J5078" s="8">
        <v>0</v>
      </c>
      <c r="K5078" s="8">
        <v>-6.8805</v>
      </c>
      <c r="L5078" s="8">
        <v>4.604e-7</v>
      </c>
      <c r="M5078" s="8">
        <v>2.908e-6</v>
      </c>
      <c r="N5078" s="8" t="s">
        <v>16</v>
      </c>
      <c r="P5078" s="23"/>
      <c r="Q5078" s="23"/>
    </row>
    <row r="5079" spans="2:17">
      <c r="B5079" s="8" t="s">
        <v>5677</v>
      </c>
      <c r="C5079" s="8">
        <v>7.82707692857892</v>
      </c>
      <c r="D5079" s="8">
        <v>8.17953544505704</v>
      </c>
      <c r="E5079" s="8">
        <v>7.60304325594889</v>
      </c>
      <c r="F5079" s="8">
        <v>16.482052575759</v>
      </c>
      <c r="G5079" s="8">
        <v>15.2753735584457</v>
      </c>
      <c r="H5079" s="8">
        <v>26.9751586279176</v>
      </c>
      <c r="I5079" s="8">
        <v>7.86988520986162</v>
      </c>
      <c r="J5079" s="8">
        <v>19.5775282540408</v>
      </c>
      <c r="K5079" s="8">
        <v>1.3653</v>
      </c>
      <c r="L5079" s="8">
        <v>2.3763e-7</v>
      </c>
      <c r="M5079" s="8">
        <v>1.5647e-6</v>
      </c>
      <c r="N5079" s="8" t="s">
        <v>16</v>
      </c>
      <c r="P5079" s="23"/>
      <c r="Q5079" s="23"/>
    </row>
    <row r="5080" spans="2:14">
      <c r="B5080" s="8" t="s">
        <v>5678</v>
      </c>
      <c r="C5080" s="8">
        <v>3.57334238288644</v>
      </c>
      <c r="D5080" s="8">
        <v>2.15715519126178</v>
      </c>
      <c r="E5080" s="8">
        <v>3.15674980765529</v>
      </c>
      <c r="F5080" s="8">
        <v>1.09446467020975</v>
      </c>
      <c r="G5080" s="8">
        <v>1.53358102490825</v>
      </c>
      <c r="H5080" s="8">
        <v>0.875374069313074</v>
      </c>
      <c r="I5080" s="8">
        <v>2.9624157939345</v>
      </c>
      <c r="J5080" s="8">
        <v>1.16780658814369</v>
      </c>
      <c r="K5080" s="8">
        <v>-1.28</v>
      </c>
      <c r="L5080" s="8">
        <v>0.0013803</v>
      </c>
      <c r="M5080" s="8">
        <v>0.0045657</v>
      </c>
      <c r="N5080" s="8" t="s">
        <v>16</v>
      </c>
    </row>
    <row r="5081" spans="2:17">
      <c r="B5081" s="8" t="s">
        <v>5679</v>
      </c>
      <c r="C5081" s="8">
        <v>6.63929856878133</v>
      </c>
      <c r="D5081" s="8">
        <v>4.73076767541357</v>
      </c>
      <c r="E5081" s="8">
        <v>5.95826563478623</v>
      </c>
      <c r="F5081" s="8">
        <v>1315.89484943231</v>
      </c>
      <c r="G5081" s="8">
        <v>118.834232910569</v>
      </c>
      <c r="H5081" s="8">
        <v>1266.43283729896</v>
      </c>
      <c r="I5081" s="8">
        <v>5.77611062632704</v>
      </c>
      <c r="J5081" s="8">
        <v>900.38730654728</v>
      </c>
      <c r="K5081" s="8">
        <v>7.3859</v>
      </c>
      <c r="L5081" s="8">
        <v>1.9539e-15</v>
      </c>
      <c r="M5081" s="8">
        <v>2.7897e-14</v>
      </c>
      <c r="N5081" s="8" t="s">
        <v>16</v>
      </c>
      <c r="P5081" s="23"/>
      <c r="Q5081" s="23"/>
    </row>
    <row r="5082" spans="2:17">
      <c r="B5082" s="8" t="s">
        <v>5680</v>
      </c>
      <c r="C5082" s="8">
        <v>1.86686855793569</v>
      </c>
      <c r="D5082" s="8">
        <v>2.21300078150233</v>
      </c>
      <c r="E5082" s="8">
        <v>2.60548052241253</v>
      </c>
      <c r="F5082" s="8">
        <v>7.69096585448317</v>
      </c>
      <c r="G5082" s="8">
        <v>9.99908873630216</v>
      </c>
      <c r="H5082" s="8">
        <v>7.12384503495248</v>
      </c>
      <c r="I5082" s="8">
        <v>2.22844995395018</v>
      </c>
      <c r="J5082" s="8">
        <v>8.27129987524594</v>
      </c>
      <c r="K5082" s="8">
        <v>1.9501</v>
      </c>
      <c r="L5082" s="8">
        <v>2.7326e-15</v>
      </c>
      <c r="M5082" s="8">
        <v>3.8622e-14</v>
      </c>
      <c r="N5082" s="8" t="s">
        <v>16</v>
      </c>
      <c r="P5082" s="23"/>
      <c r="Q5082" s="23"/>
    </row>
    <row r="5083" spans="2:14">
      <c r="B5083" s="8" t="s">
        <v>5681</v>
      </c>
      <c r="C5083" s="8">
        <v>34.4045788030884</v>
      </c>
      <c r="D5083" s="8">
        <v>27.7212209981398</v>
      </c>
      <c r="E5083" s="8">
        <v>34.4113166952218</v>
      </c>
      <c r="F5083" s="8">
        <v>6.24743799124842</v>
      </c>
      <c r="G5083" s="8">
        <v>20.8114149823119</v>
      </c>
      <c r="H5083" s="8">
        <v>5.56839251725368</v>
      </c>
      <c r="I5083" s="8">
        <v>32.17903883215</v>
      </c>
      <c r="J5083" s="8">
        <v>10.875748496938</v>
      </c>
      <c r="K5083" s="8">
        <v>-1.5339</v>
      </c>
      <c r="L5083" s="8">
        <v>0.0011519</v>
      </c>
      <c r="M5083" s="8">
        <v>0.0038811</v>
      </c>
      <c r="N5083" s="8" t="s">
        <v>16</v>
      </c>
    </row>
    <row r="5084" spans="2:17">
      <c r="B5084" s="8" t="s">
        <v>5682</v>
      </c>
      <c r="C5084" s="8">
        <v>0.581634651773924</v>
      </c>
      <c r="D5084" s="8">
        <v>0.229824775013944</v>
      </c>
      <c r="E5084" s="8">
        <v>0.161728738213672</v>
      </c>
      <c r="F5084" s="8">
        <v>5.74140844936593</v>
      </c>
      <c r="G5084" s="8">
        <v>8.10771340765054</v>
      </c>
      <c r="H5084" s="8">
        <v>4.06082411549335</v>
      </c>
      <c r="I5084" s="8">
        <v>0.324396055000513</v>
      </c>
      <c r="J5084" s="8">
        <v>5.96998199083661</v>
      </c>
      <c r="K5084" s="8">
        <v>4.2575</v>
      </c>
      <c r="L5084" s="8">
        <v>2.8498e-16</v>
      </c>
      <c r="M5084" s="8">
        <v>4.2838e-15</v>
      </c>
      <c r="N5084" s="8" t="s">
        <v>16</v>
      </c>
      <c r="P5084" s="23"/>
      <c r="Q5084" s="23"/>
    </row>
    <row r="5085" spans="2:14">
      <c r="B5085" s="8" t="s">
        <v>5683</v>
      </c>
      <c r="C5085" s="8">
        <v>11.997174426229</v>
      </c>
      <c r="D5085" s="8">
        <v>14.5672081969403</v>
      </c>
      <c r="E5085" s="8">
        <v>10.4899112537382</v>
      </c>
      <c r="F5085" s="8">
        <v>2.62469022494706</v>
      </c>
      <c r="G5085" s="8">
        <v>7.40148600502106</v>
      </c>
      <c r="H5085" s="8">
        <v>4.06407128428203</v>
      </c>
      <c r="I5085" s="8">
        <v>12.3514312923025</v>
      </c>
      <c r="J5085" s="8">
        <v>4.69674917141672</v>
      </c>
      <c r="K5085" s="8">
        <v>-1.3661</v>
      </c>
      <c r="L5085" s="8">
        <v>0.00028353</v>
      </c>
      <c r="M5085" s="8">
        <v>0.0010935</v>
      </c>
      <c r="N5085" s="8" t="s">
        <v>5684</v>
      </c>
    </row>
    <row r="5086" spans="2:14">
      <c r="B5086" s="8" t="s">
        <v>5685</v>
      </c>
      <c r="C5086" s="8">
        <v>5.86068424119413</v>
      </c>
      <c r="D5086" s="8">
        <v>6.55118346891695</v>
      </c>
      <c r="E5086" s="8">
        <v>4.77091492446612</v>
      </c>
      <c r="F5086" s="8">
        <v>1.34965820353002</v>
      </c>
      <c r="G5086" s="8">
        <v>4.60687111365624</v>
      </c>
      <c r="H5086" s="8">
        <v>1.58683972554524</v>
      </c>
      <c r="I5086" s="8">
        <v>5.72759421152573</v>
      </c>
      <c r="J5086" s="8">
        <v>2.51445634757717</v>
      </c>
      <c r="K5086" s="8">
        <v>-1.1601</v>
      </c>
      <c r="L5086" s="8">
        <v>0.016389</v>
      </c>
      <c r="M5086" s="8">
        <v>0.040439</v>
      </c>
      <c r="N5086" s="8" t="s">
        <v>16</v>
      </c>
    </row>
    <row r="5087" spans="2:17">
      <c r="B5087" s="8" t="s">
        <v>5686</v>
      </c>
      <c r="C5087" s="8">
        <v>288.175835656648</v>
      </c>
      <c r="D5087" s="8">
        <v>293.527831515202</v>
      </c>
      <c r="E5087" s="8">
        <v>294.134363864798</v>
      </c>
      <c r="F5087" s="8">
        <v>6.81389533151174</v>
      </c>
      <c r="G5087" s="8">
        <v>9.43841154964507</v>
      </c>
      <c r="H5087" s="8">
        <v>17.1452986056091</v>
      </c>
      <c r="I5087" s="8">
        <v>291.946010345549</v>
      </c>
      <c r="J5087" s="8">
        <v>11.1325351622553</v>
      </c>
      <c r="K5087" s="8">
        <v>-4.678</v>
      </c>
      <c r="L5087" s="8">
        <v>1.984e-54</v>
      </c>
      <c r="M5087" s="8">
        <v>1.3846e-52</v>
      </c>
      <c r="N5087" s="8" t="s">
        <v>16</v>
      </c>
      <c r="P5087" s="23"/>
      <c r="Q5087" s="23"/>
    </row>
    <row r="5088" spans="2:17">
      <c r="B5088" s="8" t="s">
        <v>5687</v>
      </c>
      <c r="C5088" s="8">
        <v>3.18842130401643</v>
      </c>
      <c r="D5088" s="8">
        <v>3.0391358672877</v>
      </c>
      <c r="E5088" s="8">
        <v>3.26630749328749</v>
      </c>
      <c r="F5088" s="8">
        <v>9.63352020913399</v>
      </c>
      <c r="G5088" s="8">
        <v>7.72056320209661</v>
      </c>
      <c r="H5088" s="8">
        <v>6.35140244981733</v>
      </c>
      <c r="I5088" s="8">
        <v>3.16462155486387</v>
      </c>
      <c r="J5088" s="8">
        <v>7.90182862034931</v>
      </c>
      <c r="K5088" s="8">
        <v>1.3968</v>
      </c>
      <c r="L5088" s="8">
        <v>5.408e-6</v>
      </c>
      <c r="M5088" s="8">
        <v>2.8793e-5</v>
      </c>
      <c r="N5088" s="8" t="s">
        <v>16</v>
      </c>
      <c r="P5088" s="23"/>
      <c r="Q5088" s="23"/>
    </row>
    <row r="5089" spans="2:17">
      <c r="B5089" s="8" t="s">
        <v>5688</v>
      </c>
      <c r="C5089" s="8">
        <v>1.97736680300941</v>
      </c>
      <c r="D5089" s="8">
        <v>2.29515322935929</v>
      </c>
      <c r="E5089" s="8">
        <v>1.95875012695632</v>
      </c>
      <c r="F5089" s="8">
        <v>4.30869405917479</v>
      </c>
      <c r="G5089" s="8">
        <v>5.95739568779382</v>
      </c>
      <c r="H5089" s="8">
        <v>4.4686121363419</v>
      </c>
      <c r="I5089" s="8">
        <v>2.07709005310834</v>
      </c>
      <c r="J5089" s="8">
        <v>4.91156729443684</v>
      </c>
      <c r="K5089" s="8">
        <v>1.2936</v>
      </c>
      <c r="L5089" s="8">
        <v>4.8211e-6</v>
      </c>
      <c r="M5089" s="8">
        <v>2.5889e-5</v>
      </c>
      <c r="N5089" s="8" t="s">
        <v>16</v>
      </c>
      <c r="P5089" s="23"/>
      <c r="Q5089" s="23"/>
    </row>
    <row r="5090" spans="2:17">
      <c r="B5090" s="8" t="s">
        <v>5689</v>
      </c>
      <c r="C5090" s="8">
        <v>546.455734128098</v>
      </c>
      <c r="D5090" s="8">
        <v>574.727246706925</v>
      </c>
      <c r="E5090" s="8">
        <v>529.737865077573</v>
      </c>
      <c r="F5090" s="8">
        <v>27.7831504071621</v>
      </c>
      <c r="G5090" s="8">
        <v>69.7767777559764</v>
      </c>
      <c r="H5090" s="8">
        <v>97.0178238630225</v>
      </c>
      <c r="I5090" s="8">
        <v>550.306948637532</v>
      </c>
      <c r="J5090" s="8">
        <v>64.859250675387</v>
      </c>
      <c r="K5090" s="8">
        <v>-3.0659</v>
      </c>
      <c r="L5090" s="8">
        <v>1.2222e-16</v>
      </c>
      <c r="M5090" s="8">
        <v>1.8877e-15</v>
      </c>
      <c r="N5090" s="8" t="s">
        <v>16</v>
      </c>
      <c r="P5090" s="23"/>
      <c r="Q5090" s="23"/>
    </row>
    <row r="5091" spans="2:17">
      <c r="B5091" s="8" t="s">
        <v>5690</v>
      </c>
      <c r="C5091" s="8">
        <v>31.9885065661261</v>
      </c>
      <c r="D5091" s="8">
        <v>28.8171762469035</v>
      </c>
      <c r="E5091" s="8">
        <v>33.0194444596156</v>
      </c>
      <c r="F5091" s="8">
        <v>6.84513738176549</v>
      </c>
      <c r="G5091" s="8">
        <v>7.83306946427273</v>
      </c>
      <c r="H5091" s="8">
        <v>13.9723337501899</v>
      </c>
      <c r="I5091" s="8">
        <v>31.2750424242151</v>
      </c>
      <c r="J5091" s="8">
        <v>9.55018019874271</v>
      </c>
      <c r="K5091" s="8">
        <v>-1.6677</v>
      </c>
      <c r="L5091" s="8">
        <v>1.308e-9</v>
      </c>
      <c r="M5091" s="8">
        <v>1.1185e-8</v>
      </c>
      <c r="N5091" s="8" t="s">
        <v>16</v>
      </c>
      <c r="P5091" s="23"/>
      <c r="Q5091" s="23"/>
    </row>
    <row r="5092" spans="2:17">
      <c r="B5092" s="8" t="s">
        <v>5691</v>
      </c>
      <c r="C5092" s="8">
        <v>48.8168113033197</v>
      </c>
      <c r="D5092" s="8">
        <v>44.1961536982402</v>
      </c>
      <c r="E5092" s="8">
        <v>52.9876071444188</v>
      </c>
      <c r="F5092" s="8">
        <v>1.07696793593893</v>
      </c>
      <c r="G5092" s="8">
        <v>0.818667397405031</v>
      </c>
      <c r="H5092" s="8">
        <v>1.07403299038291</v>
      </c>
      <c r="I5092" s="8">
        <v>48.6668573819929</v>
      </c>
      <c r="J5092" s="8">
        <v>0.98988944124229</v>
      </c>
      <c r="K5092" s="8">
        <v>-5.5586</v>
      </c>
      <c r="L5092" s="8">
        <v>3.454e-144</v>
      </c>
      <c r="M5092" s="8">
        <v>1.0781e-141</v>
      </c>
      <c r="N5092" s="8" t="s">
        <v>5692</v>
      </c>
      <c r="P5092" s="23"/>
      <c r="Q5092" s="23"/>
    </row>
    <row r="5093" spans="2:14">
      <c r="B5093" s="8" t="s">
        <v>5693</v>
      </c>
      <c r="C5093" s="8">
        <v>17.8089705259918</v>
      </c>
      <c r="D5093" s="8">
        <v>17.6882837721322</v>
      </c>
      <c r="E5093" s="8">
        <v>17.3554174628222</v>
      </c>
      <c r="F5093" s="8">
        <v>0.407664651959862</v>
      </c>
      <c r="G5093" s="8">
        <v>4.848281443252</v>
      </c>
      <c r="H5093" s="8">
        <v>0.213975624776479</v>
      </c>
      <c r="I5093" s="8">
        <v>17.6175572536487</v>
      </c>
      <c r="J5093" s="8">
        <v>1.82330723999611</v>
      </c>
      <c r="K5093" s="8">
        <v>-3.2722</v>
      </c>
      <c r="L5093" s="8">
        <v>0.0055679</v>
      </c>
      <c r="M5093" s="8">
        <v>0.015749</v>
      </c>
      <c r="N5093" s="8" t="s">
        <v>5694</v>
      </c>
    </row>
    <row r="5094" spans="2:17">
      <c r="B5094" s="8" t="s">
        <v>5695</v>
      </c>
      <c r="C5094" s="8">
        <v>3.96703786504194</v>
      </c>
      <c r="D5094" s="8">
        <v>4.20907979852283</v>
      </c>
      <c r="E5094" s="8">
        <v>4.32801968504384</v>
      </c>
      <c r="F5094" s="8">
        <v>0.732886141325352</v>
      </c>
      <c r="G5094" s="8">
        <v>2.00521893747337</v>
      </c>
      <c r="H5094" s="8">
        <v>1.09329639321189</v>
      </c>
      <c r="I5094" s="8">
        <v>4.16804578286954</v>
      </c>
      <c r="J5094" s="8">
        <v>1.27713382400354</v>
      </c>
      <c r="K5094" s="8">
        <v>-1.6679</v>
      </c>
      <c r="L5094" s="8">
        <v>7.2023e-6</v>
      </c>
      <c r="M5094" s="8">
        <v>3.7407e-5</v>
      </c>
      <c r="N5094" s="8" t="s">
        <v>16</v>
      </c>
      <c r="P5094" s="23"/>
      <c r="Q5094" s="23"/>
    </row>
    <row r="5095" spans="2:17">
      <c r="B5095" s="8" t="s">
        <v>5696</v>
      </c>
      <c r="C5095" s="8">
        <v>9.94193092287085</v>
      </c>
      <c r="D5095" s="8">
        <v>8.64455809231156</v>
      </c>
      <c r="E5095" s="8">
        <v>9.66475250708978</v>
      </c>
      <c r="F5095" s="8">
        <v>18.8413956616139</v>
      </c>
      <c r="G5095" s="8">
        <v>24.0274479700756</v>
      </c>
      <c r="H5095" s="8">
        <v>19.4650468117745</v>
      </c>
      <c r="I5095" s="8">
        <v>9.41708050742406</v>
      </c>
      <c r="J5095" s="8">
        <v>20.7779634811547</v>
      </c>
      <c r="K5095" s="8">
        <v>1.198</v>
      </c>
      <c r="L5095" s="8">
        <v>1.7417e-14</v>
      </c>
      <c r="M5095" s="8">
        <v>2.3187e-13</v>
      </c>
      <c r="N5095" s="8" t="s">
        <v>16</v>
      </c>
      <c r="P5095" s="23"/>
      <c r="Q5095" s="23"/>
    </row>
    <row r="5096" spans="2:17">
      <c r="B5096" s="8" t="s">
        <v>5697</v>
      </c>
      <c r="C5096" s="8">
        <v>0.938660729404765</v>
      </c>
      <c r="D5096" s="8">
        <v>0.168590282805014</v>
      </c>
      <c r="E5096" s="8">
        <v>0.177956621809942</v>
      </c>
      <c r="F5096" s="8">
        <v>0.985709555993084</v>
      </c>
      <c r="G5096" s="8">
        <v>8.87729546680306</v>
      </c>
      <c r="H5096" s="8">
        <v>30.3843567661982</v>
      </c>
      <c r="I5096" s="8">
        <v>0.42840254467324</v>
      </c>
      <c r="J5096" s="8">
        <v>13.4157872629981</v>
      </c>
      <c r="K5096" s="8">
        <v>4.967</v>
      </c>
      <c r="L5096" s="8">
        <v>2.0483e-6</v>
      </c>
      <c r="M5096" s="8">
        <v>1.1731e-5</v>
      </c>
      <c r="N5096" s="8" t="s">
        <v>16</v>
      </c>
      <c r="P5096" s="23"/>
      <c r="Q5096" s="23"/>
    </row>
    <row r="5097" spans="2:17">
      <c r="B5097" s="8" t="s">
        <v>5698</v>
      </c>
      <c r="C5097" s="8">
        <v>362.680660311725</v>
      </c>
      <c r="D5097" s="8">
        <v>345.642538626303</v>
      </c>
      <c r="E5097" s="8">
        <v>361.892881476385</v>
      </c>
      <c r="F5097" s="8">
        <v>170.009353992927</v>
      </c>
      <c r="G5097" s="8">
        <v>143.464914028481</v>
      </c>
      <c r="H5097" s="8">
        <v>138.48830945829</v>
      </c>
      <c r="I5097" s="8">
        <v>356.738693471471</v>
      </c>
      <c r="J5097" s="8">
        <v>150.654192493233</v>
      </c>
      <c r="K5097" s="8">
        <v>-1.1716</v>
      </c>
      <c r="L5097" s="8">
        <v>3.5256e-10</v>
      </c>
      <c r="M5097" s="8">
        <v>3.2051e-9</v>
      </c>
      <c r="N5097" s="8" t="s">
        <v>5699</v>
      </c>
      <c r="P5097" s="23"/>
      <c r="Q5097" s="23"/>
    </row>
    <row r="5098" spans="2:17">
      <c r="B5098" s="8" t="s">
        <v>5700</v>
      </c>
      <c r="C5098" s="8">
        <v>63.2167356223404</v>
      </c>
      <c r="D5098" s="8">
        <v>69.7115381002512</v>
      </c>
      <c r="E5098" s="8">
        <v>65.38700338916</v>
      </c>
      <c r="F5098" s="8">
        <v>8.13427181983736</v>
      </c>
      <c r="G5098" s="8">
        <v>11.6224240107056</v>
      </c>
      <c r="H5098" s="8">
        <v>12.5409437374757</v>
      </c>
      <c r="I5098" s="8">
        <v>66.1050923705839</v>
      </c>
      <c r="J5098" s="8">
        <v>10.7658798560062</v>
      </c>
      <c r="K5098" s="8">
        <v>-2.5742</v>
      </c>
      <c r="L5098" s="8">
        <v>1.3729e-53</v>
      </c>
      <c r="M5098" s="8">
        <v>9.2652e-52</v>
      </c>
      <c r="N5098" s="8" t="s">
        <v>16</v>
      </c>
      <c r="P5098" s="23"/>
      <c r="Q5098" s="23"/>
    </row>
    <row r="5099" spans="2:17">
      <c r="B5099" s="8" t="s">
        <v>5701</v>
      </c>
      <c r="C5099" s="8">
        <v>37.8254464849064</v>
      </c>
      <c r="D5099" s="8">
        <v>32.3684155504274</v>
      </c>
      <c r="E5099" s="8">
        <v>36.8753274534127</v>
      </c>
      <c r="F5099" s="8">
        <v>0.622142172075893</v>
      </c>
      <c r="G5099" s="8">
        <v>1.73680488642879</v>
      </c>
      <c r="H5099" s="8">
        <v>4.57171263345096</v>
      </c>
      <c r="I5099" s="8">
        <v>35.6897298295822</v>
      </c>
      <c r="J5099" s="8">
        <v>2.31021989731855</v>
      </c>
      <c r="K5099" s="8">
        <v>-3.9364</v>
      </c>
      <c r="L5099" s="8">
        <v>1.455e-13</v>
      </c>
      <c r="M5099" s="8">
        <v>1.7956e-12</v>
      </c>
      <c r="N5099" s="8" t="s">
        <v>16</v>
      </c>
      <c r="P5099" s="23"/>
      <c r="Q5099" s="23"/>
    </row>
    <row r="5100" spans="2:14">
      <c r="B5100" s="8" t="s">
        <v>5702</v>
      </c>
      <c r="C5100" s="8">
        <v>0.793006478290233</v>
      </c>
      <c r="D5100" s="8">
        <v>0.569718886720391</v>
      </c>
      <c r="E5100" s="8">
        <v>1.20274130602581</v>
      </c>
      <c r="F5100" s="8">
        <v>2.42255890877297</v>
      </c>
      <c r="G5100" s="8">
        <v>1.63361633888933</v>
      </c>
      <c r="H5100" s="8">
        <v>8.18564367454906</v>
      </c>
      <c r="I5100" s="8">
        <v>0.855155557012145</v>
      </c>
      <c r="J5100" s="8">
        <v>4.08060630740379</v>
      </c>
      <c r="K5100" s="8">
        <v>2.2964</v>
      </c>
      <c r="L5100" s="8">
        <v>0.001064</v>
      </c>
      <c r="M5100" s="8">
        <v>0.0036069</v>
      </c>
      <c r="N5100" s="8" t="s">
        <v>16</v>
      </c>
    </row>
    <row r="5101" spans="2:17">
      <c r="B5101" s="8" t="s">
        <v>5703</v>
      </c>
      <c r="C5101" s="8">
        <v>0.730069456203706</v>
      </c>
      <c r="D5101" s="8">
        <v>0.524503102060042</v>
      </c>
      <c r="E5101" s="8">
        <v>0.553642823408708</v>
      </c>
      <c r="F5101" s="8">
        <v>70.6723881660496</v>
      </c>
      <c r="G5101" s="8">
        <v>119.086623676784</v>
      </c>
      <c r="H5101" s="8">
        <v>19.3887106299613</v>
      </c>
      <c r="I5101" s="8">
        <v>0.602738460557485</v>
      </c>
      <c r="J5101" s="8">
        <v>69.7159074909316</v>
      </c>
      <c r="K5101" s="8">
        <v>6.915</v>
      </c>
      <c r="L5101" s="8">
        <v>1.9538e-28</v>
      </c>
      <c r="M5101" s="8">
        <v>6.0396e-27</v>
      </c>
      <c r="N5101" s="8" t="s">
        <v>16</v>
      </c>
      <c r="P5101" s="23"/>
      <c r="Q5101" s="23"/>
    </row>
    <row r="5102" spans="2:17">
      <c r="B5102" s="8" t="s">
        <v>5704</v>
      </c>
      <c r="C5102" s="8">
        <v>10.9288756930609</v>
      </c>
      <c r="D5102" s="8">
        <v>10.4601049424385</v>
      </c>
      <c r="E5102" s="8">
        <v>12.7632625330639</v>
      </c>
      <c r="F5102" s="8">
        <v>92.9355040816164</v>
      </c>
      <c r="G5102" s="8">
        <v>24.2648742125971</v>
      </c>
      <c r="H5102" s="8">
        <v>57.4009809613356</v>
      </c>
      <c r="I5102" s="8">
        <v>11.3840810561878</v>
      </c>
      <c r="J5102" s="8">
        <v>58.200453085183</v>
      </c>
      <c r="K5102" s="8">
        <v>2.4628</v>
      </c>
      <c r="L5102" s="8">
        <v>2.0997e-7</v>
      </c>
      <c r="M5102" s="8">
        <v>1.3907e-6</v>
      </c>
      <c r="N5102" s="8" t="s">
        <v>16</v>
      </c>
      <c r="P5102" s="23"/>
      <c r="Q5102" s="23"/>
    </row>
    <row r="5103" spans="2:14">
      <c r="B5103" s="8" t="s">
        <v>5705</v>
      </c>
      <c r="C5103" s="8">
        <v>115.342880183775</v>
      </c>
      <c r="D5103" s="8">
        <v>128.447291685893</v>
      </c>
      <c r="E5103" s="8">
        <v>105.914572814785</v>
      </c>
      <c r="F5103" s="8">
        <v>22.8111987492235</v>
      </c>
      <c r="G5103" s="8">
        <v>99.5817746978835</v>
      </c>
      <c r="H5103" s="8">
        <v>31.4338021173164</v>
      </c>
      <c r="I5103" s="8">
        <v>116.568248228151</v>
      </c>
      <c r="J5103" s="8">
        <v>51.2755918548078</v>
      </c>
      <c r="K5103" s="8">
        <v>-1.169</v>
      </c>
      <c r="L5103" s="8">
        <v>0.014392</v>
      </c>
      <c r="M5103" s="8">
        <v>0.036193</v>
      </c>
      <c r="N5103" s="8" t="s">
        <v>16</v>
      </c>
    </row>
    <row r="5104" spans="2:17">
      <c r="B5104" s="8" t="s">
        <v>5706</v>
      </c>
      <c r="C5104" s="8">
        <v>408.832782452313</v>
      </c>
      <c r="D5104" s="8">
        <v>425.383230475179</v>
      </c>
      <c r="E5104" s="8">
        <v>389.124398165164</v>
      </c>
      <c r="F5104" s="8">
        <v>26.6919771872864</v>
      </c>
      <c r="G5104" s="8">
        <v>88.9128911911524</v>
      </c>
      <c r="H5104" s="8">
        <v>88.2455888726617</v>
      </c>
      <c r="I5104" s="8">
        <v>407.780137030885</v>
      </c>
      <c r="J5104" s="8">
        <v>67.9501524170335</v>
      </c>
      <c r="K5104" s="8">
        <v>-2.5692</v>
      </c>
      <c r="L5104" s="8">
        <v>1.6381e-11</v>
      </c>
      <c r="M5104" s="8">
        <v>1.6833e-10</v>
      </c>
      <c r="N5104" s="8" t="s">
        <v>16</v>
      </c>
      <c r="P5104" s="23"/>
      <c r="Q5104" s="23"/>
    </row>
    <row r="5105" spans="2:17">
      <c r="B5105" s="8" t="s">
        <v>5707</v>
      </c>
      <c r="C5105" s="8">
        <v>1884.39161084169</v>
      </c>
      <c r="D5105" s="8">
        <v>1899.39706022026</v>
      </c>
      <c r="E5105" s="8">
        <v>1998.62521059949</v>
      </c>
      <c r="F5105" s="8">
        <v>106.740097363694</v>
      </c>
      <c r="G5105" s="8">
        <v>383.244095232056</v>
      </c>
      <c r="H5105" s="8">
        <v>359.294809867335</v>
      </c>
      <c r="I5105" s="8">
        <v>1927.47129388715</v>
      </c>
      <c r="J5105" s="8">
        <v>283.093000821028</v>
      </c>
      <c r="K5105" s="8">
        <v>-2.7522</v>
      </c>
      <c r="L5105" s="8">
        <v>2.2278e-12</v>
      </c>
      <c r="M5105" s="8">
        <v>2.4554e-11</v>
      </c>
      <c r="N5105" s="8" t="s">
        <v>16</v>
      </c>
      <c r="P5105" s="23"/>
      <c r="Q5105" s="23"/>
    </row>
    <row r="5106" spans="2:17">
      <c r="B5106" s="8" t="s">
        <v>5708</v>
      </c>
      <c r="C5106" s="8">
        <v>1.47347445116061</v>
      </c>
      <c r="D5106" s="8">
        <v>1.76198994177357</v>
      </c>
      <c r="E5106" s="8">
        <v>1.09166898294229</v>
      </c>
      <c r="F5106" s="8">
        <v>0.0814384177215025</v>
      </c>
      <c r="G5106" s="8">
        <v>0</v>
      </c>
      <c r="H5106" s="8">
        <v>0</v>
      </c>
      <c r="I5106" s="8">
        <v>1.44237779195882</v>
      </c>
      <c r="J5106" s="8">
        <v>0.0271461392405008</v>
      </c>
      <c r="K5106" s="8">
        <v>-5.652</v>
      </c>
      <c r="L5106" s="8">
        <v>7.8364e-7</v>
      </c>
      <c r="M5106" s="8">
        <v>4.7881e-6</v>
      </c>
      <c r="N5106" s="8" t="s">
        <v>16</v>
      </c>
      <c r="P5106" s="23"/>
      <c r="Q5106" s="23"/>
    </row>
    <row r="5107" spans="2:14">
      <c r="B5107" s="8" t="s">
        <v>5709</v>
      </c>
      <c r="C5107" s="8">
        <v>0.545387854634389</v>
      </c>
      <c r="D5107" s="8">
        <v>1.03261548218071</v>
      </c>
      <c r="E5107" s="8">
        <v>0.663468709574022</v>
      </c>
      <c r="F5107" s="8">
        <v>0</v>
      </c>
      <c r="G5107" s="8">
        <v>0.187252465722492</v>
      </c>
      <c r="H5107" s="8">
        <v>0.150306247295434</v>
      </c>
      <c r="I5107" s="8">
        <v>0.747157348796374</v>
      </c>
      <c r="J5107" s="8">
        <v>0.112519571005975</v>
      </c>
      <c r="K5107" s="8">
        <v>-2.7129</v>
      </c>
      <c r="L5107" s="8">
        <v>0.002807</v>
      </c>
      <c r="M5107" s="8">
        <v>0.008606</v>
      </c>
      <c r="N5107" s="8" t="s">
        <v>16</v>
      </c>
    </row>
    <row r="5108" spans="2:17">
      <c r="B5108" s="8" t="s">
        <v>5710</v>
      </c>
      <c r="C5108" s="8">
        <v>2.78096354179139</v>
      </c>
      <c r="D5108" s="8">
        <v>2.805596781774</v>
      </c>
      <c r="E5108" s="8">
        <v>2.9614668006862</v>
      </c>
      <c r="F5108" s="8">
        <v>0.683487286466903</v>
      </c>
      <c r="G5108" s="8">
        <v>0.975126047913357</v>
      </c>
      <c r="H5108" s="8">
        <v>0.326136196961792</v>
      </c>
      <c r="I5108" s="8">
        <v>2.84934237475053</v>
      </c>
      <c r="J5108" s="8">
        <v>0.661583177114017</v>
      </c>
      <c r="K5108" s="8">
        <v>-2.0399</v>
      </c>
      <c r="L5108" s="8">
        <v>1.95e-5</v>
      </c>
      <c r="M5108" s="8">
        <v>9.322e-5</v>
      </c>
      <c r="N5108" s="8" t="s">
        <v>16</v>
      </c>
      <c r="P5108" s="23"/>
      <c r="Q5108" s="23"/>
    </row>
    <row r="5109" spans="2:17">
      <c r="B5109" s="8" t="s">
        <v>5711</v>
      </c>
      <c r="C5109" s="8">
        <v>0.0989658434445046</v>
      </c>
      <c r="D5109" s="8">
        <v>0</v>
      </c>
      <c r="E5109" s="8">
        <v>0.103193780694522</v>
      </c>
      <c r="F5109" s="8">
        <v>5.19631718597753</v>
      </c>
      <c r="G5109" s="8">
        <v>5.70843019764663</v>
      </c>
      <c r="H5109" s="8">
        <v>9.60062625722949</v>
      </c>
      <c r="I5109" s="8">
        <v>0.0673865413796755</v>
      </c>
      <c r="J5109" s="8">
        <v>6.83512454695122</v>
      </c>
      <c r="K5109" s="8">
        <v>6.7263</v>
      </c>
      <c r="L5109" s="8">
        <v>1.2184e-9</v>
      </c>
      <c r="M5109" s="8">
        <v>1.045e-8</v>
      </c>
      <c r="N5109" s="8" t="s">
        <v>16</v>
      </c>
      <c r="P5109" s="23"/>
      <c r="Q5109" s="23"/>
    </row>
    <row r="5110" spans="2:14">
      <c r="B5110" s="8" t="s">
        <v>5712</v>
      </c>
      <c r="C5110" s="8">
        <v>1.57974413066513</v>
      </c>
      <c r="D5110" s="8">
        <v>1.26328970533652</v>
      </c>
      <c r="E5110" s="8">
        <v>1.33347405668079</v>
      </c>
      <c r="F5110" s="8">
        <v>0.236989458466921</v>
      </c>
      <c r="G5110" s="8">
        <v>0.464902673517912</v>
      </c>
      <c r="H5110" s="8">
        <v>0.497565508288335</v>
      </c>
      <c r="I5110" s="8">
        <v>1.39216929756081</v>
      </c>
      <c r="J5110" s="8">
        <v>0.399819213424389</v>
      </c>
      <c r="K5110" s="8">
        <v>-1.7563</v>
      </c>
      <c r="L5110" s="8">
        <v>0.0053729</v>
      </c>
      <c r="M5110" s="8">
        <v>0.015263</v>
      </c>
      <c r="N5110" s="8" t="s">
        <v>5713</v>
      </c>
    </row>
    <row r="5111" spans="2:17">
      <c r="B5111" s="8" t="s">
        <v>5714</v>
      </c>
      <c r="C5111" s="8">
        <v>1.71365036292226</v>
      </c>
      <c r="D5111" s="8">
        <v>1.89594973777442</v>
      </c>
      <c r="E5111" s="8">
        <v>1.78685952227196</v>
      </c>
      <c r="F5111" s="8">
        <v>0</v>
      </c>
      <c r="G5111" s="8">
        <v>0.141206777430076</v>
      </c>
      <c r="H5111" s="8">
        <v>0.151127592909071</v>
      </c>
      <c r="I5111" s="8">
        <v>1.79881987432288</v>
      </c>
      <c r="J5111" s="8">
        <v>0.097444790113049</v>
      </c>
      <c r="K5111" s="8">
        <v>-4.1711</v>
      </c>
      <c r="L5111" s="8">
        <v>2.7433e-6</v>
      </c>
      <c r="M5111" s="8">
        <v>1.544e-5</v>
      </c>
      <c r="N5111" s="8" t="s">
        <v>16</v>
      </c>
      <c r="P5111" s="23"/>
      <c r="Q5111" s="23"/>
    </row>
    <row r="5112" spans="2:17">
      <c r="B5112" s="8" t="s">
        <v>5715</v>
      </c>
      <c r="C5112" s="8">
        <v>56.2597190496916</v>
      </c>
      <c r="D5112" s="8">
        <v>50.5865562057066</v>
      </c>
      <c r="E5112" s="8">
        <v>51.8783542828073</v>
      </c>
      <c r="F5112" s="8">
        <v>8.14041037814513</v>
      </c>
      <c r="G5112" s="8">
        <v>12.0251850318753</v>
      </c>
      <c r="H5112" s="8">
        <v>12.067283584363</v>
      </c>
      <c r="I5112" s="8">
        <v>52.9082098460685</v>
      </c>
      <c r="J5112" s="8">
        <v>10.7442929981278</v>
      </c>
      <c r="K5112" s="8">
        <v>-2.2542</v>
      </c>
      <c r="L5112" s="8">
        <v>1.2894e-45</v>
      </c>
      <c r="M5112" s="8">
        <v>7.2625e-44</v>
      </c>
      <c r="N5112" s="8" t="s">
        <v>16</v>
      </c>
      <c r="P5112" s="23"/>
      <c r="Q5112" s="23"/>
    </row>
    <row r="5113" spans="2:14">
      <c r="B5113" s="8" t="s">
        <v>5716</v>
      </c>
      <c r="C5113" s="8">
        <v>0.0840463695583984</v>
      </c>
      <c r="D5113" s="8">
        <v>0</v>
      </c>
      <c r="E5113" s="8">
        <v>0</v>
      </c>
      <c r="F5113" s="8">
        <v>0.353036222886513</v>
      </c>
      <c r="G5113" s="8">
        <v>0.519413874767919</v>
      </c>
      <c r="H5113" s="8">
        <v>1.29711521954117</v>
      </c>
      <c r="I5113" s="8">
        <v>0.0280154565194661</v>
      </c>
      <c r="J5113" s="8">
        <v>0.723188439065201</v>
      </c>
      <c r="K5113" s="8">
        <v>4.5992</v>
      </c>
      <c r="L5113" s="8">
        <v>0.0033779</v>
      </c>
      <c r="M5113" s="8">
        <v>0.010132</v>
      </c>
      <c r="N5113" s="8" t="s">
        <v>16</v>
      </c>
    </row>
    <row r="5114" spans="2:14">
      <c r="B5114" s="8" t="s">
        <v>5717</v>
      </c>
      <c r="C5114" s="8">
        <v>4.48725616983741</v>
      </c>
      <c r="D5114" s="8">
        <v>4.83566274582185</v>
      </c>
      <c r="E5114" s="8">
        <v>4.8916368970684</v>
      </c>
      <c r="F5114" s="8">
        <v>6.74697427793936</v>
      </c>
      <c r="G5114" s="8">
        <v>21.8491657564976</v>
      </c>
      <c r="H5114" s="8">
        <v>13.2660538263353</v>
      </c>
      <c r="I5114" s="8">
        <v>4.73818527090922</v>
      </c>
      <c r="J5114" s="8">
        <v>13.9540646202574</v>
      </c>
      <c r="K5114" s="8">
        <v>1.5826</v>
      </c>
      <c r="L5114" s="8">
        <v>0.00015933</v>
      </c>
      <c r="M5114" s="8">
        <v>0.00064844</v>
      </c>
      <c r="N5114" s="8" t="s">
        <v>16</v>
      </c>
    </row>
    <row r="5115" spans="2:17">
      <c r="B5115" s="8" t="s">
        <v>5718</v>
      </c>
      <c r="C5115" s="8">
        <v>26.2152158479265</v>
      </c>
      <c r="D5115" s="8">
        <v>29.7868422852654</v>
      </c>
      <c r="E5115" s="8">
        <v>28.7771531297357</v>
      </c>
      <c r="F5115" s="8">
        <v>52.4380947019257</v>
      </c>
      <c r="G5115" s="8">
        <v>58.215434040795</v>
      </c>
      <c r="H5115" s="8">
        <v>73.2420999403421</v>
      </c>
      <c r="I5115" s="8">
        <v>28.2597370876425</v>
      </c>
      <c r="J5115" s="8">
        <v>61.2985428943543</v>
      </c>
      <c r="K5115" s="8">
        <v>1.1682</v>
      </c>
      <c r="L5115" s="8">
        <v>7.7716e-13</v>
      </c>
      <c r="M5115" s="8">
        <v>8.9703e-12</v>
      </c>
      <c r="N5115" s="8" t="s">
        <v>16</v>
      </c>
      <c r="P5115" s="23"/>
      <c r="Q5115" s="23"/>
    </row>
    <row r="5116" spans="2:17">
      <c r="B5116" s="8" t="s">
        <v>5719</v>
      </c>
      <c r="C5116" s="8">
        <v>210.457858720842</v>
      </c>
      <c r="D5116" s="8">
        <v>184.164322323325</v>
      </c>
      <c r="E5116" s="8">
        <v>216.623344136602</v>
      </c>
      <c r="F5116" s="8">
        <v>3.88895932834977</v>
      </c>
      <c r="G5116" s="8">
        <v>7.62897894551116</v>
      </c>
      <c r="H5116" s="8">
        <v>4.92885436675722</v>
      </c>
      <c r="I5116" s="8">
        <v>203.74850839359</v>
      </c>
      <c r="J5116" s="8">
        <v>5.48226421353938</v>
      </c>
      <c r="K5116" s="8">
        <v>-5.1704</v>
      </c>
      <c r="L5116" s="8">
        <v>5.1605e-111</v>
      </c>
      <c r="M5116" s="8">
        <v>1.0738e-108</v>
      </c>
      <c r="N5116" s="8" t="s">
        <v>16</v>
      </c>
      <c r="P5116" s="23"/>
      <c r="Q5116" s="23"/>
    </row>
    <row r="5117" spans="2:17">
      <c r="B5117" s="8" t="s">
        <v>5720</v>
      </c>
      <c r="C5117" s="8">
        <v>190.255319463738</v>
      </c>
      <c r="D5117" s="8">
        <v>196.133307046805</v>
      </c>
      <c r="E5117" s="8">
        <v>193.400465106624</v>
      </c>
      <c r="F5117" s="8">
        <v>401.895397792175</v>
      </c>
      <c r="G5117" s="8">
        <v>448.873008755903</v>
      </c>
      <c r="H5117" s="8">
        <v>346.130446993121</v>
      </c>
      <c r="I5117" s="8">
        <v>193.263030539056</v>
      </c>
      <c r="J5117" s="8">
        <v>398.966284513733</v>
      </c>
      <c r="K5117" s="8">
        <v>1.1077</v>
      </c>
      <c r="L5117" s="8">
        <v>1.8468e-11</v>
      </c>
      <c r="M5117" s="8">
        <v>1.8882e-10</v>
      </c>
      <c r="N5117" s="8" t="s">
        <v>16</v>
      </c>
      <c r="P5117" s="23"/>
      <c r="Q5117" s="23"/>
    </row>
    <row r="5118" spans="2:17">
      <c r="B5118" s="8" t="s">
        <v>5721</v>
      </c>
      <c r="C5118" s="8">
        <v>0.188158809848864</v>
      </c>
      <c r="D5118" s="8">
        <v>0.371741573585055</v>
      </c>
      <c r="E5118" s="8">
        <v>0.196197175545461</v>
      </c>
      <c r="F5118" s="8">
        <v>8.49636832286221</v>
      </c>
      <c r="G5118" s="8">
        <v>4.84515755056949</v>
      </c>
      <c r="H5118" s="8">
        <v>6.56838300681049</v>
      </c>
      <c r="I5118" s="8">
        <v>0.252032519659793</v>
      </c>
      <c r="J5118" s="8">
        <v>6.63663629341406</v>
      </c>
      <c r="K5118" s="8">
        <v>4.7923</v>
      </c>
      <c r="L5118" s="8">
        <v>1.6881e-16</v>
      </c>
      <c r="M5118" s="8">
        <v>2.5686e-15</v>
      </c>
      <c r="N5118" s="8" t="s">
        <v>16</v>
      </c>
      <c r="P5118" s="23"/>
      <c r="Q5118" s="23"/>
    </row>
    <row r="5119" spans="2:17">
      <c r="B5119" s="8" t="s">
        <v>5722</v>
      </c>
      <c r="C5119" s="8">
        <v>307.5567236292</v>
      </c>
      <c r="D5119" s="8">
        <v>298.000892496788</v>
      </c>
      <c r="E5119" s="8">
        <v>320.512653850798</v>
      </c>
      <c r="F5119" s="8">
        <v>10.9810649660799</v>
      </c>
      <c r="G5119" s="8">
        <v>16.2014375070998</v>
      </c>
      <c r="H5119" s="8">
        <v>13.6586524687662</v>
      </c>
      <c r="I5119" s="8">
        <v>308.690089992262</v>
      </c>
      <c r="J5119" s="8">
        <v>13.613718313982</v>
      </c>
      <c r="K5119" s="8">
        <v>-4.4517</v>
      </c>
      <c r="L5119" s="8">
        <v>1.354e-190</v>
      </c>
      <c r="M5119" s="8">
        <v>7.4215e-188</v>
      </c>
      <c r="N5119" s="8" t="s">
        <v>16</v>
      </c>
      <c r="P5119" s="23"/>
      <c r="Q5119" s="23"/>
    </row>
    <row r="5120" spans="2:17">
      <c r="B5120" s="8" t="s">
        <v>5723</v>
      </c>
      <c r="C5120" s="8">
        <v>5.1597933353413</v>
      </c>
      <c r="D5120" s="8">
        <v>5.35843709672151</v>
      </c>
      <c r="E5120" s="8">
        <v>5.00085088184431</v>
      </c>
      <c r="F5120" s="8">
        <v>9.06543262055173</v>
      </c>
      <c r="G5120" s="8">
        <v>11.6854426005385</v>
      </c>
      <c r="H5120" s="8">
        <v>11.0844169396406</v>
      </c>
      <c r="I5120" s="8">
        <v>5.17302710463571</v>
      </c>
      <c r="J5120" s="8">
        <v>10.6117640535769</v>
      </c>
      <c r="K5120" s="8">
        <v>1.0877</v>
      </c>
      <c r="L5120" s="8">
        <v>8.2169e-11</v>
      </c>
      <c r="M5120" s="8">
        <v>7.9184e-10</v>
      </c>
      <c r="N5120" s="8" t="s">
        <v>16</v>
      </c>
      <c r="P5120" s="23"/>
      <c r="Q5120" s="23"/>
    </row>
    <row r="5121" spans="2:14">
      <c r="B5121" s="8" t="s">
        <v>5724</v>
      </c>
      <c r="C5121" s="8">
        <v>64.3404469633008</v>
      </c>
      <c r="D5121" s="8">
        <v>61.9221216673982</v>
      </c>
      <c r="E5121" s="8">
        <v>59.2633041488443</v>
      </c>
      <c r="F5121" s="8">
        <v>14.5417330845956</v>
      </c>
      <c r="G5121" s="8">
        <v>45.9110434567072</v>
      </c>
      <c r="H5121" s="8">
        <v>14.5661953137429</v>
      </c>
      <c r="I5121" s="8">
        <v>61.8419575931811</v>
      </c>
      <c r="J5121" s="8">
        <v>25.0063239516819</v>
      </c>
      <c r="K5121" s="8">
        <v>-1.278</v>
      </c>
      <c r="L5121" s="8">
        <v>0.0026483</v>
      </c>
      <c r="M5121" s="8">
        <v>0.0081728</v>
      </c>
      <c r="N5121" s="8" t="s">
        <v>16</v>
      </c>
    </row>
    <row r="5122" spans="2:17">
      <c r="B5122" s="8" t="s">
        <v>5725</v>
      </c>
      <c r="C5122" s="8">
        <v>0.190678489893891</v>
      </c>
      <c r="D5122" s="8">
        <v>0.161451280601544</v>
      </c>
      <c r="E5122" s="8">
        <v>0.22722799918403</v>
      </c>
      <c r="F5122" s="8">
        <v>3.14656470642743</v>
      </c>
      <c r="G5122" s="8">
        <v>2.27264718984367</v>
      </c>
      <c r="H5122" s="8">
        <v>4.05386230490618</v>
      </c>
      <c r="I5122" s="8">
        <v>0.193119256559822</v>
      </c>
      <c r="J5122" s="8">
        <v>3.15769140039243</v>
      </c>
      <c r="K5122" s="8">
        <v>4.0968</v>
      </c>
      <c r="L5122" s="8">
        <v>3.1849e-18</v>
      </c>
      <c r="M5122" s="8">
        <v>5.4637e-17</v>
      </c>
      <c r="N5122" s="8" t="s">
        <v>16</v>
      </c>
      <c r="P5122" s="23"/>
      <c r="Q5122" s="23"/>
    </row>
    <row r="5123" spans="2:17">
      <c r="B5123" s="8" t="s">
        <v>5726</v>
      </c>
      <c r="C5123" s="8">
        <v>4.19557755749459</v>
      </c>
      <c r="D5123" s="8">
        <v>4.14455906841131</v>
      </c>
      <c r="E5123" s="8">
        <v>4.28553557505443</v>
      </c>
      <c r="F5123" s="8">
        <v>0.719326365403579</v>
      </c>
      <c r="G5123" s="8">
        <v>1.32290991141829</v>
      </c>
      <c r="H5123" s="8">
        <v>1.5102443414258</v>
      </c>
      <c r="I5123" s="8">
        <v>4.20855740032011</v>
      </c>
      <c r="J5123" s="8">
        <v>1.18416020608256</v>
      </c>
      <c r="K5123" s="8">
        <v>-1.7871</v>
      </c>
      <c r="L5123" s="8">
        <v>1.3615e-5</v>
      </c>
      <c r="M5123" s="8">
        <v>6.7067e-5</v>
      </c>
      <c r="N5123" s="8" t="s">
        <v>5727</v>
      </c>
      <c r="P5123" s="23"/>
      <c r="Q5123" s="23"/>
    </row>
    <row r="5124" spans="2:16">
      <c r="B5124" s="8" t="s">
        <v>5728</v>
      </c>
      <c r="C5124" s="8">
        <v>0.227039287902099</v>
      </c>
      <c r="D5124" s="8">
        <v>0.971873394993608</v>
      </c>
      <c r="E5124" s="8">
        <v>0.473477346716044</v>
      </c>
      <c r="F5124" s="8">
        <v>2.30471950483944</v>
      </c>
      <c r="G5124" s="8">
        <v>4.20936764574363</v>
      </c>
      <c r="H5124" s="8">
        <v>2.586264961005</v>
      </c>
      <c r="I5124" s="8">
        <v>0.557463343203917</v>
      </c>
      <c r="J5124" s="8">
        <v>3.03345070386269</v>
      </c>
      <c r="K5124" s="8">
        <v>2.4793</v>
      </c>
      <c r="L5124" s="8">
        <v>5.5881e-5</v>
      </c>
      <c r="M5124" s="8">
        <v>0.00024576</v>
      </c>
      <c r="N5124" s="8" t="s">
        <v>16</v>
      </c>
      <c r="P5124" s="23"/>
    </row>
    <row r="5125" spans="2:14">
      <c r="B5125" s="8" t="s">
        <v>5729</v>
      </c>
      <c r="C5125" s="8">
        <v>0.760237615550967</v>
      </c>
      <c r="D5125" s="8">
        <v>1.20158892471937</v>
      </c>
      <c r="E5125" s="8">
        <v>0.317086344315896</v>
      </c>
      <c r="F5125" s="8">
        <v>0</v>
      </c>
      <c r="G5125" s="8">
        <v>0.0783055765748605</v>
      </c>
      <c r="H5125" s="8">
        <v>0.167614239408242</v>
      </c>
      <c r="I5125" s="8">
        <v>0.759637628195411</v>
      </c>
      <c r="J5125" s="8">
        <v>0.0819732719943675</v>
      </c>
      <c r="K5125" s="8">
        <v>-3.2078</v>
      </c>
      <c r="L5125" s="8">
        <v>0.010681</v>
      </c>
      <c r="M5125" s="8">
        <v>0.027935</v>
      </c>
      <c r="N5125" s="8" t="s">
        <v>16</v>
      </c>
    </row>
    <row r="5126" spans="2:14">
      <c r="B5126" s="8" t="s">
        <v>5730</v>
      </c>
      <c r="C5126" s="8">
        <v>213.854337272386</v>
      </c>
      <c r="D5126" s="8">
        <v>205.819590936808</v>
      </c>
      <c r="E5126" s="8">
        <v>209.063548199793</v>
      </c>
      <c r="F5126" s="8">
        <v>9.51172479250255</v>
      </c>
      <c r="G5126" s="8">
        <v>10.9372245914606</v>
      </c>
      <c r="H5126" s="8">
        <v>10.5491837979425</v>
      </c>
      <c r="I5126" s="8">
        <v>209.579158802996</v>
      </c>
      <c r="J5126" s="8">
        <v>10.3327110606352</v>
      </c>
      <c r="K5126" s="8">
        <v>-4.286</v>
      </c>
      <c r="L5126" s="8">
        <v>0</v>
      </c>
      <c r="M5126" s="8">
        <v>0</v>
      </c>
      <c r="N5126" s="8" t="s">
        <v>16</v>
      </c>
    </row>
    <row r="5127" spans="2:17">
      <c r="B5127" s="8" t="s">
        <v>5731</v>
      </c>
      <c r="C5127" s="8">
        <v>10.7869545711401</v>
      </c>
      <c r="D5127" s="8">
        <v>13.4811819302289</v>
      </c>
      <c r="E5127" s="8">
        <v>11.9294699571616</v>
      </c>
      <c r="F5127" s="8">
        <v>0</v>
      </c>
      <c r="G5127" s="8">
        <v>0</v>
      </c>
      <c r="H5127" s="8">
        <v>0.18017165799583</v>
      </c>
      <c r="I5127" s="8">
        <v>12.0658688195102</v>
      </c>
      <c r="J5127" s="8">
        <v>0.0600572193319433</v>
      </c>
      <c r="K5127" s="8">
        <v>-7.6534</v>
      </c>
      <c r="L5127" s="8">
        <v>5.3848e-13</v>
      </c>
      <c r="M5127" s="8">
        <v>6.306e-12</v>
      </c>
      <c r="N5127" s="8" t="s">
        <v>16</v>
      </c>
      <c r="P5127" s="23"/>
      <c r="Q5127" s="23"/>
    </row>
    <row r="5128" spans="2:17">
      <c r="B5128" s="8" t="s">
        <v>5732</v>
      </c>
      <c r="C5128" s="8">
        <v>18.1853664545287</v>
      </c>
      <c r="D5128" s="8">
        <v>15.7350930618013</v>
      </c>
      <c r="E5128" s="8">
        <v>20.34637376027</v>
      </c>
      <c r="F5128" s="8">
        <v>0.836359623266859</v>
      </c>
      <c r="G5128" s="8">
        <v>4.78534079068592</v>
      </c>
      <c r="H5128" s="8">
        <v>4.82888642104697</v>
      </c>
      <c r="I5128" s="8">
        <v>18.0889444255333</v>
      </c>
      <c r="J5128" s="8">
        <v>3.48352894499992</v>
      </c>
      <c r="K5128" s="8">
        <v>-2.36</v>
      </c>
      <c r="L5128" s="8">
        <v>3.3657e-6</v>
      </c>
      <c r="M5128" s="8">
        <v>1.8639e-5</v>
      </c>
      <c r="N5128" s="8" t="s">
        <v>16</v>
      </c>
      <c r="P5128" s="23"/>
      <c r="Q5128" s="23"/>
    </row>
    <row r="5129" spans="2:14">
      <c r="B5129" s="8" t="s">
        <v>5733</v>
      </c>
      <c r="C5129" s="8">
        <v>15.4747432399066</v>
      </c>
      <c r="D5129" s="8">
        <v>10.1138413581811</v>
      </c>
      <c r="E5129" s="8">
        <v>17.2767606295484</v>
      </c>
      <c r="F5129" s="8">
        <v>39.5590285360147</v>
      </c>
      <c r="G5129" s="8">
        <v>19.8032607674367</v>
      </c>
      <c r="H5129" s="8">
        <v>40.6660341592333</v>
      </c>
      <c r="I5129" s="8">
        <v>14.288448409212</v>
      </c>
      <c r="J5129" s="8">
        <v>33.3427744875616</v>
      </c>
      <c r="K5129" s="8">
        <v>1.3044</v>
      </c>
      <c r="L5129" s="8">
        <v>0.00044538</v>
      </c>
      <c r="M5129" s="8">
        <v>0.0016427</v>
      </c>
      <c r="N5129" s="8" t="s">
        <v>16</v>
      </c>
    </row>
    <row r="5130" spans="2:14">
      <c r="B5130" s="8" t="s">
        <v>5734</v>
      </c>
      <c r="C5130" s="8">
        <v>0</v>
      </c>
      <c r="D5130" s="8">
        <v>0.0928193691847827</v>
      </c>
      <c r="E5130" s="8">
        <v>0</v>
      </c>
      <c r="F5130" s="8">
        <v>0.690701486630496</v>
      </c>
      <c r="G5130" s="8">
        <v>0.193564346589543</v>
      </c>
      <c r="H5130" s="8">
        <v>2.48596400021213</v>
      </c>
      <c r="I5130" s="8">
        <v>0.0309397897282609</v>
      </c>
      <c r="J5130" s="8">
        <v>1.12340994447739</v>
      </c>
      <c r="K5130" s="8">
        <v>5.0826</v>
      </c>
      <c r="L5130" s="8">
        <v>0.0025795</v>
      </c>
      <c r="M5130" s="8">
        <v>0.007987</v>
      </c>
      <c r="N5130" s="8" t="s">
        <v>5735</v>
      </c>
    </row>
    <row r="5131" spans="2:17">
      <c r="B5131" s="8" t="s">
        <v>5736</v>
      </c>
      <c r="C5131" s="8">
        <v>179.220104906908</v>
      </c>
      <c r="D5131" s="8">
        <v>172.488090143465</v>
      </c>
      <c r="E5131" s="8">
        <v>174.940059340684</v>
      </c>
      <c r="F5131" s="8">
        <v>2.10762625063249</v>
      </c>
      <c r="G5131" s="8">
        <v>2.22039812687827</v>
      </c>
      <c r="H5131" s="8">
        <v>3.27778957065007</v>
      </c>
      <c r="I5131" s="8">
        <v>175.549418130352</v>
      </c>
      <c r="J5131" s="8">
        <v>2.53527131605361</v>
      </c>
      <c r="K5131" s="8">
        <v>-6.0648</v>
      </c>
      <c r="L5131" s="8">
        <v>3.5119e-184</v>
      </c>
      <c r="M5131" s="8">
        <v>1.7937e-181</v>
      </c>
      <c r="N5131" s="8" t="s">
        <v>16</v>
      </c>
      <c r="P5131" s="23"/>
      <c r="Q5131" s="23"/>
    </row>
    <row r="5132" spans="2:17">
      <c r="B5132" s="8" t="s">
        <v>5737</v>
      </c>
      <c r="C5132" s="8">
        <v>39.6601406291365</v>
      </c>
      <c r="D5132" s="8">
        <v>40.2324568291343</v>
      </c>
      <c r="E5132" s="8">
        <v>43.4138430994211</v>
      </c>
      <c r="F5132" s="8">
        <v>1.73767057897891</v>
      </c>
      <c r="G5132" s="8">
        <v>5.82793418848642</v>
      </c>
      <c r="H5132" s="8">
        <v>4.47209055782842</v>
      </c>
      <c r="I5132" s="8">
        <v>41.102146852564</v>
      </c>
      <c r="J5132" s="8">
        <v>4.01256510843125</v>
      </c>
      <c r="K5132" s="8">
        <v>-3.3316</v>
      </c>
      <c r="L5132" s="8">
        <v>1.5914e-21</v>
      </c>
      <c r="M5132" s="8">
        <v>3.3393e-20</v>
      </c>
      <c r="N5132" s="8" t="s">
        <v>16</v>
      </c>
      <c r="P5132" s="23"/>
      <c r="Q5132" s="23"/>
    </row>
    <row r="5133" spans="2:17">
      <c r="B5133" s="8" t="s">
        <v>5738</v>
      </c>
      <c r="C5133" s="8">
        <v>0.687338118169367</v>
      </c>
      <c r="D5133" s="8">
        <v>0.630481468572174</v>
      </c>
      <c r="E5133" s="8">
        <v>0.870281013508894</v>
      </c>
      <c r="F5133" s="8">
        <v>2.99027207770754</v>
      </c>
      <c r="G5133" s="8">
        <v>3.28699533763357</v>
      </c>
      <c r="H5133" s="8">
        <v>18.4014849917855</v>
      </c>
      <c r="I5133" s="8">
        <v>0.729366866750145</v>
      </c>
      <c r="J5133" s="8">
        <v>8.22625080237554</v>
      </c>
      <c r="K5133" s="8">
        <v>3.5164</v>
      </c>
      <c r="L5133" s="8">
        <v>6.6773e-7</v>
      </c>
      <c r="M5133" s="8">
        <v>4.1225e-6</v>
      </c>
      <c r="N5133" s="8" t="s">
        <v>16</v>
      </c>
      <c r="P5133" s="23"/>
      <c r="Q5133" s="23"/>
    </row>
    <row r="5134" spans="2:16">
      <c r="B5134" s="8" t="s">
        <v>5739</v>
      </c>
      <c r="C5134" s="8">
        <v>0.100351365252728</v>
      </c>
      <c r="D5134" s="8">
        <v>0.049565543144674</v>
      </c>
      <c r="E5134" s="8">
        <v>0.104638493624246</v>
      </c>
      <c r="F5134" s="8">
        <v>0.263453281329061</v>
      </c>
      <c r="G5134" s="8">
        <v>2.01558554103691</v>
      </c>
      <c r="H5134" s="8">
        <v>2.54438415421712</v>
      </c>
      <c r="I5134" s="8">
        <v>0.0848518006738827</v>
      </c>
      <c r="J5134" s="8">
        <v>1.60780765886103</v>
      </c>
      <c r="K5134" s="8">
        <v>4.2534</v>
      </c>
      <c r="L5134" s="8">
        <v>4.4356e-5</v>
      </c>
      <c r="M5134" s="8">
        <v>0.00019944</v>
      </c>
      <c r="N5134" s="8" t="s">
        <v>16</v>
      </c>
      <c r="P5134" s="23"/>
    </row>
    <row r="5135" spans="2:17">
      <c r="B5135" s="8" t="s">
        <v>5740</v>
      </c>
      <c r="C5135" s="8">
        <v>7.66572929013892</v>
      </c>
      <c r="D5135" s="8">
        <v>8.94933417889947</v>
      </c>
      <c r="E5135" s="8">
        <v>7.59686033256835</v>
      </c>
      <c r="F5135" s="8">
        <v>2.46155843666042</v>
      </c>
      <c r="G5135" s="8">
        <v>3.39324165157729</v>
      </c>
      <c r="H5135" s="8">
        <v>2.72373139038393</v>
      </c>
      <c r="I5135" s="8">
        <v>8.07064126720225</v>
      </c>
      <c r="J5135" s="8">
        <v>2.85951049287388</v>
      </c>
      <c r="K5135" s="8">
        <v>-1.4448</v>
      </c>
      <c r="L5135" s="8">
        <v>4.4195e-8</v>
      </c>
      <c r="M5135" s="8">
        <v>3.1864e-7</v>
      </c>
      <c r="N5135" s="8" t="s">
        <v>16</v>
      </c>
      <c r="P5135" s="23"/>
      <c r="Q5135" s="23"/>
    </row>
    <row r="5136" spans="2:17">
      <c r="B5136" s="8" t="s">
        <v>5741</v>
      </c>
      <c r="C5136" s="8">
        <v>26.8073945842084</v>
      </c>
      <c r="D5136" s="8">
        <v>25.0876562841232</v>
      </c>
      <c r="E5136" s="8">
        <v>31.8145156361942</v>
      </c>
      <c r="F5136" s="8">
        <v>6.57475675724545</v>
      </c>
      <c r="G5136" s="8">
        <v>7.44797505137337</v>
      </c>
      <c r="H5136" s="8">
        <v>7.3879879162719</v>
      </c>
      <c r="I5136" s="8">
        <v>27.9031888348419</v>
      </c>
      <c r="J5136" s="8">
        <v>7.13690657496357</v>
      </c>
      <c r="K5136" s="8">
        <v>-1.9091</v>
      </c>
      <c r="L5136" s="8">
        <v>3.251e-21</v>
      </c>
      <c r="M5136" s="8">
        <v>6.6661e-20</v>
      </c>
      <c r="N5136" s="8" t="s">
        <v>16</v>
      </c>
      <c r="P5136" s="23"/>
      <c r="Q5136" s="23"/>
    </row>
    <row r="5137" spans="2:17">
      <c r="B5137" s="8" t="s">
        <v>5742</v>
      </c>
      <c r="C5137" s="8">
        <v>134.674149155616</v>
      </c>
      <c r="D5137" s="8">
        <v>111.261469967683</v>
      </c>
      <c r="E5137" s="8">
        <v>141.634550798315</v>
      </c>
      <c r="F5137" s="8">
        <v>505.555484291634</v>
      </c>
      <c r="G5137" s="8">
        <v>349.641860820769</v>
      </c>
      <c r="H5137" s="8">
        <v>732.10268411864</v>
      </c>
      <c r="I5137" s="8">
        <v>129.190056640538</v>
      </c>
      <c r="J5137" s="8">
        <v>529.100009743681</v>
      </c>
      <c r="K5137" s="8">
        <v>2.0968</v>
      </c>
      <c r="L5137" s="8">
        <v>5.722e-13</v>
      </c>
      <c r="M5137" s="8">
        <v>6.68e-12</v>
      </c>
      <c r="N5137" s="8" t="s">
        <v>16</v>
      </c>
      <c r="P5137" s="23"/>
      <c r="Q5137" s="23"/>
    </row>
    <row r="5138" spans="2:14">
      <c r="B5138" s="8" t="s">
        <v>5743</v>
      </c>
      <c r="C5138" s="8">
        <v>0.856890215630502</v>
      </c>
      <c r="D5138" s="8">
        <v>1.12862716837967</v>
      </c>
      <c r="E5138" s="8">
        <v>0.992775081823964</v>
      </c>
      <c r="F5138" s="8">
        <v>0</v>
      </c>
      <c r="G5138" s="8">
        <v>0</v>
      </c>
      <c r="H5138" s="8">
        <v>0.104957683120911</v>
      </c>
      <c r="I5138" s="8">
        <v>0.992764155278045</v>
      </c>
      <c r="J5138" s="8">
        <v>0.034985894373637</v>
      </c>
      <c r="K5138" s="8">
        <v>-4.722</v>
      </c>
      <c r="L5138" s="8">
        <v>0.00099196</v>
      </c>
      <c r="M5138" s="8">
        <v>0.0033848</v>
      </c>
      <c r="N5138" s="8" t="s">
        <v>16</v>
      </c>
    </row>
    <row r="5139" spans="2:14">
      <c r="B5139" s="8" t="s">
        <v>5744</v>
      </c>
      <c r="C5139" s="8">
        <v>37.2591702671018</v>
      </c>
      <c r="D5139" s="8">
        <v>41.4682019378708</v>
      </c>
      <c r="E5139" s="8">
        <v>34.3183178346846</v>
      </c>
      <c r="F5139" s="8">
        <v>3.65182766198698</v>
      </c>
      <c r="G5139" s="8">
        <v>15.862694026947</v>
      </c>
      <c r="H5139" s="8">
        <v>16.4295145558574</v>
      </c>
      <c r="I5139" s="8">
        <v>37.6818966798857</v>
      </c>
      <c r="J5139" s="8">
        <v>11.9813454149305</v>
      </c>
      <c r="K5139" s="8">
        <v>-1.6427</v>
      </c>
      <c r="L5139" s="8">
        <v>0.00040995</v>
      </c>
      <c r="M5139" s="8">
        <v>0.0015266</v>
      </c>
      <c r="N5139" s="8" t="s">
        <v>16</v>
      </c>
    </row>
    <row r="5140" spans="2:17">
      <c r="B5140" s="8" t="s">
        <v>5745</v>
      </c>
      <c r="C5140" s="8">
        <v>66.1511585890107</v>
      </c>
      <c r="D5140" s="8">
        <v>59.0798485529045</v>
      </c>
      <c r="E5140" s="8">
        <v>61.1593954114126</v>
      </c>
      <c r="F5140" s="8">
        <v>34.7031563681728</v>
      </c>
      <c r="G5140" s="8">
        <v>27.3259460323306</v>
      </c>
      <c r="H5140" s="8">
        <v>25.6218594240254</v>
      </c>
      <c r="I5140" s="8">
        <v>62.1301341844426</v>
      </c>
      <c r="J5140" s="8">
        <v>29.2169872748429</v>
      </c>
      <c r="K5140" s="8">
        <v>-1.0129</v>
      </c>
      <c r="L5140" s="8">
        <v>5.937e-6</v>
      </c>
      <c r="M5140" s="8">
        <v>3.1408e-5</v>
      </c>
      <c r="N5140" s="8" t="s">
        <v>16</v>
      </c>
      <c r="P5140" s="23"/>
      <c r="Q5140" s="23"/>
    </row>
    <row r="5141" spans="2:17">
      <c r="B5141" s="8" t="s">
        <v>5746</v>
      </c>
      <c r="C5141" s="8">
        <v>70.0777690312344</v>
      </c>
      <c r="D5141" s="8">
        <v>115.952911686214</v>
      </c>
      <c r="E5141" s="8">
        <v>64.814485925074</v>
      </c>
      <c r="F5141" s="8">
        <v>31.1286977659756</v>
      </c>
      <c r="G5141" s="8">
        <v>35.2243856190378</v>
      </c>
      <c r="H5141" s="8">
        <v>26.7293210274205</v>
      </c>
      <c r="I5141" s="8">
        <v>83.6150555475075</v>
      </c>
      <c r="J5141" s="8">
        <v>31.027468137478</v>
      </c>
      <c r="K5141" s="8">
        <v>-1.3752</v>
      </c>
      <c r="L5141" s="8">
        <v>3.16e-6</v>
      </c>
      <c r="M5141" s="8">
        <v>1.7565e-5</v>
      </c>
      <c r="N5141" s="8" t="s">
        <v>16</v>
      </c>
      <c r="P5141" s="23"/>
      <c r="Q5141" s="23"/>
    </row>
    <row r="5142" spans="2:17">
      <c r="B5142" s="8" t="s">
        <v>5747</v>
      </c>
      <c r="C5142" s="8">
        <v>0</v>
      </c>
      <c r="D5142" s="8">
        <v>0</v>
      </c>
      <c r="E5142" s="8">
        <v>0</v>
      </c>
      <c r="F5142" s="8">
        <v>1.39886698050829</v>
      </c>
      <c r="G5142" s="8">
        <v>1.29585334685831</v>
      </c>
      <c r="H5142" s="8">
        <v>1.06056797501675</v>
      </c>
      <c r="I5142" s="8">
        <v>0</v>
      </c>
      <c r="J5142" s="8">
        <v>1.25176276746112</v>
      </c>
      <c r="K5142" s="8">
        <v>6.5775</v>
      </c>
      <c r="L5142" s="8">
        <v>1.7089e-6</v>
      </c>
      <c r="M5142" s="8">
        <v>9.9006e-6</v>
      </c>
      <c r="N5142" s="8" t="s">
        <v>16</v>
      </c>
      <c r="P5142" s="23"/>
      <c r="Q5142" s="23"/>
    </row>
    <row r="5143" spans="2:17">
      <c r="B5143" s="8" t="s">
        <v>5748</v>
      </c>
      <c r="C5143" s="8">
        <v>0.163972819040405</v>
      </c>
      <c r="D5143" s="8">
        <v>0.0647915596662405</v>
      </c>
      <c r="E5143" s="8">
        <v>0.102586758455143</v>
      </c>
      <c r="F5143" s="8">
        <v>2.13517692057539</v>
      </c>
      <c r="G5143" s="8">
        <v>9.25541207045606</v>
      </c>
      <c r="H5143" s="8">
        <v>0.939954362171711</v>
      </c>
      <c r="I5143" s="8">
        <v>0.11045037905393</v>
      </c>
      <c r="J5143" s="8">
        <v>4.11018111773439</v>
      </c>
      <c r="K5143" s="8">
        <v>5.2445</v>
      </c>
      <c r="L5143" s="8">
        <v>4.9693e-9</v>
      </c>
      <c r="M5143" s="8">
        <v>3.9884e-8</v>
      </c>
      <c r="N5143" s="8" t="s">
        <v>16</v>
      </c>
      <c r="P5143" s="23"/>
      <c r="Q5143" s="23"/>
    </row>
    <row r="5144" spans="2:17">
      <c r="B5144" s="8" t="s">
        <v>5749</v>
      </c>
      <c r="C5144" s="8">
        <v>3.8673615844905</v>
      </c>
      <c r="D5144" s="8">
        <v>3.62273072818215</v>
      </c>
      <c r="E5144" s="8">
        <v>4.13687067816786</v>
      </c>
      <c r="F5144" s="8">
        <v>13.1639114657444</v>
      </c>
      <c r="G5144" s="8">
        <v>6.59327751731981</v>
      </c>
      <c r="H5144" s="8">
        <v>14.1497602105097</v>
      </c>
      <c r="I5144" s="8">
        <v>3.87565433028017</v>
      </c>
      <c r="J5144" s="8">
        <v>11.302316397858</v>
      </c>
      <c r="K5144" s="8">
        <v>1.6201</v>
      </c>
      <c r="L5144" s="8">
        <v>4.1221e-6</v>
      </c>
      <c r="M5144" s="8">
        <v>2.2429e-5</v>
      </c>
      <c r="N5144" s="8" t="s">
        <v>16</v>
      </c>
      <c r="P5144" s="23"/>
      <c r="Q5144" s="23"/>
    </row>
    <row r="5145" spans="2:14">
      <c r="B5145" s="8" t="s">
        <v>5750</v>
      </c>
      <c r="C5145" s="8">
        <v>2.465819101519</v>
      </c>
      <c r="D5145" s="8">
        <v>2.28820824644065</v>
      </c>
      <c r="E5145" s="8">
        <v>2.25950581913859</v>
      </c>
      <c r="F5145" s="8">
        <v>3.41331876033184</v>
      </c>
      <c r="G5145" s="8">
        <v>7.19618336624667</v>
      </c>
      <c r="H5145" s="8">
        <v>3.6243615133398</v>
      </c>
      <c r="I5145" s="8">
        <v>2.33784438903275</v>
      </c>
      <c r="J5145" s="8">
        <v>4.7446212133061</v>
      </c>
      <c r="K5145" s="8">
        <v>1.0632</v>
      </c>
      <c r="L5145" s="8">
        <v>0.0024392</v>
      </c>
      <c r="M5145" s="8">
        <v>0.0075965</v>
      </c>
      <c r="N5145" s="8" t="s">
        <v>16</v>
      </c>
    </row>
    <row r="5146" spans="2:17">
      <c r="B5146" s="8" t="s">
        <v>5751</v>
      </c>
      <c r="C5146" s="8">
        <v>79.905068351118</v>
      </c>
      <c r="D5146" s="8">
        <v>85.9561702544054</v>
      </c>
      <c r="E5146" s="8">
        <v>83.4412343771796</v>
      </c>
      <c r="F5146" s="8">
        <v>188.921299163837</v>
      </c>
      <c r="G5146" s="8">
        <v>153.592629050371</v>
      </c>
      <c r="H5146" s="8">
        <v>159.720276048758</v>
      </c>
      <c r="I5146" s="8">
        <v>83.1008243275677</v>
      </c>
      <c r="J5146" s="8">
        <v>167.411401420989</v>
      </c>
      <c r="K5146" s="8">
        <v>1.0816</v>
      </c>
      <c r="L5146" s="8">
        <v>2.5799e-8</v>
      </c>
      <c r="M5146" s="8">
        <v>1.9129e-7</v>
      </c>
      <c r="N5146" s="8" t="s">
        <v>16</v>
      </c>
      <c r="P5146" s="23"/>
      <c r="Q5146" s="23"/>
    </row>
    <row r="5147" spans="2:17">
      <c r="B5147" s="8" t="s">
        <v>5752</v>
      </c>
      <c r="C5147" s="8">
        <v>1.97661780043251</v>
      </c>
      <c r="D5147" s="8">
        <v>2.25297923384882</v>
      </c>
      <c r="E5147" s="8">
        <v>3.32940661531691</v>
      </c>
      <c r="F5147" s="8">
        <v>13.7315043601813</v>
      </c>
      <c r="G5147" s="8">
        <v>12.0590587925285</v>
      </c>
      <c r="H5147" s="8">
        <v>11.2301540403522</v>
      </c>
      <c r="I5147" s="8">
        <v>2.51966788319941</v>
      </c>
      <c r="J5147" s="8">
        <v>12.340239064354</v>
      </c>
      <c r="K5147" s="8">
        <v>2.3652</v>
      </c>
      <c r="L5147" s="8">
        <v>5.8559e-10</v>
      </c>
      <c r="M5147" s="8">
        <v>5.2056e-9</v>
      </c>
      <c r="N5147" s="8" t="s">
        <v>16</v>
      </c>
      <c r="P5147" s="23"/>
      <c r="Q5147" s="23"/>
    </row>
    <row r="5148" spans="2:17">
      <c r="B5148" s="8" t="s">
        <v>5753</v>
      </c>
      <c r="C5148" s="8">
        <v>3.44061823723638</v>
      </c>
      <c r="D5148" s="8">
        <v>5.66463350224846</v>
      </c>
      <c r="E5148" s="8">
        <v>5.38140824353264</v>
      </c>
      <c r="F5148" s="8">
        <v>12.0435785750428</v>
      </c>
      <c r="G5148" s="8">
        <v>18.0147572165936</v>
      </c>
      <c r="H5148" s="8">
        <v>22.7572247333705</v>
      </c>
      <c r="I5148" s="8">
        <v>4.82888666100583</v>
      </c>
      <c r="J5148" s="8">
        <v>17.605186841669</v>
      </c>
      <c r="K5148" s="8">
        <v>1.9062</v>
      </c>
      <c r="L5148" s="8">
        <v>4.5271e-6</v>
      </c>
      <c r="M5148" s="8">
        <v>2.4444e-5</v>
      </c>
      <c r="N5148" s="8" t="s">
        <v>16</v>
      </c>
      <c r="P5148" s="23"/>
      <c r="Q5148" s="23"/>
    </row>
    <row r="5149" spans="2:17">
      <c r="B5149" s="8" t="s">
        <v>5754</v>
      </c>
      <c r="C5149" s="8">
        <v>3.76536536288594</v>
      </c>
      <c r="D5149" s="8">
        <v>3.11406553788528</v>
      </c>
      <c r="E5149" s="8">
        <v>4.20014895873936</v>
      </c>
      <c r="F5149" s="8">
        <v>9.74731163032476</v>
      </c>
      <c r="G5149" s="8">
        <v>8.29793125589097</v>
      </c>
      <c r="H5149" s="8">
        <v>23.7468131852724</v>
      </c>
      <c r="I5149" s="8">
        <v>3.69319328650353</v>
      </c>
      <c r="J5149" s="8">
        <v>13.9306853571627</v>
      </c>
      <c r="K5149" s="8">
        <v>1.96</v>
      </c>
      <c r="L5149" s="8">
        <v>1.3882e-5</v>
      </c>
      <c r="M5149" s="8">
        <v>6.8297e-5</v>
      </c>
      <c r="N5149" s="8" t="s">
        <v>16</v>
      </c>
      <c r="P5149" s="23"/>
      <c r="Q5149" s="23"/>
    </row>
    <row r="5150" spans="2:14">
      <c r="B5150" s="8" t="s">
        <v>5755</v>
      </c>
      <c r="C5150" s="8">
        <v>0.195236119168731</v>
      </c>
      <c r="D5150" s="8">
        <v>0.771448142329556</v>
      </c>
      <c r="E5150" s="8">
        <v>0.814307343379345</v>
      </c>
      <c r="F5150" s="8">
        <v>1.23013205289834</v>
      </c>
      <c r="G5150" s="8">
        <v>4.4241127309999</v>
      </c>
      <c r="H5150" s="8">
        <v>5.59583725339579</v>
      </c>
      <c r="I5150" s="8">
        <v>0.593663868292544</v>
      </c>
      <c r="J5150" s="8">
        <v>3.75002734576468</v>
      </c>
      <c r="K5150" s="8">
        <v>2.6766</v>
      </c>
      <c r="L5150" s="8">
        <v>0.002613</v>
      </c>
      <c r="M5150" s="8">
        <v>0.0080749</v>
      </c>
      <c r="N5150" s="8" t="s">
        <v>16</v>
      </c>
    </row>
    <row r="5151" spans="2:17">
      <c r="B5151" s="8" t="s">
        <v>5756</v>
      </c>
      <c r="C5151" s="8">
        <v>340.120099109744</v>
      </c>
      <c r="D5151" s="8">
        <v>359.462632316002</v>
      </c>
      <c r="E5151" s="8">
        <v>358.448560282693</v>
      </c>
      <c r="F5151" s="8">
        <v>40.928495248217</v>
      </c>
      <c r="G5151" s="8">
        <v>39.0191998264858</v>
      </c>
      <c r="H5151" s="8">
        <v>81.9149952592585</v>
      </c>
      <c r="I5151" s="8">
        <v>352.677097236146</v>
      </c>
      <c r="J5151" s="8">
        <v>53.9542301113204</v>
      </c>
      <c r="K5151" s="8">
        <v>-2.6632</v>
      </c>
      <c r="L5151" s="8">
        <v>2.1762e-19</v>
      </c>
      <c r="M5151" s="8">
        <v>3.9988e-18</v>
      </c>
      <c r="N5151" s="8" t="s">
        <v>16</v>
      </c>
      <c r="P5151" s="23"/>
      <c r="Q5151" s="23"/>
    </row>
    <row r="5152" spans="2:16">
      <c r="B5152" s="8" t="s">
        <v>5757</v>
      </c>
      <c r="C5152" s="8">
        <v>0.358397733045456</v>
      </c>
      <c r="D5152" s="8">
        <v>0.314701861236025</v>
      </c>
      <c r="E5152" s="8">
        <v>0.456755329312184</v>
      </c>
      <c r="F5152" s="8">
        <v>1.29635741606363</v>
      </c>
      <c r="G5152" s="8">
        <v>1.06644737621</v>
      </c>
      <c r="H5152" s="8">
        <v>1.97545353588285</v>
      </c>
      <c r="I5152" s="8">
        <v>0.376618307864555</v>
      </c>
      <c r="J5152" s="8">
        <v>1.44608610938549</v>
      </c>
      <c r="K5152" s="8">
        <v>1.9988</v>
      </c>
      <c r="L5152" s="8">
        <v>9.0875e-5</v>
      </c>
      <c r="M5152" s="8">
        <v>0.00038631</v>
      </c>
      <c r="N5152" s="8" t="s">
        <v>16</v>
      </c>
      <c r="P5152" s="23"/>
    </row>
    <row r="5153" spans="2:17">
      <c r="B5153" s="8" t="s">
        <v>5758</v>
      </c>
      <c r="C5153" s="8">
        <v>5.41209479941626</v>
      </c>
      <c r="D5153" s="8">
        <v>5.99583183201702</v>
      </c>
      <c r="E5153" s="8">
        <v>6.17071761796208</v>
      </c>
      <c r="F5153" s="8">
        <v>1.80592975104598</v>
      </c>
      <c r="G5153" s="8">
        <v>3.12590809714161</v>
      </c>
      <c r="H5153" s="8">
        <v>2.3976270737933</v>
      </c>
      <c r="I5153" s="8">
        <v>5.85954808313179</v>
      </c>
      <c r="J5153" s="8">
        <v>2.44315497399363</v>
      </c>
      <c r="K5153" s="8">
        <v>-1.2141</v>
      </c>
      <c r="L5153" s="8">
        <v>9.8545e-6</v>
      </c>
      <c r="M5153" s="8">
        <v>4.98e-5</v>
      </c>
      <c r="N5153" s="8" t="s">
        <v>16</v>
      </c>
      <c r="P5153" s="23"/>
      <c r="Q5153" s="23"/>
    </row>
    <row r="5154" spans="2:14">
      <c r="B5154" s="8" t="s">
        <v>5759</v>
      </c>
      <c r="C5154" s="8">
        <v>0.86297242846326</v>
      </c>
      <c r="D5154" s="8">
        <v>1.09604395160213</v>
      </c>
      <c r="E5154" s="8">
        <v>0.899839625761327</v>
      </c>
      <c r="F5154" s="8">
        <v>0</v>
      </c>
      <c r="G5154" s="8">
        <v>0</v>
      </c>
      <c r="H5154" s="8">
        <v>0</v>
      </c>
      <c r="I5154" s="8">
        <v>0.952952001942239</v>
      </c>
      <c r="J5154" s="8">
        <v>0</v>
      </c>
      <c r="K5154" s="8">
        <v>-5.2525</v>
      </c>
      <c r="L5154" s="8">
        <v>0.0008223</v>
      </c>
      <c r="M5154" s="8">
        <v>0.0028571</v>
      </c>
      <c r="N5154" s="8" t="s">
        <v>16</v>
      </c>
    </row>
    <row r="5155" spans="2:17">
      <c r="B5155" s="8" t="s">
        <v>5760</v>
      </c>
      <c r="C5155" s="8">
        <v>1.85431870575692</v>
      </c>
      <c r="D5155" s="8">
        <v>0.86200944599433</v>
      </c>
      <c r="E5155" s="8">
        <v>0.227474986139665</v>
      </c>
      <c r="F5155" s="8">
        <v>380.518174163104</v>
      </c>
      <c r="G5155" s="8">
        <v>2.3593810681034</v>
      </c>
      <c r="H5155" s="8">
        <v>124.694062756292</v>
      </c>
      <c r="I5155" s="8">
        <v>0.981267712630305</v>
      </c>
      <c r="J5155" s="8">
        <v>169.190539329166</v>
      </c>
      <c r="K5155" s="8">
        <v>7.5817</v>
      </c>
      <c r="L5155" s="8">
        <v>2.5726e-6</v>
      </c>
      <c r="M5155" s="8">
        <v>1.4537e-5</v>
      </c>
      <c r="N5155" s="8" t="s">
        <v>16</v>
      </c>
      <c r="P5155" s="23"/>
      <c r="Q5155" s="23"/>
    </row>
    <row r="5156" spans="2:14">
      <c r="B5156" s="8" t="s">
        <v>5761</v>
      </c>
      <c r="C5156" s="8">
        <v>12.2651668642223</v>
      </c>
      <c r="D5156" s="8">
        <v>11.0145651432609</v>
      </c>
      <c r="E5156" s="8">
        <v>5.61947465759838</v>
      </c>
      <c r="F5156" s="8">
        <v>3.51271041772081</v>
      </c>
      <c r="G5156" s="8">
        <v>4.01968626417617</v>
      </c>
      <c r="H5156" s="8">
        <v>4.09723696331258</v>
      </c>
      <c r="I5156" s="8">
        <v>9.63306888836053</v>
      </c>
      <c r="J5156" s="8">
        <v>3.87654454840319</v>
      </c>
      <c r="K5156" s="8">
        <v>-1.263</v>
      </c>
      <c r="L5156" s="8">
        <v>0.0050256</v>
      </c>
      <c r="M5156" s="8">
        <v>0.014409</v>
      </c>
      <c r="N5156" s="8" t="s">
        <v>16</v>
      </c>
    </row>
    <row r="5157" spans="2:17">
      <c r="B5157" s="8" t="s">
        <v>5762</v>
      </c>
      <c r="C5157" s="8">
        <v>7.59631848526624</v>
      </c>
      <c r="D5157" s="8">
        <v>7.3064744874619</v>
      </c>
      <c r="E5157" s="8">
        <v>5.83641000294598</v>
      </c>
      <c r="F5157" s="8">
        <v>0</v>
      </c>
      <c r="G5157" s="8">
        <v>0.205903109718757</v>
      </c>
      <c r="H5157" s="8">
        <v>0</v>
      </c>
      <c r="I5157" s="8">
        <v>6.91306765855804</v>
      </c>
      <c r="J5157" s="8">
        <v>0.0686343699062523</v>
      </c>
      <c r="K5157" s="8">
        <v>-6.4516</v>
      </c>
      <c r="L5157" s="8">
        <v>4.2583e-7</v>
      </c>
      <c r="M5157" s="8">
        <v>2.7033e-6</v>
      </c>
      <c r="N5157" s="8" t="s">
        <v>16</v>
      </c>
      <c r="P5157" s="23"/>
      <c r="Q5157" s="23"/>
    </row>
    <row r="5158" spans="2:17">
      <c r="B5158" s="8" t="s">
        <v>5763</v>
      </c>
      <c r="C5158" s="8">
        <v>39.8636488991568</v>
      </c>
      <c r="D5158" s="8">
        <v>39.0016214849147</v>
      </c>
      <c r="E5158" s="8">
        <v>35.7423589068547</v>
      </c>
      <c r="F5158" s="8">
        <v>127.741001108743</v>
      </c>
      <c r="G5158" s="8">
        <v>131.441609973204</v>
      </c>
      <c r="H5158" s="8">
        <v>188.200011076002</v>
      </c>
      <c r="I5158" s="8">
        <v>38.2025430969754</v>
      </c>
      <c r="J5158" s="8">
        <v>149.127540719316</v>
      </c>
      <c r="K5158" s="8">
        <v>2.0163</v>
      </c>
      <c r="L5158" s="8">
        <v>9.194e-26</v>
      </c>
      <c r="M5158" s="8">
        <v>2.4251e-24</v>
      </c>
      <c r="N5158" s="8" t="s">
        <v>16</v>
      </c>
      <c r="P5158" s="23"/>
      <c r="Q5158" s="23"/>
    </row>
    <row r="5159" spans="2:17">
      <c r="B5159" s="8" t="s">
        <v>5764</v>
      </c>
      <c r="C5159" s="8">
        <v>23.6677748237565</v>
      </c>
      <c r="D5159" s="8">
        <v>21.2423756334317</v>
      </c>
      <c r="E5159" s="8">
        <v>20.4482231475952</v>
      </c>
      <c r="F5159" s="8">
        <v>0.142023332252863</v>
      </c>
      <c r="G5159" s="8">
        <v>0</v>
      </c>
      <c r="H5159" s="8">
        <v>1.49090832896819</v>
      </c>
      <c r="I5159" s="8">
        <v>21.7861245349278</v>
      </c>
      <c r="J5159" s="8">
        <v>0.544310553740351</v>
      </c>
      <c r="K5159" s="8">
        <v>-5.3135</v>
      </c>
      <c r="L5159" s="8">
        <v>9.3061e-15</v>
      </c>
      <c r="M5159" s="8">
        <v>1.2629e-13</v>
      </c>
      <c r="N5159" s="8" t="s">
        <v>16</v>
      </c>
      <c r="P5159" s="23"/>
      <c r="Q5159" s="23"/>
    </row>
    <row r="5160" spans="2:17">
      <c r="B5160" s="8" t="s">
        <v>5765</v>
      </c>
      <c r="C5160" s="8">
        <v>6.67624399227194</v>
      </c>
      <c r="D5160" s="8">
        <v>5.92089870799772</v>
      </c>
      <c r="E5160" s="8">
        <v>6.65206272300794</v>
      </c>
      <c r="F5160" s="8">
        <v>0.342754121185058</v>
      </c>
      <c r="G5160" s="8">
        <v>0.427879081934779</v>
      </c>
      <c r="H5160" s="8">
        <v>0.556070894784292</v>
      </c>
      <c r="I5160" s="8">
        <v>6.4164018077592</v>
      </c>
      <c r="J5160" s="8">
        <v>0.442234699301376</v>
      </c>
      <c r="K5160" s="8">
        <v>-3.8093</v>
      </c>
      <c r="L5160" s="8">
        <v>2.3459e-35</v>
      </c>
      <c r="M5160" s="8">
        <v>9.482e-34</v>
      </c>
      <c r="N5160" s="8" t="s">
        <v>16</v>
      </c>
      <c r="P5160" s="23"/>
      <c r="Q5160" s="23"/>
    </row>
    <row r="5161" spans="2:17">
      <c r="B5161" s="8" t="s">
        <v>5766</v>
      </c>
      <c r="C5161" s="8">
        <v>3.62715778021907</v>
      </c>
      <c r="D5161" s="8">
        <v>4.77740174888424</v>
      </c>
      <c r="E5161" s="8">
        <v>5.46305388399677</v>
      </c>
      <c r="F5161" s="8">
        <v>13.1197618011259</v>
      </c>
      <c r="G5161" s="8">
        <v>18.887682446129</v>
      </c>
      <c r="H5161" s="8">
        <v>13.106221852524</v>
      </c>
      <c r="I5161" s="8">
        <v>4.62253780436669</v>
      </c>
      <c r="J5161" s="8">
        <v>15.0378886999263</v>
      </c>
      <c r="K5161" s="8">
        <v>1.7568</v>
      </c>
      <c r="L5161" s="8">
        <v>7.4993e-7</v>
      </c>
      <c r="M5161" s="8">
        <v>4.5946e-6</v>
      </c>
      <c r="N5161" s="8" t="s">
        <v>16</v>
      </c>
      <c r="P5161" s="23"/>
      <c r="Q5161" s="23"/>
    </row>
    <row r="5162" spans="2:14">
      <c r="B5162" s="8" t="s">
        <v>5767</v>
      </c>
      <c r="C5162" s="8">
        <v>0.269279155418768</v>
      </c>
      <c r="D5162" s="8">
        <v>0.532009407635141</v>
      </c>
      <c r="E5162" s="8">
        <v>0.280783077703701</v>
      </c>
      <c r="F5162" s="8">
        <v>0.94258776861918</v>
      </c>
      <c r="G5162" s="8">
        <v>0.924538113406224</v>
      </c>
      <c r="H5162" s="8">
        <v>1.97898744202933</v>
      </c>
      <c r="I5162" s="8">
        <v>0.360690546919203</v>
      </c>
      <c r="J5162" s="8">
        <v>1.28203777468491</v>
      </c>
      <c r="K5162" s="8">
        <v>1.8653</v>
      </c>
      <c r="L5162" s="8">
        <v>0.015943</v>
      </c>
      <c r="M5162" s="8">
        <v>0.039503</v>
      </c>
      <c r="N5162" s="8" t="s">
        <v>16</v>
      </c>
    </row>
    <row r="5163" spans="2:17">
      <c r="B5163" s="8" t="s">
        <v>5768</v>
      </c>
      <c r="C5163" s="8">
        <v>5.63470232702481</v>
      </c>
      <c r="D5163" s="8">
        <v>6.71476163813765</v>
      </c>
      <c r="E5163" s="8">
        <v>7.36759447086936</v>
      </c>
      <c r="F5163" s="8">
        <v>0.0939227384417329</v>
      </c>
      <c r="G5163" s="8">
        <v>0.18424841547026</v>
      </c>
      <c r="H5163" s="8">
        <v>0.295789834249839</v>
      </c>
      <c r="I5163" s="8">
        <v>6.57235281201061</v>
      </c>
      <c r="J5163" s="8">
        <v>0.191320329387277</v>
      </c>
      <c r="K5163" s="8">
        <v>-5.0617</v>
      </c>
      <c r="L5163" s="8">
        <v>1.3597e-13</v>
      </c>
      <c r="M5163" s="8">
        <v>1.6827e-12</v>
      </c>
      <c r="N5163" s="8" t="s">
        <v>16</v>
      </c>
      <c r="P5163" s="23"/>
      <c r="Q5163" s="23"/>
    </row>
    <row r="5164" spans="2:17">
      <c r="B5164" s="8" t="s">
        <v>5769</v>
      </c>
      <c r="C5164" s="8">
        <v>0.0691125105046334</v>
      </c>
      <c r="D5164" s="8">
        <v>0.0682720979954187</v>
      </c>
      <c r="E5164" s="8">
        <v>0.0720650782536128</v>
      </c>
      <c r="F5164" s="8">
        <v>10.7413459054273</v>
      </c>
      <c r="G5164" s="8">
        <v>5.9085116870122</v>
      </c>
      <c r="H5164" s="8">
        <v>3.27609649752473</v>
      </c>
      <c r="I5164" s="8">
        <v>0.0698165622512216</v>
      </c>
      <c r="J5164" s="8">
        <v>6.64198469665474</v>
      </c>
      <c r="K5164" s="8">
        <v>6.6776</v>
      </c>
      <c r="L5164" s="8">
        <v>4.484e-11</v>
      </c>
      <c r="M5164" s="8">
        <v>4.4217e-10</v>
      </c>
      <c r="N5164" s="8" t="s">
        <v>16</v>
      </c>
      <c r="P5164" s="23"/>
      <c r="Q5164" s="23"/>
    </row>
    <row r="5165" spans="2:14">
      <c r="B5165" s="8" t="s">
        <v>5770</v>
      </c>
      <c r="C5165" s="8">
        <v>3.58397733045456</v>
      </c>
      <c r="D5165" s="8">
        <v>3.06834314705125</v>
      </c>
      <c r="E5165" s="8">
        <v>4.48450686961053</v>
      </c>
      <c r="F5165" s="8">
        <v>12.2944864620228</v>
      </c>
      <c r="G5165" s="8">
        <v>3.93765185062155</v>
      </c>
      <c r="H5165" s="8">
        <v>15.5402344822784</v>
      </c>
      <c r="I5165" s="8">
        <v>3.71227578237211</v>
      </c>
      <c r="J5165" s="8">
        <v>10.5907909316409</v>
      </c>
      <c r="K5165" s="8">
        <v>1.5892</v>
      </c>
      <c r="L5165" s="8">
        <v>0.0090368</v>
      </c>
      <c r="M5165" s="8">
        <v>0.024113</v>
      </c>
      <c r="N5165" s="8" t="s">
        <v>16</v>
      </c>
    </row>
    <row r="5166" spans="2:14">
      <c r="B5166" s="8" t="s">
        <v>5771</v>
      </c>
      <c r="C5166" s="8">
        <v>1.62606378881735</v>
      </c>
      <c r="D5166" s="8">
        <v>1.83576085721015</v>
      </c>
      <c r="E5166" s="8">
        <v>0.484437470482619</v>
      </c>
      <c r="F5166" s="8">
        <v>0</v>
      </c>
      <c r="G5166" s="8">
        <v>0.119633519767148</v>
      </c>
      <c r="H5166" s="8">
        <v>0.128038655103518</v>
      </c>
      <c r="I5166" s="8">
        <v>1.31542070550337</v>
      </c>
      <c r="J5166" s="8">
        <v>0.0825573916235553</v>
      </c>
      <c r="K5166" s="8">
        <v>-3.972</v>
      </c>
      <c r="L5166" s="8">
        <v>0.0036368</v>
      </c>
      <c r="M5166" s="8">
        <v>0.010799</v>
      </c>
      <c r="N5166" s="8" t="s">
        <v>16</v>
      </c>
    </row>
    <row r="5167" spans="2:17">
      <c r="B5167" s="8" t="s">
        <v>5772</v>
      </c>
      <c r="C5167" s="8">
        <v>8.61841136876367</v>
      </c>
      <c r="D5167" s="8">
        <v>11.0793567029271</v>
      </c>
      <c r="E5167" s="8">
        <v>9.84832881169372</v>
      </c>
      <c r="F5167" s="8">
        <v>0.413260049143625</v>
      </c>
      <c r="G5167" s="8">
        <v>0.648554422455315</v>
      </c>
      <c r="H5167" s="8">
        <v>0.824267671442885</v>
      </c>
      <c r="I5167" s="8">
        <v>9.84869896112816</v>
      </c>
      <c r="J5167" s="8">
        <v>0.628694047680608</v>
      </c>
      <c r="K5167" s="8">
        <v>-3.9269</v>
      </c>
      <c r="L5167" s="8">
        <v>9.442e-34</v>
      </c>
      <c r="M5167" s="8">
        <v>3.5783e-32</v>
      </c>
      <c r="N5167" s="8" t="s">
        <v>16</v>
      </c>
      <c r="P5167" s="23"/>
      <c r="Q5167" s="23"/>
    </row>
    <row r="5168" spans="2:14">
      <c r="B5168" s="8" t="s">
        <v>5773</v>
      </c>
      <c r="C5168" s="8">
        <v>41.7565647082014</v>
      </c>
      <c r="D5168" s="8">
        <v>38.9603030574127</v>
      </c>
      <c r="E5168" s="8">
        <v>39.0037628261547</v>
      </c>
      <c r="F5168" s="8">
        <v>13.9440362865606</v>
      </c>
      <c r="G5168" s="8">
        <v>23.221836188315</v>
      </c>
      <c r="H5168" s="8">
        <v>5.23228233828431</v>
      </c>
      <c r="I5168" s="8">
        <v>39.9068768639229</v>
      </c>
      <c r="J5168" s="8">
        <v>14.1327182710533</v>
      </c>
      <c r="K5168" s="8">
        <v>-1.4383</v>
      </c>
      <c r="L5168" s="8">
        <v>0.0019496</v>
      </c>
      <c r="M5168" s="8">
        <v>0.0062191</v>
      </c>
      <c r="N5168" s="8" t="s">
        <v>16</v>
      </c>
    </row>
    <row r="5169" spans="2:14">
      <c r="B5169" s="8" t="s">
        <v>5774</v>
      </c>
      <c r="C5169" s="8">
        <v>2.40493467925927</v>
      </c>
      <c r="D5169" s="8">
        <v>1.29583119332481</v>
      </c>
      <c r="E5169" s="8">
        <v>1.48180873324095</v>
      </c>
      <c r="F5169" s="8">
        <v>0.459177832381805</v>
      </c>
      <c r="G5169" s="8">
        <v>0.675577523390953</v>
      </c>
      <c r="H5169" s="8">
        <v>0.120506969509194</v>
      </c>
      <c r="I5169" s="8">
        <v>1.72752486860834</v>
      </c>
      <c r="J5169" s="8">
        <v>0.418420775093984</v>
      </c>
      <c r="K5169" s="8">
        <v>-1.972</v>
      </c>
      <c r="L5169" s="8">
        <v>0.013684</v>
      </c>
      <c r="M5169" s="8">
        <v>0.034611</v>
      </c>
      <c r="N5169" s="8" t="s">
        <v>16</v>
      </c>
    </row>
    <row r="5170" spans="2:17">
      <c r="B5170" s="8" t="s">
        <v>5775</v>
      </c>
      <c r="C5170" s="8">
        <v>0.167252275421213</v>
      </c>
      <c r="D5170" s="8">
        <v>0.413046192872283</v>
      </c>
      <c r="E5170" s="8">
        <v>0.435993723434357</v>
      </c>
      <c r="F5170" s="8">
        <v>15.7193791193006</v>
      </c>
      <c r="G5170" s="8">
        <v>5.16816805394079</v>
      </c>
      <c r="H5170" s="8">
        <v>8.85003184075518</v>
      </c>
      <c r="I5170" s="8">
        <v>0.338764063909284</v>
      </c>
      <c r="J5170" s="8">
        <v>9.91252633799886</v>
      </c>
      <c r="K5170" s="8">
        <v>4.9763</v>
      </c>
      <c r="L5170" s="8">
        <v>3.2611e-13</v>
      </c>
      <c r="M5170" s="8">
        <v>3.8961e-12</v>
      </c>
      <c r="N5170" s="8" t="s">
        <v>16</v>
      </c>
      <c r="P5170" s="23"/>
      <c r="Q5170" s="23"/>
    </row>
    <row r="5171" spans="2:17">
      <c r="B5171" s="8" t="s">
        <v>5776</v>
      </c>
      <c r="C5171" s="8">
        <v>0</v>
      </c>
      <c r="D5171" s="8">
        <v>0</v>
      </c>
      <c r="E5171" s="8">
        <v>0</v>
      </c>
      <c r="F5171" s="8">
        <v>2.05822876038329</v>
      </c>
      <c r="G5171" s="8">
        <v>0.538350838952166</v>
      </c>
      <c r="H5171" s="8">
        <v>1.96859432221659</v>
      </c>
      <c r="I5171" s="8">
        <v>0</v>
      </c>
      <c r="J5171" s="8">
        <v>1.52172464051735</v>
      </c>
      <c r="K5171" s="8">
        <v>7.6425</v>
      </c>
      <c r="L5171" s="8">
        <v>6.892e-8</v>
      </c>
      <c r="M5171" s="8">
        <v>4.866e-7</v>
      </c>
      <c r="N5171" s="8" t="s">
        <v>16</v>
      </c>
      <c r="P5171" s="23"/>
      <c r="Q5171" s="23"/>
    </row>
    <row r="5172" spans="2:17">
      <c r="B5172" s="8" t="s">
        <v>5777</v>
      </c>
      <c r="C5172" s="8">
        <v>0.0576731984211078</v>
      </c>
      <c r="D5172" s="8">
        <v>0.0569718886720391</v>
      </c>
      <c r="E5172" s="8">
        <v>0.0601370653012907</v>
      </c>
      <c r="F5172" s="8">
        <v>3.57327439044013</v>
      </c>
      <c r="G5172" s="8">
        <v>1.2474888406064</v>
      </c>
      <c r="H5172" s="8">
        <v>1.46228974380294</v>
      </c>
      <c r="I5172" s="8">
        <v>0.0582607174648125</v>
      </c>
      <c r="J5172" s="8">
        <v>2.09435099161649</v>
      </c>
      <c r="K5172" s="8">
        <v>5.2781</v>
      </c>
      <c r="L5172" s="8">
        <v>7.8509e-7</v>
      </c>
      <c r="M5172" s="8">
        <v>4.7957e-6</v>
      </c>
      <c r="N5172" s="8" t="s">
        <v>16</v>
      </c>
      <c r="P5172" s="23"/>
      <c r="Q5172" s="23"/>
    </row>
    <row r="5173" spans="2:17">
      <c r="B5173" s="8" t="s">
        <v>5778</v>
      </c>
      <c r="C5173" s="8">
        <v>3.14491458056981</v>
      </c>
      <c r="D5173" s="8">
        <v>3.9539464616834</v>
      </c>
      <c r="E5173" s="8">
        <v>3.42832671418469</v>
      </c>
      <c r="F5173" s="8">
        <v>9.75752893811336</v>
      </c>
      <c r="G5173" s="8">
        <v>15.1658492750969</v>
      </c>
      <c r="H5173" s="8">
        <v>27.7351425208852</v>
      </c>
      <c r="I5173" s="8">
        <v>3.5090625854793</v>
      </c>
      <c r="J5173" s="8">
        <v>17.5528402446985</v>
      </c>
      <c r="K5173" s="8">
        <v>2.3517</v>
      </c>
      <c r="L5173" s="8">
        <v>7.6287e-8</v>
      </c>
      <c r="M5173" s="8">
        <v>5.3575e-7</v>
      </c>
      <c r="N5173" s="8" t="s">
        <v>16</v>
      </c>
      <c r="P5173" s="23"/>
      <c r="Q5173" s="23"/>
    </row>
    <row r="5174" spans="2:17">
      <c r="B5174" s="8" t="s">
        <v>5779</v>
      </c>
      <c r="C5174" s="8">
        <v>22.2695018654764</v>
      </c>
      <c r="D5174" s="8">
        <v>20.583848948663</v>
      </c>
      <c r="E5174" s="8">
        <v>22.2091830390319</v>
      </c>
      <c r="F5174" s="8">
        <v>8.53918554584064</v>
      </c>
      <c r="G5174" s="8">
        <v>9.5178048875521</v>
      </c>
      <c r="H5174" s="8">
        <v>11.0014207965189</v>
      </c>
      <c r="I5174" s="8">
        <v>21.6875112843904</v>
      </c>
      <c r="J5174" s="8">
        <v>9.68613707663721</v>
      </c>
      <c r="K5174" s="8">
        <v>-1.1088</v>
      </c>
      <c r="L5174" s="8">
        <v>9.7031e-13</v>
      </c>
      <c r="M5174" s="8">
        <v>1.1069e-11</v>
      </c>
      <c r="N5174" s="8" t="s">
        <v>16</v>
      </c>
      <c r="P5174" s="23"/>
      <c r="Q5174" s="23"/>
    </row>
    <row r="5175" spans="2:17">
      <c r="B5175" s="8" t="s">
        <v>5780</v>
      </c>
      <c r="C5175" s="8">
        <v>3.29561133834902</v>
      </c>
      <c r="D5175" s="8">
        <v>1.62776824777254</v>
      </c>
      <c r="E5175" s="8">
        <v>3.00685326506453</v>
      </c>
      <c r="F5175" s="8">
        <v>0.0865199610276061</v>
      </c>
      <c r="G5175" s="8">
        <v>0</v>
      </c>
      <c r="H5175" s="8">
        <v>0.181650899851297</v>
      </c>
      <c r="I5175" s="8">
        <v>2.64341095039536</v>
      </c>
      <c r="J5175" s="8">
        <v>0.0893902869596344</v>
      </c>
      <c r="K5175" s="8">
        <v>-4.8501</v>
      </c>
      <c r="L5175" s="8">
        <v>1.4741e-6</v>
      </c>
      <c r="M5175" s="8">
        <v>8.652e-6</v>
      </c>
      <c r="N5175" s="8" t="s">
        <v>16</v>
      </c>
      <c r="P5175" s="23"/>
      <c r="Q5175" s="23"/>
    </row>
    <row r="5176" spans="2:17">
      <c r="B5176" s="8" t="s">
        <v>5781</v>
      </c>
      <c r="C5176" s="8">
        <v>526.062552619814</v>
      </c>
      <c r="D5176" s="8">
        <v>533.691339855123</v>
      </c>
      <c r="E5176" s="8">
        <v>510.018557053428</v>
      </c>
      <c r="F5176" s="8">
        <v>54.7123601033493</v>
      </c>
      <c r="G5176" s="8">
        <v>149.220008080209</v>
      </c>
      <c r="H5176" s="8">
        <v>25.467717527353</v>
      </c>
      <c r="I5176" s="8">
        <v>523.257483176122</v>
      </c>
      <c r="J5176" s="8">
        <v>76.4666952369704</v>
      </c>
      <c r="K5176" s="8">
        <v>-2.7372</v>
      </c>
      <c r="L5176" s="8">
        <v>1.5858e-7</v>
      </c>
      <c r="M5176" s="8">
        <v>1.0679e-6</v>
      </c>
      <c r="N5176" s="8" t="s">
        <v>16</v>
      </c>
      <c r="P5176" s="23"/>
      <c r="Q5176" s="23"/>
    </row>
    <row r="5177" spans="2:17">
      <c r="B5177" s="8" t="s">
        <v>5782</v>
      </c>
      <c r="C5177" s="8">
        <v>27.6988757438842</v>
      </c>
      <c r="D5177" s="8">
        <v>28.2097923865612</v>
      </c>
      <c r="E5177" s="8">
        <v>25.5503745348868</v>
      </c>
      <c r="F5177" s="8">
        <v>1.82154743277007</v>
      </c>
      <c r="G5177" s="8">
        <v>0.940350810396796</v>
      </c>
      <c r="H5177" s="8">
        <v>1.08693076646829</v>
      </c>
      <c r="I5177" s="8">
        <v>27.1530142217774</v>
      </c>
      <c r="J5177" s="8">
        <v>1.28294300321172</v>
      </c>
      <c r="K5177" s="8">
        <v>-4.3181</v>
      </c>
      <c r="L5177" s="8">
        <v>4.1273e-43</v>
      </c>
      <c r="M5177" s="8">
        <v>2.1979e-41</v>
      </c>
      <c r="N5177" s="8" t="s">
        <v>16</v>
      </c>
      <c r="P5177" s="23"/>
      <c r="Q5177" s="23"/>
    </row>
    <row r="5178" spans="2:17">
      <c r="B5178" s="8" t="s">
        <v>5783</v>
      </c>
      <c r="C5178" s="8">
        <v>7.9859194570489</v>
      </c>
      <c r="D5178" s="8">
        <v>7.65877625440499</v>
      </c>
      <c r="E5178" s="8">
        <v>8.02714078853755</v>
      </c>
      <c r="F5178" s="8">
        <v>0.172614762541563</v>
      </c>
      <c r="G5178" s="8">
        <v>0.268073145031054</v>
      </c>
      <c r="H5178" s="8">
        <v>0.241606110858727</v>
      </c>
      <c r="I5178" s="8">
        <v>7.89061216666381</v>
      </c>
      <c r="J5178" s="8">
        <v>0.227431339477115</v>
      </c>
      <c r="K5178" s="8">
        <v>-5.0631</v>
      </c>
      <c r="L5178" s="8">
        <v>2.0435e-80</v>
      </c>
      <c r="M5178" s="8">
        <v>2.4824e-78</v>
      </c>
      <c r="N5178" s="8" t="s">
        <v>16</v>
      </c>
      <c r="P5178" s="23"/>
      <c r="Q5178" s="23"/>
    </row>
    <row r="5179" spans="2:14">
      <c r="B5179" s="8" t="s">
        <v>5784</v>
      </c>
      <c r="C5179" s="8">
        <v>2.15137781662141</v>
      </c>
      <c r="D5179" s="8">
        <v>1.98810615656369</v>
      </c>
      <c r="E5179" s="8">
        <v>2.49656156987308</v>
      </c>
      <c r="F5179" s="8">
        <v>3.60745157006598</v>
      </c>
      <c r="G5179" s="8">
        <v>2.9665141665082</v>
      </c>
      <c r="H5179" s="8">
        <v>6.46462388091125</v>
      </c>
      <c r="I5179" s="8">
        <v>2.21201518101939</v>
      </c>
      <c r="J5179" s="8">
        <v>4.34619653916181</v>
      </c>
      <c r="K5179" s="8">
        <v>1.0269</v>
      </c>
      <c r="L5179" s="8">
        <v>0.0045337</v>
      </c>
      <c r="M5179" s="8">
        <v>0.013126</v>
      </c>
      <c r="N5179" s="8" t="s">
        <v>16</v>
      </c>
    </row>
    <row r="5180" spans="2:14">
      <c r="B5180" s="8" t="s">
        <v>5785</v>
      </c>
      <c r="C5180" s="8">
        <v>0.117991023224841</v>
      </c>
      <c r="D5180" s="8">
        <v>0.0874171836766737</v>
      </c>
      <c r="E5180" s="8">
        <v>0.0307579346338171</v>
      </c>
      <c r="F5180" s="8">
        <v>0.278786541088953</v>
      </c>
      <c r="G5180" s="8">
        <v>0.212681812919374</v>
      </c>
      <c r="H5180" s="8">
        <v>0.552801812510428</v>
      </c>
      <c r="I5180" s="8">
        <v>0.0787220471784439</v>
      </c>
      <c r="J5180" s="8">
        <v>0.348090055506252</v>
      </c>
      <c r="K5180" s="8">
        <v>2.1833</v>
      </c>
      <c r="L5180" s="8">
        <v>0.016375</v>
      </c>
      <c r="M5180" s="8">
        <v>0.040413</v>
      </c>
      <c r="N5180" s="8" t="s">
        <v>16</v>
      </c>
    </row>
    <row r="5181" spans="2:14">
      <c r="B5181" s="8" t="s">
        <v>5786</v>
      </c>
      <c r="C5181" s="8">
        <v>4.18130688553032</v>
      </c>
      <c r="D5181" s="8">
        <v>2.18671513873562</v>
      </c>
      <c r="E5181" s="8">
        <v>3.33406964979214</v>
      </c>
      <c r="F5181" s="8">
        <v>6.45718826786914</v>
      </c>
      <c r="G5181" s="8">
        <v>7.60024713814822</v>
      </c>
      <c r="H5181" s="8">
        <v>7.32079839768351</v>
      </c>
      <c r="I5181" s="8">
        <v>3.23403055801936</v>
      </c>
      <c r="J5181" s="8">
        <v>7.12607793456696</v>
      </c>
      <c r="K5181" s="8">
        <v>1.1988</v>
      </c>
      <c r="L5181" s="8">
        <v>0.010037</v>
      </c>
      <c r="M5181" s="8">
        <v>0.026454</v>
      </c>
      <c r="N5181" s="8" t="s">
        <v>16</v>
      </c>
    </row>
    <row r="5182" spans="2:14">
      <c r="B5182" s="8" t="s">
        <v>5787</v>
      </c>
      <c r="C5182" s="8">
        <v>0.380118807775484</v>
      </c>
      <c r="D5182" s="8">
        <v>0</v>
      </c>
      <c r="E5182" s="8">
        <v>0</v>
      </c>
      <c r="F5182" s="8">
        <v>0.399171638377365</v>
      </c>
      <c r="G5182" s="8">
        <v>1.56611153149721</v>
      </c>
      <c r="H5182" s="8">
        <v>3.35228478816484</v>
      </c>
      <c r="I5182" s="8">
        <v>0.126706269258495</v>
      </c>
      <c r="J5182" s="8">
        <v>1.77252265267981</v>
      </c>
      <c r="K5182" s="8">
        <v>3.8105</v>
      </c>
      <c r="L5182" s="8">
        <v>0.015127</v>
      </c>
      <c r="M5182" s="8">
        <v>0.037772</v>
      </c>
      <c r="N5182" s="8" t="s">
        <v>16</v>
      </c>
    </row>
    <row r="5183" spans="2:14">
      <c r="B5183" s="8" t="s">
        <v>5788</v>
      </c>
      <c r="C5183" s="8">
        <v>5.76983832239118</v>
      </c>
      <c r="D5183" s="8">
        <v>5.48323330275869</v>
      </c>
      <c r="E5183" s="8">
        <v>5.33092762277817</v>
      </c>
      <c r="F5183" s="8">
        <v>11.9646905057739</v>
      </c>
      <c r="G5183" s="8">
        <v>16.3997181333201</v>
      </c>
      <c r="H5183" s="8">
        <v>7.24620510978863</v>
      </c>
      <c r="I5183" s="8">
        <v>5.52799974930935</v>
      </c>
      <c r="J5183" s="8">
        <v>11.8702045829609</v>
      </c>
      <c r="K5183" s="8">
        <v>1.164</v>
      </c>
      <c r="L5183" s="8">
        <v>0.00097971</v>
      </c>
      <c r="M5183" s="8">
        <v>0.0033466</v>
      </c>
      <c r="N5183" s="8" t="s">
        <v>16</v>
      </c>
    </row>
    <row r="5184" spans="2:17">
      <c r="B5184" s="8" t="s">
        <v>5789</v>
      </c>
      <c r="C5184" s="8">
        <v>562.75910707575</v>
      </c>
      <c r="D5184" s="8">
        <v>614.885640514248</v>
      </c>
      <c r="E5184" s="8">
        <v>546.82177081093</v>
      </c>
      <c r="F5184" s="8">
        <v>238.480105703077</v>
      </c>
      <c r="G5184" s="8">
        <v>255.178297663327</v>
      </c>
      <c r="H5184" s="8">
        <v>187.832707036861</v>
      </c>
      <c r="I5184" s="8">
        <v>574.822172800309</v>
      </c>
      <c r="J5184" s="8">
        <v>227.163703467755</v>
      </c>
      <c r="K5184" s="8">
        <v>-1.2754</v>
      </c>
      <c r="L5184" s="8">
        <v>6.5823e-11</v>
      </c>
      <c r="M5184" s="8">
        <v>6.3926e-10</v>
      </c>
      <c r="N5184" s="8" t="s">
        <v>16</v>
      </c>
      <c r="P5184" s="23"/>
      <c r="Q5184" s="23"/>
    </row>
    <row r="5185" spans="2:14">
      <c r="B5185" s="8" t="s">
        <v>5790</v>
      </c>
      <c r="C5185" s="8">
        <v>0.383286464506946</v>
      </c>
      <c r="D5185" s="8">
        <v>0.447466708944974</v>
      </c>
      <c r="E5185" s="8">
        <v>0.217996861717179</v>
      </c>
      <c r="F5185" s="8">
        <v>0</v>
      </c>
      <c r="G5185" s="8">
        <v>0.0717801118602888</v>
      </c>
      <c r="H5185" s="8">
        <v>0.0384115965310555</v>
      </c>
      <c r="I5185" s="8">
        <v>0.349583345056366</v>
      </c>
      <c r="J5185" s="8">
        <v>0.0367305694637814</v>
      </c>
      <c r="K5185" s="8">
        <v>-3.2174</v>
      </c>
      <c r="L5185" s="8">
        <v>0.006459</v>
      </c>
      <c r="M5185" s="8">
        <v>0.017964</v>
      </c>
      <c r="N5185" s="8" t="s">
        <v>5791</v>
      </c>
    </row>
    <row r="5186" spans="2:14">
      <c r="B5186" s="8" t="s">
        <v>5792</v>
      </c>
      <c r="C5186" s="8">
        <v>0.25277421978017</v>
      </c>
      <c r="D5186" s="8">
        <v>0.332933958990253</v>
      </c>
      <c r="E5186" s="8">
        <v>0.0878576772663693</v>
      </c>
      <c r="F5186" s="8">
        <v>0</v>
      </c>
      <c r="G5186" s="8">
        <v>0</v>
      </c>
      <c r="H5186" s="8">
        <v>0</v>
      </c>
      <c r="I5186" s="8">
        <v>0.224521952012264</v>
      </c>
      <c r="J5186" s="8">
        <v>0</v>
      </c>
      <c r="K5186" s="8">
        <v>-4.7241</v>
      </c>
      <c r="L5186" s="8">
        <v>0.0099201</v>
      </c>
      <c r="M5186" s="8">
        <v>0.026181</v>
      </c>
      <c r="N5186" s="8" t="s">
        <v>16</v>
      </c>
    </row>
    <row r="5187" spans="2:17">
      <c r="B5187" s="8" t="s">
        <v>5793</v>
      </c>
      <c r="C5187" s="8">
        <v>4.66019160575345</v>
      </c>
      <c r="D5187" s="8">
        <v>5.02716050128317</v>
      </c>
      <c r="E5187" s="8">
        <v>5.66419196256601</v>
      </c>
      <c r="F5187" s="8">
        <v>11.6489883938092</v>
      </c>
      <c r="G5187" s="8">
        <v>8.51054454466603</v>
      </c>
      <c r="H5187" s="8">
        <v>13.678468015982</v>
      </c>
      <c r="I5187" s="8">
        <v>5.11718135653421</v>
      </c>
      <c r="J5187" s="8">
        <v>11.2793336514857</v>
      </c>
      <c r="K5187" s="8">
        <v>1.2057</v>
      </c>
      <c r="L5187" s="8">
        <v>2.8975e-6</v>
      </c>
      <c r="M5187" s="8">
        <v>1.6231e-5</v>
      </c>
      <c r="N5187" s="8" t="s">
        <v>16</v>
      </c>
      <c r="P5187" s="23"/>
      <c r="Q5187" s="23"/>
    </row>
    <row r="5188" spans="2:17">
      <c r="B5188" s="8" t="s">
        <v>5794</v>
      </c>
      <c r="C5188" s="8">
        <v>1.94374266030058</v>
      </c>
      <c r="D5188" s="8">
        <v>2.63456490588808</v>
      </c>
      <c r="E5188" s="8">
        <v>3.06373967818738</v>
      </c>
      <c r="F5188" s="8">
        <v>0</v>
      </c>
      <c r="G5188" s="8">
        <v>0.0465600725580251</v>
      </c>
      <c r="H5188" s="8">
        <v>0.0498312603646125</v>
      </c>
      <c r="I5188" s="8">
        <v>2.54734908145868</v>
      </c>
      <c r="J5188" s="8">
        <v>0.0321304443075459</v>
      </c>
      <c r="K5188" s="8">
        <v>-6.2656</v>
      </c>
      <c r="L5188" s="8">
        <v>1.4733e-8</v>
      </c>
      <c r="M5188" s="8">
        <v>1.1293e-7</v>
      </c>
      <c r="N5188" s="8" t="s">
        <v>16</v>
      </c>
      <c r="P5188" s="23"/>
      <c r="Q5188" s="23"/>
    </row>
    <row r="5189" spans="2:17">
      <c r="B5189" s="8" t="s">
        <v>5795</v>
      </c>
      <c r="C5189" s="8">
        <v>0</v>
      </c>
      <c r="D5189" s="8">
        <v>0</v>
      </c>
      <c r="E5189" s="8">
        <v>0.0466303447523377</v>
      </c>
      <c r="F5189" s="8">
        <v>2.67679804558939</v>
      </c>
      <c r="G5189" s="8">
        <v>1.24367680442425</v>
      </c>
      <c r="H5189" s="8">
        <v>2.02123053404057</v>
      </c>
      <c r="I5189" s="8">
        <v>0.0155434482507792</v>
      </c>
      <c r="J5189" s="8">
        <v>1.9805684613514</v>
      </c>
      <c r="K5189" s="8">
        <v>7.0211</v>
      </c>
      <c r="L5189" s="8">
        <v>8.1144e-8</v>
      </c>
      <c r="M5189" s="8">
        <v>5.6791e-7</v>
      </c>
      <c r="N5189" s="8" t="s">
        <v>16</v>
      </c>
      <c r="P5189" s="23"/>
      <c r="Q5189" s="23"/>
    </row>
    <row r="5190" spans="2:17">
      <c r="B5190" s="8" t="s">
        <v>5796</v>
      </c>
      <c r="C5190" s="8">
        <v>762.992605075211</v>
      </c>
      <c r="D5190" s="8">
        <v>1022.00512126289</v>
      </c>
      <c r="E5190" s="8">
        <v>754.549137510616</v>
      </c>
      <c r="F5190" s="8">
        <v>179.663858521041</v>
      </c>
      <c r="G5190" s="8">
        <v>121.696923594324</v>
      </c>
      <c r="H5190" s="8">
        <v>146.739346747995</v>
      </c>
      <c r="I5190" s="8">
        <v>846.515621282906</v>
      </c>
      <c r="J5190" s="8">
        <v>149.36670962112</v>
      </c>
      <c r="K5190" s="8">
        <v>-2.4289</v>
      </c>
      <c r="L5190" s="8">
        <v>5.6225e-20</v>
      </c>
      <c r="M5190" s="8">
        <v>1.0735e-18</v>
      </c>
      <c r="N5190" s="8" t="s">
        <v>5797</v>
      </c>
      <c r="P5190" s="23"/>
      <c r="Q5190" s="23"/>
    </row>
    <row r="5191" spans="2:14">
      <c r="B5191" s="8" t="s">
        <v>5798</v>
      </c>
      <c r="C5191" s="8">
        <v>9.53565009188815</v>
      </c>
      <c r="D5191" s="8">
        <v>7.47594919225852</v>
      </c>
      <c r="E5191" s="8">
        <v>8.36476645865011</v>
      </c>
      <c r="F5191" s="8">
        <v>1.50998864110171</v>
      </c>
      <c r="G5191" s="8">
        <v>5.45658768892693</v>
      </c>
      <c r="H5191" s="8">
        <v>2.16912545116549</v>
      </c>
      <c r="I5191" s="8">
        <v>8.45878858093226</v>
      </c>
      <c r="J5191" s="8">
        <v>3.04523392706471</v>
      </c>
      <c r="K5191" s="8">
        <v>-1.4427</v>
      </c>
      <c r="L5191" s="8">
        <v>0.001828</v>
      </c>
      <c r="M5191" s="8">
        <v>0.0058737</v>
      </c>
      <c r="N5191" s="8" t="s">
        <v>16</v>
      </c>
    </row>
    <row r="5192" spans="2:14">
      <c r="B5192" s="8" t="s">
        <v>5799</v>
      </c>
      <c r="C5192" s="8">
        <v>1.03991052075365</v>
      </c>
      <c r="D5192" s="8">
        <v>0.342421714298266</v>
      </c>
      <c r="E5192" s="8">
        <v>1.08433672149478</v>
      </c>
      <c r="F5192" s="8">
        <v>0</v>
      </c>
      <c r="G5192" s="8">
        <v>0</v>
      </c>
      <c r="H5192" s="8">
        <v>0</v>
      </c>
      <c r="I5192" s="8">
        <v>0.822222985515565</v>
      </c>
      <c r="J5192" s="8">
        <v>0</v>
      </c>
      <c r="K5192" s="8">
        <v>-5.5356</v>
      </c>
      <c r="L5192" s="8">
        <v>0.00055168</v>
      </c>
      <c r="M5192" s="8">
        <v>0.0019932</v>
      </c>
      <c r="N5192" s="8" t="s">
        <v>16</v>
      </c>
    </row>
    <row r="5193" spans="2:17">
      <c r="B5193" s="8" t="s">
        <v>5800</v>
      </c>
      <c r="C5193" s="8">
        <v>9.48974867063838</v>
      </c>
      <c r="D5193" s="8">
        <v>10.6673668941798</v>
      </c>
      <c r="E5193" s="8">
        <v>12.9281617122709</v>
      </c>
      <c r="F5193" s="8">
        <v>2.13817155861267</v>
      </c>
      <c r="G5193" s="8">
        <v>2.62153452011489</v>
      </c>
      <c r="H5193" s="8">
        <v>1.96400163132701</v>
      </c>
      <c r="I5193" s="8">
        <v>11.0284257590297</v>
      </c>
      <c r="J5193" s="8">
        <v>2.24123590335152</v>
      </c>
      <c r="K5193" s="8">
        <v>-2.2389</v>
      </c>
      <c r="L5193" s="8">
        <v>3.4018e-20</v>
      </c>
      <c r="M5193" s="8">
        <v>6.5962e-19</v>
      </c>
      <c r="N5193" s="8" t="s">
        <v>16</v>
      </c>
      <c r="P5193" s="23"/>
      <c r="Q5193" s="23"/>
    </row>
    <row r="5194" spans="2:17">
      <c r="B5194" s="8" t="s">
        <v>5801</v>
      </c>
      <c r="C5194" s="8">
        <v>13.0026847349407</v>
      </c>
      <c r="D5194" s="8">
        <v>12.3784376296521</v>
      </c>
      <c r="E5194" s="8">
        <v>12.355433416447</v>
      </c>
      <c r="F5194" s="8">
        <v>3.74395467719459</v>
      </c>
      <c r="G5194" s="8">
        <v>5.45438843728338</v>
      </c>
      <c r="H5194" s="8">
        <v>6.70456957632968</v>
      </c>
      <c r="I5194" s="8">
        <v>12.5788519270133</v>
      </c>
      <c r="J5194" s="8">
        <v>5.30097089693588</v>
      </c>
      <c r="K5194" s="8">
        <v>-1.2036</v>
      </c>
      <c r="L5194" s="8">
        <v>1.7399e-7</v>
      </c>
      <c r="M5194" s="8">
        <v>1.1644e-6</v>
      </c>
      <c r="N5194" s="8" t="s">
        <v>16</v>
      </c>
      <c r="P5194" s="23"/>
      <c r="Q5194" s="23"/>
    </row>
    <row r="5195" spans="2:14">
      <c r="B5195" s="8" t="s">
        <v>5802</v>
      </c>
      <c r="C5195" s="8">
        <v>0</v>
      </c>
      <c r="D5195" s="8">
        <v>0</v>
      </c>
      <c r="E5195" s="8">
        <v>0.0257223435654488</v>
      </c>
      <c r="F5195" s="8">
        <v>0.0259049440834868</v>
      </c>
      <c r="G5195" s="8">
        <v>0.152453334924507</v>
      </c>
      <c r="H5195" s="8">
        <v>0.707045316677835</v>
      </c>
      <c r="I5195" s="8">
        <v>0.00857411452181627</v>
      </c>
      <c r="J5195" s="8">
        <v>0.295134531895276</v>
      </c>
      <c r="K5195" s="8">
        <v>5.0455</v>
      </c>
      <c r="L5195" s="8">
        <v>0.0047127</v>
      </c>
      <c r="M5195" s="8">
        <v>0.013585</v>
      </c>
      <c r="N5195" s="8" t="s">
        <v>16</v>
      </c>
    </row>
    <row r="5196" spans="2:17">
      <c r="B5196" s="8" t="s">
        <v>5803</v>
      </c>
      <c r="C5196" s="8">
        <v>26.9571314502425</v>
      </c>
      <c r="D5196" s="8">
        <v>29.4153680884732</v>
      </c>
      <c r="E5196" s="8">
        <v>24.9627778907514</v>
      </c>
      <c r="F5196" s="8">
        <v>0.0688766748572708</v>
      </c>
      <c r="G5196" s="8">
        <v>0.202673257017286</v>
      </c>
      <c r="H5196" s="8">
        <v>0.57843345364413</v>
      </c>
      <c r="I5196" s="8">
        <v>27.1117591431557</v>
      </c>
      <c r="J5196" s="8">
        <v>0.283327795172896</v>
      </c>
      <c r="K5196" s="8">
        <v>-6.5559</v>
      </c>
      <c r="L5196" s="8">
        <v>1.1122e-42</v>
      </c>
      <c r="M5196" s="8">
        <v>5.7994e-41</v>
      </c>
      <c r="N5196" s="8" t="s">
        <v>16</v>
      </c>
      <c r="P5196" s="23"/>
      <c r="Q5196" s="23"/>
    </row>
    <row r="5197" spans="2:14">
      <c r="B5197" s="8" t="s">
        <v>5804</v>
      </c>
      <c r="C5197" s="8">
        <v>3.94462913729275</v>
      </c>
      <c r="D5197" s="8">
        <v>3.89666219690833</v>
      </c>
      <c r="E5197" s="8">
        <v>3.45504460080057</v>
      </c>
      <c r="F5197" s="8">
        <v>10.7701026958421</v>
      </c>
      <c r="G5197" s="8">
        <v>6.66336132740794</v>
      </c>
      <c r="H5197" s="8">
        <v>12.5236299633328</v>
      </c>
      <c r="I5197" s="8">
        <v>3.76544531166722</v>
      </c>
      <c r="J5197" s="8">
        <v>9.98569799552761</v>
      </c>
      <c r="K5197" s="8">
        <v>1.4716</v>
      </c>
      <c r="L5197" s="8">
        <v>0.00030045</v>
      </c>
      <c r="M5197" s="8">
        <v>0.0011532</v>
      </c>
      <c r="N5197" s="8" t="s">
        <v>16</v>
      </c>
    </row>
    <row r="5198" spans="2:17">
      <c r="B5198" s="8" t="s">
        <v>5805</v>
      </c>
      <c r="C5198" s="8">
        <v>0</v>
      </c>
      <c r="D5198" s="8">
        <v>0</v>
      </c>
      <c r="E5198" s="8">
        <v>0</v>
      </c>
      <c r="F5198" s="8">
        <v>2.01743503720452</v>
      </c>
      <c r="G5198" s="8">
        <v>0.756601179067908</v>
      </c>
      <c r="H5198" s="8">
        <v>3.73734452734594</v>
      </c>
      <c r="I5198" s="8">
        <v>0</v>
      </c>
      <c r="J5198" s="8">
        <v>2.17046024787279</v>
      </c>
      <c r="K5198" s="8">
        <v>7.7503</v>
      </c>
      <c r="L5198" s="8">
        <v>4.8114e-8</v>
      </c>
      <c r="M5198" s="8">
        <v>3.4523e-7</v>
      </c>
      <c r="N5198" s="8" t="s">
        <v>5806</v>
      </c>
      <c r="P5198" s="23"/>
      <c r="Q5198" s="23"/>
    </row>
    <row r="5199" spans="2:17">
      <c r="B5199" s="8" t="s">
        <v>5807</v>
      </c>
      <c r="C5199" s="8">
        <v>0.0986739088030754</v>
      </c>
      <c r="D5199" s="8">
        <v>0.24368506954117</v>
      </c>
      <c r="E5199" s="8">
        <v>0.0514446871308976</v>
      </c>
      <c r="F5199" s="8">
        <v>1.55429664500921</v>
      </c>
      <c r="G5199" s="8">
        <v>0.863902231238873</v>
      </c>
      <c r="H5199" s="8">
        <v>14.4672349412542</v>
      </c>
      <c r="I5199" s="8">
        <v>0.131267888491714</v>
      </c>
      <c r="J5199" s="8">
        <v>5.62847793916743</v>
      </c>
      <c r="K5199" s="8">
        <v>5.4181</v>
      </c>
      <c r="L5199" s="8">
        <v>7.3259e-7</v>
      </c>
      <c r="M5199" s="8">
        <v>4.4995e-6</v>
      </c>
      <c r="N5199" s="8" t="s">
        <v>16</v>
      </c>
      <c r="P5199" s="23"/>
      <c r="Q5199" s="23"/>
    </row>
    <row r="5200" spans="2:14">
      <c r="B5200" s="8" t="s">
        <v>5808</v>
      </c>
      <c r="C5200" s="8">
        <v>1.74063454058276</v>
      </c>
      <c r="D5200" s="8">
        <v>1.04663288691619</v>
      </c>
      <c r="E5200" s="8">
        <v>1.81499649574484</v>
      </c>
      <c r="F5200" s="8">
        <v>0.317892345495096</v>
      </c>
      <c r="G5200" s="8">
        <v>0.155902505397912</v>
      </c>
      <c r="H5200" s="8">
        <v>0.333711607871613</v>
      </c>
      <c r="I5200" s="8">
        <v>1.5340879744146</v>
      </c>
      <c r="J5200" s="8">
        <v>0.269168819588207</v>
      </c>
      <c r="K5200" s="8">
        <v>-2.4468</v>
      </c>
      <c r="L5200" s="8">
        <v>0.00068434</v>
      </c>
      <c r="M5200" s="8">
        <v>0.0024242</v>
      </c>
      <c r="N5200" s="8" t="s">
        <v>16</v>
      </c>
    </row>
    <row r="5201" spans="2:14">
      <c r="B5201" s="8" t="s">
        <v>5809</v>
      </c>
      <c r="C5201" s="8">
        <v>3.85407417274968</v>
      </c>
      <c r="D5201" s="8">
        <v>2.65786245848252</v>
      </c>
      <c r="E5201" s="8">
        <v>2.80552482905587</v>
      </c>
      <c r="F5201" s="8">
        <v>0.916359239405428</v>
      </c>
      <c r="G5201" s="8">
        <v>1.42311873949094</v>
      </c>
      <c r="H5201" s="8">
        <v>1.36277664214527</v>
      </c>
      <c r="I5201" s="8">
        <v>3.10582048676269</v>
      </c>
      <c r="J5201" s="8">
        <v>1.23408487368055</v>
      </c>
      <c r="K5201" s="8">
        <v>-1.2825</v>
      </c>
      <c r="L5201" s="8">
        <v>0.0018884</v>
      </c>
      <c r="M5201" s="8">
        <v>0.0060437</v>
      </c>
      <c r="N5201" s="8" t="s">
        <v>16</v>
      </c>
    </row>
    <row r="5202" spans="2:17">
      <c r="B5202" s="8" t="s">
        <v>5810</v>
      </c>
      <c r="C5202" s="8">
        <v>0.0950297019438709</v>
      </c>
      <c r="D5202" s="8">
        <v>0</v>
      </c>
      <c r="E5202" s="8">
        <v>0.297268447796153</v>
      </c>
      <c r="F5202" s="8">
        <v>2.19544401107551</v>
      </c>
      <c r="G5202" s="8">
        <v>2.05552138509009</v>
      </c>
      <c r="H5202" s="8">
        <v>2.93324918964424</v>
      </c>
      <c r="I5202" s="8">
        <v>0.130766049913341</v>
      </c>
      <c r="J5202" s="8">
        <v>2.39473819526995</v>
      </c>
      <c r="K5202" s="8">
        <v>4.2794</v>
      </c>
      <c r="L5202" s="8">
        <v>3.4046e-6</v>
      </c>
      <c r="M5202" s="8">
        <v>1.8831e-5</v>
      </c>
      <c r="N5202" s="8" t="s">
        <v>16</v>
      </c>
      <c r="P5202" s="23"/>
      <c r="Q5202" s="23"/>
    </row>
    <row r="5203" spans="2:14">
      <c r="B5203" s="8" t="s">
        <v>5811</v>
      </c>
      <c r="C5203" s="8">
        <v>1.92472856635523</v>
      </c>
      <c r="D5203" s="8">
        <v>1.63907219393763</v>
      </c>
      <c r="E5203" s="8">
        <v>3.32185694045225</v>
      </c>
      <c r="F5203" s="8">
        <v>5.15755101014563</v>
      </c>
      <c r="G5203" s="8">
        <v>5.94749498270964</v>
      </c>
      <c r="H5203" s="8">
        <v>3.21925761403132</v>
      </c>
      <c r="I5203" s="8">
        <v>2.2952192335817</v>
      </c>
      <c r="J5203" s="8">
        <v>4.7747678689622</v>
      </c>
      <c r="K5203" s="8">
        <v>1.1306</v>
      </c>
      <c r="L5203" s="8">
        <v>0.0088323</v>
      </c>
      <c r="M5203" s="8">
        <v>0.023644</v>
      </c>
      <c r="N5203" s="8" t="s">
        <v>16</v>
      </c>
    </row>
    <row r="5204" spans="2:14">
      <c r="B5204" s="8" t="s">
        <v>5812</v>
      </c>
      <c r="C5204" s="8">
        <v>1.04970047335489</v>
      </c>
      <c r="D5204" s="8">
        <v>1.24432325886211</v>
      </c>
      <c r="E5204" s="8">
        <v>1.41074677596612</v>
      </c>
      <c r="F5204" s="8">
        <v>0.342942439665909</v>
      </c>
      <c r="G5204" s="8">
        <v>0.504563129394498</v>
      </c>
      <c r="H5204" s="8">
        <v>0.720016537485893</v>
      </c>
      <c r="I5204" s="8">
        <v>1.23492350272771</v>
      </c>
      <c r="J5204" s="8">
        <v>0.522507368848767</v>
      </c>
      <c r="K5204" s="8">
        <v>-1.1991</v>
      </c>
      <c r="L5204" s="8">
        <v>0.0022083</v>
      </c>
      <c r="M5204" s="8">
        <v>0.0069545</v>
      </c>
      <c r="N5204" s="8" t="s">
        <v>5813</v>
      </c>
    </row>
    <row r="5205" spans="2:17">
      <c r="B5205" s="8" t="s">
        <v>5814</v>
      </c>
      <c r="C5205" s="8">
        <v>147.336281199148</v>
      </c>
      <c r="D5205" s="8">
        <v>143.154709865086</v>
      </c>
      <c r="E5205" s="8">
        <v>145.258118507732</v>
      </c>
      <c r="F5205" s="8">
        <v>75.3354875750186</v>
      </c>
      <c r="G5205" s="8">
        <v>70.6063490248375</v>
      </c>
      <c r="H5205" s="8">
        <v>61.3425949129912</v>
      </c>
      <c r="I5205" s="8">
        <v>145.249703190655</v>
      </c>
      <c r="J5205" s="8">
        <v>69.0948105042824</v>
      </c>
      <c r="K5205" s="8">
        <v>-1.0033</v>
      </c>
      <c r="L5205" s="8">
        <v>1.2506e-8</v>
      </c>
      <c r="M5205" s="8">
        <v>9.6481e-8</v>
      </c>
      <c r="N5205" s="8" t="s">
        <v>16</v>
      </c>
      <c r="P5205" s="23"/>
      <c r="Q5205" s="23"/>
    </row>
    <row r="5206" spans="2:17">
      <c r="B5206" s="8" t="s">
        <v>5815</v>
      </c>
      <c r="C5206" s="8">
        <v>11.0862173386997</v>
      </c>
      <c r="D5206" s="8">
        <v>8.10934727290538</v>
      </c>
      <c r="E5206" s="8">
        <v>11.4398353121308</v>
      </c>
      <c r="F5206" s="8">
        <v>21.3904728418549</v>
      </c>
      <c r="G5206" s="8">
        <v>24.7740165888446</v>
      </c>
      <c r="H5206" s="8">
        <v>23.9350058384338</v>
      </c>
      <c r="I5206" s="8">
        <v>10.2117999745786</v>
      </c>
      <c r="J5206" s="8">
        <v>23.3664984230444</v>
      </c>
      <c r="K5206" s="8">
        <v>1.2536</v>
      </c>
      <c r="L5206" s="8">
        <v>5.9839e-12</v>
      </c>
      <c r="M5206" s="8">
        <v>6.3372e-11</v>
      </c>
      <c r="N5206" s="8" t="s">
        <v>16</v>
      </c>
      <c r="P5206" s="23"/>
      <c r="Q5206" s="23"/>
    </row>
    <row r="5207" spans="2:14">
      <c r="B5207" s="8" t="s">
        <v>5816</v>
      </c>
      <c r="C5207" s="8">
        <v>22.1706504628119</v>
      </c>
      <c r="D5207" s="8">
        <v>19.2882966345941</v>
      </c>
      <c r="E5207" s="8">
        <v>19.5892993877948</v>
      </c>
      <c r="F5207" s="8">
        <v>2.36903725846287</v>
      </c>
      <c r="G5207" s="8">
        <v>12.4196286567569</v>
      </c>
      <c r="H5207" s="8">
        <v>3.73039132822529</v>
      </c>
      <c r="I5207" s="8">
        <v>20.3494154950669</v>
      </c>
      <c r="J5207" s="8">
        <v>6.17301908114835</v>
      </c>
      <c r="K5207" s="8">
        <v>-1.7058</v>
      </c>
      <c r="L5207" s="8">
        <v>0.0010434</v>
      </c>
      <c r="M5207" s="8">
        <v>0.0035445</v>
      </c>
      <c r="N5207" s="8" t="s">
        <v>16</v>
      </c>
    </row>
    <row r="5208" spans="2:17">
      <c r="B5208" s="8" t="s">
        <v>5817</v>
      </c>
      <c r="C5208" s="8">
        <v>0.148010863204613</v>
      </c>
      <c r="D5208" s="8">
        <v>0.146211041724702</v>
      </c>
      <c r="E5208" s="8">
        <v>0.308668122785386</v>
      </c>
      <c r="F5208" s="8">
        <v>3.26402295451934</v>
      </c>
      <c r="G5208" s="8">
        <v>4.2686933778862</v>
      </c>
      <c r="H5208" s="8">
        <v>5.05809341931067</v>
      </c>
      <c r="I5208" s="8">
        <v>0.200963342571567</v>
      </c>
      <c r="J5208" s="8">
        <v>4.1969365839054</v>
      </c>
      <c r="K5208" s="8">
        <v>4.4425</v>
      </c>
      <c r="L5208" s="8">
        <v>3.6146e-7</v>
      </c>
      <c r="M5208" s="8">
        <v>2.3169e-6</v>
      </c>
      <c r="N5208" s="8" t="s">
        <v>16</v>
      </c>
      <c r="P5208" s="23"/>
      <c r="Q5208" s="23"/>
    </row>
    <row r="5209" spans="2:17">
      <c r="B5209" s="8" t="s">
        <v>5818</v>
      </c>
      <c r="C5209" s="8">
        <v>0</v>
      </c>
      <c r="D5209" s="8">
        <v>0</v>
      </c>
      <c r="E5209" s="8">
        <v>0.0698987933361695</v>
      </c>
      <c r="F5209" s="8">
        <v>5.03324238210497</v>
      </c>
      <c r="G5209" s="8">
        <v>1.69165153402204</v>
      </c>
      <c r="H5209" s="8">
        <v>9.08946155989385</v>
      </c>
      <c r="I5209" s="8">
        <v>0.0232995977787232</v>
      </c>
      <c r="J5209" s="8">
        <v>5.27145182534029</v>
      </c>
      <c r="K5209" s="8">
        <v>7.9253</v>
      </c>
      <c r="L5209" s="8">
        <v>6.5728e-11</v>
      </c>
      <c r="M5209" s="8">
        <v>6.3861e-10</v>
      </c>
      <c r="N5209" s="8" t="s">
        <v>16</v>
      </c>
      <c r="P5209" s="23"/>
      <c r="Q5209" s="23"/>
    </row>
    <row r="5210" spans="2:14">
      <c r="B5210" s="8" t="s">
        <v>5819</v>
      </c>
      <c r="C5210" s="8">
        <v>0.245959228560607</v>
      </c>
      <c r="D5210" s="8">
        <v>0.364452523122603</v>
      </c>
      <c r="E5210" s="8">
        <v>0.0641167240344643</v>
      </c>
      <c r="F5210" s="8">
        <v>0.258287530714765</v>
      </c>
      <c r="G5210" s="8">
        <v>22.8640768072626</v>
      </c>
      <c r="H5210" s="8">
        <v>5.55838396861156</v>
      </c>
      <c r="I5210" s="8">
        <v>0.224842825239225</v>
      </c>
      <c r="J5210" s="8">
        <v>9.56024943552964</v>
      </c>
      <c r="K5210" s="8">
        <v>5.381</v>
      </c>
      <c r="L5210" s="8">
        <v>0.00034066</v>
      </c>
      <c r="M5210" s="8">
        <v>0.0012921</v>
      </c>
      <c r="N5210" s="8" t="s">
        <v>5820</v>
      </c>
    </row>
    <row r="5211" spans="2:17">
      <c r="B5211" s="8" t="s">
        <v>5821</v>
      </c>
      <c r="C5211" s="8">
        <v>8.4426387832239</v>
      </c>
      <c r="D5211" s="8">
        <v>8.33997576038773</v>
      </c>
      <c r="E5211" s="8">
        <v>9.67947787911683</v>
      </c>
      <c r="F5211" s="8">
        <v>0.714307142359495</v>
      </c>
      <c r="G5211" s="8">
        <v>0.453348074907087</v>
      </c>
      <c r="H5211" s="8">
        <v>0.92628921778239</v>
      </c>
      <c r="I5211" s="8">
        <v>8.82069747424282</v>
      </c>
      <c r="J5211" s="8">
        <v>0.697981478349657</v>
      </c>
      <c r="K5211" s="8">
        <v>-3.6053</v>
      </c>
      <c r="L5211" s="8">
        <v>2.189e-29</v>
      </c>
      <c r="M5211" s="8">
        <v>6.9977e-28</v>
      </c>
      <c r="N5211" s="8" t="s">
        <v>16</v>
      </c>
      <c r="P5211" s="23"/>
      <c r="Q5211" s="23"/>
    </row>
    <row r="5212" spans="2:14">
      <c r="B5212" s="8" t="s">
        <v>5822</v>
      </c>
      <c r="C5212" s="8">
        <v>4.2702708618182</v>
      </c>
      <c r="D5212" s="8">
        <v>2.10917204870953</v>
      </c>
      <c r="E5212" s="8">
        <v>2.41188017219006</v>
      </c>
      <c r="F5212" s="8">
        <v>4.85800376918835</v>
      </c>
      <c r="G5212" s="8">
        <v>11.1793706131343</v>
      </c>
      <c r="H5212" s="8">
        <v>7.25733994033559</v>
      </c>
      <c r="I5212" s="8">
        <v>2.9304410275726</v>
      </c>
      <c r="J5212" s="8">
        <v>7.76490477421941</v>
      </c>
      <c r="K5212" s="8">
        <v>1.4449</v>
      </c>
      <c r="L5212" s="8">
        <v>0.0037734</v>
      </c>
      <c r="M5212" s="8">
        <v>0.011167</v>
      </c>
      <c r="N5212" s="8" t="s">
        <v>16</v>
      </c>
    </row>
    <row r="5213" spans="2:17">
      <c r="B5213" s="8" t="s">
        <v>5823</v>
      </c>
      <c r="C5213" s="8">
        <v>1.33411348098633</v>
      </c>
      <c r="D5213" s="8">
        <v>0.675017124538362</v>
      </c>
      <c r="E5213" s="8">
        <v>0.950025233942569</v>
      </c>
      <c r="F5213" s="8">
        <v>6.28734160370262</v>
      </c>
      <c r="G5213" s="8">
        <v>7.37352121833316</v>
      </c>
      <c r="H5213" s="8">
        <v>12.3036678071459</v>
      </c>
      <c r="I5213" s="8">
        <v>0.98638527982242</v>
      </c>
      <c r="J5213" s="8">
        <v>8.65484354306056</v>
      </c>
      <c r="K5213" s="8">
        <v>3.1797</v>
      </c>
      <c r="L5213" s="8">
        <v>6.4699e-18</v>
      </c>
      <c r="M5213" s="8">
        <v>1.0872e-16</v>
      </c>
      <c r="N5213" s="8" t="s">
        <v>16</v>
      </c>
      <c r="P5213" s="23"/>
      <c r="Q5213" s="23"/>
    </row>
    <row r="5214" spans="2:14">
      <c r="B5214" s="8" t="s">
        <v>5824</v>
      </c>
      <c r="C5214" s="8">
        <v>0</v>
      </c>
      <c r="D5214" s="8">
        <v>0</v>
      </c>
      <c r="E5214" s="8">
        <v>0</v>
      </c>
      <c r="F5214" s="8">
        <v>1.80138995780554</v>
      </c>
      <c r="G5214" s="8">
        <v>0.147241255098028</v>
      </c>
      <c r="H5214" s="8">
        <v>0.472758111151452</v>
      </c>
      <c r="I5214" s="8">
        <v>0</v>
      </c>
      <c r="J5214" s="8">
        <v>0.807129774685007</v>
      </c>
      <c r="K5214" s="8">
        <v>5.07</v>
      </c>
      <c r="L5214" s="8">
        <v>0.012255</v>
      </c>
      <c r="M5214" s="8">
        <v>0.031449</v>
      </c>
      <c r="N5214" s="8" t="s">
        <v>16</v>
      </c>
    </row>
    <row r="5215" spans="2:14">
      <c r="B5215" s="8" t="s">
        <v>5825</v>
      </c>
      <c r="C5215" s="8">
        <v>0.170417165640246</v>
      </c>
      <c r="D5215" s="8">
        <v>0.240492688717487</v>
      </c>
      <c r="E5215" s="8">
        <v>0.304624435587324</v>
      </c>
      <c r="F5215" s="8">
        <v>0</v>
      </c>
      <c r="G5215" s="8">
        <v>0.0250760216105812</v>
      </c>
      <c r="H5215" s="8">
        <v>0.0268377967029209</v>
      </c>
      <c r="I5215" s="8">
        <v>0.238511429981686</v>
      </c>
      <c r="J5215" s="8">
        <v>0.0173046061045007</v>
      </c>
      <c r="K5215" s="8">
        <v>-3.7487</v>
      </c>
      <c r="L5215" s="8">
        <v>0.0040572</v>
      </c>
      <c r="M5215" s="8">
        <v>0.011909</v>
      </c>
      <c r="N5215" s="8" t="s">
        <v>16</v>
      </c>
    </row>
    <row r="5216" spans="2:14">
      <c r="B5216" s="8" t="s">
        <v>5826</v>
      </c>
      <c r="C5216" s="8">
        <v>5.60337572477159</v>
      </c>
      <c r="D5216" s="8">
        <v>6.62551253541327</v>
      </c>
      <c r="E5216" s="8">
        <v>7.34771148122877</v>
      </c>
      <c r="F5216" s="8">
        <v>1.60479156139529</v>
      </c>
      <c r="G5216" s="8">
        <v>3.41046622848885</v>
      </c>
      <c r="H5216" s="8">
        <v>2.99493463308128</v>
      </c>
      <c r="I5216" s="8">
        <v>6.52553324713788</v>
      </c>
      <c r="J5216" s="8">
        <v>2.67006414098847</v>
      </c>
      <c r="K5216" s="8">
        <v>-1.2486</v>
      </c>
      <c r="L5216" s="8">
        <v>0.00035676</v>
      </c>
      <c r="M5216" s="8">
        <v>0.0013475</v>
      </c>
      <c r="N5216" s="8" t="s">
        <v>16</v>
      </c>
    </row>
    <row r="5217" spans="2:14">
      <c r="B5217" s="8" t="s">
        <v>5827</v>
      </c>
      <c r="C5217" s="8">
        <v>0</v>
      </c>
      <c r="D5217" s="8">
        <v>0</v>
      </c>
      <c r="E5217" s="8">
        <v>0</v>
      </c>
      <c r="F5217" s="8">
        <v>0.0649299522684068</v>
      </c>
      <c r="G5217" s="8">
        <v>0.350276331443923</v>
      </c>
      <c r="H5217" s="8">
        <v>0.374885821966678</v>
      </c>
      <c r="I5217" s="8">
        <v>0</v>
      </c>
      <c r="J5217" s="8">
        <v>0.263364035226336</v>
      </c>
      <c r="K5217" s="8">
        <v>5.5293</v>
      </c>
      <c r="L5217" s="8">
        <v>0.0012134</v>
      </c>
      <c r="M5217" s="8">
        <v>0.0040669</v>
      </c>
      <c r="N5217" s="8" t="s">
        <v>16</v>
      </c>
    </row>
    <row r="5218" spans="2:17">
      <c r="B5218" s="8" t="s">
        <v>5828</v>
      </c>
      <c r="C5218" s="8">
        <v>64.4878176375323</v>
      </c>
      <c r="D5218" s="8">
        <v>61.4020907613126</v>
      </c>
      <c r="E5218" s="8">
        <v>67.3295779870769</v>
      </c>
      <c r="F5218" s="8">
        <v>1.57285541091977</v>
      </c>
      <c r="G5218" s="8">
        <v>2.9140582725371</v>
      </c>
      <c r="H5218" s="8">
        <v>3.02706312961154</v>
      </c>
      <c r="I5218" s="8">
        <v>64.4064954619739</v>
      </c>
      <c r="J5218" s="8">
        <v>2.50465893768947</v>
      </c>
      <c r="K5218" s="8">
        <v>-4.638</v>
      </c>
      <c r="L5218" s="8">
        <v>1.1331e-87</v>
      </c>
      <c r="M5218" s="8">
        <v>1.534e-85</v>
      </c>
      <c r="N5218" s="8" t="s">
        <v>16</v>
      </c>
      <c r="P5218" s="23"/>
      <c r="Q5218" s="23"/>
    </row>
    <row r="5219" spans="2:14">
      <c r="B5219" s="8" t="s">
        <v>5829</v>
      </c>
      <c r="C5219" s="8">
        <v>0.52266336069129</v>
      </c>
      <c r="D5219" s="8">
        <v>1.34240012683492</v>
      </c>
      <c r="E5219" s="8">
        <v>0.762989016010126</v>
      </c>
      <c r="F5219" s="8">
        <v>0</v>
      </c>
      <c r="G5219" s="8">
        <v>0.215340335580866</v>
      </c>
      <c r="H5219" s="8">
        <v>0</v>
      </c>
      <c r="I5219" s="8">
        <v>0.876017501178779</v>
      </c>
      <c r="J5219" s="8">
        <v>0.0717801118602887</v>
      </c>
      <c r="K5219" s="8">
        <v>-3.5566</v>
      </c>
      <c r="L5219" s="8">
        <v>0.014249</v>
      </c>
      <c r="M5219" s="8">
        <v>0.035881</v>
      </c>
      <c r="N5219" s="8" t="s">
        <v>5830</v>
      </c>
    </row>
    <row r="5220" spans="2:17">
      <c r="B5220" s="8" t="s">
        <v>5831</v>
      </c>
      <c r="C5220" s="8">
        <v>28.6933926230523</v>
      </c>
      <c r="D5220" s="8">
        <v>26.8153690903089</v>
      </c>
      <c r="E5220" s="8">
        <v>26.6910830237918</v>
      </c>
      <c r="F5220" s="8">
        <v>64.1485943100708</v>
      </c>
      <c r="G5220" s="8">
        <v>46.4318484304387</v>
      </c>
      <c r="H5220" s="8">
        <v>50.2350847996214</v>
      </c>
      <c r="I5220" s="8">
        <v>27.3999482457177</v>
      </c>
      <c r="J5220" s="8">
        <v>53.6051758467103</v>
      </c>
      <c r="K5220" s="8">
        <v>1.0449</v>
      </c>
      <c r="L5220" s="8">
        <v>5.0161e-6</v>
      </c>
      <c r="M5220" s="8">
        <v>2.6885e-5</v>
      </c>
      <c r="N5220" s="8" t="s">
        <v>16</v>
      </c>
      <c r="P5220" s="23"/>
      <c r="Q5220" s="23"/>
    </row>
    <row r="5221" spans="2:14">
      <c r="B5221" s="8" t="s">
        <v>5832</v>
      </c>
      <c r="C5221" s="8">
        <v>2.13023552171596</v>
      </c>
      <c r="D5221" s="8">
        <v>1.56403033445615</v>
      </c>
      <c r="E5221" s="8">
        <v>1.71095643619679</v>
      </c>
      <c r="F5221" s="8">
        <v>0.84643624523393</v>
      </c>
      <c r="G5221" s="8">
        <v>0.741274821276648</v>
      </c>
      <c r="H5221" s="8">
        <v>0.983759993772987</v>
      </c>
      <c r="I5221" s="8">
        <v>1.80174076412297</v>
      </c>
      <c r="J5221" s="8">
        <v>0.857157020094522</v>
      </c>
      <c r="K5221" s="8">
        <v>-1.0129</v>
      </c>
      <c r="L5221" s="8">
        <v>0.0026514</v>
      </c>
      <c r="M5221" s="8">
        <v>0.0081813</v>
      </c>
      <c r="N5221" s="8" t="s">
        <v>16</v>
      </c>
    </row>
    <row r="5222" spans="2:14">
      <c r="B5222" s="8" t="s">
        <v>5833</v>
      </c>
      <c r="C5222" s="8">
        <v>0.605986505149322</v>
      </c>
      <c r="D5222" s="8">
        <v>0.119723534165879</v>
      </c>
      <c r="E5222" s="8">
        <v>0.126374992299814</v>
      </c>
      <c r="F5222" s="8">
        <v>2.92725868143401</v>
      </c>
      <c r="G5222" s="8">
        <v>0.499339908593313</v>
      </c>
      <c r="H5222" s="8">
        <v>40.6160881580552</v>
      </c>
      <c r="I5222" s="8">
        <v>0.284028343871672</v>
      </c>
      <c r="J5222" s="8">
        <v>14.6808955826942</v>
      </c>
      <c r="K5222" s="8">
        <v>5.7022</v>
      </c>
      <c r="L5222" s="8">
        <v>0.0007335</v>
      </c>
      <c r="M5222" s="8">
        <v>0.0025764</v>
      </c>
      <c r="N5222" s="8" t="s">
        <v>16</v>
      </c>
    </row>
    <row r="5223" spans="2:17">
      <c r="B5223" s="8" t="s">
        <v>5834</v>
      </c>
      <c r="C5223" s="8">
        <v>197.514772769526</v>
      </c>
      <c r="D5223" s="8">
        <v>216.700919752221</v>
      </c>
      <c r="E5223" s="8">
        <v>201.038873800174</v>
      </c>
      <c r="F5223" s="8">
        <v>92.1843894153251</v>
      </c>
      <c r="G5223" s="8">
        <v>79.47367081106</v>
      </c>
      <c r="H5223" s="8">
        <v>120.200708702706</v>
      </c>
      <c r="I5223" s="8">
        <v>205.08485544064</v>
      </c>
      <c r="J5223" s="8">
        <v>97.286256309697</v>
      </c>
      <c r="K5223" s="8">
        <v>-1.0179</v>
      </c>
      <c r="L5223" s="8">
        <v>4.8441e-7</v>
      </c>
      <c r="M5223" s="8">
        <v>3.0503e-6</v>
      </c>
      <c r="N5223" s="8" t="s">
        <v>16</v>
      </c>
      <c r="P5223" s="23"/>
      <c r="Q5223" s="23"/>
    </row>
    <row r="5224" spans="2:17">
      <c r="B5224" s="8" t="s">
        <v>5835</v>
      </c>
      <c r="C5224" s="8">
        <v>32.7232712780634</v>
      </c>
      <c r="D5224" s="8">
        <v>29.3322658706404</v>
      </c>
      <c r="E5224" s="8">
        <v>31.2988730929205</v>
      </c>
      <c r="F5224" s="8">
        <v>136.732677250171</v>
      </c>
      <c r="G5224" s="8">
        <v>95.956485768015</v>
      </c>
      <c r="H5224" s="8">
        <v>93.2121409153613</v>
      </c>
      <c r="I5224" s="8">
        <v>31.1181367472081</v>
      </c>
      <c r="J5224" s="8">
        <v>108.633767977849</v>
      </c>
      <c r="K5224" s="8">
        <v>1.8857</v>
      </c>
      <c r="L5224" s="8">
        <v>9.8928e-14</v>
      </c>
      <c r="M5224" s="8">
        <v>1.2406e-12</v>
      </c>
      <c r="N5224" s="8" t="s">
        <v>16</v>
      </c>
      <c r="P5224" s="23"/>
      <c r="Q5224" s="23"/>
    </row>
    <row r="5225" spans="2:14">
      <c r="B5225" s="8" t="s">
        <v>5836</v>
      </c>
      <c r="C5225" s="8">
        <v>3.23054517317257</v>
      </c>
      <c r="D5225" s="8">
        <v>3.75680155864277</v>
      </c>
      <c r="E5225" s="8">
        <v>4.09343740339348</v>
      </c>
      <c r="F5225" s="8">
        <v>1.46005078487173</v>
      </c>
      <c r="G5225" s="8">
        <v>0.758166462680801</v>
      </c>
      <c r="H5225" s="8">
        <v>1.57778685017538</v>
      </c>
      <c r="I5225" s="8">
        <v>3.69359471173627</v>
      </c>
      <c r="J5225" s="8">
        <v>1.26533469924264</v>
      </c>
      <c r="K5225" s="8">
        <v>-1.4786</v>
      </c>
      <c r="L5225" s="8">
        <v>0.00010668</v>
      </c>
      <c r="M5225" s="8">
        <v>0.00044803</v>
      </c>
      <c r="N5225" s="8" t="s">
        <v>16</v>
      </c>
    </row>
    <row r="5226" spans="2:14">
      <c r="B5226" s="8" t="s">
        <v>5837</v>
      </c>
      <c r="C5226" s="8">
        <v>0.0426301466664094</v>
      </c>
      <c r="D5226" s="8">
        <v>0.0421117613803517</v>
      </c>
      <c r="E5226" s="8">
        <v>0.0296342377865324</v>
      </c>
      <c r="F5226" s="8">
        <v>0.283523780529717</v>
      </c>
      <c r="G5226" s="8">
        <v>0.0292731127382656</v>
      </c>
      <c r="H5226" s="8">
        <v>0.32896252594141</v>
      </c>
      <c r="I5226" s="8">
        <v>0.0381253819444312</v>
      </c>
      <c r="J5226" s="8">
        <v>0.213919806403131</v>
      </c>
      <c r="K5226" s="8">
        <v>2.5682</v>
      </c>
      <c r="L5226" s="8">
        <v>0.015099</v>
      </c>
      <c r="M5226" s="8">
        <v>0.037715</v>
      </c>
      <c r="N5226" s="8" t="s">
        <v>16</v>
      </c>
    </row>
    <row r="5227" spans="2:17">
      <c r="B5227" s="8" t="s">
        <v>5838</v>
      </c>
      <c r="C5227" s="8">
        <v>0.877327784017522</v>
      </c>
      <c r="D5227" s="8">
        <v>0.645384676362943</v>
      </c>
      <c r="E5227" s="8">
        <v>0.48660013776156</v>
      </c>
      <c r="F5227" s="8">
        <v>0</v>
      </c>
      <c r="G5227" s="8">
        <v>0.115360894061178</v>
      </c>
      <c r="H5227" s="8">
        <v>0.0205776409987797</v>
      </c>
      <c r="I5227" s="8">
        <v>0.669770866047342</v>
      </c>
      <c r="J5227" s="8">
        <v>0.0453128450199859</v>
      </c>
      <c r="K5227" s="8">
        <v>-3.8437</v>
      </c>
      <c r="L5227" s="8">
        <v>6.1039e-6</v>
      </c>
      <c r="M5227" s="8">
        <v>3.2185e-5</v>
      </c>
      <c r="N5227" s="8" t="s">
        <v>16</v>
      </c>
      <c r="P5227" s="23"/>
      <c r="Q5227" s="23"/>
    </row>
    <row r="5228" spans="2:14">
      <c r="B5228" s="8" t="s">
        <v>5839</v>
      </c>
      <c r="C5228" s="8">
        <v>60.9894073303215</v>
      </c>
      <c r="D5228" s="8">
        <v>69.7905636232479</v>
      </c>
      <c r="E5228" s="8">
        <v>60.1370653012907</v>
      </c>
      <c r="F5228" s="8">
        <v>27.2537877236959</v>
      </c>
      <c r="G5228" s="8">
        <v>40.3948767434453</v>
      </c>
      <c r="H5228" s="8">
        <v>21.7754016196742</v>
      </c>
      <c r="I5228" s="8">
        <v>63.6390120849534</v>
      </c>
      <c r="J5228" s="8">
        <v>29.8080220289385</v>
      </c>
      <c r="K5228" s="8">
        <v>-1.0405</v>
      </c>
      <c r="L5228" s="8">
        <v>0.00010376</v>
      </c>
      <c r="M5228" s="8">
        <v>0.00043648</v>
      </c>
      <c r="N5228" s="8" t="s">
        <v>16</v>
      </c>
    </row>
    <row r="5229" spans="2:17">
      <c r="B5229" s="8" t="s">
        <v>5840</v>
      </c>
      <c r="C5229" s="8">
        <v>31.3716132428489</v>
      </c>
      <c r="D5229" s="8">
        <v>19.6021922041084</v>
      </c>
      <c r="E5229" s="8">
        <v>32.4162564994133</v>
      </c>
      <c r="F5229" s="8">
        <v>0</v>
      </c>
      <c r="G5229" s="8">
        <v>0.681302756640029</v>
      </c>
      <c r="H5229" s="8">
        <v>0.312501124320451</v>
      </c>
      <c r="I5229" s="8">
        <v>27.7966873154569</v>
      </c>
      <c r="J5229" s="8">
        <v>0.33126796032016</v>
      </c>
      <c r="K5229" s="8">
        <v>-6.3362</v>
      </c>
      <c r="L5229" s="8">
        <v>1.4019e-28</v>
      </c>
      <c r="M5229" s="8">
        <v>4.3576e-27</v>
      </c>
      <c r="N5229" s="8" t="s">
        <v>16</v>
      </c>
      <c r="P5229" s="23"/>
      <c r="Q5229" s="23"/>
    </row>
    <row r="5230" spans="2:14">
      <c r="B5230" s="8" t="s">
        <v>5841</v>
      </c>
      <c r="C5230" s="8">
        <v>0.858584576084254</v>
      </c>
      <c r="D5230" s="8">
        <v>0.576738010581422</v>
      </c>
      <c r="E5230" s="8">
        <v>0.787832600867011</v>
      </c>
      <c r="F5230" s="8">
        <v>0.108194366048896</v>
      </c>
      <c r="G5230" s="8">
        <v>0.282993459490255</v>
      </c>
      <c r="H5230" s="8">
        <v>0</v>
      </c>
      <c r="I5230" s="8">
        <v>0.741051729177562</v>
      </c>
      <c r="J5230" s="8">
        <v>0.130395941846384</v>
      </c>
      <c r="K5230" s="8">
        <v>-2.4402</v>
      </c>
      <c r="L5230" s="8">
        <v>0.0048996</v>
      </c>
      <c r="M5230" s="8">
        <v>0.014082</v>
      </c>
      <c r="N5230" s="8" t="s">
        <v>16</v>
      </c>
    </row>
    <row r="5231" spans="2:14">
      <c r="B5231" s="8" t="s">
        <v>5842</v>
      </c>
      <c r="C5231" s="8">
        <v>0.718506195126928</v>
      </c>
      <c r="D5231" s="8">
        <v>0.512611026953669</v>
      </c>
      <c r="E5231" s="8">
        <v>0.9989354999928</v>
      </c>
      <c r="F5231" s="8">
        <v>0.167671141657318</v>
      </c>
      <c r="G5231" s="8">
        <v>0.0822301997444835</v>
      </c>
      <c r="H5231" s="8">
        <v>0.308026167886268</v>
      </c>
      <c r="I5231" s="8">
        <v>0.743350907357799</v>
      </c>
      <c r="J5231" s="8">
        <v>0.185975836429357</v>
      </c>
      <c r="K5231" s="8">
        <v>-1.9455</v>
      </c>
      <c r="L5231" s="8">
        <v>0.0078072</v>
      </c>
      <c r="M5231" s="8">
        <v>0.021246</v>
      </c>
      <c r="N5231" s="8" t="s">
        <v>16</v>
      </c>
    </row>
    <row r="5232" spans="2:17">
      <c r="B5232" s="8" t="s">
        <v>5843</v>
      </c>
      <c r="C5232" s="8">
        <v>103.537122879798</v>
      </c>
      <c r="D5232" s="8">
        <v>81.6913581458516</v>
      </c>
      <c r="E5232" s="8">
        <v>101.178225977941</v>
      </c>
      <c r="F5232" s="8">
        <v>4.04240484578982</v>
      </c>
      <c r="G5232" s="8">
        <v>4.78534079068592</v>
      </c>
      <c r="H5232" s="8">
        <v>7.75548425198453</v>
      </c>
      <c r="I5232" s="8">
        <v>95.4689023345302</v>
      </c>
      <c r="J5232" s="8">
        <v>5.52774329615342</v>
      </c>
      <c r="K5232" s="8">
        <v>-4.0638</v>
      </c>
      <c r="L5232" s="8">
        <v>4.7182e-55</v>
      </c>
      <c r="M5232" s="8">
        <v>3.3661e-53</v>
      </c>
      <c r="N5232" s="8" t="s">
        <v>16</v>
      </c>
      <c r="P5232" s="23"/>
      <c r="Q5232" s="23"/>
    </row>
    <row r="5233" spans="2:17">
      <c r="B5233" s="8" t="s">
        <v>5844</v>
      </c>
      <c r="C5233" s="8">
        <v>7.44866691083543</v>
      </c>
      <c r="D5233" s="8">
        <v>6.81639072390325</v>
      </c>
      <c r="E5233" s="8">
        <v>7.05213891456666</v>
      </c>
      <c r="F5233" s="8">
        <v>2.30341666735791</v>
      </c>
      <c r="G5233" s="8">
        <v>2.68292877117145</v>
      </c>
      <c r="H5233" s="8">
        <v>3.87894155133282</v>
      </c>
      <c r="I5233" s="8">
        <v>7.10573218310178</v>
      </c>
      <c r="J5233" s="8">
        <v>2.95509566328739</v>
      </c>
      <c r="K5233" s="8">
        <v>-1.2184</v>
      </c>
      <c r="L5233" s="8">
        <v>1.9083e-6</v>
      </c>
      <c r="M5233" s="8">
        <v>1.0968e-5</v>
      </c>
      <c r="N5233" s="8" t="s">
        <v>16</v>
      </c>
      <c r="P5233" s="23"/>
      <c r="Q5233" s="23"/>
    </row>
    <row r="5234" spans="2:14">
      <c r="B5234" s="8" t="s">
        <v>5845</v>
      </c>
      <c r="C5234" s="8">
        <v>0.0976180595843654</v>
      </c>
      <c r="D5234" s="8">
        <v>0</v>
      </c>
      <c r="E5234" s="8">
        <v>0.0678589452816121</v>
      </c>
      <c r="F5234" s="8">
        <v>0.649236361251901</v>
      </c>
      <c r="G5234" s="8">
        <v>0.368676060916658</v>
      </c>
      <c r="H5234" s="8">
        <v>0.573932025989311</v>
      </c>
      <c r="I5234" s="8">
        <v>0.0551590016219925</v>
      </c>
      <c r="J5234" s="8">
        <v>0.530614816052623</v>
      </c>
      <c r="K5234" s="8">
        <v>3.3534</v>
      </c>
      <c r="L5234" s="8">
        <v>0.00047865</v>
      </c>
      <c r="M5234" s="8">
        <v>0.0017533</v>
      </c>
      <c r="N5234" s="8" t="s">
        <v>16</v>
      </c>
    </row>
    <row r="5235" spans="2:17">
      <c r="B5235" s="8" t="s">
        <v>5846</v>
      </c>
      <c r="C5235" s="8">
        <v>4.37578627555498</v>
      </c>
      <c r="D5235" s="8">
        <v>6.43583602847511</v>
      </c>
      <c r="E5235" s="8">
        <v>5.57666390439294</v>
      </c>
      <c r="F5235" s="8">
        <v>0.510568374668722</v>
      </c>
      <c r="G5235" s="8">
        <v>0.600949773714045</v>
      </c>
      <c r="H5235" s="8">
        <v>0.535975765549611</v>
      </c>
      <c r="I5235" s="8">
        <v>5.46276206947434</v>
      </c>
      <c r="J5235" s="8">
        <v>0.549164637977459</v>
      </c>
      <c r="K5235" s="8">
        <v>-3.2599</v>
      </c>
      <c r="L5235" s="8">
        <v>2.6146e-10</v>
      </c>
      <c r="M5235" s="8">
        <v>2.4012e-9</v>
      </c>
      <c r="N5235" s="8" t="s">
        <v>16</v>
      </c>
      <c r="P5235" s="23"/>
      <c r="Q5235" s="23"/>
    </row>
    <row r="5236" spans="2:14">
      <c r="B5236" s="8" t="s">
        <v>5847</v>
      </c>
      <c r="C5236" s="8">
        <v>0</v>
      </c>
      <c r="D5236" s="8">
        <v>0</v>
      </c>
      <c r="E5236" s="8">
        <v>0.172670781558161</v>
      </c>
      <c r="F5236" s="8">
        <v>1.56506899799442</v>
      </c>
      <c r="G5236" s="8">
        <v>1.87623262684319</v>
      </c>
      <c r="H5236" s="8">
        <v>2.37315210251273</v>
      </c>
      <c r="I5236" s="8">
        <v>0.0575569271860537</v>
      </c>
      <c r="J5236" s="8">
        <v>1.93815124245011</v>
      </c>
      <c r="K5236" s="8">
        <v>5.0644</v>
      </c>
      <c r="L5236" s="8">
        <v>0.00032756</v>
      </c>
      <c r="M5236" s="8">
        <v>0.001246</v>
      </c>
      <c r="N5236" s="8" t="s">
        <v>16</v>
      </c>
    </row>
    <row r="5237" spans="2:17">
      <c r="B5237" s="8" t="s">
        <v>5848</v>
      </c>
      <c r="C5237" s="8">
        <v>0.480807362607182</v>
      </c>
      <c r="D5237" s="8">
        <v>0.542812245253103</v>
      </c>
      <c r="E5237" s="8">
        <v>0.6087797370336</v>
      </c>
      <c r="F5237" s="8">
        <v>1.6589802794164</v>
      </c>
      <c r="G5237" s="8">
        <v>4.24490189235383</v>
      </c>
      <c r="H5237" s="8">
        <v>3.89952635009319</v>
      </c>
      <c r="I5237" s="8">
        <v>0.544133114964628</v>
      </c>
      <c r="J5237" s="8">
        <v>3.26780284062114</v>
      </c>
      <c r="K5237" s="8">
        <v>2.6151</v>
      </c>
      <c r="L5237" s="8">
        <v>3.8381e-9</v>
      </c>
      <c r="M5237" s="8">
        <v>3.1161e-8</v>
      </c>
      <c r="N5237" s="8" t="s">
        <v>16</v>
      </c>
      <c r="P5237" s="23"/>
      <c r="Q5237" s="23"/>
    </row>
    <row r="5238" spans="2:17">
      <c r="B5238" s="8" t="s">
        <v>5849</v>
      </c>
      <c r="C5238" s="8">
        <v>13.0625323633234</v>
      </c>
      <c r="D5238" s="8">
        <v>10.854469719667</v>
      </c>
      <c r="E5238" s="8">
        <v>12.2348626266075</v>
      </c>
      <c r="F5238" s="8">
        <v>29.6810415140751</v>
      </c>
      <c r="G5238" s="8">
        <v>35.5895810432874</v>
      </c>
      <c r="H5238" s="8">
        <v>25.2623244162383</v>
      </c>
      <c r="I5238" s="8">
        <v>12.050621569866</v>
      </c>
      <c r="J5238" s="8">
        <v>30.1776489912003</v>
      </c>
      <c r="K5238" s="8">
        <v>1.3861</v>
      </c>
      <c r="L5238" s="8">
        <v>2.8044e-12</v>
      </c>
      <c r="M5238" s="8">
        <v>3.0564e-11</v>
      </c>
      <c r="N5238" s="8" t="s">
        <v>16</v>
      </c>
      <c r="P5238" s="23"/>
      <c r="Q5238" s="23"/>
    </row>
    <row r="5239" spans="2:17">
      <c r="B5239" s="8" t="s">
        <v>5850</v>
      </c>
      <c r="C5239" s="8">
        <v>31.0902039955734</v>
      </c>
      <c r="D5239" s="8">
        <v>28.9835820010624</v>
      </c>
      <c r="E5239" s="8">
        <v>31.7819268956043</v>
      </c>
      <c r="F5239" s="8">
        <v>1.32474480473656</v>
      </c>
      <c r="G5239" s="8">
        <v>2.85024677751804</v>
      </c>
      <c r="H5239" s="8">
        <v>2.73647578206643</v>
      </c>
      <c r="I5239" s="8">
        <v>30.61857096408</v>
      </c>
      <c r="J5239" s="8">
        <v>2.30382245477368</v>
      </c>
      <c r="K5239" s="8">
        <v>-3.6928</v>
      </c>
      <c r="L5239" s="8">
        <v>1.9455e-50</v>
      </c>
      <c r="M5239" s="8">
        <v>1.2213e-48</v>
      </c>
      <c r="N5239" s="8" t="s">
        <v>16</v>
      </c>
      <c r="P5239" s="23"/>
      <c r="Q5239" s="23"/>
    </row>
    <row r="5240" spans="2:17">
      <c r="B5240" s="8" t="s">
        <v>5851</v>
      </c>
      <c r="C5240" s="8">
        <v>0.630225965355294</v>
      </c>
      <c r="D5240" s="8">
        <v>0.86200944599433</v>
      </c>
      <c r="E5240" s="8">
        <v>0.808799950718808</v>
      </c>
      <c r="F5240" s="8">
        <v>6.15997044266982</v>
      </c>
      <c r="G5240" s="8">
        <v>4.9434650950738</v>
      </c>
      <c r="H5240" s="8">
        <v>3.68751326698133</v>
      </c>
      <c r="I5240" s="8">
        <v>0.767011787356144</v>
      </c>
      <c r="J5240" s="8">
        <v>4.93031626824165</v>
      </c>
      <c r="K5240" s="8">
        <v>2.7616</v>
      </c>
      <c r="L5240" s="8">
        <v>2.3525e-11</v>
      </c>
      <c r="M5240" s="8">
        <v>2.3836e-10</v>
      </c>
      <c r="N5240" s="8" t="s">
        <v>16</v>
      </c>
      <c r="P5240" s="23"/>
      <c r="Q5240" s="23"/>
    </row>
    <row r="5241" spans="2:14">
      <c r="B5241" s="8" t="s">
        <v>5852</v>
      </c>
      <c r="C5241" s="8">
        <v>0.517275078622307</v>
      </c>
      <c r="D5241" s="8">
        <v>1.02196996174586</v>
      </c>
      <c r="E5241" s="8">
        <v>0.179791226158498</v>
      </c>
      <c r="F5241" s="8">
        <v>3.44028339879873</v>
      </c>
      <c r="G5241" s="8">
        <v>2.48640387474815</v>
      </c>
      <c r="H5241" s="8">
        <v>2.28093604143175</v>
      </c>
      <c r="I5241" s="8">
        <v>0.573012088842222</v>
      </c>
      <c r="J5241" s="8">
        <v>2.73587443832621</v>
      </c>
      <c r="K5241" s="8">
        <v>2.3157</v>
      </c>
      <c r="L5241" s="8">
        <v>0.0044129</v>
      </c>
      <c r="M5241" s="8">
        <v>0.012833</v>
      </c>
      <c r="N5241" s="8" t="s">
        <v>16</v>
      </c>
    </row>
    <row r="5242" spans="2:14">
      <c r="B5242" s="8" t="s">
        <v>5853</v>
      </c>
      <c r="C5242" s="8">
        <v>0.223665747220047</v>
      </c>
      <c r="D5242" s="8">
        <v>0.122747754196815</v>
      </c>
      <c r="E5242" s="8">
        <v>0.259134456721758</v>
      </c>
      <c r="F5242" s="8">
        <v>0</v>
      </c>
      <c r="G5242" s="8">
        <v>0.0255976624761802</v>
      </c>
      <c r="H5242" s="8">
        <v>0.0547921733578206</v>
      </c>
      <c r="I5242" s="8">
        <v>0.20184931937954</v>
      </c>
      <c r="J5242" s="8">
        <v>0.0267966119446669</v>
      </c>
      <c r="K5242" s="8">
        <v>-2.8886</v>
      </c>
      <c r="L5242" s="8">
        <v>0.01829</v>
      </c>
      <c r="M5242" s="8">
        <v>0.044454</v>
      </c>
      <c r="N5242" s="8" t="s">
        <v>16</v>
      </c>
    </row>
    <row r="5243" spans="2:14">
      <c r="B5243" s="8" t="s">
        <v>5854</v>
      </c>
      <c r="C5243" s="8">
        <v>5.73436372872729</v>
      </c>
      <c r="D5243" s="8">
        <v>3.30436954297827</v>
      </c>
      <c r="E5243" s="8">
        <v>8.22159592761931</v>
      </c>
      <c r="F5243" s="8">
        <v>1.00363154792023</v>
      </c>
      <c r="G5243" s="8">
        <v>1.23051620331924</v>
      </c>
      <c r="H5243" s="8">
        <v>1.58036282870628</v>
      </c>
      <c r="I5243" s="8">
        <v>5.75344306644162</v>
      </c>
      <c r="J5243" s="8">
        <v>1.27150352664858</v>
      </c>
      <c r="K5243" s="8">
        <v>-2.1208</v>
      </c>
      <c r="L5243" s="8">
        <v>0.0013471</v>
      </c>
      <c r="M5243" s="8">
        <v>0.0044665</v>
      </c>
      <c r="N5243" s="8" t="s">
        <v>16</v>
      </c>
    </row>
    <row r="5244" spans="2:17">
      <c r="B5244" s="8" t="s">
        <v>5855</v>
      </c>
      <c r="C5244" s="8">
        <v>3.38420155952621</v>
      </c>
      <c r="D5244" s="8">
        <v>3.50882050132308</v>
      </c>
      <c r="E5244" s="8">
        <v>3.61626901042544</v>
      </c>
      <c r="F5244" s="8">
        <v>1.23356051458423</v>
      </c>
      <c r="G5244" s="8">
        <v>1.35397936753187</v>
      </c>
      <c r="H5244" s="8">
        <v>0.67830511599991</v>
      </c>
      <c r="I5244" s="8">
        <v>3.50309702375824</v>
      </c>
      <c r="J5244" s="8">
        <v>1.088614999372</v>
      </c>
      <c r="K5244" s="8">
        <v>-1.6168</v>
      </c>
      <c r="L5244" s="8">
        <v>1.4773e-6</v>
      </c>
      <c r="M5244" s="8">
        <v>8.6685e-6</v>
      </c>
      <c r="N5244" s="8" t="s">
        <v>16</v>
      </c>
      <c r="P5244" s="23"/>
      <c r="Q5244" s="23"/>
    </row>
    <row r="5245" spans="2:17">
      <c r="B5245" s="8" t="s">
        <v>5856</v>
      </c>
      <c r="C5245" s="8">
        <v>1.53501132317748</v>
      </c>
      <c r="D5245" s="8">
        <v>1.76906973620251</v>
      </c>
      <c r="E5245" s="8">
        <v>1.86735361470929</v>
      </c>
      <c r="F5245" s="8">
        <v>37.8472719002997</v>
      </c>
      <c r="G5245" s="8">
        <v>10.0794099713568</v>
      </c>
      <c r="H5245" s="8">
        <v>41.0350424738648</v>
      </c>
      <c r="I5245" s="8">
        <v>1.72381155802976</v>
      </c>
      <c r="J5245" s="8">
        <v>29.6539081151738</v>
      </c>
      <c r="K5245" s="8">
        <v>4.1891</v>
      </c>
      <c r="L5245" s="8">
        <v>1.2687e-16</v>
      </c>
      <c r="M5245" s="8">
        <v>1.9514e-15</v>
      </c>
      <c r="N5245" s="8" t="s">
        <v>16</v>
      </c>
      <c r="P5245" s="23"/>
      <c r="Q5245" s="23"/>
    </row>
    <row r="5246" spans="2:17">
      <c r="B5246" s="8" t="s">
        <v>5857</v>
      </c>
      <c r="C5246" s="8">
        <v>7.10372567649237</v>
      </c>
      <c r="D5246" s="8">
        <v>6.89890773758007</v>
      </c>
      <c r="E5246" s="8">
        <v>7.93852370984421</v>
      </c>
      <c r="F5246" s="8">
        <v>2.0144575872234</v>
      </c>
      <c r="G5246" s="8">
        <v>1.17318032287784</v>
      </c>
      <c r="H5246" s="8">
        <v>1.71819614590528</v>
      </c>
      <c r="I5246" s="8">
        <v>7.31371904130555</v>
      </c>
      <c r="J5246" s="8">
        <v>1.63527801866884</v>
      </c>
      <c r="K5246" s="8">
        <v>-2.0877</v>
      </c>
      <c r="L5246" s="8">
        <v>1.0361e-12</v>
      </c>
      <c r="M5246" s="8">
        <v>1.1772e-11</v>
      </c>
      <c r="N5246" s="8" t="s">
        <v>16</v>
      </c>
      <c r="P5246" s="23"/>
      <c r="Q5246" s="23"/>
    </row>
    <row r="5247" spans="2:17">
      <c r="B5247" s="8" t="s">
        <v>5858</v>
      </c>
      <c r="C5247" s="8">
        <v>2.45726091851071</v>
      </c>
      <c r="D5247" s="8">
        <v>2.03586749093448</v>
      </c>
      <c r="E5247" s="8">
        <v>2.64489083410416</v>
      </c>
      <c r="F5247" s="8">
        <v>0.0416197916791565</v>
      </c>
      <c r="G5247" s="8">
        <v>0</v>
      </c>
      <c r="H5247" s="8">
        <v>0.0436909154855607</v>
      </c>
      <c r="I5247" s="8">
        <v>2.37933974784978</v>
      </c>
      <c r="J5247" s="8">
        <v>0.0284369023882391</v>
      </c>
      <c r="K5247" s="8">
        <v>-6.3466</v>
      </c>
      <c r="L5247" s="8">
        <v>5.2413e-9</v>
      </c>
      <c r="M5247" s="8">
        <v>4.1992e-8</v>
      </c>
      <c r="N5247" s="8" t="s">
        <v>16</v>
      </c>
      <c r="P5247" s="23"/>
      <c r="Q5247" s="23"/>
    </row>
    <row r="5248" spans="2:14">
      <c r="B5248" s="8" t="s">
        <v>5859</v>
      </c>
      <c r="C5248" s="8">
        <v>0.270197537029423</v>
      </c>
      <c r="D5248" s="8">
        <v>0.373676684989465</v>
      </c>
      <c r="E5248" s="8">
        <v>0.197218485559968</v>
      </c>
      <c r="F5248" s="8">
        <v>0</v>
      </c>
      <c r="G5248" s="8">
        <v>0.0278307380395304</v>
      </c>
      <c r="H5248" s="8">
        <v>0</v>
      </c>
      <c r="I5248" s="8">
        <v>0.280364235859619</v>
      </c>
      <c r="J5248" s="8">
        <v>0.00927691267984347</v>
      </c>
      <c r="K5248" s="8">
        <v>-4.7196</v>
      </c>
      <c r="L5248" s="8">
        <v>0.0012255</v>
      </c>
      <c r="M5248" s="8">
        <v>0.0041025</v>
      </c>
      <c r="N5248" s="8" t="s">
        <v>16</v>
      </c>
    </row>
    <row r="5249" spans="2:17">
      <c r="B5249" s="8" t="s">
        <v>5860</v>
      </c>
      <c r="C5249" s="8">
        <v>32.7655382364146</v>
      </c>
      <c r="D5249" s="8">
        <v>33.1746479876286</v>
      </c>
      <c r="E5249" s="8">
        <v>31.6081050753997</v>
      </c>
      <c r="F5249" s="8">
        <v>6.9604565740835</v>
      </c>
      <c r="G5249" s="8">
        <v>7.85124605288231</v>
      </c>
      <c r="H5249" s="8">
        <v>13.0305125352378</v>
      </c>
      <c r="I5249" s="8">
        <v>32.5160970998143</v>
      </c>
      <c r="J5249" s="8">
        <v>9.2807383874012</v>
      </c>
      <c r="K5249" s="8">
        <v>-1.7647</v>
      </c>
      <c r="L5249" s="8">
        <v>6.0468e-13</v>
      </c>
      <c r="M5249" s="8">
        <v>7.0446e-12</v>
      </c>
      <c r="N5249" s="8" t="s">
        <v>16</v>
      </c>
      <c r="P5249" s="23"/>
      <c r="Q5249" s="23"/>
    </row>
    <row r="5250" spans="2:17">
      <c r="B5250" s="8" t="s">
        <v>5861</v>
      </c>
      <c r="C5250" s="8">
        <v>26.755945249021</v>
      </c>
      <c r="D5250" s="8">
        <v>24.968287695952</v>
      </c>
      <c r="E5250" s="8">
        <v>26.9313956509783</v>
      </c>
      <c r="F5250" s="8">
        <v>5.98599265371181</v>
      </c>
      <c r="G5250" s="8">
        <v>8.32914798653601</v>
      </c>
      <c r="H5250" s="8">
        <v>11.5204344470421</v>
      </c>
      <c r="I5250" s="8">
        <v>26.2185428653171</v>
      </c>
      <c r="J5250" s="8">
        <v>8.61185836242997</v>
      </c>
      <c r="K5250" s="8">
        <v>-1.5648</v>
      </c>
      <c r="L5250" s="8">
        <v>3.9858e-12</v>
      </c>
      <c r="M5250" s="8">
        <v>4.2756e-11</v>
      </c>
      <c r="N5250" s="8" t="s">
        <v>16</v>
      </c>
      <c r="P5250" s="23"/>
      <c r="Q5250" s="23"/>
    </row>
    <row r="5251" spans="2:17">
      <c r="B5251" s="8" t="s">
        <v>5862</v>
      </c>
      <c r="C5251" s="8">
        <v>0.0530959604511786</v>
      </c>
      <c r="D5251" s="8">
        <v>0.0524503102060042</v>
      </c>
      <c r="E5251" s="8">
        <v>0</v>
      </c>
      <c r="F5251" s="8">
        <v>1.11514616435581</v>
      </c>
      <c r="G5251" s="8">
        <v>1.53130905301949</v>
      </c>
      <c r="H5251" s="8">
        <v>2.22421435151255</v>
      </c>
      <c r="I5251" s="8">
        <v>0.0351820902190609</v>
      </c>
      <c r="J5251" s="8">
        <v>1.62355652296262</v>
      </c>
      <c r="K5251" s="8">
        <v>5.5474</v>
      </c>
      <c r="L5251" s="8">
        <v>1.5349e-6</v>
      </c>
      <c r="M5251" s="8">
        <v>8.9685e-6</v>
      </c>
      <c r="N5251" s="8" t="s">
        <v>16</v>
      </c>
      <c r="P5251" s="23"/>
      <c r="Q5251" s="23"/>
    </row>
    <row r="5252" spans="2:17">
      <c r="B5252" s="8" t="s">
        <v>5863</v>
      </c>
      <c r="C5252" s="8">
        <v>14.6544850845253</v>
      </c>
      <c r="D5252" s="8">
        <v>11.6439688657329</v>
      </c>
      <c r="E5252" s="8">
        <v>15.2805419260803</v>
      </c>
      <c r="F5252" s="8">
        <v>2.84362271910732</v>
      </c>
      <c r="G5252" s="8">
        <v>6.23461543015079</v>
      </c>
      <c r="H5252" s="8">
        <v>4.56549261626259</v>
      </c>
      <c r="I5252" s="8">
        <v>13.8596652921128</v>
      </c>
      <c r="J5252" s="8">
        <v>4.54791025517357</v>
      </c>
      <c r="K5252" s="8">
        <v>-1.562</v>
      </c>
      <c r="L5252" s="8">
        <v>7.1108e-6</v>
      </c>
      <c r="M5252" s="8">
        <v>3.6982e-5</v>
      </c>
      <c r="N5252" s="8" t="s">
        <v>16</v>
      </c>
      <c r="P5252" s="23"/>
      <c r="Q5252" s="23"/>
    </row>
    <row r="5253" spans="2:14">
      <c r="B5253" s="8" t="s">
        <v>5864</v>
      </c>
      <c r="C5253" s="8">
        <v>0.293425044598619</v>
      </c>
      <c r="D5253" s="8">
        <v>0.372673256726872</v>
      </c>
      <c r="E5253" s="8">
        <v>0.262251863719914</v>
      </c>
      <c r="F5253" s="8">
        <v>0</v>
      </c>
      <c r="G5253" s="8">
        <v>0</v>
      </c>
      <c r="H5253" s="8">
        <v>0</v>
      </c>
      <c r="I5253" s="8">
        <v>0.309450055015135</v>
      </c>
      <c r="J5253" s="8">
        <v>0</v>
      </c>
      <c r="K5253" s="8">
        <v>-5.1875</v>
      </c>
      <c r="L5253" s="8">
        <v>0.0011213</v>
      </c>
      <c r="M5253" s="8">
        <v>0.0037847</v>
      </c>
      <c r="N5253" s="8" t="s">
        <v>16</v>
      </c>
    </row>
    <row r="5254" spans="2:17">
      <c r="B5254" s="8" t="s">
        <v>5865</v>
      </c>
      <c r="C5254" s="8">
        <v>0.150002040736514</v>
      </c>
      <c r="D5254" s="8">
        <v>0</v>
      </c>
      <c r="E5254" s="8">
        <v>0.15641030437107</v>
      </c>
      <c r="F5254" s="8">
        <v>1.18140484900924</v>
      </c>
      <c r="G5254" s="8">
        <v>3.78535477792375</v>
      </c>
      <c r="H5254" s="8">
        <v>5.3741785281118</v>
      </c>
      <c r="I5254" s="8">
        <v>0.102137448369195</v>
      </c>
      <c r="J5254" s="8">
        <v>3.44697938501493</v>
      </c>
      <c r="K5254" s="8">
        <v>5.109</v>
      </c>
      <c r="L5254" s="8">
        <v>2.0308e-7</v>
      </c>
      <c r="M5254" s="8">
        <v>1.3466e-6</v>
      </c>
      <c r="N5254" s="8" t="s">
        <v>5866</v>
      </c>
      <c r="P5254" s="23"/>
      <c r="Q5254" s="23"/>
    </row>
    <row r="5255" spans="2:14">
      <c r="B5255" s="8" t="s">
        <v>5867</v>
      </c>
      <c r="C5255" s="8">
        <v>70.5024273553693</v>
      </c>
      <c r="D5255" s="8">
        <v>71.7204514997159</v>
      </c>
      <c r="E5255" s="8">
        <v>71.6366848683662</v>
      </c>
      <c r="F5255" s="8">
        <v>24.1248137987025</v>
      </c>
      <c r="G5255" s="8">
        <v>21.7518329187068</v>
      </c>
      <c r="H5255" s="8">
        <v>50.4100508602015</v>
      </c>
      <c r="I5255" s="8">
        <v>71.2865212411505</v>
      </c>
      <c r="J5255" s="8">
        <v>32.0955658592036</v>
      </c>
      <c r="K5255" s="8">
        <v>-1.1061</v>
      </c>
      <c r="L5255" s="8">
        <v>0.00058324</v>
      </c>
      <c r="M5255" s="8">
        <v>0.0020965</v>
      </c>
      <c r="N5255" s="8" t="s">
        <v>16</v>
      </c>
    </row>
    <row r="5256" spans="2:17">
      <c r="B5256" s="8" t="s">
        <v>5868</v>
      </c>
      <c r="C5256" s="8">
        <v>1.74355653914006</v>
      </c>
      <c r="D5256" s="8">
        <v>1.72235478108906</v>
      </c>
      <c r="E5256" s="8">
        <v>1.0100240697321</v>
      </c>
      <c r="F5256" s="8">
        <v>5.15378362445524</v>
      </c>
      <c r="G5256" s="8">
        <v>5.4541799282258</v>
      </c>
      <c r="H5256" s="8">
        <v>9.11200189524343</v>
      </c>
      <c r="I5256" s="8">
        <v>1.49197846332041</v>
      </c>
      <c r="J5256" s="8">
        <v>6.57332181597482</v>
      </c>
      <c r="K5256" s="8">
        <v>2.1814</v>
      </c>
      <c r="L5256" s="8">
        <v>3.2411e-8</v>
      </c>
      <c r="M5256" s="8">
        <v>2.3741e-7</v>
      </c>
      <c r="N5256" s="8" t="s">
        <v>16</v>
      </c>
      <c r="P5256" s="23"/>
      <c r="Q5256" s="23"/>
    </row>
    <row r="5257" spans="2:17">
      <c r="B5257" s="8" t="s">
        <v>5869</v>
      </c>
      <c r="C5257" s="8">
        <v>0.505548439560341</v>
      </c>
      <c r="D5257" s="8">
        <v>0.49940093848538</v>
      </c>
      <c r="E5257" s="8">
        <v>0.658932579497769</v>
      </c>
      <c r="F5257" s="8">
        <v>1.49312313095815</v>
      </c>
      <c r="G5257" s="8">
        <v>2.01779861048066</v>
      </c>
      <c r="H5257" s="8">
        <v>1.84607874511974</v>
      </c>
      <c r="I5257" s="8">
        <v>0.554627319181163</v>
      </c>
      <c r="J5257" s="8">
        <v>1.78566682885285</v>
      </c>
      <c r="K5257" s="8">
        <v>1.7414</v>
      </c>
      <c r="L5257" s="8">
        <v>1.613e-6</v>
      </c>
      <c r="M5257" s="8">
        <v>9.3838e-6</v>
      </c>
      <c r="N5257" s="8" t="s">
        <v>16</v>
      </c>
      <c r="P5257" s="23"/>
      <c r="Q5257" s="23"/>
    </row>
    <row r="5258" spans="2:17">
      <c r="B5258" s="8" t="s">
        <v>5870</v>
      </c>
      <c r="C5258" s="8">
        <v>3.50149529835056</v>
      </c>
      <c r="D5258" s="8">
        <v>4.56282654041542</v>
      </c>
      <c r="E5258" s="8">
        <v>4.58327477641463</v>
      </c>
      <c r="F5258" s="8">
        <v>0.391170425135948</v>
      </c>
      <c r="G5258" s="8">
        <v>0.0767359770444067</v>
      </c>
      <c r="H5258" s="8">
        <v>0</v>
      </c>
      <c r="I5258" s="8">
        <v>4.21586553839354</v>
      </c>
      <c r="J5258" s="8">
        <v>0.155968800726785</v>
      </c>
      <c r="K5258" s="8">
        <v>-4.6349</v>
      </c>
      <c r="L5258" s="8">
        <v>1.6441e-10</v>
      </c>
      <c r="M5258" s="8">
        <v>1.5427e-9</v>
      </c>
      <c r="N5258" s="8" t="s">
        <v>16</v>
      </c>
      <c r="P5258" s="23"/>
      <c r="Q5258" s="23"/>
    </row>
    <row r="5259" spans="2:14">
      <c r="B5259" s="8" t="s">
        <v>5871</v>
      </c>
      <c r="C5259" s="8">
        <v>0.797343424255498</v>
      </c>
      <c r="D5259" s="8">
        <v>0.843908226072769</v>
      </c>
      <c r="E5259" s="8">
        <v>0.593862052350998</v>
      </c>
      <c r="F5259" s="8">
        <v>2.15308016523182</v>
      </c>
      <c r="G5259" s="8">
        <v>1.52522553237753</v>
      </c>
      <c r="H5259" s="8">
        <v>1.82073583556967</v>
      </c>
      <c r="I5259" s="8">
        <v>0.745037900893088</v>
      </c>
      <c r="J5259" s="8">
        <v>1.83301384439301</v>
      </c>
      <c r="K5259" s="8">
        <v>1.3655</v>
      </c>
      <c r="L5259" s="8">
        <v>0.0038678</v>
      </c>
      <c r="M5259" s="8">
        <v>0.011408</v>
      </c>
      <c r="N5259" s="8" t="s">
        <v>16</v>
      </c>
    </row>
    <row r="5260" spans="2:17">
      <c r="B5260" s="8" t="s">
        <v>5872</v>
      </c>
      <c r="C5260" s="8">
        <v>4.90148056504325</v>
      </c>
      <c r="D5260" s="8">
        <v>4.81002378846129</v>
      </c>
      <c r="E5260" s="8">
        <v>5.27899855366536</v>
      </c>
      <c r="F5260" s="8">
        <v>24.4151434239399</v>
      </c>
      <c r="G5260" s="8">
        <v>43.2452108369596</v>
      </c>
      <c r="H5260" s="8">
        <v>9.63350991663181</v>
      </c>
      <c r="I5260" s="8">
        <v>4.99683430238997</v>
      </c>
      <c r="J5260" s="8">
        <v>25.7646213925104</v>
      </c>
      <c r="K5260" s="8">
        <v>2.4229</v>
      </c>
      <c r="L5260" s="8">
        <v>3.4288e-7</v>
      </c>
      <c r="M5260" s="8">
        <v>2.206e-6</v>
      </c>
      <c r="N5260" s="8" t="s">
        <v>16</v>
      </c>
      <c r="P5260" s="23"/>
      <c r="Q5260" s="23"/>
    </row>
    <row r="5261" spans="2:14">
      <c r="B5261" s="8" t="s">
        <v>5873</v>
      </c>
      <c r="C5261" s="8">
        <v>1.3999089132172</v>
      </c>
      <c r="D5261" s="8">
        <v>1.01896858153515</v>
      </c>
      <c r="E5261" s="8">
        <v>1.84385010791623</v>
      </c>
      <c r="F5261" s="8">
        <v>3.32701647493381</v>
      </c>
      <c r="G5261" s="8">
        <v>3.03563468660252</v>
      </c>
      <c r="H5261" s="8">
        <v>3.33013312656904</v>
      </c>
      <c r="I5261" s="8">
        <v>1.42090920088953</v>
      </c>
      <c r="J5261" s="8">
        <v>3.23092809603512</v>
      </c>
      <c r="K5261" s="8">
        <v>1.2536</v>
      </c>
      <c r="L5261" s="8">
        <v>0.0018286</v>
      </c>
      <c r="M5261" s="8">
        <v>0.0058748</v>
      </c>
      <c r="N5261" s="8" t="s">
        <v>16</v>
      </c>
    </row>
    <row r="5262" spans="2:17">
      <c r="B5262" s="8" t="s">
        <v>5874</v>
      </c>
      <c r="C5262" s="8">
        <v>6.93594249982347</v>
      </c>
      <c r="D5262" s="8">
        <v>7.0446038443635</v>
      </c>
      <c r="E5262" s="8">
        <v>6.9266659201253</v>
      </c>
      <c r="F5262" s="8">
        <v>0.641161551056366</v>
      </c>
      <c r="G5262" s="8">
        <v>1.811185689383</v>
      </c>
      <c r="H5262" s="8">
        <v>1.30575122985102</v>
      </c>
      <c r="I5262" s="8">
        <v>6.96907075477076</v>
      </c>
      <c r="J5262" s="8">
        <v>1.2526994900968</v>
      </c>
      <c r="K5262" s="8">
        <v>-2.447</v>
      </c>
      <c r="L5262" s="8">
        <v>1.2049e-14</v>
      </c>
      <c r="M5262" s="8">
        <v>1.6224e-13</v>
      </c>
      <c r="N5262" s="8" t="s">
        <v>5875</v>
      </c>
      <c r="P5262" s="23"/>
      <c r="Q5262" s="23"/>
    </row>
    <row r="5263" spans="2:16">
      <c r="B5263" s="8" t="s">
        <v>5876</v>
      </c>
      <c r="C5263" s="8">
        <v>1.2543920656591</v>
      </c>
      <c r="D5263" s="8">
        <v>1.85870786792527</v>
      </c>
      <c r="E5263" s="8">
        <v>1.96197175545461</v>
      </c>
      <c r="F5263" s="8">
        <v>13.8312972697757</v>
      </c>
      <c r="G5263" s="8">
        <v>10.9823571146242</v>
      </c>
      <c r="H5263" s="8">
        <v>12.445357276062</v>
      </c>
      <c r="I5263" s="8">
        <v>1.69169056301299</v>
      </c>
      <c r="J5263" s="8">
        <v>12.4196705534873</v>
      </c>
      <c r="K5263" s="8">
        <v>2.9446</v>
      </c>
      <c r="L5263" s="8">
        <v>6.7056e-5</v>
      </c>
      <c r="M5263" s="8">
        <v>0.00029063</v>
      </c>
      <c r="N5263" s="8" t="s">
        <v>5877</v>
      </c>
      <c r="P5263" s="23"/>
    </row>
    <row r="5264" spans="2:17">
      <c r="B5264" s="8" t="s">
        <v>5878</v>
      </c>
      <c r="C5264" s="8">
        <v>11.219407295336</v>
      </c>
      <c r="D5264" s="8">
        <v>22.7816782155644</v>
      </c>
      <c r="E5264" s="8">
        <v>11.0487850410694</v>
      </c>
      <c r="F5264" s="8">
        <v>107.344939473207</v>
      </c>
      <c r="G5264" s="8">
        <v>56.1757397167477</v>
      </c>
      <c r="H5264" s="8">
        <v>141.88909744689</v>
      </c>
      <c r="I5264" s="8">
        <v>15.0166235173233</v>
      </c>
      <c r="J5264" s="8">
        <v>101.803258878948</v>
      </c>
      <c r="K5264" s="8">
        <v>2.8197</v>
      </c>
      <c r="L5264" s="8">
        <v>8.9939e-10</v>
      </c>
      <c r="M5264" s="8">
        <v>7.8008e-9</v>
      </c>
      <c r="N5264" s="8" t="s">
        <v>5879</v>
      </c>
      <c r="P5264" s="23"/>
      <c r="Q5264" s="23"/>
    </row>
    <row r="5265" spans="2:14">
      <c r="B5265" s="8" t="s">
        <v>5880</v>
      </c>
      <c r="C5265" s="8">
        <v>2.88365992105539</v>
      </c>
      <c r="D5265" s="8">
        <v>1.13943777344078</v>
      </c>
      <c r="E5265" s="8">
        <v>4.20959457109035</v>
      </c>
      <c r="F5265" s="8">
        <v>0</v>
      </c>
      <c r="G5265" s="8">
        <v>0</v>
      </c>
      <c r="H5265" s="8">
        <v>0</v>
      </c>
      <c r="I5265" s="8">
        <v>2.74423075519551</v>
      </c>
      <c r="J5265" s="8">
        <v>0</v>
      </c>
      <c r="K5265" s="8">
        <v>-4.5386</v>
      </c>
      <c r="L5265" s="8">
        <v>0.015404</v>
      </c>
      <c r="M5265" s="8">
        <v>0.038348</v>
      </c>
      <c r="N5265" s="8" t="s">
        <v>5881</v>
      </c>
    </row>
    <row r="5266" spans="2:17">
      <c r="B5266" s="8" t="s">
        <v>5882</v>
      </c>
      <c r="C5266" s="8">
        <v>8.19194818389613</v>
      </c>
      <c r="D5266" s="8">
        <v>4.29905221152785</v>
      </c>
      <c r="E5266" s="8">
        <v>6.40643838515791</v>
      </c>
      <c r="F5266" s="8">
        <v>94.6281173753361</v>
      </c>
      <c r="G5266" s="8">
        <v>37.1791681431455</v>
      </c>
      <c r="H5266" s="8">
        <v>94.821769722377</v>
      </c>
      <c r="I5266" s="8">
        <v>6.29914626019396</v>
      </c>
      <c r="J5266" s="8">
        <v>75.5430184136195</v>
      </c>
      <c r="K5266" s="8">
        <v>3.6699</v>
      </c>
      <c r="L5266" s="8">
        <v>9.2301e-15</v>
      </c>
      <c r="M5266" s="8">
        <v>1.2533e-13</v>
      </c>
      <c r="N5266" s="8" t="s">
        <v>5883</v>
      </c>
      <c r="P5266" s="23"/>
      <c r="Q5266" s="23"/>
    </row>
    <row r="5267" spans="2:17">
      <c r="B5267" s="8" t="s">
        <v>5884</v>
      </c>
      <c r="C5267" s="8">
        <v>3.96737955650319</v>
      </c>
      <c r="D5267" s="8">
        <v>3.45806114962842</v>
      </c>
      <c r="E5267" s="8">
        <v>7.30036002029622</v>
      </c>
      <c r="F5267" s="8">
        <v>84.5501228451404</v>
      </c>
      <c r="G5267" s="8">
        <v>10.5767160173672</v>
      </c>
      <c r="H5267" s="8">
        <v>42.4492806315292</v>
      </c>
      <c r="I5267" s="8">
        <v>4.90860024214261</v>
      </c>
      <c r="J5267" s="8">
        <v>45.8587064980123</v>
      </c>
      <c r="K5267" s="8">
        <v>3.3552</v>
      </c>
      <c r="L5267" s="8">
        <v>2.5802e-6</v>
      </c>
      <c r="M5267" s="8">
        <v>1.4565e-5</v>
      </c>
      <c r="N5267" s="8" t="s">
        <v>5885</v>
      </c>
      <c r="P5267" s="23"/>
      <c r="Q5267" s="23"/>
    </row>
    <row r="5268" spans="2:14">
      <c r="B5268" s="8" t="s">
        <v>5886</v>
      </c>
      <c r="C5268" s="8">
        <v>0.771933578867136</v>
      </c>
      <c r="D5268" s="8">
        <v>1.52509363522074</v>
      </c>
      <c r="E5268" s="8">
        <v>2.01227872354319</v>
      </c>
      <c r="F5268" s="8">
        <v>4.45844014556872</v>
      </c>
      <c r="G5268" s="8">
        <v>3.18041111011741</v>
      </c>
      <c r="H5268" s="8">
        <v>9.36061060079875</v>
      </c>
      <c r="I5268" s="8">
        <v>1.43643531254369</v>
      </c>
      <c r="J5268" s="8">
        <v>5.66648728549496</v>
      </c>
      <c r="K5268" s="8">
        <v>2.0302</v>
      </c>
      <c r="L5268" s="8">
        <v>0.013817</v>
      </c>
      <c r="M5268" s="8">
        <v>0.034902</v>
      </c>
      <c r="N5268" s="8" t="s">
        <v>5887</v>
      </c>
    </row>
    <row r="5269" spans="2:14">
      <c r="B5269" s="8" t="s">
        <v>5888</v>
      </c>
      <c r="C5269" s="8">
        <v>6.20730094346769</v>
      </c>
      <c r="D5269" s="8">
        <v>6.13181977047513</v>
      </c>
      <c r="E5269" s="8">
        <v>7.01185782018142</v>
      </c>
      <c r="F5269" s="8">
        <v>13.0368634059741</v>
      </c>
      <c r="G5269" s="8">
        <v>15.4512240787921</v>
      </c>
      <c r="H5269" s="8">
        <v>13.1153822382326</v>
      </c>
      <c r="I5269" s="8">
        <v>6.45032617804141</v>
      </c>
      <c r="J5269" s="8">
        <v>13.8678232409996</v>
      </c>
      <c r="K5269" s="8">
        <v>1.1632</v>
      </c>
      <c r="L5269" s="8">
        <v>0.010566</v>
      </c>
      <c r="M5269" s="8">
        <v>0.027678</v>
      </c>
      <c r="N5269" s="8" t="s">
        <v>5889</v>
      </c>
    </row>
    <row r="5270" spans="2:14">
      <c r="B5270" s="8" t="s">
        <v>5890</v>
      </c>
      <c r="C5270" s="8">
        <v>0.436310283707512</v>
      </c>
      <c r="D5270" s="8">
        <v>0</v>
      </c>
      <c r="E5270" s="8">
        <v>0.454949972279329</v>
      </c>
      <c r="F5270" s="8">
        <v>5.95633505613529</v>
      </c>
      <c r="G5270" s="8">
        <v>0.898811835467964</v>
      </c>
      <c r="H5270" s="8">
        <v>7.21469987018085</v>
      </c>
      <c r="I5270" s="8">
        <v>0.297086751995614</v>
      </c>
      <c r="J5270" s="8">
        <v>4.6899489205947</v>
      </c>
      <c r="K5270" s="8">
        <v>4.0769</v>
      </c>
      <c r="L5270" s="8">
        <v>0.0053751</v>
      </c>
      <c r="M5270" s="8">
        <v>0.015267</v>
      </c>
      <c r="N5270" s="8" t="s">
        <v>5891</v>
      </c>
    </row>
    <row r="5271" spans="2:17">
      <c r="B5271" s="8" t="s">
        <v>5892</v>
      </c>
      <c r="C5271" s="8">
        <v>2.31834837217523</v>
      </c>
      <c r="D5271" s="8">
        <v>6.87047132698451</v>
      </c>
      <c r="E5271" s="8">
        <v>3.45341563116323</v>
      </c>
      <c r="F5271" s="8">
        <v>31.8230696258865</v>
      </c>
      <c r="G5271" s="8">
        <v>10.575129351298</v>
      </c>
      <c r="H5271" s="8">
        <v>36.1449320228863</v>
      </c>
      <c r="I5271" s="8">
        <v>4.21407844344099</v>
      </c>
      <c r="J5271" s="8">
        <v>26.1810436666903</v>
      </c>
      <c r="K5271" s="8">
        <v>2.7045</v>
      </c>
      <c r="L5271" s="8">
        <v>5.3991e-6</v>
      </c>
      <c r="M5271" s="8">
        <v>2.8752e-5</v>
      </c>
      <c r="N5271" s="8" t="s">
        <v>5893</v>
      </c>
      <c r="P5271" s="23"/>
      <c r="Q5271" s="23"/>
    </row>
    <row r="5272" spans="2:17">
      <c r="B5272" s="8" t="s">
        <v>5894</v>
      </c>
      <c r="C5272" s="8">
        <v>10.1293631593129</v>
      </c>
      <c r="D5272" s="8">
        <v>4.65404160982854</v>
      </c>
      <c r="E5272" s="8">
        <v>7.36890800170745</v>
      </c>
      <c r="F5272" s="8">
        <v>75.2016878159948</v>
      </c>
      <c r="G5272" s="8">
        <v>14.0729458745806</v>
      </c>
      <c r="H5272" s="8">
        <v>42.8478654261915</v>
      </c>
      <c r="I5272" s="8">
        <v>7.38410425694963</v>
      </c>
      <c r="J5272" s="8">
        <v>44.0408330389223</v>
      </c>
      <c r="K5272" s="8">
        <v>2.6957</v>
      </c>
      <c r="L5272" s="8">
        <v>1.76e-5</v>
      </c>
      <c r="M5272" s="8">
        <v>8.4893e-5</v>
      </c>
      <c r="N5272" s="8" t="s">
        <v>5885</v>
      </c>
      <c r="P5272" s="23"/>
      <c r="Q5272" s="23"/>
    </row>
    <row r="5273" spans="2:14">
      <c r="B5273" s="8" t="s">
        <v>5895</v>
      </c>
      <c r="C5273" s="8">
        <v>0</v>
      </c>
      <c r="D5273" s="8">
        <v>0.313705969270089</v>
      </c>
      <c r="E5273" s="8">
        <v>0</v>
      </c>
      <c r="F5273" s="8">
        <v>4.33530716111113</v>
      </c>
      <c r="G5273" s="8">
        <v>0.98129773176091</v>
      </c>
      <c r="H5273" s="8">
        <v>2.80064298758075</v>
      </c>
      <c r="I5273" s="8">
        <v>0.104568656423363</v>
      </c>
      <c r="J5273" s="8">
        <v>2.70574929348426</v>
      </c>
      <c r="K5273" s="8">
        <v>4.6578</v>
      </c>
      <c r="L5273" s="8">
        <v>0.003608</v>
      </c>
      <c r="M5273" s="8">
        <v>0.010727</v>
      </c>
      <c r="N5273" s="8" t="s">
        <v>5896</v>
      </c>
    </row>
    <row r="5274" spans="2:14">
      <c r="B5274" s="8" t="s">
        <v>5897</v>
      </c>
      <c r="C5274" s="8">
        <v>0.85770397651904</v>
      </c>
      <c r="D5274" s="8">
        <v>0.423637120894649</v>
      </c>
      <c r="E5274" s="8">
        <v>0.894346099352528</v>
      </c>
      <c r="F5274" s="8">
        <v>4.50347489451386</v>
      </c>
      <c r="G5274" s="8">
        <v>2.65034259176451</v>
      </c>
      <c r="H5274" s="8">
        <v>9.45516222302904</v>
      </c>
      <c r="I5274" s="8">
        <v>0.725229065588739</v>
      </c>
      <c r="J5274" s="8">
        <v>5.53632656976914</v>
      </c>
      <c r="K5274" s="8">
        <v>2.9877</v>
      </c>
      <c r="L5274" s="8">
        <v>0.0032125</v>
      </c>
      <c r="M5274" s="8">
        <v>0.0096972</v>
      </c>
      <c r="N5274" s="8" t="s">
        <v>5891</v>
      </c>
    </row>
    <row r="5275" spans="2:14">
      <c r="B5275" s="8" t="s">
        <v>5898</v>
      </c>
      <c r="C5275" s="8">
        <v>25.9529392894985</v>
      </c>
      <c r="D5275" s="8">
        <v>38.7408842969866</v>
      </c>
      <c r="E5275" s="8">
        <v>29.4671619976324</v>
      </c>
      <c r="F5275" s="8">
        <v>9.69023563509189</v>
      </c>
      <c r="G5275" s="8">
        <v>7.72254996565865</v>
      </c>
      <c r="H5275" s="8">
        <v>22.2522352317839</v>
      </c>
      <c r="I5275" s="8">
        <v>31.3869951947058</v>
      </c>
      <c r="J5275" s="8">
        <v>13.2216736108448</v>
      </c>
      <c r="K5275" s="8">
        <v>-1.2084</v>
      </c>
      <c r="L5275" s="8">
        <v>0.014511</v>
      </c>
      <c r="M5275" s="8">
        <v>0.036453</v>
      </c>
      <c r="N5275" s="8" t="s">
        <v>5881</v>
      </c>
    </row>
    <row r="5276" spans="2:16">
      <c r="B5276" s="8" t="s">
        <v>5899</v>
      </c>
      <c r="C5276" s="8">
        <v>18.8863524492493</v>
      </c>
      <c r="D5276" s="8">
        <v>8.91065944173914</v>
      </c>
      <c r="E5276" s="8">
        <v>14.9903459967318</v>
      </c>
      <c r="F5276" s="8">
        <v>3.25616415125805</v>
      </c>
      <c r="G5276" s="8">
        <v>3.48415823861177</v>
      </c>
      <c r="H5276" s="8">
        <v>4.03969150034471</v>
      </c>
      <c r="I5276" s="8">
        <v>14.2624526292401</v>
      </c>
      <c r="J5276" s="8">
        <v>3.59333796340484</v>
      </c>
      <c r="K5276" s="8">
        <v>-1.9293</v>
      </c>
      <c r="L5276" s="8">
        <v>4.659e-5</v>
      </c>
      <c r="M5276" s="8">
        <v>0.00020836</v>
      </c>
      <c r="N5276" s="8" t="s">
        <v>5900</v>
      </c>
      <c r="P5276" s="23"/>
    </row>
    <row r="5277" spans="2:14">
      <c r="B5277" s="8" t="s">
        <v>5901</v>
      </c>
      <c r="C5277" s="8">
        <v>30.5192296387161</v>
      </c>
      <c r="D5277" s="8">
        <v>39.8568285080884</v>
      </c>
      <c r="E5277" s="8">
        <v>29.1261786376767</v>
      </c>
      <c r="F5277" s="8">
        <v>39.9253941807958</v>
      </c>
      <c r="G5277" s="8">
        <v>83.91613077275</v>
      </c>
      <c r="H5277" s="8">
        <v>76.9815913983215</v>
      </c>
      <c r="I5277" s="8">
        <v>33.1674122614937</v>
      </c>
      <c r="J5277" s="8">
        <v>66.9410387839558</v>
      </c>
      <c r="K5277" s="8">
        <v>1.0425</v>
      </c>
      <c r="L5277" s="8">
        <v>0.00069876</v>
      </c>
      <c r="M5277" s="8">
        <v>0.0024694</v>
      </c>
      <c r="N5277" s="8" t="s">
        <v>5902</v>
      </c>
    </row>
    <row r="5278" spans="2:14">
      <c r="B5278" s="8" t="s">
        <v>5903</v>
      </c>
      <c r="C5278" s="8">
        <v>3.85966789433568</v>
      </c>
      <c r="D5278" s="8">
        <v>2.5418227253679</v>
      </c>
      <c r="E5278" s="8">
        <v>0.894346099352528</v>
      </c>
      <c r="F5278" s="8">
        <v>22.0670269831179</v>
      </c>
      <c r="G5278" s="8">
        <v>6.18413271411718</v>
      </c>
      <c r="H5278" s="8">
        <v>29.7837610025415</v>
      </c>
      <c r="I5278" s="8">
        <v>2.4319455730187</v>
      </c>
      <c r="J5278" s="8">
        <v>19.3449735665922</v>
      </c>
      <c r="K5278" s="8">
        <v>3.058</v>
      </c>
      <c r="L5278" s="8">
        <v>0.00010578</v>
      </c>
      <c r="M5278" s="8">
        <v>0.00044451</v>
      </c>
      <c r="N5278" s="8" t="s">
        <v>5891</v>
      </c>
    </row>
    <row r="5279" spans="2:17">
      <c r="B5279" s="8" t="s">
        <v>5904</v>
      </c>
      <c r="C5279" s="8">
        <v>3.71671723158251</v>
      </c>
      <c r="D5279" s="8">
        <v>3.97748185728865</v>
      </c>
      <c r="E5279" s="8">
        <v>4.84437470482619</v>
      </c>
      <c r="F5279" s="8">
        <v>35.7776061064157</v>
      </c>
      <c r="G5279" s="8">
        <v>12.7609087751624</v>
      </c>
      <c r="H5279" s="8">
        <v>26.9734766751412</v>
      </c>
      <c r="I5279" s="8">
        <v>4.17952459789912</v>
      </c>
      <c r="J5279" s="8">
        <v>25.1706638522398</v>
      </c>
      <c r="K5279" s="8">
        <v>2.6836</v>
      </c>
      <c r="L5279" s="8">
        <v>5.4084e-7</v>
      </c>
      <c r="M5279" s="8">
        <v>3.3743e-6</v>
      </c>
      <c r="N5279" s="8" t="s">
        <v>5879</v>
      </c>
      <c r="P5279" s="23"/>
      <c r="Q5279" s="23"/>
    </row>
    <row r="5280" spans="2:17">
      <c r="B5280" s="8" t="s">
        <v>5905</v>
      </c>
      <c r="C5280" s="8">
        <v>1.58033646067288</v>
      </c>
      <c r="D5280" s="8">
        <v>1.56111946912359</v>
      </c>
      <c r="E5280" s="8">
        <v>1.64785029329521</v>
      </c>
      <c r="F5280" s="8">
        <v>17.0103693456559</v>
      </c>
      <c r="G5280" s="8">
        <v>10.1735591613008</v>
      </c>
      <c r="H5280" s="8">
        <v>20.4700539623767</v>
      </c>
      <c r="I5280" s="8">
        <v>1.59643540769723</v>
      </c>
      <c r="J5280" s="8">
        <v>15.8846608231111</v>
      </c>
      <c r="K5280" s="8">
        <v>3.3807</v>
      </c>
      <c r="L5280" s="8">
        <v>8.6448e-8</v>
      </c>
      <c r="M5280" s="8">
        <v>6.0203e-7</v>
      </c>
      <c r="N5280" s="8" t="s">
        <v>5906</v>
      </c>
      <c r="P5280" s="23"/>
      <c r="Q5280" s="23"/>
    </row>
    <row r="5281" spans="2:14">
      <c r="B5281" s="8" t="s">
        <v>5907</v>
      </c>
      <c r="C5281" s="8">
        <v>0.468931613330503</v>
      </c>
      <c r="D5281" s="8">
        <v>1.85291750073548</v>
      </c>
      <c r="E5281" s="8">
        <v>0</v>
      </c>
      <c r="F5281" s="8">
        <v>5.41679643854143</v>
      </c>
      <c r="G5281" s="8">
        <v>3.86405088145106</v>
      </c>
      <c r="H5281" s="8">
        <v>6.72023445851737</v>
      </c>
      <c r="I5281" s="8">
        <v>0.773949704688661</v>
      </c>
      <c r="J5281" s="8">
        <v>5.33369392616995</v>
      </c>
      <c r="K5281" s="8">
        <v>2.8198</v>
      </c>
      <c r="L5281" s="8">
        <v>0.0087085</v>
      </c>
      <c r="M5281" s="8">
        <v>0.023365</v>
      </c>
      <c r="N5281" s="8" t="s">
        <v>5908</v>
      </c>
    </row>
    <row r="5282" spans="2:16">
      <c r="B5282" s="8" t="s">
        <v>5909</v>
      </c>
      <c r="C5282" s="8">
        <v>37.8401327447993</v>
      </c>
      <c r="D5282" s="8">
        <v>51.8709172444263</v>
      </c>
      <c r="E5282" s="8">
        <v>34.415982952825</v>
      </c>
      <c r="F5282" s="8">
        <v>202.360128382986</v>
      </c>
      <c r="G5282" s="8">
        <v>55.9741789230796</v>
      </c>
      <c r="H5282" s="8">
        <v>169.429596286883</v>
      </c>
      <c r="I5282" s="8">
        <v>41.3756776473502</v>
      </c>
      <c r="J5282" s="8">
        <v>142.587967864316</v>
      </c>
      <c r="K5282" s="8">
        <v>1.8749</v>
      </c>
      <c r="L5282" s="8">
        <v>9.6173e-5</v>
      </c>
      <c r="M5282" s="8">
        <v>0.00040697</v>
      </c>
      <c r="N5282" s="8" t="s">
        <v>5893</v>
      </c>
      <c r="P5282" s="23"/>
    </row>
    <row r="5283" spans="2:17">
      <c r="B5283" s="8" t="s">
        <v>5910</v>
      </c>
      <c r="C5283" s="8">
        <v>1.02399352298702</v>
      </c>
      <c r="D5283" s="8">
        <v>1.51731254524512</v>
      </c>
      <c r="E5283" s="8">
        <v>2.66934932714913</v>
      </c>
      <c r="F5283" s="8">
        <v>28.2271372852565</v>
      </c>
      <c r="G5283" s="8">
        <v>8.43782539418904</v>
      </c>
      <c r="H5283" s="8">
        <v>38.6624477737073</v>
      </c>
      <c r="I5283" s="8">
        <v>1.73688513179376</v>
      </c>
      <c r="J5283" s="8">
        <v>25.1091368177176</v>
      </c>
      <c r="K5283" s="8">
        <v>3.9329</v>
      </c>
      <c r="L5283" s="8">
        <v>1.1859e-8</v>
      </c>
      <c r="M5283" s="8">
        <v>9.1775e-8</v>
      </c>
      <c r="N5283" s="8" t="s">
        <v>5883</v>
      </c>
      <c r="P5283" s="23"/>
      <c r="Q5283" s="23"/>
    </row>
    <row r="5284" spans="2:16">
      <c r="B5284" s="8" t="s">
        <v>5911</v>
      </c>
      <c r="C5284" s="8">
        <v>0</v>
      </c>
      <c r="D5284" s="8">
        <v>0</v>
      </c>
      <c r="E5284" s="8">
        <v>0</v>
      </c>
      <c r="F5284" s="8">
        <v>3.65907335179251</v>
      </c>
      <c r="G5284" s="8">
        <v>5.02460783022021</v>
      </c>
      <c r="H5284" s="8">
        <v>26.8881175717388</v>
      </c>
      <c r="I5284" s="8">
        <v>0</v>
      </c>
      <c r="J5284" s="8">
        <v>11.8572662512505</v>
      </c>
      <c r="K5284" s="8">
        <v>6.5314</v>
      </c>
      <c r="L5284" s="8">
        <v>7.4395e-5</v>
      </c>
      <c r="M5284" s="8">
        <v>0.00032016</v>
      </c>
      <c r="N5284" s="8" t="s">
        <v>5881</v>
      </c>
      <c r="P5284" s="23"/>
    </row>
    <row r="5285" spans="2:17">
      <c r="B5285" s="8" t="s">
        <v>5912</v>
      </c>
      <c r="C5285" s="8">
        <v>7.20471340275993</v>
      </c>
      <c r="D5285" s="8">
        <v>2.79600499790469</v>
      </c>
      <c r="E5285" s="8">
        <v>4.82946893650365</v>
      </c>
      <c r="F5285" s="8">
        <v>72.145667810112</v>
      </c>
      <c r="G5285" s="8">
        <v>31.2740425828212</v>
      </c>
      <c r="H5285" s="8">
        <v>118.284079410093</v>
      </c>
      <c r="I5285" s="8">
        <v>4.94339577905609</v>
      </c>
      <c r="J5285" s="8">
        <v>73.9012632676754</v>
      </c>
      <c r="K5285" s="8">
        <v>3.9698</v>
      </c>
      <c r="L5285" s="8">
        <v>5.2159e-13</v>
      </c>
      <c r="M5285" s="8">
        <v>6.1178e-12</v>
      </c>
      <c r="N5285" s="8" t="s">
        <v>5883</v>
      </c>
      <c r="P5285" s="23"/>
      <c r="Q5285" s="23"/>
    </row>
    <row r="5286" spans="2:14">
      <c r="B5286" s="8" t="s">
        <v>5913</v>
      </c>
      <c r="C5286" s="8">
        <v>87.849118751142</v>
      </c>
      <c r="D5286" s="8">
        <v>101.4364603891</v>
      </c>
      <c r="E5286" s="8">
        <v>63.9650592254526</v>
      </c>
      <c r="F5286" s="8">
        <v>327.522318516061</v>
      </c>
      <c r="G5286" s="8">
        <v>111.948357846159</v>
      </c>
      <c r="H5286" s="8">
        <v>260.943629856154</v>
      </c>
      <c r="I5286" s="8">
        <v>84.4168794552315</v>
      </c>
      <c r="J5286" s="8">
        <v>233.471435406125</v>
      </c>
      <c r="K5286" s="8">
        <v>1.5566</v>
      </c>
      <c r="L5286" s="8">
        <v>0.0003012</v>
      </c>
      <c r="M5286" s="8">
        <v>0.0011559</v>
      </c>
      <c r="N5286" s="8" t="s">
        <v>5893</v>
      </c>
    </row>
    <row r="5287" spans="2:14">
      <c r="B5287" s="8" t="s">
        <v>5914</v>
      </c>
      <c r="C5287" s="8">
        <v>1.61857040730206</v>
      </c>
      <c r="D5287" s="8">
        <v>3.19777697707574</v>
      </c>
      <c r="E5287" s="8">
        <v>0.843858819550369</v>
      </c>
      <c r="F5287" s="8">
        <v>6.37386970957405</v>
      </c>
      <c r="G5287" s="8">
        <v>7.9189671794254</v>
      </c>
      <c r="H5287" s="8">
        <v>8.47533291201353</v>
      </c>
      <c r="I5287" s="8">
        <v>1.88673540130939</v>
      </c>
      <c r="J5287" s="8">
        <v>7.58938993367099</v>
      </c>
      <c r="K5287" s="8">
        <v>2.045</v>
      </c>
      <c r="L5287" s="8">
        <v>0.003134</v>
      </c>
      <c r="M5287" s="8">
        <v>0.0094918</v>
      </c>
      <c r="N5287" s="8" t="s">
        <v>5915</v>
      </c>
    </row>
    <row r="5288" spans="2:17">
      <c r="B5288" s="8" t="s">
        <v>5916</v>
      </c>
      <c r="C5288" s="8">
        <v>4.67739414313561</v>
      </c>
      <c r="D5288" s="8">
        <v>1.68018790320929</v>
      </c>
      <c r="E5288" s="8">
        <v>4.43383447560363</v>
      </c>
      <c r="F5288" s="8">
        <v>86.6270111488776</v>
      </c>
      <c r="G5288" s="8">
        <v>9.63556755819469</v>
      </c>
      <c r="H5288" s="8">
        <v>63.7502293613721</v>
      </c>
      <c r="I5288" s="8">
        <v>3.59713884064951</v>
      </c>
      <c r="J5288" s="8">
        <v>53.3376026894815</v>
      </c>
      <c r="K5288" s="8">
        <v>4.0078</v>
      </c>
      <c r="L5288" s="8">
        <v>5.2566e-7</v>
      </c>
      <c r="M5288" s="8">
        <v>3.2878e-6</v>
      </c>
      <c r="N5288" s="8" t="s">
        <v>5891</v>
      </c>
      <c r="P5288" s="23"/>
      <c r="Q5288" s="23"/>
    </row>
    <row r="5289" spans="2:17">
      <c r="B5289" s="8" t="s">
        <v>5917</v>
      </c>
      <c r="C5289" s="8">
        <v>8.7485805604942</v>
      </c>
      <c r="D5289" s="8">
        <v>3.30436954297827</v>
      </c>
      <c r="E5289" s="8">
        <v>5.63438042592093</v>
      </c>
      <c r="F5289" s="8">
        <v>61.8777450506204</v>
      </c>
      <c r="G5289" s="8">
        <v>23.0579805483512</v>
      </c>
      <c r="H5289" s="8">
        <v>101.832097142023</v>
      </c>
      <c r="I5289" s="8">
        <v>5.89577684313113</v>
      </c>
      <c r="J5289" s="8">
        <v>62.2559409136649</v>
      </c>
      <c r="K5289" s="8">
        <v>3.4699</v>
      </c>
      <c r="L5289" s="8">
        <v>2.6356e-9</v>
      </c>
      <c r="M5289" s="8">
        <v>2.184e-8</v>
      </c>
      <c r="N5289" s="8" t="s">
        <v>5883</v>
      </c>
      <c r="P5289" s="23"/>
      <c r="Q5289" s="23"/>
    </row>
    <row r="5290" spans="2:17">
      <c r="B5290" s="8" t="s">
        <v>5918</v>
      </c>
      <c r="C5290" s="8">
        <v>44.5437182499352</v>
      </c>
      <c r="D5290" s="8">
        <v>26.8058549659972</v>
      </c>
      <c r="E5290" s="8">
        <v>44.8450686961053</v>
      </c>
      <c r="F5290" s="8">
        <v>594.114032384923</v>
      </c>
      <c r="G5290" s="8">
        <v>203.298855591242</v>
      </c>
      <c r="H5290" s="8">
        <v>555.666858879048</v>
      </c>
      <c r="I5290" s="8">
        <v>38.7315473040126</v>
      </c>
      <c r="J5290" s="8">
        <v>451.026582285071</v>
      </c>
      <c r="K5290" s="8">
        <v>3.634</v>
      </c>
      <c r="L5290" s="8">
        <v>2.3839e-16</v>
      </c>
      <c r="M5290" s="8">
        <v>3.6003e-15</v>
      </c>
      <c r="N5290" s="8" t="s">
        <v>5883</v>
      </c>
      <c r="P5290" s="23"/>
      <c r="Q5290" s="23"/>
    </row>
    <row r="5291" spans="2:17">
      <c r="B5291" s="8" t="s">
        <v>5919</v>
      </c>
      <c r="C5291" s="8">
        <v>16.2106051562098</v>
      </c>
      <c r="D5291" s="8">
        <v>7.3712859035669</v>
      </c>
      <c r="E5291" s="8">
        <v>17.9763565969858</v>
      </c>
      <c r="F5291" s="8">
        <v>167.259057582245</v>
      </c>
      <c r="G5291" s="8">
        <v>42.4054814682321</v>
      </c>
      <c r="H5291" s="8">
        <v>226.923893352697</v>
      </c>
      <c r="I5291" s="8">
        <v>13.8527492189208</v>
      </c>
      <c r="J5291" s="8">
        <v>145.529477467725</v>
      </c>
      <c r="K5291" s="8">
        <v>3.477</v>
      </c>
      <c r="L5291" s="8">
        <v>4.0057e-9</v>
      </c>
      <c r="M5291" s="8">
        <v>3.2487e-8</v>
      </c>
      <c r="N5291" s="8" t="s">
        <v>5883</v>
      </c>
      <c r="P5291" s="23"/>
      <c r="Q5291" s="23"/>
    </row>
    <row r="5292" spans="2:14">
      <c r="B5292" s="8" t="s">
        <v>5920</v>
      </c>
      <c r="C5292" s="8">
        <v>3.3279789497078</v>
      </c>
      <c r="D5292" s="8">
        <v>0</v>
      </c>
      <c r="E5292" s="8">
        <v>0.800804798144738</v>
      </c>
      <c r="F5292" s="8">
        <v>12.3661744297314</v>
      </c>
      <c r="G5292" s="8">
        <v>6.59205108921019</v>
      </c>
      <c r="H5292" s="8">
        <v>20.8833659507616</v>
      </c>
      <c r="I5292" s="8">
        <v>1.37626124928418</v>
      </c>
      <c r="J5292" s="8">
        <v>13.2805304899011</v>
      </c>
      <c r="K5292" s="8">
        <v>3.3382</v>
      </c>
      <c r="L5292" s="8">
        <v>0.00040619</v>
      </c>
      <c r="M5292" s="8">
        <v>0.0015146</v>
      </c>
      <c r="N5292" s="8" t="s">
        <v>5883</v>
      </c>
    </row>
    <row r="5293" spans="2:17">
      <c r="B5293" s="8" t="s">
        <v>5921</v>
      </c>
      <c r="C5293" s="8">
        <v>10.3537122879798</v>
      </c>
      <c r="D5293" s="8">
        <v>8.65430118399069</v>
      </c>
      <c r="E5293" s="8">
        <v>12.4569635266959</v>
      </c>
      <c r="F5293" s="8">
        <v>0.41817981163343</v>
      </c>
      <c r="G5293" s="8">
        <v>0.410172067773079</v>
      </c>
      <c r="H5293" s="8">
        <v>1.3169690239219</v>
      </c>
      <c r="I5293" s="8">
        <v>10.4883256662221</v>
      </c>
      <c r="J5293" s="8">
        <v>0.715106967776136</v>
      </c>
      <c r="K5293" s="8">
        <v>-3.8382</v>
      </c>
      <c r="L5293" s="8">
        <v>3.6372e-6</v>
      </c>
      <c r="M5293" s="8">
        <v>1.9995e-5</v>
      </c>
      <c r="N5293" s="8" t="s">
        <v>5906</v>
      </c>
      <c r="P5293" s="23"/>
      <c r="Q5293" s="23"/>
    </row>
    <row r="5294" spans="2:17">
      <c r="B5294" s="8" t="s">
        <v>5922</v>
      </c>
      <c r="C5294" s="8">
        <v>16.4679163491656</v>
      </c>
      <c r="D5294" s="8">
        <v>13.9800249895234</v>
      </c>
      <c r="E5294" s="8">
        <v>19.0495719162088</v>
      </c>
      <c r="F5294" s="8">
        <v>249.132231164507</v>
      </c>
      <c r="G5294" s="8">
        <v>84.8109629364643</v>
      </c>
      <c r="H5294" s="8">
        <v>312.020353359958</v>
      </c>
      <c r="I5294" s="8">
        <v>16.4991710849659</v>
      </c>
      <c r="J5294" s="8">
        <v>215.321182486976</v>
      </c>
      <c r="K5294" s="8">
        <v>3.7848</v>
      </c>
      <c r="L5294" s="8">
        <v>6.9225e-16</v>
      </c>
      <c r="M5294" s="8">
        <v>1.0128e-14</v>
      </c>
      <c r="N5294" s="8" t="s">
        <v>5883</v>
      </c>
      <c r="P5294" s="23"/>
      <c r="Q5294" s="23"/>
    </row>
    <row r="5295" spans="2:16">
      <c r="B5295" s="8" t="s">
        <v>5923</v>
      </c>
      <c r="C5295" s="8">
        <v>1.58033646067288</v>
      </c>
      <c r="D5295" s="8">
        <v>1.17083960184269</v>
      </c>
      <c r="E5295" s="8">
        <v>2.05981286661901</v>
      </c>
      <c r="F5295" s="8">
        <v>15.7657081740225</v>
      </c>
      <c r="G5295" s="8">
        <v>5.69719313032843</v>
      </c>
      <c r="H5295" s="8">
        <v>15.6791902690545</v>
      </c>
      <c r="I5295" s="8">
        <v>1.60366297637819</v>
      </c>
      <c r="J5295" s="8">
        <v>12.3806971911351</v>
      </c>
      <c r="K5295" s="8">
        <v>3.0343</v>
      </c>
      <c r="L5295" s="8">
        <v>3.1773e-5</v>
      </c>
      <c r="M5295" s="8">
        <v>0.00014662</v>
      </c>
      <c r="N5295" s="8" t="s">
        <v>5924</v>
      </c>
      <c r="P5295" s="23"/>
    </row>
    <row r="5296" spans="2:14">
      <c r="B5296" s="8" t="s">
        <v>5925</v>
      </c>
      <c r="C5296" s="8">
        <v>0.611366019816443</v>
      </c>
      <c r="D5296" s="8">
        <v>0.790863032479568</v>
      </c>
      <c r="E5296" s="8">
        <v>0.440167727749221</v>
      </c>
      <c r="F5296" s="8">
        <v>1.95660110299505</v>
      </c>
      <c r="G5296" s="8">
        <v>0.929580560906089</v>
      </c>
      <c r="H5296" s="8">
        <v>0.898610717802238</v>
      </c>
      <c r="I5296" s="8">
        <v>0.614132260015077</v>
      </c>
      <c r="J5296" s="8">
        <v>1.26159746056779</v>
      </c>
      <c r="K5296" s="8">
        <v>1.1325</v>
      </c>
      <c r="L5296" s="8">
        <v>0.020807</v>
      </c>
      <c r="M5296" s="8">
        <v>0.049813</v>
      </c>
      <c r="N5296" s="8" t="s">
        <v>5926</v>
      </c>
    </row>
    <row r="5297" spans="2:16">
      <c r="B5297" s="8" t="s">
        <v>5927</v>
      </c>
      <c r="C5297" s="8">
        <v>13.773716799394</v>
      </c>
      <c r="D5297" s="8">
        <v>13.1202908324137</v>
      </c>
      <c r="E5297" s="8">
        <v>10.77160963779</v>
      </c>
      <c r="F5297" s="8">
        <v>1.54972518428859</v>
      </c>
      <c r="G5297" s="8">
        <v>2.53341571271607</v>
      </c>
      <c r="H5297" s="8">
        <v>2.16912545116549</v>
      </c>
      <c r="I5297" s="8">
        <v>12.5552057565326</v>
      </c>
      <c r="J5297" s="8">
        <v>2.08408878272338</v>
      </c>
      <c r="K5297" s="8">
        <v>-2.5409</v>
      </c>
      <c r="L5297" s="8">
        <v>4.5458e-5</v>
      </c>
      <c r="M5297" s="8">
        <v>0.00020383</v>
      </c>
      <c r="N5297" s="8" t="s">
        <v>5928</v>
      </c>
      <c r="P5297" s="23"/>
    </row>
    <row r="5298" spans="2:16">
      <c r="B5298" s="8" t="s">
        <v>5929</v>
      </c>
      <c r="C5298" s="8">
        <v>2.48309692178251</v>
      </c>
      <c r="D5298" s="8">
        <v>2.28373662953276</v>
      </c>
      <c r="E5298" s="8">
        <v>4.28553557505443</v>
      </c>
      <c r="F5298" s="8">
        <v>5.93444251457952</v>
      </c>
      <c r="G5298" s="8">
        <v>9.26036937992804</v>
      </c>
      <c r="H5298" s="8">
        <v>8.3063438778419</v>
      </c>
      <c r="I5298" s="8">
        <v>3.01745637545657</v>
      </c>
      <c r="J5298" s="8">
        <v>7.83371859078315</v>
      </c>
      <c r="K5298" s="8">
        <v>1.4285</v>
      </c>
      <c r="L5298" s="8">
        <v>5.1497e-5</v>
      </c>
      <c r="M5298" s="8">
        <v>0.00022795</v>
      </c>
      <c r="N5298" s="8" t="s">
        <v>5930</v>
      </c>
      <c r="P5298" s="23"/>
    </row>
    <row r="5299" spans="2:17">
      <c r="B5299" s="8" t="s">
        <v>5931</v>
      </c>
      <c r="C5299" s="8">
        <v>4.80150072979558</v>
      </c>
      <c r="D5299" s="8">
        <v>3.55733563239287</v>
      </c>
      <c r="E5299" s="8">
        <v>2.7536445690591</v>
      </c>
      <c r="F5299" s="8">
        <v>0.126054201592852</v>
      </c>
      <c r="G5299" s="8">
        <v>0.247280768131138</v>
      </c>
      <c r="H5299" s="8">
        <v>0.39698109333531</v>
      </c>
      <c r="I5299" s="8">
        <v>3.70416031041585</v>
      </c>
      <c r="J5299" s="8">
        <v>0.256772021019767</v>
      </c>
      <c r="K5299" s="8">
        <v>-3.8135</v>
      </c>
      <c r="L5299" s="8">
        <v>1.0241e-6</v>
      </c>
      <c r="M5299" s="8">
        <v>6.1585e-6</v>
      </c>
      <c r="N5299" s="8" t="s">
        <v>5930</v>
      </c>
      <c r="P5299" s="23"/>
      <c r="Q5299" s="23"/>
    </row>
    <row r="5300" spans="2:14">
      <c r="B5300" s="8" t="s">
        <v>5932</v>
      </c>
      <c r="C5300" s="8">
        <v>0.189485206292915</v>
      </c>
      <c r="D5300" s="8">
        <v>0.411798319177805</v>
      </c>
      <c r="E5300" s="8">
        <v>0.197580237205902</v>
      </c>
      <c r="F5300" s="8">
        <v>0</v>
      </c>
      <c r="G5300" s="8">
        <v>0</v>
      </c>
      <c r="H5300" s="8">
        <v>0</v>
      </c>
      <c r="I5300" s="8">
        <v>0.266287920892207</v>
      </c>
      <c r="J5300" s="8">
        <v>0</v>
      </c>
      <c r="K5300" s="8">
        <v>-5.1217</v>
      </c>
      <c r="L5300" s="8">
        <v>0.0020907</v>
      </c>
      <c r="M5300" s="8">
        <v>0.0066223</v>
      </c>
      <c r="N5300" s="8" t="s">
        <v>5930</v>
      </c>
    </row>
    <row r="5301" spans="2:14">
      <c r="B5301" s="8" t="s">
        <v>5933</v>
      </c>
      <c r="C5301" s="8">
        <v>0.295151074272728</v>
      </c>
      <c r="D5301" s="8">
        <v>0.194374678998722</v>
      </c>
      <c r="E5301" s="8">
        <v>0.102586758455143</v>
      </c>
      <c r="F5301" s="8">
        <v>0.826520098287249</v>
      </c>
      <c r="G5301" s="8">
        <v>1.62138605613829</v>
      </c>
      <c r="H5301" s="8">
        <v>1.51838781581584</v>
      </c>
      <c r="I5301" s="8">
        <v>0.197370837242198</v>
      </c>
      <c r="J5301" s="8">
        <v>1.32209799008046</v>
      </c>
      <c r="K5301" s="8">
        <v>2.7755</v>
      </c>
      <c r="L5301" s="8">
        <v>0.0017435</v>
      </c>
      <c r="M5301" s="8">
        <v>0.0056255</v>
      </c>
      <c r="N5301" s="8" t="s">
        <v>5930</v>
      </c>
    </row>
    <row r="5302" spans="2:17">
      <c r="B5302" s="8" t="s">
        <v>5934</v>
      </c>
      <c r="C5302" s="8">
        <v>0.23086970533603</v>
      </c>
      <c r="D5302" s="8">
        <v>0</v>
      </c>
      <c r="E5302" s="8">
        <v>0.240732730730627</v>
      </c>
      <c r="F5302" s="8">
        <v>19.4761474847557</v>
      </c>
      <c r="G5302" s="8">
        <v>2.9328561042302</v>
      </c>
      <c r="H5302" s="8">
        <v>1.27253141882024</v>
      </c>
      <c r="I5302" s="8">
        <v>0.157200812022219</v>
      </c>
      <c r="J5302" s="8">
        <v>7.89384500260205</v>
      </c>
      <c r="K5302" s="8">
        <v>5.8335</v>
      </c>
      <c r="L5302" s="8">
        <v>6.4999e-7</v>
      </c>
      <c r="M5302" s="8">
        <v>4.0185e-6</v>
      </c>
      <c r="N5302" s="8" t="s">
        <v>5930</v>
      </c>
      <c r="P5302" s="23"/>
      <c r="Q5302" s="23"/>
    </row>
    <row r="5303" spans="2:17">
      <c r="B5303" s="8" t="s">
        <v>5935</v>
      </c>
      <c r="C5303" s="8">
        <v>31.5010245892668</v>
      </c>
      <c r="D5303" s="8">
        <v>29.08282862661</v>
      </c>
      <c r="E5303" s="8">
        <v>33.1932704940488</v>
      </c>
      <c r="F5303" s="8">
        <v>0.837467384357279</v>
      </c>
      <c r="G5303" s="8">
        <v>1.7797664821518</v>
      </c>
      <c r="H5303" s="8">
        <v>0.952404088822991</v>
      </c>
      <c r="I5303" s="8">
        <v>31.2590412366419</v>
      </c>
      <c r="J5303" s="8">
        <v>1.18987931844402</v>
      </c>
      <c r="K5303" s="8">
        <v>-4.6583</v>
      </c>
      <c r="L5303" s="8">
        <v>5.0969e-58</v>
      </c>
      <c r="M5303" s="8">
        <v>3.8437e-56</v>
      </c>
      <c r="N5303" s="8" t="s">
        <v>5930</v>
      </c>
      <c r="P5303" s="23"/>
      <c r="Q5303" s="23"/>
    </row>
    <row r="5304" spans="2:17">
      <c r="B5304" s="8" t="s">
        <v>5936</v>
      </c>
      <c r="C5304" s="8">
        <v>15.6486611715939</v>
      </c>
      <c r="D5304" s="8">
        <v>14.0530658724363</v>
      </c>
      <c r="E5304" s="8">
        <v>13.1499716125489</v>
      </c>
      <c r="F5304" s="8">
        <v>0.84789561807054</v>
      </c>
      <c r="G5304" s="8">
        <v>1.30689307111146</v>
      </c>
      <c r="H5304" s="8">
        <v>0.97485982920196</v>
      </c>
      <c r="I5304" s="8">
        <v>14.283899552193</v>
      </c>
      <c r="J5304" s="8">
        <v>1.04321617279465</v>
      </c>
      <c r="K5304" s="8">
        <v>-3.7211</v>
      </c>
      <c r="L5304" s="8">
        <v>8.5389e-48</v>
      </c>
      <c r="M5304" s="8">
        <v>5.0632e-46</v>
      </c>
      <c r="N5304" s="8" t="s">
        <v>5930</v>
      </c>
      <c r="P5304" s="23"/>
      <c r="Q5304" s="23"/>
    </row>
    <row r="5305" spans="2:16">
      <c r="B5305" s="8" t="s">
        <v>5937</v>
      </c>
      <c r="C5305" s="8">
        <v>0</v>
      </c>
      <c r="D5305" s="8">
        <v>0</v>
      </c>
      <c r="E5305" s="8">
        <v>0</v>
      </c>
      <c r="F5305" s="8">
        <v>25.0280617262608</v>
      </c>
      <c r="G5305" s="8">
        <v>2.29696357952924</v>
      </c>
      <c r="H5305" s="8">
        <v>2.30469579186333</v>
      </c>
      <c r="I5305" s="8">
        <v>0</v>
      </c>
      <c r="J5305" s="8">
        <v>9.87657369921779</v>
      </c>
      <c r="K5305" s="8">
        <v>8.7476</v>
      </c>
      <c r="L5305" s="8">
        <v>7.6474e-5</v>
      </c>
      <c r="M5305" s="8">
        <v>0.00032854</v>
      </c>
      <c r="N5305" s="8" t="s">
        <v>5930</v>
      </c>
      <c r="P5305" s="23"/>
    </row>
    <row r="5306" spans="2:17">
      <c r="B5306" s="8" t="s">
        <v>5938</v>
      </c>
      <c r="C5306" s="8">
        <v>4.67613610275284</v>
      </c>
      <c r="D5306" s="8">
        <v>3.22615961296695</v>
      </c>
      <c r="E5306" s="8">
        <v>4.33413878916994</v>
      </c>
      <c r="F5306" s="8">
        <v>0.0259815859298876</v>
      </c>
      <c r="G5306" s="8">
        <v>0.101936253529404</v>
      </c>
      <c r="H5306" s="8">
        <v>0.163647038475503</v>
      </c>
      <c r="I5306" s="8">
        <v>4.07881150162991</v>
      </c>
      <c r="J5306" s="8">
        <v>0.0971882926449315</v>
      </c>
      <c r="K5306" s="8">
        <v>-5.3535</v>
      </c>
      <c r="L5306" s="8">
        <v>6.0606e-24</v>
      </c>
      <c r="M5306" s="8">
        <v>1.4614e-22</v>
      </c>
      <c r="N5306" s="8" t="s">
        <v>5930</v>
      </c>
      <c r="P5306" s="23"/>
      <c r="Q5306" s="23"/>
    </row>
    <row r="5307" spans="2:14">
      <c r="B5307" s="8" t="s">
        <v>5939</v>
      </c>
      <c r="C5307" s="8">
        <v>1.76830599564278</v>
      </c>
      <c r="D5307" s="8">
        <v>2.62020492394752</v>
      </c>
      <c r="E5307" s="8">
        <v>1.95909073966099</v>
      </c>
      <c r="F5307" s="8">
        <v>0.580293571209385</v>
      </c>
      <c r="G5307" s="8">
        <v>0.796854105233161</v>
      </c>
      <c r="H5307" s="8">
        <v>0.243668277553832</v>
      </c>
      <c r="I5307" s="8">
        <v>2.11586721975043</v>
      </c>
      <c r="J5307" s="8">
        <v>0.540271984665459</v>
      </c>
      <c r="K5307" s="8">
        <v>-1.9046</v>
      </c>
      <c r="L5307" s="8">
        <v>0.0055123</v>
      </c>
      <c r="M5307" s="8">
        <v>0.015614</v>
      </c>
      <c r="N5307" s="8" t="s">
        <v>5930</v>
      </c>
    </row>
    <row r="5308" spans="2:16">
      <c r="B5308" s="8" t="s">
        <v>5940</v>
      </c>
      <c r="C5308" s="8">
        <v>4.88030955636365</v>
      </c>
      <c r="D5308" s="8">
        <v>4.21834409741906</v>
      </c>
      <c r="E5308" s="8">
        <v>6.04295251933334</v>
      </c>
      <c r="F5308" s="8">
        <v>0.320307940825606</v>
      </c>
      <c r="G5308" s="8">
        <v>1.41378457402636</v>
      </c>
      <c r="H5308" s="8">
        <v>1.00874223108912</v>
      </c>
      <c r="I5308" s="8">
        <v>5.04720205770535</v>
      </c>
      <c r="J5308" s="8">
        <v>0.914278248647029</v>
      </c>
      <c r="K5308" s="8">
        <v>-2.4236</v>
      </c>
      <c r="L5308" s="8">
        <v>4.2371e-5</v>
      </c>
      <c r="M5308" s="8">
        <v>0.00019101</v>
      </c>
      <c r="N5308" s="8" t="s">
        <v>5930</v>
      </c>
      <c r="P5308" s="23"/>
    </row>
    <row r="5309" spans="2:14">
      <c r="B5309" s="8" t="s">
        <v>5941</v>
      </c>
      <c r="C5309" s="8">
        <v>2.82217704765683</v>
      </c>
      <c r="D5309" s="8">
        <v>2.13951984797154</v>
      </c>
      <c r="E5309" s="8">
        <v>2.01885909870193</v>
      </c>
      <c r="F5309" s="8">
        <v>0.895982382544876</v>
      </c>
      <c r="G5309" s="8">
        <v>1.11543195408794</v>
      </c>
      <c r="H5309" s="8">
        <v>0.795866172729783</v>
      </c>
      <c r="I5309" s="8">
        <v>2.3268519981101</v>
      </c>
      <c r="J5309" s="8">
        <v>0.935760169787533</v>
      </c>
      <c r="K5309" s="8">
        <v>-1.255</v>
      </c>
      <c r="L5309" s="8">
        <v>0.00023622</v>
      </c>
      <c r="M5309" s="8">
        <v>0.00092565</v>
      </c>
      <c r="N5309" s="8" t="s">
        <v>5930</v>
      </c>
    </row>
    <row r="5310" spans="2:14">
      <c r="B5310" s="8" t="s">
        <v>5942</v>
      </c>
      <c r="C5310" s="8">
        <v>2.68319158429753</v>
      </c>
      <c r="D5310" s="8">
        <v>1.87949069775623</v>
      </c>
      <c r="E5310" s="8">
        <v>2.36543021561858</v>
      </c>
      <c r="F5310" s="8">
        <v>0.33299879992978</v>
      </c>
      <c r="G5310" s="8">
        <v>1.10549049282156</v>
      </c>
      <c r="H5310" s="8">
        <v>0.188229894522625</v>
      </c>
      <c r="I5310" s="8">
        <v>2.30937083255745</v>
      </c>
      <c r="J5310" s="8">
        <v>0.542239729091322</v>
      </c>
      <c r="K5310" s="8">
        <v>-2.0493</v>
      </c>
      <c r="L5310" s="8">
        <v>0.00055204</v>
      </c>
      <c r="M5310" s="8">
        <v>0.0019942</v>
      </c>
      <c r="N5310" s="8" t="s">
        <v>5930</v>
      </c>
    </row>
    <row r="5311" spans="2:17">
      <c r="B5311" s="8" t="s">
        <v>5943</v>
      </c>
      <c r="C5311" s="8">
        <v>1.33989876303712</v>
      </c>
      <c r="D5311" s="8">
        <v>1.46293240483226</v>
      </c>
      <c r="E5311" s="8">
        <v>1.98541063095899</v>
      </c>
      <c r="F5311" s="8">
        <v>0.0740557361430951</v>
      </c>
      <c r="G5311" s="8">
        <v>0.254231738422948</v>
      </c>
      <c r="H5311" s="8">
        <v>0.0388704841916514</v>
      </c>
      <c r="I5311" s="8">
        <v>1.59608059960946</v>
      </c>
      <c r="J5311" s="8">
        <v>0.122385986252565</v>
      </c>
      <c r="K5311" s="8">
        <v>-3.6397</v>
      </c>
      <c r="L5311" s="8">
        <v>5.8918e-8</v>
      </c>
      <c r="M5311" s="8">
        <v>4.1874e-7</v>
      </c>
      <c r="N5311" s="8" t="s">
        <v>5930</v>
      </c>
      <c r="P5311" s="23"/>
      <c r="Q5311" s="23"/>
    </row>
    <row r="5312" spans="2:17">
      <c r="B5312" s="8" t="s">
        <v>5944</v>
      </c>
      <c r="C5312" s="8">
        <v>4.48819179456007</v>
      </c>
      <c r="D5312" s="8">
        <v>3.29679071375125</v>
      </c>
      <c r="E5312" s="8">
        <v>3.4799499026412</v>
      </c>
      <c r="F5312" s="8">
        <v>18.3692196156042</v>
      </c>
      <c r="G5312" s="8">
        <v>30.2266709576812</v>
      </c>
      <c r="H5312" s="8">
        <v>18.7758703043545</v>
      </c>
      <c r="I5312" s="8">
        <v>3.75497747031751</v>
      </c>
      <c r="J5312" s="8">
        <v>22.45725362588</v>
      </c>
      <c r="K5312" s="8">
        <v>2.6298</v>
      </c>
      <c r="L5312" s="8">
        <v>8.585e-17</v>
      </c>
      <c r="M5312" s="8">
        <v>1.3379e-15</v>
      </c>
      <c r="N5312" s="8" t="s">
        <v>5930</v>
      </c>
      <c r="P5312" s="23"/>
      <c r="Q5312" s="23"/>
    </row>
    <row r="5313" spans="2:14">
      <c r="B5313" s="8" t="s">
        <v>5945</v>
      </c>
      <c r="C5313" s="8">
        <v>3.62973023254547</v>
      </c>
      <c r="D5313" s="8">
        <v>2.32008925358048</v>
      </c>
      <c r="E5313" s="8">
        <v>1.89239828894913</v>
      </c>
      <c r="F5313" s="8">
        <v>7.51122121236045</v>
      </c>
      <c r="G5313" s="8">
        <v>6.92754441272914</v>
      </c>
      <c r="H5313" s="8">
        <v>4.70746374508254</v>
      </c>
      <c r="I5313" s="8">
        <v>2.61407259169169</v>
      </c>
      <c r="J5313" s="8">
        <v>6.38207645672404</v>
      </c>
      <c r="K5313" s="8">
        <v>1.3595</v>
      </c>
      <c r="L5313" s="8">
        <v>0.0016838</v>
      </c>
      <c r="M5313" s="8">
        <v>0.0054539</v>
      </c>
      <c r="N5313" s="8" t="s">
        <v>5930</v>
      </c>
    </row>
    <row r="5314" spans="2:17">
      <c r="B5314" s="8" t="s">
        <v>5946</v>
      </c>
      <c r="C5314" s="8">
        <v>0</v>
      </c>
      <c r="D5314" s="8">
        <v>0.0581073190441665</v>
      </c>
      <c r="E5314" s="8">
        <v>0</v>
      </c>
      <c r="F5314" s="8">
        <v>1.05010686578993</v>
      </c>
      <c r="G5314" s="8">
        <v>2.30234919167351</v>
      </c>
      <c r="H5314" s="8">
        <v>0.778138790218803</v>
      </c>
      <c r="I5314" s="8">
        <v>0.0193691063480555</v>
      </c>
      <c r="J5314" s="8">
        <v>1.37686494922741</v>
      </c>
      <c r="K5314" s="8">
        <v>6.061</v>
      </c>
      <c r="L5314" s="8">
        <v>1.2139e-5</v>
      </c>
      <c r="M5314" s="8">
        <v>6.0422e-5</v>
      </c>
      <c r="N5314" s="8" t="s">
        <v>5930</v>
      </c>
      <c r="P5314" s="23"/>
      <c r="Q5314" s="23"/>
    </row>
    <row r="5315" spans="2:14">
      <c r="B5315" s="8" t="s">
        <v>5947</v>
      </c>
      <c r="C5315" s="8">
        <v>66.8647865668822</v>
      </c>
      <c r="D5315" s="8">
        <v>52.8306599177033</v>
      </c>
      <c r="E5315" s="8">
        <v>81.1343827453655</v>
      </c>
      <c r="F5315" s="8">
        <v>10.7543564084649</v>
      </c>
      <c r="G5315" s="8">
        <v>38.8449780296198</v>
      </c>
      <c r="H5315" s="8">
        <v>20.5481300838268</v>
      </c>
      <c r="I5315" s="8">
        <v>66.9432764099837</v>
      </c>
      <c r="J5315" s="8">
        <v>23.3824881739705</v>
      </c>
      <c r="K5315" s="8">
        <v>-1.4929</v>
      </c>
      <c r="L5315" s="8">
        <v>0.00020948</v>
      </c>
      <c r="M5315" s="8">
        <v>0.00083041</v>
      </c>
      <c r="N5315" s="8" t="s">
        <v>5930</v>
      </c>
    </row>
    <row r="5316" spans="2:17">
      <c r="B5316" s="8" t="s">
        <v>5948</v>
      </c>
      <c r="C5316" s="8">
        <v>4.18130688553032</v>
      </c>
      <c r="D5316" s="8">
        <v>4.70169602524833</v>
      </c>
      <c r="E5316" s="8">
        <v>4.82376034438012</v>
      </c>
      <c r="F5316" s="8">
        <v>9.71600753837671</v>
      </c>
      <c r="G5316" s="8">
        <v>13.9283961737411</v>
      </c>
      <c r="H5316" s="8">
        <v>11.6705872013505</v>
      </c>
      <c r="I5316" s="8">
        <v>4.56892108505292</v>
      </c>
      <c r="J5316" s="8">
        <v>11.7716636378228</v>
      </c>
      <c r="K5316" s="8">
        <v>1.4155</v>
      </c>
      <c r="L5316" s="8">
        <v>3.7082e-12</v>
      </c>
      <c r="M5316" s="8">
        <v>3.9931e-11</v>
      </c>
      <c r="N5316" s="8" t="s">
        <v>5930</v>
      </c>
      <c r="P5316" s="23"/>
      <c r="Q5316" s="23"/>
    </row>
    <row r="5317" spans="2:14">
      <c r="B5317" s="8" t="s">
        <v>5949</v>
      </c>
      <c r="C5317" s="8">
        <v>1.22150538228976</v>
      </c>
      <c r="D5317" s="8">
        <v>0.742554953478262</v>
      </c>
      <c r="E5317" s="8">
        <v>1.46964176438547</v>
      </c>
      <c r="F5317" s="8">
        <v>2.8614775874692</v>
      </c>
      <c r="G5317" s="8">
        <v>2.0324256391902</v>
      </c>
      <c r="H5317" s="8">
        <v>3.83252783366037</v>
      </c>
      <c r="I5317" s="8">
        <v>1.14456736671783</v>
      </c>
      <c r="J5317" s="8">
        <v>2.90881035343992</v>
      </c>
      <c r="K5317" s="8">
        <v>1.4116</v>
      </c>
      <c r="L5317" s="8">
        <v>0.0069127</v>
      </c>
      <c r="M5317" s="8">
        <v>0.019102</v>
      </c>
      <c r="N5317" s="8" t="s">
        <v>5930</v>
      </c>
    </row>
    <row r="5318" spans="2:17">
      <c r="B5318" s="8" t="s">
        <v>5950</v>
      </c>
      <c r="C5318" s="8">
        <v>6.50425515526938</v>
      </c>
      <c r="D5318" s="8">
        <v>4.74903352191321</v>
      </c>
      <c r="E5318" s="8">
        <v>7.75099952772191</v>
      </c>
      <c r="F5318" s="8">
        <v>25.5392713945402</v>
      </c>
      <c r="G5318" s="8">
        <v>15.4379255073433</v>
      </c>
      <c r="H5318" s="8">
        <v>16.3889478532503</v>
      </c>
      <c r="I5318" s="8">
        <v>6.33476273496817</v>
      </c>
      <c r="J5318" s="8">
        <v>19.1220482517113</v>
      </c>
      <c r="K5318" s="8">
        <v>1.685</v>
      </c>
      <c r="L5318" s="8">
        <v>5.088e-7</v>
      </c>
      <c r="M5318" s="8">
        <v>3.1913e-6</v>
      </c>
      <c r="N5318" s="8" t="s">
        <v>5930</v>
      </c>
      <c r="P5318" s="23"/>
      <c r="Q5318" s="23"/>
    </row>
    <row r="5319" spans="2:17">
      <c r="B5319" s="8" t="s">
        <v>5951</v>
      </c>
      <c r="C5319" s="8">
        <v>6.95676708857731</v>
      </c>
      <c r="D5319" s="8">
        <v>6.07041891777636</v>
      </c>
      <c r="E5319" s="8">
        <v>6.98194454858486</v>
      </c>
      <c r="F5319" s="8">
        <v>0.760985792400522</v>
      </c>
      <c r="G5319" s="8">
        <v>1.94067546797314</v>
      </c>
      <c r="H5319" s="8">
        <v>1.08644238368601</v>
      </c>
      <c r="I5319" s="8">
        <v>6.66971018497951</v>
      </c>
      <c r="J5319" s="8">
        <v>1.26270121468656</v>
      </c>
      <c r="K5319" s="8">
        <v>-2.3595</v>
      </c>
      <c r="L5319" s="8">
        <v>5.5181e-13</v>
      </c>
      <c r="M5319" s="8">
        <v>6.4487e-12</v>
      </c>
      <c r="N5319" s="8" t="s">
        <v>5930</v>
      </c>
      <c r="P5319" s="23"/>
      <c r="Q5319" s="23"/>
    </row>
    <row r="5320" spans="2:17">
      <c r="B5320" s="8" t="s">
        <v>5952</v>
      </c>
      <c r="C5320" s="8">
        <v>0.78277195984967</v>
      </c>
      <c r="D5320" s="8">
        <v>0.502614712075477</v>
      </c>
      <c r="E5320" s="8">
        <v>0.530538384210295</v>
      </c>
      <c r="F5320" s="8">
        <v>3.41132953983027</v>
      </c>
      <c r="G5320" s="8">
        <v>3.91039236530621</v>
      </c>
      <c r="H5320" s="8">
        <v>11.1315728106223</v>
      </c>
      <c r="I5320" s="8">
        <v>0.605308352045147</v>
      </c>
      <c r="J5320" s="8">
        <v>6.15109823858626</v>
      </c>
      <c r="K5320" s="8">
        <v>3.3772</v>
      </c>
      <c r="L5320" s="8">
        <v>3.2995e-10</v>
      </c>
      <c r="M5320" s="8">
        <v>3.0069e-9</v>
      </c>
      <c r="N5320" s="8" t="s">
        <v>5930</v>
      </c>
      <c r="P5320" s="23"/>
      <c r="Q5320" s="23"/>
    </row>
    <row r="5321" spans="2:17">
      <c r="B5321" s="8" t="s">
        <v>5953</v>
      </c>
      <c r="C5321" s="8">
        <v>3.97833082312593</v>
      </c>
      <c r="D5321" s="8">
        <v>3.04771948138772</v>
      </c>
      <c r="E5321" s="8">
        <v>3.55567696781418</v>
      </c>
      <c r="F5321" s="8">
        <v>0</v>
      </c>
      <c r="G5321" s="8">
        <v>0.167254629577372</v>
      </c>
      <c r="H5321" s="8">
        <v>0</v>
      </c>
      <c r="I5321" s="8">
        <v>3.52724242410928</v>
      </c>
      <c r="J5321" s="8">
        <v>0.0557515431924573</v>
      </c>
      <c r="K5321" s="8">
        <v>-5.8941</v>
      </c>
      <c r="L5321" s="8">
        <v>1.2949e-7</v>
      </c>
      <c r="M5321" s="8">
        <v>8.8074e-7</v>
      </c>
      <c r="N5321" s="8" t="s">
        <v>5930</v>
      </c>
      <c r="P5321" s="23"/>
      <c r="Q5321" s="23"/>
    </row>
    <row r="5322" spans="2:17">
      <c r="B5322" s="8" t="s">
        <v>5954</v>
      </c>
      <c r="C5322" s="8">
        <v>0.991759466260486</v>
      </c>
      <c r="D5322" s="8">
        <v>1.34255131504607</v>
      </c>
      <c r="E5322" s="8">
        <v>1.35968760016864</v>
      </c>
      <c r="F5322" s="8">
        <v>0.0192864774032987</v>
      </c>
      <c r="G5322" s="8">
        <v>0.189171597874846</v>
      </c>
      <c r="H5322" s="8">
        <v>0.323939672062781</v>
      </c>
      <c r="I5322" s="8">
        <v>1.23133279382507</v>
      </c>
      <c r="J5322" s="8">
        <v>0.177465915780309</v>
      </c>
      <c r="K5322" s="8">
        <v>-2.7853</v>
      </c>
      <c r="L5322" s="8">
        <v>1.273e-5</v>
      </c>
      <c r="M5322" s="8">
        <v>6.3055e-5</v>
      </c>
      <c r="N5322" s="8" t="s">
        <v>5930</v>
      </c>
      <c r="P5322" s="23"/>
      <c r="Q5322" s="23"/>
    </row>
    <row r="5323" spans="2:17">
      <c r="B5323" s="8" t="s">
        <v>5955</v>
      </c>
      <c r="C5323" s="8">
        <v>13.7885719728187</v>
      </c>
      <c r="D5323" s="8">
        <v>14.4548348428816</v>
      </c>
      <c r="E5323" s="8">
        <v>14.9193365585907</v>
      </c>
      <c r="F5323" s="8">
        <v>38.1882236956706</v>
      </c>
      <c r="G5323" s="8">
        <v>30.7905094154108</v>
      </c>
      <c r="H5323" s="8">
        <v>31.641345504857</v>
      </c>
      <c r="I5323" s="8">
        <v>14.3875811247637</v>
      </c>
      <c r="J5323" s="8">
        <v>33.5400262053128</v>
      </c>
      <c r="K5323" s="8">
        <v>1.2933</v>
      </c>
      <c r="L5323" s="8">
        <v>1.3163e-10</v>
      </c>
      <c r="M5323" s="8">
        <v>1.2439e-9</v>
      </c>
      <c r="N5323" s="8" t="s">
        <v>5930</v>
      </c>
      <c r="P5323" s="23"/>
      <c r="Q5323" s="23"/>
    </row>
    <row r="5324" spans="2:14">
      <c r="B5324" s="8" t="s">
        <v>5956</v>
      </c>
      <c r="C5324" s="8">
        <v>0.15778516549171</v>
      </c>
      <c r="D5324" s="8">
        <v>0.155866487876333</v>
      </c>
      <c r="E5324" s="8">
        <v>0</v>
      </c>
      <c r="F5324" s="8">
        <v>0.16569388762834</v>
      </c>
      <c r="G5324" s="8">
        <v>3.16915965571841</v>
      </c>
      <c r="H5324" s="8">
        <v>0.260908957569433</v>
      </c>
      <c r="I5324" s="8">
        <v>0.104550551122681</v>
      </c>
      <c r="J5324" s="8">
        <v>1.19858750030539</v>
      </c>
      <c r="K5324" s="8">
        <v>3.5001</v>
      </c>
      <c r="L5324" s="8">
        <v>0.017329</v>
      </c>
      <c r="M5324" s="8">
        <v>0.042477</v>
      </c>
      <c r="N5324" s="8" t="s">
        <v>5930</v>
      </c>
    </row>
    <row r="5325" spans="2:17">
      <c r="B5325" s="8" t="s">
        <v>5957</v>
      </c>
      <c r="C5325" s="8">
        <v>9.00060872701145</v>
      </c>
      <c r="D5325" s="8">
        <v>8.26985072567286</v>
      </c>
      <c r="E5325" s="8">
        <v>9.23812938091731</v>
      </c>
      <c r="F5325" s="8">
        <v>2.69887303544359</v>
      </c>
      <c r="G5325" s="8">
        <v>3.17216279947954</v>
      </c>
      <c r="H5325" s="8">
        <v>4.662189888014</v>
      </c>
      <c r="I5325" s="8">
        <v>8.83619627786721</v>
      </c>
      <c r="J5325" s="8">
        <v>3.51107524097904</v>
      </c>
      <c r="K5325" s="8">
        <v>-1.2845</v>
      </c>
      <c r="L5325" s="8">
        <v>2.571e-9</v>
      </c>
      <c r="M5325" s="8">
        <v>2.132e-8</v>
      </c>
      <c r="N5325" s="8" t="s">
        <v>5930</v>
      </c>
      <c r="P5325" s="23"/>
      <c r="Q5325" s="23"/>
    </row>
    <row r="5326" spans="2:17">
      <c r="B5326" s="8" t="s">
        <v>5958</v>
      </c>
      <c r="C5326" s="8">
        <v>7.32319285036383</v>
      </c>
      <c r="D5326" s="8">
        <v>5.5539544578307</v>
      </c>
      <c r="E5326" s="8">
        <v>6.01030895581826</v>
      </c>
      <c r="F5326" s="8">
        <v>0.148843661767831</v>
      </c>
      <c r="G5326" s="8">
        <v>1.4112699958972</v>
      </c>
      <c r="H5326" s="8">
        <v>0.10416704144015</v>
      </c>
      <c r="I5326" s="8">
        <v>6.29581875467093</v>
      </c>
      <c r="J5326" s="8">
        <v>0.55476023303506</v>
      </c>
      <c r="K5326" s="8">
        <v>-3.4843</v>
      </c>
      <c r="L5326" s="8">
        <v>6.3278e-6</v>
      </c>
      <c r="M5326" s="8">
        <v>3.3241e-5</v>
      </c>
      <c r="N5326" s="8" t="s">
        <v>5930</v>
      </c>
      <c r="P5326" s="23"/>
      <c r="Q5326" s="23"/>
    </row>
    <row r="5327" spans="2:17">
      <c r="B5327" s="8" t="s">
        <v>5959</v>
      </c>
      <c r="C5327" s="8">
        <v>0.0529838253710283</v>
      </c>
      <c r="D5327" s="8">
        <v>0.0523395386955375</v>
      </c>
      <c r="E5327" s="8">
        <v>0.0552473567181868</v>
      </c>
      <c r="F5327" s="8">
        <v>3.44965225816299</v>
      </c>
      <c r="G5327" s="8">
        <v>3.32902060496714</v>
      </c>
      <c r="H5327" s="8">
        <v>1.10975848055932</v>
      </c>
      <c r="I5327" s="8">
        <v>0.0535235735949175</v>
      </c>
      <c r="J5327" s="8">
        <v>2.62947711456315</v>
      </c>
      <c r="K5327" s="8">
        <v>5.7017</v>
      </c>
      <c r="L5327" s="8">
        <v>3.6172e-8</v>
      </c>
      <c r="M5327" s="8">
        <v>2.6332e-7</v>
      </c>
      <c r="N5327" s="8" t="s">
        <v>5930</v>
      </c>
      <c r="P5327" s="23"/>
      <c r="Q5327" s="23"/>
    </row>
    <row r="5328" spans="2:14">
      <c r="B5328" s="8" t="s">
        <v>5960</v>
      </c>
      <c r="C5328" s="8">
        <v>0.186180640543094</v>
      </c>
      <c r="D5328" s="8">
        <v>0.0919583360754619</v>
      </c>
      <c r="E5328" s="8">
        <v>0</v>
      </c>
      <c r="F5328" s="8">
        <v>0.19551263920524</v>
      </c>
      <c r="G5328" s="8">
        <v>1.53415007167074</v>
      </c>
      <c r="H5328" s="8">
        <v>1.23145155483606</v>
      </c>
      <c r="I5328" s="8">
        <v>0.0927129922061853</v>
      </c>
      <c r="J5328" s="8">
        <v>0.98703808857068</v>
      </c>
      <c r="K5328" s="8">
        <v>3.4064</v>
      </c>
      <c r="L5328" s="8">
        <v>0.010177</v>
      </c>
      <c r="M5328" s="8">
        <v>0.026766</v>
      </c>
      <c r="N5328" s="8" t="s">
        <v>5930</v>
      </c>
    </row>
    <row r="5329" spans="2:14">
      <c r="B5329" s="8" t="s">
        <v>5961</v>
      </c>
      <c r="C5329" s="8">
        <v>0.32880525967473</v>
      </c>
      <c r="D5329" s="8">
        <v>0.324806966872044</v>
      </c>
      <c r="E5329" s="8">
        <v>0.479993090019476</v>
      </c>
      <c r="F5329" s="8">
        <v>0.828686599200191</v>
      </c>
      <c r="G5329" s="8">
        <v>0.474143858159706</v>
      </c>
      <c r="H5329" s="8">
        <v>9.6416631292631</v>
      </c>
      <c r="I5329" s="8">
        <v>0.377868438855417</v>
      </c>
      <c r="J5329" s="8">
        <v>3.64816452887433</v>
      </c>
      <c r="K5329" s="8">
        <v>3.2836</v>
      </c>
      <c r="L5329" s="8">
        <v>0.001939</v>
      </c>
      <c r="M5329" s="8">
        <v>0.0061905</v>
      </c>
      <c r="N5329" s="8" t="s">
        <v>5930</v>
      </c>
    </row>
    <row r="5330" spans="2:17">
      <c r="B5330" s="8" t="s">
        <v>5962</v>
      </c>
      <c r="C5330" s="8">
        <v>10.6383859995784</v>
      </c>
      <c r="D5330" s="8">
        <v>8.6568576572745</v>
      </c>
      <c r="E5330" s="8">
        <v>11.0928703639026</v>
      </c>
      <c r="F5330" s="8">
        <v>0.256818795771627</v>
      </c>
      <c r="G5330" s="8">
        <v>0.503801922398777</v>
      </c>
      <c r="H5330" s="8">
        <v>0.898662859540534</v>
      </c>
      <c r="I5330" s="8">
        <v>10.1293713402518</v>
      </c>
      <c r="J5330" s="8">
        <v>0.553094525903646</v>
      </c>
      <c r="K5330" s="8">
        <v>-4.1588</v>
      </c>
      <c r="L5330" s="8">
        <v>2.1943e-29</v>
      </c>
      <c r="M5330" s="8">
        <v>7.0046e-28</v>
      </c>
      <c r="N5330" s="8" t="s">
        <v>5930</v>
      </c>
      <c r="P5330" s="23"/>
      <c r="Q5330" s="23"/>
    </row>
    <row r="5331" spans="2:17">
      <c r="B5331" s="8" t="s">
        <v>5963</v>
      </c>
      <c r="C5331" s="8">
        <v>5.44542292069065</v>
      </c>
      <c r="D5331" s="8">
        <v>4.68759400282963</v>
      </c>
      <c r="E5331" s="8">
        <v>3.65018001014811</v>
      </c>
      <c r="F5331" s="8">
        <v>0.163381879893991</v>
      </c>
      <c r="G5331" s="8">
        <v>0.240379909485618</v>
      </c>
      <c r="H5331" s="8">
        <v>0.257268367463813</v>
      </c>
      <c r="I5331" s="8">
        <v>4.59439897788946</v>
      </c>
      <c r="J5331" s="8">
        <v>0.220343385614474</v>
      </c>
      <c r="K5331" s="8">
        <v>-4.3332</v>
      </c>
      <c r="L5331" s="8">
        <v>1.127e-11</v>
      </c>
      <c r="M5331" s="8">
        <v>1.172e-10</v>
      </c>
      <c r="N5331" s="8" t="s">
        <v>5930</v>
      </c>
      <c r="P5331" s="23"/>
      <c r="Q5331" s="23"/>
    </row>
    <row r="5332" spans="2:14">
      <c r="B5332" s="8" t="s">
        <v>5964</v>
      </c>
      <c r="C5332" s="8">
        <v>0.335062989157688</v>
      </c>
      <c r="D5332" s="8">
        <v>0.413735752459716</v>
      </c>
      <c r="E5332" s="8">
        <v>0.131016477826685</v>
      </c>
      <c r="F5332" s="8">
        <v>0.571768390196626</v>
      </c>
      <c r="G5332" s="8">
        <v>1.03535920947061</v>
      </c>
      <c r="H5332" s="8">
        <v>2.49322683326784</v>
      </c>
      <c r="I5332" s="8">
        <v>0.293271739814696</v>
      </c>
      <c r="J5332" s="8">
        <v>1.36678481097836</v>
      </c>
      <c r="K5332" s="8">
        <v>2.2322</v>
      </c>
      <c r="L5332" s="8">
        <v>0.002709</v>
      </c>
      <c r="M5332" s="8">
        <v>0.0083465</v>
      </c>
      <c r="N5332" s="8" t="s">
        <v>5930</v>
      </c>
    </row>
    <row r="5333" spans="2:17">
      <c r="B5333" s="8" t="s">
        <v>5965</v>
      </c>
      <c r="C5333" s="8">
        <v>0.800675786590912</v>
      </c>
      <c r="D5333" s="8">
        <v>0.685480915830598</v>
      </c>
      <c r="E5333" s="8">
        <v>0.853434522467253</v>
      </c>
      <c r="F5333" s="8">
        <v>2.70927133281658</v>
      </c>
      <c r="G5333" s="8">
        <v>3.44544536929386</v>
      </c>
      <c r="H5333" s="8">
        <v>2.53026176298187</v>
      </c>
      <c r="I5333" s="8">
        <v>0.779863741629588</v>
      </c>
      <c r="J5333" s="8">
        <v>2.89499282169744</v>
      </c>
      <c r="K5333" s="8">
        <v>1.9518</v>
      </c>
      <c r="L5333" s="8">
        <v>1.2123e-13</v>
      </c>
      <c r="M5333" s="8">
        <v>1.5076e-12</v>
      </c>
      <c r="N5333" s="8" t="s">
        <v>5930</v>
      </c>
      <c r="P5333" s="23"/>
      <c r="Q5333" s="23"/>
    </row>
    <row r="5334" spans="2:17">
      <c r="B5334" s="8" t="s">
        <v>5966</v>
      </c>
      <c r="C5334" s="8">
        <v>4.50904786457588</v>
      </c>
      <c r="D5334" s="8">
        <v>4.50370886287103</v>
      </c>
      <c r="E5334" s="8">
        <v>4.62331836532489</v>
      </c>
      <c r="F5334" s="8">
        <v>1.55204629040585</v>
      </c>
      <c r="G5334" s="8">
        <v>2.14157737632095</v>
      </c>
      <c r="H5334" s="8">
        <v>1.62928069958985</v>
      </c>
      <c r="I5334" s="8">
        <v>4.54535836425727</v>
      </c>
      <c r="J5334" s="8">
        <v>1.77430145543888</v>
      </c>
      <c r="K5334" s="8">
        <v>-1.3022</v>
      </c>
      <c r="L5334" s="8">
        <v>3.4292e-9</v>
      </c>
      <c r="M5334" s="8">
        <v>2.8028e-8</v>
      </c>
      <c r="N5334" s="8" t="s">
        <v>5930</v>
      </c>
      <c r="P5334" s="23"/>
      <c r="Q5334" s="23"/>
    </row>
    <row r="5335" spans="2:14">
      <c r="B5335" s="8" t="s">
        <v>5967</v>
      </c>
      <c r="C5335" s="8">
        <v>9.28979269293281</v>
      </c>
      <c r="D5335" s="8">
        <v>8.16310882791724</v>
      </c>
      <c r="E5335" s="8">
        <v>11.0946088503641</v>
      </c>
      <c r="F5335" s="8">
        <v>2.94931552833394</v>
      </c>
      <c r="G5335" s="8">
        <v>6.95393979270828</v>
      </c>
      <c r="H5335" s="8">
        <v>3.87010272907082</v>
      </c>
      <c r="I5335" s="8">
        <v>9.51583679040472</v>
      </c>
      <c r="J5335" s="8">
        <v>4.59111935003768</v>
      </c>
      <c r="K5335" s="8">
        <v>-1.0103</v>
      </c>
      <c r="L5335" s="8">
        <v>0.0026526</v>
      </c>
      <c r="M5335" s="8">
        <v>0.0081839</v>
      </c>
      <c r="N5335" s="8" t="s">
        <v>5930</v>
      </c>
    </row>
    <row r="5336" spans="2:14">
      <c r="B5336" s="8" t="s">
        <v>5968</v>
      </c>
      <c r="C5336" s="8">
        <v>3.49482366551788</v>
      </c>
      <c r="D5336" s="8">
        <v>4.68530009825277</v>
      </c>
      <c r="E5336" s="8">
        <v>7.02795852700158</v>
      </c>
      <c r="F5336" s="8">
        <v>14.9421264037378</v>
      </c>
      <c r="G5336" s="8">
        <v>20.5698231002618</v>
      </c>
      <c r="H5336" s="8">
        <v>7.15487648817272</v>
      </c>
      <c r="I5336" s="8">
        <v>5.06936076359074</v>
      </c>
      <c r="J5336" s="8">
        <v>14.2222753307241</v>
      </c>
      <c r="K5336" s="8">
        <v>1.5568</v>
      </c>
      <c r="L5336" s="8">
        <v>0.0034827</v>
      </c>
      <c r="M5336" s="8">
        <v>0.010405</v>
      </c>
      <c r="N5336" s="8" t="s">
        <v>5930</v>
      </c>
    </row>
    <row r="5337" spans="2:14">
      <c r="B5337" s="8" t="s">
        <v>5969</v>
      </c>
      <c r="C5337" s="8">
        <v>0.180056277367334</v>
      </c>
      <c r="D5337" s="8">
        <v>0.118577854413096</v>
      </c>
      <c r="E5337" s="8">
        <v>0.0625828311149795</v>
      </c>
      <c r="F5337" s="8">
        <v>0.567243907167834</v>
      </c>
      <c r="G5337" s="8">
        <v>1.91642595301632</v>
      </c>
      <c r="H5337" s="8">
        <v>0.595471640002965</v>
      </c>
      <c r="I5337" s="8">
        <v>0.12040565429847</v>
      </c>
      <c r="J5337" s="8">
        <v>1.02638050006237</v>
      </c>
      <c r="K5337" s="8">
        <v>3.1177</v>
      </c>
      <c r="L5337" s="8">
        <v>0.0012343</v>
      </c>
      <c r="M5337" s="8">
        <v>0.0041261</v>
      </c>
      <c r="N5337" s="8" t="s">
        <v>5930</v>
      </c>
    </row>
    <row r="5338" spans="2:14">
      <c r="B5338" s="8" t="s">
        <v>5970</v>
      </c>
      <c r="C5338" s="8">
        <v>1.25091729539411</v>
      </c>
      <c r="D5338" s="8">
        <v>0.549202694123812</v>
      </c>
      <c r="E5338" s="8">
        <v>1.01450063070598</v>
      </c>
      <c r="F5338" s="8">
        <v>0</v>
      </c>
      <c r="G5338" s="8">
        <v>0</v>
      </c>
      <c r="H5338" s="8">
        <v>0</v>
      </c>
      <c r="I5338" s="8">
        <v>0.938206873407967</v>
      </c>
      <c r="J5338" s="8">
        <v>0</v>
      </c>
      <c r="K5338" s="8">
        <v>-5.0483</v>
      </c>
      <c r="L5338" s="8">
        <v>0.0023984</v>
      </c>
      <c r="M5338" s="8">
        <v>0.007486</v>
      </c>
      <c r="N5338" s="8" t="s">
        <v>5930</v>
      </c>
    </row>
    <row r="5339" spans="2:14">
      <c r="B5339" s="8" t="s">
        <v>5971</v>
      </c>
      <c r="C5339" s="8">
        <v>3.94901205855641</v>
      </c>
      <c r="D5339" s="8">
        <v>3.6715217144203</v>
      </c>
      <c r="E5339" s="8">
        <v>2.66440608765441</v>
      </c>
      <c r="F5339" s="8">
        <v>0.243938223452834</v>
      </c>
      <c r="G5339" s="8">
        <v>0</v>
      </c>
      <c r="H5339" s="8">
        <v>0</v>
      </c>
      <c r="I5339" s="8">
        <v>3.42831328687704</v>
      </c>
      <c r="J5339" s="8">
        <v>0.0813127411509447</v>
      </c>
      <c r="K5339" s="8">
        <v>-5.2238</v>
      </c>
      <c r="L5339" s="8">
        <v>0.00015062</v>
      </c>
      <c r="M5339" s="8">
        <v>0.0006161</v>
      </c>
      <c r="N5339" s="8" t="s">
        <v>5930</v>
      </c>
    </row>
    <row r="5340" spans="2:16">
      <c r="B5340" s="8" t="s">
        <v>5972</v>
      </c>
      <c r="C5340" s="8">
        <v>2.89091681357195</v>
      </c>
      <c r="D5340" s="8">
        <v>1.93666691757335</v>
      </c>
      <c r="E5340" s="8">
        <v>2.04426196153328</v>
      </c>
      <c r="F5340" s="8">
        <v>6.00184958789383</v>
      </c>
      <c r="G5340" s="8">
        <v>5.68156223148458</v>
      </c>
      <c r="H5340" s="8">
        <v>4.28581839970346</v>
      </c>
      <c r="I5340" s="8">
        <v>2.29061523089286</v>
      </c>
      <c r="J5340" s="8">
        <v>5.32307673969396</v>
      </c>
      <c r="K5340" s="8">
        <v>1.2877</v>
      </c>
      <c r="L5340" s="8">
        <v>2.4482e-5</v>
      </c>
      <c r="M5340" s="8">
        <v>0.00011513</v>
      </c>
      <c r="N5340" s="8" t="s">
        <v>5930</v>
      </c>
      <c r="P5340" s="23"/>
    </row>
    <row r="5341" spans="2:14">
      <c r="B5341" s="8" t="s">
        <v>5973</v>
      </c>
      <c r="C5341" s="8">
        <v>0.427390823052503</v>
      </c>
      <c r="D5341" s="8">
        <v>0.928826191808201</v>
      </c>
      <c r="E5341" s="8">
        <v>0.802169031190981</v>
      </c>
      <c r="F5341" s="8">
        <v>0</v>
      </c>
      <c r="G5341" s="8">
        <v>0.0880437487894513</v>
      </c>
      <c r="H5341" s="8">
        <v>0</v>
      </c>
      <c r="I5341" s="8">
        <v>0.719462015350562</v>
      </c>
      <c r="J5341" s="8">
        <v>0.0293479162631504</v>
      </c>
      <c r="K5341" s="8">
        <v>-4.4143</v>
      </c>
      <c r="L5341" s="8">
        <v>0.0036212</v>
      </c>
      <c r="M5341" s="8">
        <v>0.010754</v>
      </c>
      <c r="N5341" s="8" t="s">
        <v>5930</v>
      </c>
    </row>
    <row r="5342" spans="2:14">
      <c r="B5342" s="8" t="s">
        <v>5974</v>
      </c>
      <c r="C5342" s="8">
        <v>881.019981985991</v>
      </c>
      <c r="D5342" s="8">
        <v>660.405678093612</v>
      </c>
      <c r="E5342" s="8">
        <v>902.136324586362</v>
      </c>
      <c r="F5342" s="8">
        <v>147.085860304767</v>
      </c>
      <c r="G5342" s="8">
        <v>19.0406191460976</v>
      </c>
      <c r="H5342" s="8">
        <v>16.3474778435002</v>
      </c>
      <c r="I5342" s="8">
        <v>814.520661555322</v>
      </c>
      <c r="J5342" s="8">
        <v>60.8246524314549</v>
      </c>
      <c r="K5342" s="8">
        <v>-3.5756</v>
      </c>
      <c r="L5342" s="8">
        <v>0.00091888</v>
      </c>
      <c r="M5342" s="8">
        <v>0.0031556</v>
      </c>
      <c r="N5342" s="8" t="s">
        <v>5930</v>
      </c>
    </row>
    <row r="5343" spans="2:17">
      <c r="B5343" s="8" t="s">
        <v>5975</v>
      </c>
      <c r="C5343" s="8">
        <v>5.17520378007546</v>
      </c>
      <c r="D5343" s="8">
        <v>5.78803319472482</v>
      </c>
      <c r="E5343" s="8">
        <v>4.83805720372921</v>
      </c>
      <c r="F5343" s="8">
        <v>1.46796730556797</v>
      </c>
      <c r="G5343" s="8">
        <v>2.72653797747914</v>
      </c>
      <c r="H5343" s="8">
        <v>2.49185840210949</v>
      </c>
      <c r="I5343" s="8">
        <v>5.26709805950983</v>
      </c>
      <c r="J5343" s="8">
        <v>2.2287878950522</v>
      </c>
      <c r="K5343" s="8">
        <v>-1.2015</v>
      </c>
      <c r="L5343" s="8">
        <v>6.2769e-6</v>
      </c>
      <c r="M5343" s="8">
        <v>3.3012e-5</v>
      </c>
      <c r="N5343" s="8" t="s">
        <v>5930</v>
      </c>
      <c r="P5343" s="23"/>
      <c r="Q5343" s="23"/>
    </row>
    <row r="5344" spans="2:14">
      <c r="B5344" s="8" t="s">
        <v>5976</v>
      </c>
      <c r="C5344" s="8">
        <v>5.21305793520663</v>
      </c>
      <c r="D5344" s="8">
        <v>2.78940286095568</v>
      </c>
      <c r="E5344" s="8">
        <v>1.58543172157948</v>
      </c>
      <c r="F5344" s="8">
        <v>0</v>
      </c>
      <c r="G5344" s="8">
        <v>0.894920875141262</v>
      </c>
      <c r="H5344" s="8">
        <v>0</v>
      </c>
      <c r="I5344" s="8">
        <v>3.1959641725806</v>
      </c>
      <c r="J5344" s="8">
        <v>0.298306958380421</v>
      </c>
      <c r="K5344" s="8">
        <v>-3.3811</v>
      </c>
      <c r="L5344" s="8">
        <v>0.0070203</v>
      </c>
      <c r="M5344" s="8">
        <v>0.019368</v>
      </c>
      <c r="N5344" s="8" t="s">
        <v>5930</v>
      </c>
    </row>
    <row r="5345" spans="2:17">
      <c r="B5345" s="8" t="s">
        <v>5977</v>
      </c>
      <c r="C5345" s="8">
        <v>2.09065344276516</v>
      </c>
      <c r="D5345" s="8">
        <v>1.41984628799847</v>
      </c>
      <c r="E5345" s="8">
        <v>2.17996861717179</v>
      </c>
      <c r="F5345" s="8">
        <v>8.09569979084093</v>
      </c>
      <c r="G5345" s="8">
        <v>6.99856090637815</v>
      </c>
      <c r="H5345" s="8">
        <v>6.48195691461561</v>
      </c>
      <c r="I5345" s="8">
        <v>1.89682278264514</v>
      </c>
      <c r="J5345" s="8">
        <v>7.19207253727823</v>
      </c>
      <c r="K5345" s="8">
        <v>1.9958</v>
      </c>
      <c r="L5345" s="8">
        <v>1.1319e-6</v>
      </c>
      <c r="M5345" s="8">
        <v>6.749e-6</v>
      </c>
      <c r="N5345" s="8" t="s">
        <v>5930</v>
      </c>
      <c r="P5345" s="23"/>
      <c r="Q5345" s="23"/>
    </row>
    <row r="5346" spans="2:14">
      <c r="B5346" s="8" t="s">
        <v>5978</v>
      </c>
      <c r="C5346" s="8">
        <v>0.1166876340148</v>
      </c>
      <c r="D5346" s="8">
        <v>0.115268704987614</v>
      </c>
      <c r="E5346" s="8">
        <v>0.243345334009874</v>
      </c>
      <c r="F5346" s="8">
        <v>1.59297332896641</v>
      </c>
      <c r="G5346" s="8">
        <v>0.721139728456854</v>
      </c>
      <c r="H5346" s="8">
        <v>0.514536734927627</v>
      </c>
      <c r="I5346" s="8">
        <v>0.158433891004096</v>
      </c>
      <c r="J5346" s="8">
        <v>0.942883264116964</v>
      </c>
      <c r="K5346" s="8">
        <v>2.6857</v>
      </c>
      <c r="L5346" s="8">
        <v>0.020098</v>
      </c>
      <c r="M5346" s="8">
        <v>0.048315</v>
      </c>
      <c r="N5346" s="8" t="s">
        <v>5930</v>
      </c>
    </row>
    <row r="5347" spans="2:17">
      <c r="B5347" s="8" t="s">
        <v>5979</v>
      </c>
      <c r="C5347" s="8">
        <v>1.57007795169048</v>
      </c>
      <c r="D5347" s="8">
        <v>1.30348798549575</v>
      </c>
      <c r="E5347" s="8">
        <v>1.14949077549937</v>
      </c>
      <c r="F5347" s="8">
        <v>4.19209948319877</v>
      </c>
      <c r="G5347" s="8">
        <v>2.80429891076015</v>
      </c>
      <c r="H5347" s="8">
        <v>3.35116884782258</v>
      </c>
      <c r="I5347" s="8">
        <v>1.34101890422853</v>
      </c>
      <c r="J5347" s="8">
        <v>3.44918908059383</v>
      </c>
      <c r="K5347" s="8">
        <v>1.4388</v>
      </c>
      <c r="L5347" s="8">
        <v>2.0781e-6</v>
      </c>
      <c r="M5347" s="8">
        <v>1.1877e-5</v>
      </c>
      <c r="N5347" s="8" t="s">
        <v>5930</v>
      </c>
      <c r="P5347" s="23"/>
      <c r="Q5347" s="23"/>
    </row>
    <row r="5348" spans="2:17">
      <c r="B5348" s="8" t="s">
        <v>5980</v>
      </c>
      <c r="C5348" s="8">
        <v>0.107673138683184</v>
      </c>
      <c r="D5348" s="8">
        <v>0</v>
      </c>
      <c r="E5348" s="8">
        <v>0</v>
      </c>
      <c r="F5348" s="8">
        <v>4.07052280165072</v>
      </c>
      <c r="G5348" s="8">
        <v>4.21438596673283</v>
      </c>
      <c r="H5348" s="8">
        <v>5.46005183308394</v>
      </c>
      <c r="I5348" s="8">
        <v>0.035891046227728</v>
      </c>
      <c r="J5348" s="8">
        <v>4.5816535338225</v>
      </c>
      <c r="K5348" s="8">
        <v>6.9317</v>
      </c>
      <c r="L5348" s="8">
        <v>3.6335e-8</v>
      </c>
      <c r="M5348" s="8">
        <v>2.6443e-7</v>
      </c>
      <c r="N5348" s="8" t="s">
        <v>5930</v>
      </c>
      <c r="P5348" s="23"/>
      <c r="Q5348" s="23"/>
    </row>
    <row r="5349" spans="2:17">
      <c r="B5349" s="8" t="s">
        <v>5981</v>
      </c>
      <c r="C5349" s="8">
        <v>5.92135385031623</v>
      </c>
      <c r="D5349" s="8">
        <v>4.20742705782947</v>
      </c>
      <c r="E5349" s="8">
        <v>4.54949972279329</v>
      </c>
      <c r="F5349" s="8">
        <v>0.109090385643503</v>
      </c>
      <c r="G5349" s="8">
        <v>0.107001408984281</v>
      </c>
      <c r="H5349" s="8">
        <v>0.229038091116853</v>
      </c>
      <c r="I5349" s="8">
        <v>4.892760210313</v>
      </c>
      <c r="J5349" s="8">
        <v>0.148376628581546</v>
      </c>
      <c r="K5349" s="8">
        <v>-5.0011</v>
      </c>
      <c r="L5349" s="8">
        <v>1.9926e-9</v>
      </c>
      <c r="M5349" s="8">
        <v>1.6734e-8</v>
      </c>
      <c r="N5349" s="8" t="s">
        <v>5930</v>
      </c>
      <c r="P5349" s="23"/>
      <c r="Q5349" s="23"/>
    </row>
    <row r="5350" spans="2:14">
      <c r="B5350" s="8" t="s">
        <v>5982</v>
      </c>
      <c r="C5350" s="8">
        <v>0.222344236158185</v>
      </c>
      <c r="D5350" s="8">
        <v>0.585708043068526</v>
      </c>
      <c r="E5350" s="8">
        <v>0.309124057974138</v>
      </c>
      <c r="F5350" s="8">
        <v>0.933955502495931</v>
      </c>
      <c r="G5350" s="8">
        <v>1.29776745815352</v>
      </c>
      <c r="H5350" s="8">
        <v>1.22553985977961</v>
      </c>
      <c r="I5350" s="8">
        <v>0.372392112400283</v>
      </c>
      <c r="J5350" s="8">
        <v>1.15242094014302</v>
      </c>
      <c r="K5350" s="8">
        <v>1.6713</v>
      </c>
      <c r="L5350" s="8">
        <v>0.015041</v>
      </c>
      <c r="M5350" s="8">
        <v>0.037586</v>
      </c>
      <c r="N5350" s="8" t="s">
        <v>5930</v>
      </c>
    </row>
    <row r="5351" spans="2:17">
      <c r="B5351" s="8" t="s">
        <v>5983</v>
      </c>
      <c r="C5351" s="8">
        <v>0.649103268128898</v>
      </c>
      <c r="D5351" s="8">
        <v>0.641210131237697</v>
      </c>
      <c r="E5351" s="8">
        <v>0.812200467976035</v>
      </c>
      <c r="F5351" s="8">
        <v>6.88454887819796</v>
      </c>
      <c r="G5351" s="8">
        <v>7.22072638842956</v>
      </c>
      <c r="H5351" s="8">
        <v>4.15024132247575</v>
      </c>
      <c r="I5351" s="8">
        <v>0.700837955780877</v>
      </c>
      <c r="J5351" s="8">
        <v>6.08517219636776</v>
      </c>
      <c r="K5351" s="8">
        <v>3.1911</v>
      </c>
      <c r="L5351" s="8">
        <v>8.2271e-13</v>
      </c>
      <c r="M5351" s="8">
        <v>9.4427e-12</v>
      </c>
      <c r="N5351" s="8" t="s">
        <v>5930</v>
      </c>
      <c r="P5351" s="23"/>
      <c r="Q5351" s="23"/>
    </row>
    <row r="5352" spans="2:14">
      <c r="B5352" s="8" t="s">
        <v>5984</v>
      </c>
      <c r="C5352" s="8">
        <v>0.165051587586723</v>
      </c>
      <c r="D5352" s="8">
        <v>0.163044549818007</v>
      </c>
      <c r="E5352" s="8">
        <v>0</v>
      </c>
      <c r="F5352" s="8">
        <v>2.07989432628206</v>
      </c>
      <c r="G5352" s="8">
        <v>0.510016584270473</v>
      </c>
      <c r="H5352" s="8">
        <v>2.91119468445894</v>
      </c>
      <c r="I5352" s="8">
        <v>0.10936537913491</v>
      </c>
      <c r="J5352" s="8">
        <v>1.83370186500382</v>
      </c>
      <c r="K5352" s="8">
        <v>4.118</v>
      </c>
      <c r="L5352" s="8">
        <v>0.0035214</v>
      </c>
      <c r="M5352" s="8">
        <v>0.010504</v>
      </c>
      <c r="N5352" s="8" t="s">
        <v>5930</v>
      </c>
    </row>
    <row r="5353" spans="2:17">
      <c r="B5353" s="8" t="s">
        <v>5985</v>
      </c>
      <c r="C5353" s="8">
        <v>0.483303422845886</v>
      </c>
      <c r="D5353" s="8">
        <v>0.303816814371907</v>
      </c>
      <c r="E5353" s="8">
        <v>0.503950713601884</v>
      </c>
      <c r="F5353" s="8">
        <v>1.93783499401411</v>
      </c>
      <c r="G5353" s="8">
        <v>2.03649354139523</v>
      </c>
      <c r="H5353" s="8">
        <v>1.45304813497513</v>
      </c>
      <c r="I5353" s="8">
        <v>0.430356983606559</v>
      </c>
      <c r="J5353" s="8">
        <v>1.80912555679482</v>
      </c>
      <c r="K5353" s="8">
        <v>2.1423</v>
      </c>
      <c r="L5353" s="8">
        <v>7.1268e-6</v>
      </c>
      <c r="M5353" s="8">
        <v>3.7049e-5</v>
      </c>
      <c r="N5353" s="8" t="s">
        <v>5930</v>
      </c>
      <c r="P5353" s="23"/>
      <c r="Q5353" s="23"/>
    </row>
    <row r="5354" spans="2:17">
      <c r="B5354" s="8" t="s">
        <v>5986</v>
      </c>
      <c r="C5354" s="8">
        <v>4.38572633326736</v>
      </c>
      <c r="D5354" s="8">
        <v>4.40582605730435</v>
      </c>
      <c r="E5354" s="8">
        <v>3.33292979692042</v>
      </c>
      <c r="F5354" s="8">
        <v>0.312240926019627</v>
      </c>
      <c r="G5354" s="8">
        <v>0.689089073858772</v>
      </c>
      <c r="H5354" s="8">
        <v>1.22917108899378</v>
      </c>
      <c r="I5354" s="8">
        <v>4.04149406249738</v>
      </c>
      <c r="J5354" s="8">
        <v>0.743500362957393</v>
      </c>
      <c r="K5354" s="8">
        <v>-2.4153</v>
      </c>
      <c r="L5354" s="8">
        <v>2.0086e-6</v>
      </c>
      <c r="M5354" s="8">
        <v>1.1506e-5</v>
      </c>
      <c r="N5354" s="8" t="s">
        <v>5930</v>
      </c>
      <c r="P5354" s="23"/>
      <c r="Q5354" s="23"/>
    </row>
    <row r="5355" spans="2:17">
      <c r="B5355" s="8" t="s">
        <v>5987</v>
      </c>
      <c r="C5355" s="8">
        <v>4.31936890533556</v>
      </c>
      <c r="D5355" s="8">
        <v>3.85769557493925</v>
      </c>
      <c r="E5355" s="8">
        <v>6.72499752655825</v>
      </c>
      <c r="F5355" s="8">
        <v>0</v>
      </c>
      <c r="G5355" s="8">
        <v>0.548508401951263</v>
      </c>
      <c r="H5355" s="8">
        <v>0.260908957569433</v>
      </c>
      <c r="I5355" s="8">
        <v>4.96735400227769</v>
      </c>
      <c r="J5355" s="8">
        <v>0.269805786506899</v>
      </c>
      <c r="K5355" s="8">
        <v>-4.1671</v>
      </c>
      <c r="L5355" s="8">
        <v>2.0741e-10</v>
      </c>
      <c r="M5355" s="8">
        <v>1.9261e-9</v>
      </c>
      <c r="N5355" s="8" t="s">
        <v>5930</v>
      </c>
      <c r="P5355" s="23"/>
      <c r="Q5355" s="23"/>
    </row>
    <row r="5356" spans="2:17">
      <c r="B5356" s="8" t="s">
        <v>5988</v>
      </c>
      <c r="C5356" s="8">
        <v>4.20892450036209</v>
      </c>
      <c r="D5356" s="8">
        <v>3.47024278291641</v>
      </c>
      <c r="E5356" s="8">
        <v>4.31962077378822</v>
      </c>
      <c r="F5356" s="8">
        <v>1.63570729490962</v>
      </c>
      <c r="G5356" s="8">
        <v>1.29716239134577</v>
      </c>
      <c r="H5356" s="8">
        <v>1.89977565934309</v>
      </c>
      <c r="I5356" s="8">
        <v>3.99959601902224</v>
      </c>
      <c r="J5356" s="8">
        <v>1.61088178186616</v>
      </c>
      <c r="K5356" s="8">
        <v>-1.2505</v>
      </c>
      <c r="L5356" s="8">
        <v>8.8655e-6</v>
      </c>
      <c r="M5356" s="8">
        <v>4.5219e-5</v>
      </c>
      <c r="N5356" s="8" t="s">
        <v>5930</v>
      </c>
      <c r="P5356" s="23"/>
      <c r="Q5356" s="23"/>
    </row>
    <row r="5357" spans="2:14">
      <c r="B5357" s="8" t="s">
        <v>5989</v>
      </c>
      <c r="C5357" s="8">
        <v>4.26632421592003</v>
      </c>
      <c r="D5357" s="8">
        <v>3.66473516781323</v>
      </c>
      <c r="E5357" s="8">
        <v>6.57617150318735</v>
      </c>
      <c r="F5357" s="8">
        <v>0.681764498818272</v>
      </c>
      <c r="G5357" s="8">
        <v>2.29271780581477</v>
      </c>
      <c r="H5357" s="8">
        <v>1.94259016837279</v>
      </c>
      <c r="I5357" s="8">
        <v>4.83574362897354</v>
      </c>
      <c r="J5357" s="8">
        <v>1.63902415766861</v>
      </c>
      <c r="K5357" s="8">
        <v>-1.5264</v>
      </c>
      <c r="L5357" s="8">
        <v>0.0024417</v>
      </c>
      <c r="M5357" s="8">
        <v>0.0076011</v>
      </c>
      <c r="N5357" s="8" t="s">
        <v>5930</v>
      </c>
    </row>
    <row r="5358" spans="2:14">
      <c r="B5358" s="8" t="s">
        <v>5990</v>
      </c>
      <c r="C5358" s="8">
        <v>3.21590054109635</v>
      </c>
      <c r="D5358" s="8">
        <v>2.73374049295463</v>
      </c>
      <c r="E5358" s="8">
        <v>2.94532085515184</v>
      </c>
      <c r="F5358" s="8">
        <v>0.581220628264949</v>
      </c>
      <c r="G5358" s="8">
        <v>1.57266429941142</v>
      </c>
      <c r="H5358" s="8">
        <v>1.58847804292748</v>
      </c>
      <c r="I5358" s="8">
        <v>2.96498729640094</v>
      </c>
      <c r="J5358" s="8">
        <v>1.24745432353462</v>
      </c>
      <c r="K5358" s="8">
        <v>-1.2233</v>
      </c>
      <c r="L5358" s="8">
        <v>0.00040412</v>
      </c>
      <c r="M5358" s="8">
        <v>0.0015076</v>
      </c>
      <c r="N5358" s="8" t="s">
        <v>5930</v>
      </c>
    </row>
    <row r="5359" spans="2:17">
      <c r="B5359" s="8" t="s">
        <v>5991</v>
      </c>
      <c r="C5359" s="8">
        <v>2.64442489080336</v>
      </c>
      <c r="D5359" s="8">
        <v>2.16187739295261</v>
      </c>
      <c r="E5359" s="8">
        <v>2.21067240051223</v>
      </c>
      <c r="F5359" s="8">
        <v>3.97394318042927</v>
      </c>
      <c r="G5359" s="8">
        <v>4.46138996023966</v>
      </c>
      <c r="H5359" s="8">
        <v>5.12666542342701</v>
      </c>
      <c r="I5359" s="8">
        <v>2.33899156142273</v>
      </c>
      <c r="J5359" s="8">
        <v>4.52066618803198</v>
      </c>
      <c r="K5359" s="8">
        <v>1.0043</v>
      </c>
      <c r="L5359" s="8">
        <v>1.1716e-6</v>
      </c>
      <c r="M5359" s="8">
        <v>6.9675e-6</v>
      </c>
      <c r="N5359" s="8" t="s">
        <v>5930</v>
      </c>
      <c r="P5359" s="23"/>
      <c r="Q5359" s="23"/>
    </row>
    <row r="5360" spans="2:17">
      <c r="B5360" s="8" t="s">
        <v>5992</v>
      </c>
      <c r="C5360" s="8">
        <v>1.85114168912799</v>
      </c>
      <c r="D5360" s="8">
        <v>1.82863168883263</v>
      </c>
      <c r="E5360" s="8">
        <v>3.14931388577827</v>
      </c>
      <c r="F5360" s="8">
        <v>0.0511559769570992</v>
      </c>
      <c r="G5360" s="8">
        <v>0.451587499858904</v>
      </c>
      <c r="H5360" s="8">
        <v>0.161104948557437</v>
      </c>
      <c r="I5360" s="8">
        <v>2.2763624212463</v>
      </c>
      <c r="J5360" s="8">
        <v>0.221282808457813</v>
      </c>
      <c r="K5360" s="8">
        <v>-3.3189</v>
      </c>
      <c r="L5360" s="8">
        <v>1.1095e-6</v>
      </c>
      <c r="M5360" s="8">
        <v>6.6297e-6</v>
      </c>
      <c r="N5360" s="8" t="s">
        <v>5930</v>
      </c>
      <c r="P5360" s="23"/>
      <c r="Q5360" s="23"/>
    </row>
    <row r="5361" spans="2:17">
      <c r="B5361" s="8" t="s">
        <v>5993</v>
      </c>
      <c r="C5361" s="8">
        <v>0.297288442157521</v>
      </c>
      <c r="D5361" s="8">
        <v>0.0978911319512982</v>
      </c>
      <c r="E5361" s="8">
        <v>0.206659302747029</v>
      </c>
      <c r="F5361" s="8">
        <v>0.867193157765177</v>
      </c>
      <c r="G5361" s="8">
        <v>1.463010048186</v>
      </c>
      <c r="H5361" s="8">
        <v>1.67503894286841</v>
      </c>
      <c r="I5361" s="8">
        <v>0.200612958951949</v>
      </c>
      <c r="J5361" s="8">
        <v>1.3350807162732</v>
      </c>
      <c r="K5361" s="8">
        <v>2.7785</v>
      </c>
      <c r="L5361" s="8">
        <v>1.2328e-6</v>
      </c>
      <c r="M5361" s="8">
        <v>7.3141e-6</v>
      </c>
      <c r="N5361" s="8" t="s">
        <v>5930</v>
      </c>
      <c r="P5361" s="23"/>
      <c r="Q5361" s="23"/>
    </row>
    <row r="5362" spans="2:14">
      <c r="B5362" s="8" t="s">
        <v>5994</v>
      </c>
      <c r="C5362" s="8">
        <v>8.66573623184535</v>
      </c>
      <c r="D5362" s="8">
        <v>7.92625956471332</v>
      </c>
      <c r="E5362" s="8">
        <v>10.1514956501134</v>
      </c>
      <c r="F5362" s="8">
        <v>10.5606006161756</v>
      </c>
      <c r="G5362" s="8">
        <v>21.1575323316979</v>
      </c>
      <c r="H5362" s="8">
        <v>23.1157548079426</v>
      </c>
      <c r="I5362" s="8">
        <v>8.91449714889069</v>
      </c>
      <c r="J5362" s="8">
        <v>18.277962585272</v>
      </c>
      <c r="K5362" s="8">
        <v>1.0707</v>
      </c>
      <c r="L5362" s="8">
        <v>0.00068955</v>
      </c>
      <c r="M5362" s="8">
        <v>0.0024408</v>
      </c>
      <c r="N5362" s="8" t="s">
        <v>5930</v>
      </c>
    </row>
    <row r="5363" spans="2:17">
      <c r="B5363" s="8" t="s">
        <v>5995</v>
      </c>
      <c r="C5363" s="8">
        <v>7.52635239395457</v>
      </c>
      <c r="D5363" s="8">
        <v>5.66463350224846</v>
      </c>
      <c r="E5363" s="8">
        <v>5.60563358701317</v>
      </c>
      <c r="F5363" s="8">
        <v>0.940904576175217</v>
      </c>
      <c r="G5363" s="8">
        <v>0.369154860995771</v>
      </c>
      <c r="H5363" s="8">
        <v>0.197545353588285</v>
      </c>
      <c r="I5363" s="8">
        <v>6.26553982773873</v>
      </c>
      <c r="J5363" s="8">
        <v>0.502534930253091</v>
      </c>
      <c r="K5363" s="8">
        <v>-3.5552</v>
      </c>
      <c r="L5363" s="8">
        <v>5.6763e-7</v>
      </c>
      <c r="M5363" s="8">
        <v>3.5326e-6</v>
      </c>
      <c r="N5363" s="8" t="s">
        <v>5930</v>
      </c>
      <c r="P5363" s="23"/>
      <c r="Q5363" s="23"/>
    </row>
    <row r="5364" spans="2:14">
      <c r="B5364" s="8" t="s">
        <v>5996</v>
      </c>
      <c r="C5364" s="8">
        <v>0</v>
      </c>
      <c r="D5364" s="8">
        <v>0.177973224935993</v>
      </c>
      <c r="E5364" s="8">
        <v>0</v>
      </c>
      <c r="F5364" s="8">
        <v>1.60815288423484</v>
      </c>
      <c r="G5364" s="8">
        <v>0.371143127751583</v>
      </c>
      <c r="H5364" s="8">
        <v>1.58887465722714</v>
      </c>
      <c r="I5364" s="8">
        <v>0.0593244083119977</v>
      </c>
      <c r="J5364" s="8">
        <v>1.18939022307119</v>
      </c>
      <c r="K5364" s="8">
        <v>4.3803</v>
      </c>
      <c r="L5364" s="8">
        <v>0.00030864</v>
      </c>
      <c r="M5364" s="8">
        <v>0.00118</v>
      </c>
      <c r="N5364" s="8" t="s">
        <v>5930</v>
      </c>
    </row>
    <row r="5365" spans="2:17">
      <c r="B5365" s="8" t="s">
        <v>5997</v>
      </c>
      <c r="C5365" s="8">
        <v>13.6842770799174</v>
      </c>
      <c r="D5365" s="8">
        <v>13.5178754030929</v>
      </c>
      <c r="E5365" s="8">
        <v>16.5337879536146</v>
      </c>
      <c r="F5365" s="8">
        <v>0.34214711860917</v>
      </c>
      <c r="G5365" s="8">
        <v>0.894920875141262</v>
      </c>
      <c r="H5365" s="8">
        <v>0</v>
      </c>
      <c r="I5365" s="8">
        <v>14.5786468122083</v>
      </c>
      <c r="J5365" s="8">
        <v>0.412355997916811</v>
      </c>
      <c r="K5365" s="8">
        <v>-5.0639</v>
      </c>
      <c r="L5365" s="8">
        <v>1.6566e-19</v>
      </c>
      <c r="M5365" s="8">
        <v>3.0667e-18</v>
      </c>
      <c r="N5365" s="8" t="s">
        <v>5930</v>
      </c>
      <c r="P5365" s="23"/>
      <c r="Q5365" s="23"/>
    </row>
    <row r="5366" spans="2:14">
      <c r="B5366" s="8" t="s">
        <v>5998</v>
      </c>
      <c r="C5366" s="8">
        <v>0</v>
      </c>
      <c r="D5366" s="8">
        <v>0.179585301248819</v>
      </c>
      <c r="E5366" s="8">
        <v>0</v>
      </c>
      <c r="F5366" s="8">
        <v>6.49087794578845</v>
      </c>
      <c r="G5366" s="8">
        <v>0</v>
      </c>
      <c r="H5366" s="8">
        <v>5.41102490263564</v>
      </c>
      <c r="I5366" s="8">
        <v>0.0598617670829397</v>
      </c>
      <c r="J5366" s="8">
        <v>3.9673009494747</v>
      </c>
      <c r="K5366" s="8">
        <v>6.0242</v>
      </c>
      <c r="L5366" s="8">
        <v>0.0015168</v>
      </c>
      <c r="M5366" s="8">
        <v>0.0049609</v>
      </c>
      <c r="N5366" s="8" t="s">
        <v>5930</v>
      </c>
    </row>
    <row r="5367" spans="2:17">
      <c r="B5367" s="8" t="s">
        <v>5999</v>
      </c>
      <c r="C5367" s="8">
        <v>0.473727924088407</v>
      </c>
      <c r="D5367" s="8">
        <v>0.974932005206019</v>
      </c>
      <c r="E5367" s="8">
        <v>0.699785362553965</v>
      </c>
      <c r="F5367" s="8">
        <v>3.8139578099565</v>
      </c>
      <c r="G5367" s="8">
        <v>3.49695084688362</v>
      </c>
      <c r="H5367" s="8">
        <v>5.83155127193742</v>
      </c>
      <c r="I5367" s="8">
        <v>0.71614843061613</v>
      </c>
      <c r="J5367" s="8">
        <v>4.38081997625918</v>
      </c>
      <c r="K5367" s="8">
        <v>2.6613</v>
      </c>
      <c r="L5367" s="8">
        <v>6.3806e-11</v>
      </c>
      <c r="M5367" s="8">
        <v>6.2128e-10</v>
      </c>
      <c r="N5367" s="8" t="s">
        <v>5930</v>
      </c>
      <c r="P5367" s="23"/>
      <c r="Q5367" s="23"/>
    </row>
    <row r="5368" spans="2:14">
      <c r="B5368" s="8" t="s">
        <v>6000</v>
      </c>
      <c r="C5368" s="8">
        <v>1.38734606340176</v>
      </c>
      <c r="D5368" s="8">
        <v>0.685237923659087</v>
      </c>
      <c r="E5368" s="8">
        <v>2.41102519871534</v>
      </c>
      <c r="F5368" s="8">
        <v>0</v>
      </c>
      <c r="G5368" s="8">
        <v>0</v>
      </c>
      <c r="H5368" s="8">
        <v>0</v>
      </c>
      <c r="I5368" s="8">
        <v>1.49453639525873</v>
      </c>
      <c r="J5368" s="8">
        <v>0</v>
      </c>
      <c r="K5368" s="8">
        <v>-4.9806</v>
      </c>
      <c r="L5368" s="8">
        <v>0.0041195</v>
      </c>
      <c r="M5368" s="8">
        <v>0.012081</v>
      </c>
      <c r="N5368" s="8" t="s">
        <v>5930</v>
      </c>
    </row>
    <row r="5369" spans="2:17">
      <c r="B5369" s="8" t="s">
        <v>6001</v>
      </c>
      <c r="C5369" s="8">
        <v>17.2342562064467</v>
      </c>
      <c r="D5369" s="8">
        <v>12.4991369669178</v>
      </c>
      <c r="E5369" s="8">
        <v>19.1078988357318</v>
      </c>
      <c r="F5369" s="8">
        <v>0</v>
      </c>
      <c r="G5369" s="8">
        <v>1.34821775320195</v>
      </c>
      <c r="H5369" s="8">
        <v>0.721469987018086</v>
      </c>
      <c r="I5369" s="8">
        <v>16.2804306696988</v>
      </c>
      <c r="J5369" s="8">
        <v>0.689895913406679</v>
      </c>
      <c r="K5369" s="8">
        <v>-4.5133</v>
      </c>
      <c r="L5369" s="8">
        <v>1.8701e-12</v>
      </c>
      <c r="M5369" s="8">
        <v>2.0764e-11</v>
      </c>
      <c r="N5369" s="8" t="s">
        <v>5930</v>
      </c>
      <c r="P5369" s="23"/>
      <c r="Q5369" s="23"/>
    </row>
    <row r="5370" spans="2:14">
      <c r="B5370" s="8" t="s">
        <v>6002</v>
      </c>
      <c r="C5370" s="8">
        <v>0.909528990205991</v>
      </c>
      <c r="D5370" s="8">
        <v>0.748724216686918</v>
      </c>
      <c r="E5370" s="8">
        <v>2.05483446694138</v>
      </c>
      <c r="F5370" s="8">
        <v>0</v>
      </c>
      <c r="G5370" s="8">
        <v>0.312276015343854</v>
      </c>
      <c r="H5370" s="8">
        <v>0</v>
      </c>
      <c r="I5370" s="8">
        <v>1.2376958912781</v>
      </c>
      <c r="J5370" s="8">
        <v>0.104092005114618</v>
      </c>
      <c r="K5370" s="8">
        <v>-3.5026</v>
      </c>
      <c r="L5370" s="8">
        <v>0.017362</v>
      </c>
      <c r="M5370" s="8">
        <v>0.04254</v>
      </c>
      <c r="N5370" s="8" t="s">
        <v>5930</v>
      </c>
    </row>
    <row r="5371" spans="2:14">
      <c r="B5371" s="8" t="s">
        <v>6003</v>
      </c>
      <c r="C5371" s="8">
        <v>1.27430305082829</v>
      </c>
      <c r="D5371" s="8">
        <v>1.07523135922309</v>
      </c>
      <c r="E5371" s="8">
        <v>1.88238559958961</v>
      </c>
      <c r="F5371" s="8">
        <v>0.41817981163343</v>
      </c>
      <c r="G5371" s="8">
        <v>0.57424089488231</v>
      </c>
      <c r="H5371" s="8">
        <v>0.965777284209395</v>
      </c>
      <c r="I5371" s="8">
        <v>1.41064000321366</v>
      </c>
      <c r="J5371" s="8">
        <v>0.652732663575045</v>
      </c>
      <c r="K5371" s="8">
        <v>-1.0678</v>
      </c>
      <c r="L5371" s="8">
        <v>0.015688</v>
      </c>
      <c r="M5371" s="8">
        <v>0.038943</v>
      </c>
      <c r="N5371" s="8" t="s">
        <v>5930</v>
      </c>
    </row>
    <row r="5372" spans="2:14">
      <c r="B5372" s="8" t="s">
        <v>6004</v>
      </c>
      <c r="C5372" s="8">
        <v>4.07990571997537</v>
      </c>
      <c r="D5372" s="8">
        <v>2.82827635632947</v>
      </c>
      <c r="E5372" s="8">
        <v>4.32883925121701</v>
      </c>
      <c r="F5372" s="8">
        <v>1.05230982556543</v>
      </c>
      <c r="G5372" s="8">
        <v>2.2117694952671</v>
      </c>
      <c r="H5372" s="8">
        <v>2.05154090459731</v>
      </c>
      <c r="I5372" s="8">
        <v>3.74567377584062</v>
      </c>
      <c r="J5372" s="8">
        <v>1.77187340847661</v>
      </c>
      <c r="K5372" s="8">
        <v>-1.0364</v>
      </c>
      <c r="L5372" s="8">
        <v>0.0097921</v>
      </c>
      <c r="M5372" s="8">
        <v>0.025871</v>
      </c>
      <c r="N5372" s="8" t="s">
        <v>5930</v>
      </c>
    </row>
    <row r="5373" spans="2:14">
      <c r="B5373" s="8" t="s">
        <v>6005</v>
      </c>
      <c r="C5373" s="8">
        <v>0.750010203682568</v>
      </c>
      <c r="D5373" s="8">
        <v>1.40769106091002</v>
      </c>
      <c r="E5373" s="8">
        <v>0.860256674040885</v>
      </c>
      <c r="F5373" s="8">
        <v>0.0787603232672827</v>
      </c>
      <c r="G5373" s="8">
        <v>0.231756414974923</v>
      </c>
      <c r="H5373" s="8">
        <v>0.165359339326517</v>
      </c>
      <c r="I5373" s="8">
        <v>1.00598597954449</v>
      </c>
      <c r="J5373" s="8">
        <v>0.158625359189574</v>
      </c>
      <c r="K5373" s="8">
        <v>-2.6255</v>
      </c>
      <c r="L5373" s="8">
        <v>0.0035464</v>
      </c>
      <c r="M5373" s="8">
        <v>0.010569</v>
      </c>
      <c r="N5373" s="8" t="s">
        <v>5930</v>
      </c>
    </row>
    <row r="5374" spans="2:16">
      <c r="B5374" s="8" t="s">
        <v>6006</v>
      </c>
      <c r="C5374" s="8">
        <v>2.85864858500542</v>
      </c>
      <c r="D5374" s="8">
        <v>2.4445591006727</v>
      </c>
      <c r="E5374" s="8">
        <v>3.24770834803144</v>
      </c>
      <c r="F5374" s="8">
        <v>6.04867227541211</v>
      </c>
      <c r="G5374" s="8">
        <v>5.97679298755057</v>
      </c>
      <c r="H5374" s="8">
        <v>4.84456462371271</v>
      </c>
      <c r="I5374" s="8">
        <v>2.85030534456985</v>
      </c>
      <c r="J5374" s="8">
        <v>5.62334329555846</v>
      </c>
      <c r="K5374" s="8">
        <v>1.0492</v>
      </c>
      <c r="L5374" s="8">
        <v>8.6695e-5</v>
      </c>
      <c r="M5374" s="8">
        <v>0.00036942</v>
      </c>
      <c r="N5374" s="8" t="s">
        <v>5930</v>
      </c>
      <c r="P5374" s="23"/>
    </row>
    <row r="5375" spans="2:14">
      <c r="B5375" s="8" t="s">
        <v>6007</v>
      </c>
      <c r="C5375" s="8">
        <v>1.36259840998113</v>
      </c>
      <c r="D5375" s="8">
        <v>1.18767275905768</v>
      </c>
      <c r="E5375" s="8">
        <v>0.835770715848609</v>
      </c>
      <c r="F5375" s="8">
        <v>0</v>
      </c>
      <c r="G5375" s="8">
        <v>0.412792975554376</v>
      </c>
      <c r="H5375" s="8">
        <v>0</v>
      </c>
      <c r="I5375" s="8">
        <v>1.12868062829581</v>
      </c>
      <c r="J5375" s="8">
        <v>0.137597658518125</v>
      </c>
      <c r="K5375" s="8">
        <v>-3.0013</v>
      </c>
      <c r="L5375" s="8">
        <v>0.01107</v>
      </c>
      <c r="M5375" s="8">
        <v>0.028796</v>
      </c>
      <c r="N5375" s="8" t="s">
        <v>5930</v>
      </c>
    </row>
    <row r="5376" spans="2:17">
      <c r="B5376" s="8" t="s">
        <v>6008</v>
      </c>
      <c r="C5376" s="8">
        <v>1.6353555818963</v>
      </c>
      <c r="D5376" s="8">
        <v>1.68889998863334</v>
      </c>
      <c r="E5376" s="8">
        <v>1.39517991498994</v>
      </c>
      <c r="F5376" s="8">
        <v>0</v>
      </c>
      <c r="G5376" s="8">
        <v>0</v>
      </c>
      <c r="H5376" s="8">
        <v>0.0819447392662517</v>
      </c>
      <c r="I5376" s="8">
        <v>1.57314516183986</v>
      </c>
      <c r="J5376" s="8">
        <v>0.0273149130887506</v>
      </c>
      <c r="K5376" s="8">
        <v>-5.7431</v>
      </c>
      <c r="L5376" s="8">
        <v>1.353e-5</v>
      </c>
      <c r="M5376" s="8">
        <v>6.6679e-5</v>
      </c>
      <c r="N5376" s="8" t="s">
        <v>5930</v>
      </c>
      <c r="P5376" s="23"/>
      <c r="Q5376" s="23"/>
    </row>
    <row r="5377" spans="2:14">
      <c r="B5377" s="8" t="s">
        <v>6009</v>
      </c>
      <c r="C5377" s="8">
        <v>0.216741609617122</v>
      </c>
      <c r="D5377" s="8">
        <v>0.321159026855339</v>
      </c>
      <c r="E5377" s="8">
        <v>0.226001066143079</v>
      </c>
      <c r="F5377" s="8">
        <v>0.796618993219622</v>
      </c>
      <c r="G5377" s="8">
        <v>0.7813645005958</v>
      </c>
      <c r="H5377" s="8">
        <v>0.83626110806272</v>
      </c>
      <c r="I5377" s="8">
        <v>0.254633900871847</v>
      </c>
      <c r="J5377" s="8">
        <v>0.804748200626047</v>
      </c>
      <c r="K5377" s="8">
        <v>1.7154</v>
      </c>
      <c r="L5377" s="8">
        <v>0.010046</v>
      </c>
      <c r="M5377" s="8">
        <v>0.026473</v>
      </c>
      <c r="N5377" s="8" t="s">
        <v>5930</v>
      </c>
    </row>
    <row r="5378" spans="2:14">
      <c r="B5378" s="8" t="s">
        <v>6010</v>
      </c>
      <c r="C5378" s="8">
        <v>2.69007156271881</v>
      </c>
      <c r="D5378" s="8">
        <v>1.77157341465035</v>
      </c>
      <c r="E5378" s="8">
        <v>2.43912572550689</v>
      </c>
      <c r="F5378" s="8">
        <v>0.163762723436868</v>
      </c>
      <c r="G5378" s="8">
        <v>1.00391764839565</v>
      </c>
      <c r="H5378" s="8">
        <v>0.601692141465484</v>
      </c>
      <c r="I5378" s="8">
        <v>2.30025690095868</v>
      </c>
      <c r="J5378" s="8">
        <v>0.589790837766001</v>
      </c>
      <c r="K5378" s="8">
        <v>-1.9381</v>
      </c>
      <c r="L5378" s="8">
        <v>0.00054774</v>
      </c>
      <c r="M5378" s="8">
        <v>0.0019806</v>
      </c>
      <c r="N5378" s="8" t="s">
        <v>5930</v>
      </c>
    </row>
    <row r="5379" spans="2:14">
      <c r="B5379" s="8" t="s">
        <v>6011</v>
      </c>
      <c r="C5379" s="8">
        <v>0.21321111597605</v>
      </c>
      <c r="D5379" s="8">
        <v>0.561649214103955</v>
      </c>
      <c r="E5379" s="8">
        <v>0.296426327547438</v>
      </c>
      <c r="F5379" s="8">
        <v>0</v>
      </c>
      <c r="G5379" s="8">
        <v>0</v>
      </c>
      <c r="H5379" s="8">
        <v>0</v>
      </c>
      <c r="I5379" s="8">
        <v>0.357095552542481</v>
      </c>
      <c r="J5379" s="8">
        <v>0</v>
      </c>
      <c r="K5379" s="8">
        <v>-4.6376</v>
      </c>
      <c r="L5379" s="8">
        <v>0.010584</v>
      </c>
      <c r="M5379" s="8">
        <v>0.027715</v>
      </c>
      <c r="N5379" s="8" t="s">
        <v>5930</v>
      </c>
    </row>
    <row r="5380" spans="2:16">
      <c r="B5380" s="8" t="s">
        <v>6012</v>
      </c>
      <c r="C5380" s="8">
        <v>0.755832994371645</v>
      </c>
      <c r="D5380" s="8">
        <v>0.631774014590282</v>
      </c>
      <c r="E5380" s="8">
        <v>0.909372771937246</v>
      </c>
      <c r="F5380" s="8">
        <v>0</v>
      </c>
      <c r="G5380" s="8">
        <v>0</v>
      </c>
      <c r="H5380" s="8">
        <v>0</v>
      </c>
      <c r="I5380" s="8">
        <v>0.765659926966391</v>
      </c>
      <c r="J5380" s="8">
        <v>0</v>
      </c>
      <c r="K5380" s="8">
        <v>-6.0151</v>
      </c>
      <c r="L5380" s="8">
        <v>2.3833e-5</v>
      </c>
      <c r="M5380" s="8">
        <v>0.0001124</v>
      </c>
      <c r="N5380" s="8" t="s">
        <v>5930</v>
      </c>
      <c r="P5380" s="23"/>
    </row>
    <row r="5381" spans="2:14">
      <c r="B5381" s="8" t="s">
        <v>6013</v>
      </c>
      <c r="C5381" s="8">
        <v>1.75669786000399</v>
      </c>
      <c r="D5381" s="8">
        <v>0.976126670245221</v>
      </c>
      <c r="E5381" s="8">
        <v>1.37380954430082</v>
      </c>
      <c r="F5381" s="8">
        <v>0</v>
      </c>
      <c r="G5381" s="8">
        <v>0.11308901649761</v>
      </c>
      <c r="H5381" s="8">
        <v>0</v>
      </c>
      <c r="I5381" s="8">
        <v>1.36887802485001</v>
      </c>
      <c r="J5381" s="8">
        <v>0.0376963388325367</v>
      </c>
      <c r="K5381" s="8">
        <v>-4.9741</v>
      </c>
      <c r="L5381" s="8">
        <v>0.00044464</v>
      </c>
      <c r="M5381" s="8">
        <v>0.0016412</v>
      </c>
      <c r="N5381" s="8" t="s">
        <v>5930</v>
      </c>
    </row>
    <row r="5382" spans="2:14">
      <c r="B5382" s="8" t="s">
        <v>6014</v>
      </c>
      <c r="C5382" s="8">
        <v>1.78667119144322</v>
      </c>
      <c r="D5382" s="8">
        <v>1.02955134128403</v>
      </c>
      <c r="E5382" s="8">
        <v>1.39724991486382</v>
      </c>
      <c r="F5382" s="8">
        <v>0</v>
      </c>
      <c r="G5382" s="8">
        <v>0</v>
      </c>
      <c r="H5382" s="8">
        <v>0</v>
      </c>
      <c r="I5382" s="8">
        <v>1.40449081586369</v>
      </c>
      <c r="J5382" s="8">
        <v>0</v>
      </c>
      <c r="K5382" s="8">
        <v>-5.5337</v>
      </c>
      <c r="L5382" s="8">
        <v>0.00027909</v>
      </c>
      <c r="M5382" s="8">
        <v>0.001078</v>
      </c>
      <c r="N5382" s="8" t="s">
        <v>5930</v>
      </c>
    </row>
    <row r="5383" spans="2:14">
      <c r="B5383" s="8" t="s">
        <v>6015</v>
      </c>
      <c r="C5383" s="8">
        <v>0.0688280968811575</v>
      </c>
      <c r="D5383" s="8">
        <v>0.0679911428596351</v>
      </c>
      <c r="E5383" s="8">
        <v>0.21530554243672</v>
      </c>
      <c r="F5383" s="8">
        <v>0.72277992134173</v>
      </c>
      <c r="G5383" s="8">
        <v>0.744386345217809</v>
      </c>
      <c r="H5383" s="8">
        <v>0.682872827218764</v>
      </c>
      <c r="I5383" s="8">
        <v>0.117374927392504</v>
      </c>
      <c r="J5383" s="8">
        <v>0.716679697926101</v>
      </c>
      <c r="K5383" s="8">
        <v>2.6871</v>
      </c>
      <c r="L5383" s="8">
        <v>0.00019365</v>
      </c>
      <c r="M5383" s="8">
        <v>0.00077312</v>
      </c>
      <c r="N5383" s="8" t="s">
        <v>5930</v>
      </c>
    </row>
    <row r="5384" spans="2:14">
      <c r="B5384" s="8" t="s">
        <v>6016</v>
      </c>
      <c r="C5384" s="8">
        <v>0.885179173538452</v>
      </c>
      <c r="D5384" s="8">
        <v>1.4726995177619</v>
      </c>
      <c r="E5384" s="8">
        <v>2.04030488960925</v>
      </c>
      <c r="F5384" s="8">
        <v>0.244617717111477</v>
      </c>
      <c r="G5384" s="8">
        <v>0.719800564615709</v>
      </c>
      <c r="H5384" s="8">
        <v>0.410864987964493</v>
      </c>
      <c r="I5384" s="8">
        <v>1.46606119363653</v>
      </c>
      <c r="J5384" s="8">
        <v>0.458427756563893</v>
      </c>
      <c r="K5384" s="8">
        <v>-1.6354</v>
      </c>
      <c r="L5384" s="8">
        <v>0.0064601</v>
      </c>
      <c r="M5384" s="8">
        <v>0.017965</v>
      </c>
      <c r="N5384" s="8" t="s">
        <v>5930</v>
      </c>
    </row>
    <row r="5385" spans="2:17">
      <c r="B5385" s="8" t="s">
        <v>6017</v>
      </c>
      <c r="C5385" s="8">
        <v>13.6138433008296</v>
      </c>
      <c r="D5385" s="8">
        <v>12.9380645708524</v>
      </c>
      <c r="E5385" s="8">
        <v>13.5799221504995</v>
      </c>
      <c r="F5385" s="8">
        <v>4.00991391434673</v>
      </c>
      <c r="G5385" s="8">
        <v>4.50314642935282</v>
      </c>
      <c r="H5385" s="8">
        <v>3.9654324654119</v>
      </c>
      <c r="I5385" s="8">
        <v>13.3772766740605</v>
      </c>
      <c r="J5385" s="8">
        <v>4.15949760303715</v>
      </c>
      <c r="K5385" s="8">
        <v>-1.6262</v>
      </c>
      <c r="L5385" s="8">
        <v>1.0638e-28</v>
      </c>
      <c r="M5385" s="8">
        <v>3.3295e-27</v>
      </c>
      <c r="N5385" s="8" t="s">
        <v>5930</v>
      </c>
      <c r="P5385" s="23"/>
      <c r="Q5385" s="23"/>
    </row>
    <row r="5386" spans="2:17">
      <c r="B5386" s="8" t="s">
        <v>6018</v>
      </c>
      <c r="C5386" s="8">
        <v>1.58373747170732</v>
      </c>
      <c r="D5386" s="8">
        <v>1.42225374877113</v>
      </c>
      <c r="E5386" s="8">
        <v>1.57633311772537</v>
      </c>
      <c r="F5386" s="8">
        <v>8.92036935346604</v>
      </c>
      <c r="G5386" s="8">
        <v>5.70945394768208</v>
      </c>
      <c r="H5386" s="8">
        <v>4.04727065888194</v>
      </c>
      <c r="I5386" s="8">
        <v>1.52744144606794</v>
      </c>
      <c r="J5386" s="8">
        <v>6.22569798667669</v>
      </c>
      <c r="K5386" s="8">
        <v>2.119</v>
      </c>
      <c r="L5386" s="8">
        <v>3.5179e-6</v>
      </c>
      <c r="M5386" s="8">
        <v>1.94e-5</v>
      </c>
      <c r="N5386" s="8" t="s">
        <v>5930</v>
      </c>
      <c r="P5386" s="23"/>
      <c r="Q5386" s="23"/>
    </row>
    <row r="5387" spans="2:14">
      <c r="B5387" s="8" t="s">
        <v>6019</v>
      </c>
      <c r="C5387" s="8">
        <v>0.662385249192922</v>
      </c>
      <c r="D5387" s="8">
        <v>0.436220401713302</v>
      </c>
      <c r="E5387" s="8">
        <v>0.633126199046592</v>
      </c>
      <c r="F5387" s="8">
        <v>1.27524140577323</v>
      </c>
      <c r="G5387" s="8">
        <v>1.19396621708203</v>
      </c>
      <c r="H5387" s="8">
        <v>2.1297518868704</v>
      </c>
      <c r="I5387" s="8">
        <v>0.577243949984272</v>
      </c>
      <c r="J5387" s="8">
        <v>1.53298650324189</v>
      </c>
      <c r="K5387" s="8">
        <v>1.4624</v>
      </c>
      <c r="L5387" s="8">
        <v>0.0051293</v>
      </c>
      <c r="M5387" s="8">
        <v>0.014675</v>
      </c>
      <c r="N5387" s="8" t="s">
        <v>5930</v>
      </c>
    </row>
    <row r="5388" spans="2:17">
      <c r="B5388" s="8" t="s">
        <v>6020</v>
      </c>
      <c r="C5388" s="8">
        <v>60.7184330614753</v>
      </c>
      <c r="D5388" s="8">
        <v>46.8654746465205</v>
      </c>
      <c r="E5388" s="8">
        <v>65.1445874703476</v>
      </c>
      <c r="F5388" s="8">
        <v>638.84857947187</v>
      </c>
      <c r="G5388" s="8">
        <v>218.189196051586</v>
      </c>
      <c r="H5388" s="8">
        <v>709.379984122789</v>
      </c>
      <c r="I5388" s="8">
        <v>57.5761650594478</v>
      </c>
      <c r="J5388" s="8">
        <v>522.139253215415</v>
      </c>
      <c r="K5388" s="8">
        <v>3.2648</v>
      </c>
      <c r="L5388" s="8">
        <v>6.4863e-14</v>
      </c>
      <c r="M5388" s="8">
        <v>8.2681e-13</v>
      </c>
      <c r="N5388" s="8" t="s">
        <v>5930</v>
      </c>
      <c r="P5388" s="23"/>
      <c r="Q5388" s="23"/>
    </row>
    <row r="5389" spans="2:14">
      <c r="B5389" s="8" t="s">
        <v>6021</v>
      </c>
      <c r="C5389" s="8">
        <v>0.163305720508914</v>
      </c>
      <c r="D5389" s="8">
        <v>0.0403299781486363</v>
      </c>
      <c r="E5389" s="8">
        <v>0.170282332993077</v>
      </c>
      <c r="F5389" s="8">
        <v>0.300109514939532</v>
      </c>
      <c r="G5389" s="8">
        <v>0.462569964144416</v>
      </c>
      <c r="H5389" s="8">
        <v>0.810112760036581</v>
      </c>
      <c r="I5389" s="8">
        <v>0.124639343883542</v>
      </c>
      <c r="J5389" s="8">
        <v>0.524264079706843</v>
      </c>
      <c r="K5389" s="8">
        <v>2.1177</v>
      </c>
      <c r="L5389" s="8">
        <v>0.01507</v>
      </c>
      <c r="M5389" s="8">
        <v>0.037651</v>
      </c>
      <c r="N5389" s="8" t="s">
        <v>5930</v>
      </c>
    </row>
    <row r="5390" spans="2:17">
      <c r="B5390" s="8" t="s">
        <v>6022</v>
      </c>
      <c r="C5390" s="8">
        <v>1.19954787239422</v>
      </c>
      <c r="D5390" s="8">
        <v>1.05685737051965</v>
      </c>
      <c r="E5390" s="8">
        <v>1.02542568595804</v>
      </c>
      <c r="F5390" s="8">
        <v>2.02001654432793</v>
      </c>
      <c r="G5390" s="8">
        <v>2.48223449500064</v>
      </c>
      <c r="H5390" s="8">
        <v>1.85844950349694</v>
      </c>
      <c r="I5390" s="8">
        <v>1.0939436429573</v>
      </c>
      <c r="J5390" s="8">
        <v>2.12023351427517</v>
      </c>
      <c r="K5390" s="8">
        <v>1.0128</v>
      </c>
      <c r="L5390" s="8">
        <v>6.1871e-6</v>
      </c>
      <c r="M5390" s="8">
        <v>3.257e-5</v>
      </c>
      <c r="N5390" s="8" t="s">
        <v>5930</v>
      </c>
      <c r="P5390" s="23"/>
      <c r="Q5390" s="23"/>
    </row>
    <row r="5391" spans="2:17">
      <c r="B5391" s="8" t="s">
        <v>6023</v>
      </c>
      <c r="C5391" s="8">
        <v>43.8491835126049</v>
      </c>
      <c r="D5391" s="8">
        <v>36.5061000378599</v>
      </c>
      <c r="E5391" s="8">
        <v>44.9945522584257</v>
      </c>
      <c r="F5391" s="8">
        <v>436.782631462597</v>
      </c>
      <c r="G5391" s="8">
        <v>222.545810461868</v>
      </c>
      <c r="H5391" s="8">
        <v>422.108040404715</v>
      </c>
      <c r="I5391" s="8">
        <v>41.7832786029635</v>
      </c>
      <c r="J5391" s="8">
        <v>360.47882744306</v>
      </c>
      <c r="K5391" s="8">
        <v>3.1901</v>
      </c>
      <c r="L5391" s="8">
        <v>3.1965e-24</v>
      </c>
      <c r="M5391" s="8">
        <v>7.7996e-23</v>
      </c>
      <c r="N5391" s="8" t="s">
        <v>5930</v>
      </c>
      <c r="P5391" s="23"/>
      <c r="Q5391" s="23"/>
    </row>
    <row r="5392" spans="2:17">
      <c r="B5392" s="8" t="s">
        <v>6024</v>
      </c>
      <c r="C5392" s="8">
        <v>0</v>
      </c>
      <c r="D5392" s="8">
        <v>0</v>
      </c>
      <c r="E5392" s="8">
        <v>0</v>
      </c>
      <c r="F5392" s="8">
        <v>3.94142704350563</v>
      </c>
      <c r="G5392" s="8">
        <v>1.62776946580812</v>
      </c>
      <c r="H5392" s="8">
        <v>2.61319837817574</v>
      </c>
      <c r="I5392" s="8">
        <v>0</v>
      </c>
      <c r="J5392" s="8">
        <v>2.7274649624965</v>
      </c>
      <c r="K5392" s="8">
        <v>6.3065</v>
      </c>
      <c r="L5392" s="8">
        <v>1.9724e-5</v>
      </c>
      <c r="M5392" s="8">
        <v>9.4188e-5</v>
      </c>
      <c r="N5392" s="8" t="s">
        <v>5930</v>
      </c>
      <c r="P5392" s="23"/>
      <c r="Q5392" s="23"/>
    </row>
    <row r="5393" spans="2:17">
      <c r="B5393" s="8" t="s">
        <v>6025</v>
      </c>
      <c r="C5393" s="8">
        <v>1.67845669201217</v>
      </c>
      <c r="D5393" s="8">
        <v>1.68316846968736</v>
      </c>
      <c r="E5393" s="8">
        <v>1.59105666940059</v>
      </c>
      <c r="F5393" s="8">
        <v>3.84564343754534</v>
      </c>
      <c r="G5393" s="8">
        <v>3.77200303987569</v>
      </c>
      <c r="H5393" s="8">
        <v>3.9529095588776</v>
      </c>
      <c r="I5393" s="8">
        <v>1.65089394370004</v>
      </c>
      <c r="J5393" s="8">
        <v>3.85685201209954</v>
      </c>
      <c r="K5393" s="8">
        <v>1.284</v>
      </c>
      <c r="L5393" s="8">
        <v>1.3038e-8</v>
      </c>
      <c r="M5393" s="8">
        <v>1.0041e-7</v>
      </c>
      <c r="N5393" s="8" t="s">
        <v>5930</v>
      </c>
      <c r="P5393" s="23"/>
      <c r="Q5393" s="23"/>
    </row>
    <row r="5394" spans="2:17">
      <c r="B5394" s="8" t="s">
        <v>6026</v>
      </c>
      <c r="C5394" s="8">
        <v>3.72126089567979</v>
      </c>
      <c r="D5394" s="8">
        <v>3.43363583316812</v>
      </c>
      <c r="E5394" s="8">
        <v>4.05079743044146</v>
      </c>
      <c r="F5394" s="8">
        <v>0.214713350716431</v>
      </c>
      <c r="G5394" s="8">
        <v>0.168481436151289</v>
      </c>
      <c r="H5394" s="8">
        <v>0.360636994325802</v>
      </c>
      <c r="I5394" s="8">
        <v>3.73523138642979</v>
      </c>
      <c r="J5394" s="8">
        <v>0.247943927064507</v>
      </c>
      <c r="K5394" s="8">
        <v>-3.8665</v>
      </c>
      <c r="L5394" s="8">
        <v>4.4731e-17</v>
      </c>
      <c r="M5394" s="8">
        <v>7.0742e-16</v>
      </c>
      <c r="N5394" s="8" t="s">
        <v>5930</v>
      </c>
      <c r="P5394" s="23"/>
      <c r="Q5394" s="23"/>
    </row>
    <row r="5395" spans="2:17">
      <c r="B5395" s="8" t="s">
        <v>6027</v>
      </c>
      <c r="C5395" s="8">
        <v>6.35216442456524</v>
      </c>
      <c r="D5395" s="8">
        <v>6.03723527433529</v>
      </c>
      <c r="E5395" s="8">
        <v>7.64382857836962</v>
      </c>
      <c r="F5395" s="8">
        <v>0.875931625902248</v>
      </c>
      <c r="G5395" s="8">
        <v>1.5530939804042</v>
      </c>
      <c r="H5395" s="8">
        <v>2.29880142922429</v>
      </c>
      <c r="I5395" s="8">
        <v>6.67774275909005</v>
      </c>
      <c r="J5395" s="8">
        <v>1.57594234517691</v>
      </c>
      <c r="K5395" s="8">
        <v>-2.0491</v>
      </c>
      <c r="L5395" s="8">
        <v>1.0648e-10</v>
      </c>
      <c r="M5395" s="8">
        <v>1.0143e-9</v>
      </c>
      <c r="N5395" s="8" t="s">
        <v>5930</v>
      </c>
      <c r="P5395" s="23"/>
      <c r="Q5395" s="23"/>
    </row>
    <row r="5396" spans="2:17">
      <c r="B5396" s="8" t="s">
        <v>6028</v>
      </c>
      <c r="C5396" s="8">
        <v>9.65209284087883</v>
      </c>
      <c r="D5396" s="8">
        <v>8.6037734692209</v>
      </c>
      <c r="E5396" s="8">
        <v>9.85839791491683</v>
      </c>
      <c r="F5396" s="8">
        <v>0.191544342680929</v>
      </c>
      <c r="G5396" s="8">
        <v>2.11361007961832</v>
      </c>
      <c r="H5396" s="8">
        <v>1.9604925124363</v>
      </c>
      <c r="I5396" s="8">
        <v>9.37142140833885</v>
      </c>
      <c r="J5396" s="8">
        <v>1.42188231157852</v>
      </c>
      <c r="K5396" s="8">
        <v>-2.7209</v>
      </c>
      <c r="L5396" s="8">
        <v>1.1168e-5</v>
      </c>
      <c r="M5396" s="8">
        <v>5.5915e-5</v>
      </c>
      <c r="N5396" s="8" t="s">
        <v>5930</v>
      </c>
      <c r="P5396" s="23"/>
      <c r="Q5396" s="23"/>
    </row>
    <row r="5397" spans="2:14">
      <c r="B5397" s="8" t="s">
        <v>6029</v>
      </c>
      <c r="C5397" s="8">
        <v>0.44799716630682</v>
      </c>
      <c r="D5397" s="8">
        <v>0.22127474618158</v>
      </c>
      <c r="E5397" s="8">
        <v>0.467136132251097</v>
      </c>
      <c r="F5397" s="8">
        <v>2.35226144043804</v>
      </c>
      <c r="G5397" s="8">
        <v>2.07649609310121</v>
      </c>
      <c r="H5397" s="8">
        <v>3.95090707176571</v>
      </c>
      <c r="I5397" s="8">
        <v>0.378802681579832</v>
      </c>
      <c r="J5397" s="8">
        <v>2.79322153510165</v>
      </c>
      <c r="K5397" s="8">
        <v>2.9396</v>
      </c>
      <c r="L5397" s="8">
        <v>0.0018314</v>
      </c>
      <c r="M5397" s="8">
        <v>0.0058822</v>
      </c>
      <c r="N5397" s="8" t="s">
        <v>5930</v>
      </c>
    </row>
    <row r="5398" spans="2:17">
      <c r="B5398" s="8" t="s">
        <v>6030</v>
      </c>
      <c r="C5398" s="8">
        <v>2.59769327618771</v>
      </c>
      <c r="D5398" s="8">
        <v>3.02433822577672</v>
      </c>
      <c r="E5398" s="8">
        <v>3.09562261569417</v>
      </c>
      <c r="F5398" s="8">
        <v>0.470887220865501</v>
      </c>
      <c r="G5398" s="8">
        <v>1.14671217221491</v>
      </c>
      <c r="H5398" s="8">
        <v>0.66477511900896</v>
      </c>
      <c r="I5398" s="8">
        <v>2.9058847058862</v>
      </c>
      <c r="J5398" s="8">
        <v>0.76079150402979</v>
      </c>
      <c r="K5398" s="8">
        <v>-1.8937</v>
      </c>
      <c r="L5398" s="8">
        <v>9.1962e-9</v>
      </c>
      <c r="M5398" s="8">
        <v>7.2085e-8</v>
      </c>
      <c r="N5398" s="8" t="s">
        <v>5930</v>
      </c>
      <c r="P5398" s="23"/>
      <c r="Q5398" s="23"/>
    </row>
    <row r="5399" spans="2:17">
      <c r="B5399" s="8" t="s">
        <v>6031</v>
      </c>
      <c r="C5399" s="8">
        <v>9.67833167104084</v>
      </c>
      <c r="D5399" s="8">
        <v>6.82903038882175</v>
      </c>
      <c r="E5399" s="8">
        <v>9.44071742476529</v>
      </c>
      <c r="F5399" s="8">
        <v>15.2685812823598</v>
      </c>
      <c r="G5399" s="8">
        <v>22.3264859930242</v>
      </c>
      <c r="H5399" s="8">
        <v>23.108416473083</v>
      </c>
      <c r="I5399" s="8">
        <v>8.64935982820929</v>
      </c>
      <c r="J5399" s="8">
        <v>20.2344945828223</v>
      </c>
      <c r="K5399" s="8">
        <v>1.2741</v>
      </c>
      <c r="L5399" s="8">
        <v>6.0032e-9</v>
      </c>
      <c r="M5399" s="8">
        <v>4.7858e-8</v>
      </c>
      <c r="N5399" s="8" t="s">
        <v>5930</v>
      </c>
      <c r="P5399" s="23"/>
      <c r="Q5399" s="23"/>
    </row>
    <row r="5400" spans="2:17">
      <c r="B5400" s="8" t="s">
        <v>6032</v>
      </c>
      <c r="C5400" s="8">
        <v>0</v>
      </c>
      <c r="D5400" s="8">
        <v>0.0629004354627842</v>
      </c>
      <c r="E5400" s="8">
        <v>0.0663949832641153</v>
      </c>
      <c r="F5400" s="8">
        <v>6.01796835523235</v>
      </c>
      <c r="G5400" s="8">
        <v>1.37730366919742</v>
      </c>
      <c r="H5400" s="8">
        <v>1.33368182879401</v>
      </c>
      <c r="I5400" s="8">
        <v>0.0430984729089665</v>
      </c>
      <c r="J5400" s="8">
        <v>2.90965128440793</v>
      </c>
      <c r="K5400" s="8">
        <v>6.2185</v>
      </c>
      <c r="L5400" s="8">
        <v>2.1727e-6</v>
      </c>
      <c r="M5400" s="8">
        <v>1.238e-5</v>
      </c>
      <c r="N5400" s="8" t="s">
        <v>5930</v>
      </c>
      <c r="P5400" s="23"/>
      <c r="Q5400" s="23"/>
    </row>
    <row r="5401" spans="2:14">
      <c r="B5401" s="8" t="s">
        <v>6033</v>
      </c>
      <c r="C5401" s="8">
        <v>0</v>
      </c>
      <c r="D5401" s="8">
        <v>0.0401991428586164</v>
      </c>
      <c r="E5401" s="8">
        <v>0</v>
      </c>
      <c r="F5401" s="8">
        <v>0.0854674067571973</v>
      </c>
      <c r="G5401" s="8">
        <v>0.25149236272218</v>
      </c>
      <c r="H5401" s="8">
        <v>0.852344915725611</v>
      </c>
      <c r="I5401" s="8">
        <v>0.0133997142862055</v>
      </c>
      <c r="J5401" s="8">
        <v>0.396434895068329</v>
      </c>
      <c r="K5401" s="8">
        <v>4.7589</v>
      </c>
      <c r="L5401" s="8">
        <v>0.0046643</v>
      </c>
      <c r="M5401" s="8">
        <v>0.013464</v>
      </c>
      <c r="N5401" s="8" t="s">
        <v>5930</v>
      </c>
    </row>
    <row r="5402" spans="2:17">
      <c r="B5402" s="8" t="s">
        <v>6034</v>
      </c>
      <c r="C5402" s="8">
        <v>18.3390652874137</v>
      </c>
      <c r="D5402" s="8">
        <v>14.2029918952575</v>
      </c>
      <c r="E5402" s="8">
        <v>17.2867686835377</v>
      </c>
      <c r="F5402" s="8">
        <v>1.38659621752137</v>
      </c>
      <c r="G5402" s="8">
        <v>1.96450832459738</v>
      </c>
      <c r="H5402" s="8">
        <v>1.61733038025497</v>
      </c>
      <c r="I5402" s="8">
        <v>16.6096086220696</v>
      </c>
      <c r="J5402" s="8">
        <v>1.65614497412457</v>
      </c>
      <c r="K5402" s="8">
        <v>-3.269</v>
      </c>
      <c r="L5402" s="8">
        <v>7.6444e-19</v>
      </c>
      <c r="M5402" s="8">
        <v>1.3634e-17</v>
      </c>
      <c r="N5402" s="8" t="s">
        <v>5930</v>
      </c>
      <c r="P5402" s="23"/>
      <c r="Q5402" s="23"/>
    </row>
    <row r="5403" spans="2:17">
      <c r="B5403" s="8" t="s">
        <v>6035</v>
      </c>
      <c r="C5403" s="8">
        <v>10.3046425614965</v>
      </c>
      <c r="D5403" s="8">
        <v>7.5953517931017</v>
      </c>
      <c r="E5403" s="8">
        <v>8.34793669514125</v>
      </c>
      <c r="F5403" s="8">
        <v>0.332958333433252</v>
      </c>
      <c r="G5403" s="8">
        <v>0.571519374053484</v>
      </c>
      <c r="H5403" s="8">
        <v>0.61167281679785</v>
      </c>
      <c r="I5403" s="8">
        <v>8.74931034991315</v>
      </c>
      <c r="J5403" s="8">
        <v>0.505383508094862</v>
      </c>
      <c r="K5403" s="8">
        <v>-4.0642</v>
      </c>
      <c r="L5403" s="8">
        <v>1.5392e-19</v>
      </c>
      <c r="M5403" s="8">
        <v>2.854e-18</v>
      </c>
      <c r="N5403" s="8" t="s">
        <v>5930</v>
      </c>
      <c r="P5403" s="23"/>
      <c r="Q5403" s="23"/>
    </row>
    <row r="5404" spans="2:14">
      <c r="B5404" s="8" t="s">
        <v>6036</v>
      </c>
      <c r="C5404" s="8">
        <v>0.531897695685836</v>
      </c>
      <c r="D5404" s="8">
        <v>0.583810873317715</v>
      </c>
      <c r="E5404" s="8">
        <v>0.492996436392206</v>
      </c>
      <c r="F5404" s="8">
        <v>1.42742649483354</v>
      </c>
      <c r="G5404" s="8">
        <v>0.973977489553035</v>
      </c>
      <c r="H5404" s="8">
        <v>1.36815863262558</v>
      </c>
      <c r="I5404" s="8">
        <v>0.536235001798586</v>
      </c>
      <c r="J5404" s="8">
        <v>1.25652087233738</v>
      </c>
      <c r="K5404" s="8">
        <v>1.2937</v>
      </c>
      <c r="L5404" s="8">
        <v>0.017694</v>
      </c>
      <c r="M5404" s="8">
        <v>0.043217</v>
      </c>
      <c r="N5404" s="8" t="s">
        <v>5930</v>
      </c>
    </row>
    <row r="5405" spans="2:14">
      <c r="B5405" s="8" t="s">
        <v>6037</v>
      </c>
      <c r="C5405" s="8">
        <v>3.09726435965209</v>
      </c>
      <c r="D5405" s="8">
        <v>2.03973428578905</v>
      </c>
      <c r="E5405" s="8">
        <v>2.79897205167736</v>
      </c>
      <c r="F5405" s="8">
        <v>6.72185326847809</v>
      </c>
      <c r="G5405" s="8">
        <v>5.10436351006498</v>
      </c>
      <c r="H5405" s="8">
        <v>9.10497102958352</v>
      </c>
      <c r="I5405" s="8">
        <v>2.64532356570617</v>
      </c>
      <c r="J5405" s="8">
        <v>6.97706260270886</v>
      </c>
      <c r="K5405" s="8">
        <v>1.4599</v>
      </c>
      <c r="L5405" s="8">
        <v>0.0025381</v>
      </c>
      <c r="M5405" s="8">
        <v>0.007875</v>
      </c>
      <c r="N5405" s="8" t="s">
        <v>5930</v>
      </c>
    </row>
    <row r="5406" spans="2:14">
      <c r="B5406" s="8" t="s">
        <v>6038</v>
      </c>
      <c r="C5406" s="8">
        <v>0.306416382451077</v>
      </c>
      <c r="D5406" s="8">
        <v>0.454035509722204</v>
      </c>
      <c r="E5406" s="8">
        <v>0.239630138070792</v>
      </c>
      <c r="F5406" s="8">
        <v>1.20665625036211</v>
      </c>
      <c r="G5406" s="8">
        <v>1.10464660694918</v>
      </c>
      <c r="H5406" s="8">
        <v>1.01336242451395</v>
      </c>
      <c r="I5406" s="8">
        <v>0.333360676748024</v>
      </c>
      <c r="J5406" s="8">
        <v>1.10822176060841</v>
      </c>
      <c r="K5406" s="8">
        <v>1.7913</v>
      </c>
      <c r="L5406" s="8">
        <v>0.01029</v>
      </c>
      <c r="M5406" s="8">
        <v>0.027043</v>
      </c>
      <c r="N5406" s="8" t="s">
        <v>5930</v>
      </c>
    </row>
    <row r="5407" spans="2:14">
      <c r="B5407" s="8" t="s">
        <v>6039</v>
      </c>
      <c r="C5407" s="8">
        <v>0.975013264787339</v>
      </c>
      <c r="D5407" s="8">
        <v>0.740890032057907</v>
      </c>
      <c r="E5407" s="8">
        <v>1.72051334808177</v>
      </c>
      <c r="F5407" s="8">
        <v>0.315041293069131</v>
      </c>
      <c r="G5407" s="8">
        <v>0.154504276649949</v>
      </c>
      <c r="H5407" s="8">
        <v>0</v>
      </c>
      <c r="I5407" s="8">
        <v>1.14547221497567</v>
      </c>
      <c r="J5407" s="8">
        <v>0.15651518990636</v>
      </c>
      <c r="K5407" s="8">
        <v>-2.76</v>
      </c>
      <c r="L5407" s="8">
        <v>0.0054737</v>
      </c>
      <c r="M5407" s="8">
        <v>0.015522</v>
      </c>
      <c r="N5407" s="8" t="s">
        <v>5930</v>
      </c>
    </row>
    <row r="5408" spans="2:16">
      <c r="B5408" s="8" t="s">
        <v>6040</v>
      </c>
      <c r="C5408" s="8">
        <v>9.40391484396549</v>
      </c>
      <c r="D5408" s="8">
        <v>11.7710211575927</v>
      </c>
      <c r="E5408" s="8">
        <v>10.2086335243167</v>
      </c>
      <c r="F5408" s="8">
        <v>3.38194199395457</v>
      </c>
      <c r="G5408" s="8">
        <v>3.98061724308662</v>
      </c>
      <c r="H5408" s="8">
        <v>6.17741311092507</v>
      </c>
      <c r="I5408" s="8">
        <v>10.4611898419583</v>
      </c>
      <c r="J5408" s="8">
        <v>4.51332411598875</v>
      </c>
      <c r="K5408" s="8">
        <v>-1.1699</v>
      </c>
      <c r="L5408" s="8">
        <v>4.7991e-5</v>
      </c>
      <c r="M5408" s="8">
        <v>0.00021386</v>
      </c>
      <c r="N5408" s="8" t="s">
        <v>5930</v>
      </c>
      <c r="P5408" s="23"/>
    </row>
    <row r="5409" spans="2:17">
      <c r="B5409" s="8" t="s">
        <v>6041</v>
      </c>
      <c r="C5409" s="8">
        <v>0</v>
      </c>
      <c r="D5409" s="8">
        <v>0.0743111591374423</v>
      </c>
      <c r="E5409" s="8">
        <v>0.0784396503929878</v>
      </c>
      <c r="F5409" s="8">
        <v>4.14731552317112</v>
      </c>
      <c r="G5409" s="8">
        <v>1.43344991001356</v>
      </c>
      <c r="H5409" s="8">
        <v>1.492696524865</v>
      </c>
      <c r="I5409" s="8">
        <v>0.0509169365101434</v>
      </c>
      <c r="J5409" s="8">
        <v>2.35782065268323</v>
      </c>
      <c r="K5409" s="8">
        <v>5.6524</v>
      </c>
      <c r="L5409" s="8">
        <v>8.049e-9</v>
      </c>
      <c r="M5409" s="8">
        <v>6.3335e-8</v>
      </c>
      <c r="N5409" s="8" t="s">
        <v>5930</v>
      </c>
      <c r="P5409" s="23"/>
      <c r="Q5409" s="23"/>
    </row>
    <row r="5410" spans="2:14">
      <c r="B5410" s="8" t="s">
        <v>6042</v>
      </c>
      <c r="C5410" s="8">
        <v>1.48826177281588</v>
      </c>
      <c r="D5410" s="8">
        <v>1.0501174395058</v>
      </c>
      <c r="E5410" s="8">
        <v>1.219304480791</v>
      </c>
      <c r="F5410" s="8">
        <v>0</v>
      </c>
      <c r="G5410" s="8">
        <v>0.54747542944288</v>
      </c>
      <c r="H5410" s="8">
        <v>0.117187921620169</v>
      </c>
      <c r="I5410" s="8">
        <v>1.25256123103756</v>
      </c>
      <c r="J5410" s="8">
        <v>0.22155445035435</v>
      </c>
      <c r="K5410" s="8">
        <v>-2.4641</v>
      </c>
      <c r="L5410" s="8">
        <v>0.01804</v>
      </c>
      <c r="M5410" s="8">
        <v>0.043961</v>
      </c>
      <c r="N5410" s="8" t="s">
        <v>5930</v>
      </c>
    </row>
    <row r="5411" spans="2:14">
      <c r="B5411" s="8" t="s">
        <v>6043</v>
      </c>
      <c r="C5411" s="8">
        <v>0.952702834677794</v>
      </c>
      <c r="D5411" s="8">
        <v>1.88223581562053</v>
      </c>
      <c r="E5411" s="8">
        <v>2.25171441976225</v>
      </c>
      <c r="F5411" s="8">
        <v>6.33621815854703</v>
      </c>
      <c r="G5411" s="8">
        <v>6.01862608813358</v>
      </c>
      <c r="H5411" s="8">
        <v>2.10048224068557</v>
      </c>
      <c r="I5411" s="8">
        <v>1.69555102335352</v>
      </c>
      <c r="J5411" s="8">
        <v>4.81844216245539</v>
      </c>
      <c r="K5411" s="8">
        <v>1.5905</v>
      </c>
      <c r="L5411" s="8">
        <v>0.0050359</v>
      </c>
      <c r="M5411" s="8">
        <v>0.014435</v>
      </c>
      <c r="N5411" s="8" t="s">
        <v>5930</v>
      </c>
    </row>
    <row r="5412" spans="2:14">
      <c r="B5412" s="8" t="s">
        <v>6044</v>
      </c>
      <c r="C5412" s="8">
        <v>1.02947430901549</v>
      </c>
      <c r="D5412" s="8">
        <v>0.751663009330471</v>
      </c>
      <c r="E5412" s="8">
        <v>0.980110778817646</v>
      </c>
      <c r="F5412" s="8">
        <v>0.141009784832682</v>
      </c>
      <c r="G5412" s="8">
        <v>0.276619164350087</v>
      </c>
      <c r="H5412" s="8">
        <v>0</v>
      </c>
      <c r="I5412" s="8">
        <v>0.920416032387869</v>
      </c>
      <c r="J5412" s="8">
        <v>0.13920964972759</v>
      </c>
      <c r="K5412" s="8">
        <v>-2.649</v>
      </c>
      <c r="L5412" s="8">
        <v>0.0015084</v>
      </c>
      <c r="M5412" s="8">
        <v>0.0049351</v>
      </c>
      <c r="N5412" s="8" t="s">
        <v>5930</v>
      </c>
    </row>
    <row r="5413" spans="2:14">
      <c r="B5413" s="8" t="s">
        <v>6045</v>
      </c>
      <c r="C5413" s="8">
        <v>1.58008255057315</v>
      </c>
      <c r="D5413" s="8">
        <v>0.89192494090673</v>
      </c>
      <c r="E5413" s="8">
        <v>1.61396134124801</v>
      </c>
      <c r="F5413" s="8">
        <v>0.101588668892954</v>
      </c>
      <c r="G5413" s="8">
        <v>0.332144476474344</v>
      </c>
      <c r="H5413" s="8">
        <v>0.568768113159073</v>
      </c>
      <c r="I5413" s="8">
        <v>1.3619896109093</v>
      </c>
      <c r="J5413" s="8">
        <v>0.334167086175457</v>
      </c>
      <c r="K5413" s="8">
        <v>-2</v>
      </c>
      <c r="L5413" s="8">
        <v>0.00093876</v>
      </c>
      <c r="M5413" s="8">
        <v>0.0032179</v>
      </c>
      <c r="N5413" s="8" t="s">
        <v>5930</v>
      </c>
    </row>
    <row r="5414" spans="2:17">
      <c r="B5414" s="8" t="s">
        <v>6046</v>
      </c>
      <c r="C5414" s="8">
        <v>4.9761007563336</v>
      </c>
      <c r="D5414" s="8">
        <v>5.44811342003441</v>
      </c>
      <c r="E5414" s="8">
        <v>5.4913589629253</v>
      </c>
      <c r="F5414" s="8">
        <v>0</v>
      </c>
      <c r="G5414" s="8">
        <v>0.25627279606318</v>
      </c>
      <c r="H5414" s="8">
        <v>0.182851897536264</v>
      </c>
      <c r="I5414" s="8">
        <v>5.3051910464311</v>
      </c>
      <c r="J5414" s="8">
        <v>0.146374897866481</v>
      </c>
      <c r="K5414" s="8">
        <v>-5.1348</v>
      </c>
      <c r="L5414" s="8">
        <v>6.7711e-21</v>
      </c>
      <c r="M5414" s="8">
        <v>1.3684e-19</v>
      </c>
      <c r="N5414" s="8" t="s">
        <v>5930</v>
      </c>
      <c r="P5414" s="23"/>
      <c r="Q5414" s="23"/>
    </row>
    <row r="5415" spans="2:17">
      <c r="B5415" s="8" t="s">
        <v>6047</v>
      </c>
      <c r="C5415" s="8">
        <v>3.60485486830187</v>
      </c>
      <c r="D5415" s="8">
        <v>7.21828298223408</v>
      </c>
      <c r="E5415" s="8">
        <v>4.26681236137701</v>
      </c>
      <c r="F5415" s="8">
        <v>0.204623907828397</v>
      </c>
      <c r="G5415" s="8">
        <v>0.100352777746423</v>
      </c>
      <c r="H5415" s="8">
        <v>0.429613196153164</v>
      </c>
      <c r="I5415" s="8">
        <v>5.02998340397099</v>
      </c>
      <c r="J5415" s="8">
        <v>0.244863293909328</v>
      </c>
      <c r="K5415" s="8">
        <v>-4.329</v>
      </c>
      <c r="L5415" s="8">
        <v>5.7933e-9</v>
      </c>
      <c r="M5415" s="8">
        <v>4.6234e-8</v>
      </c>
      <c r="N5415" s="8" t="s">
        <v>5930</v>
      </c>
      <c r="P5415" s="23"/>
      <c r="Q5415" s="23"/>
    </row>
    <row r="5416" spans="2:14">
      <c r="B5416" s="8" t="s">
        <v>6048</v>
      </c>
      <c r="C5416" s="8">
        <v>3.48697136028132</v>
      </c>
      <c r="D5416" s="8">
        <v>3.40831094045308</v>
      </c>
      <c r="E5416" s="8">
        <v>3.02357022542627</v>
      </c>
      <c r="F5416" s="8">
        <v>1.54178950302303</v>
      </c>
      <c r="G5416" s="8">
        <v>1.77691220581724</v>
      </c>
      <c r="H5416" s="8">
        <v>1.01157094010095</v>
      </c>
      <c r="I5416" s="8">
        <v>3.30628417538689</v>
      </c>
      <c r="J5416" s="8">
        <v>1.44342421631374</v>
      </c>
      <c r="K5416" s="8">
        <v>-1.1314</v>
      </c>
      <c r="L5416" s="8">
        <v>0.00056254</v>
      </c>
      <c r="M5416" s="8">
        <v>0.0020302</v>
      </c>
      <c r="N5416" s="8" t="s">
        <v>5930</v>
      </c>
    </row>
    <row r="5417" spans="2:14">
      <c r="B5417" s="8" t="s">
        <v>6049</v>
      </c>
      <c r="C5417" s="8">
        <v>5.88986467679456</v>
      </c>
      <c r="D5417" s="8">
        <v>4.41891915108535</v>
      </c>
      <c r="E5417" s="8">
        <v>5.6750446022065</v>
      </c>
      <c r="F5417" s="8">
        <v>0.313168833674961</v>
      </c>
      <c r="G5417" s="8">
        <v>2.22699663542768</v>
      </c>
      <c r="H5417" s="8">
        <v>0.986259120440771</v>
      </c>
      <c r="I5417" s="8">
        <v>5.3279428100288</v>
      </c>
      <c r="J5417" s="8">
        <v>1.17547486318114</v>
      </c>
      <c r="K5417" s="8">
        <v>-2.1569</v>
      </c>
      <c r="L5417" s="8">
        <v>0.00018664</v>
      </c>
      <c r="M5417" s="8">
        <v>0.00074886</v>
      </c>
      <c r="N5417" s="8" t="s">
        <v>5930</v>
      </c>
    </row>
    <row r="5418" spans="2:14">
      <c r="B5418" s="8" t="s">
        <v>6050</v>
      </c>
      <c r="C5418" s="8">
        <v>0.409597409194807</v>
      </c>
      <c r="D5418" s="8">
        <v>0</v>
      </c>
      <c r="E5418" s="8">
        <v>0.42709589234386</v>
      </c>
      <c r="F5418" s="8">
        <v>1.93557512813187</v>
      </c>
      <c r="G5418" s="8">
        <v>3.58607579253034</v>
      </c>
      <c r="H5418" s="8">
        <v>1.12883059193306</v>
      </c>
      <c r="I5418" s="8">
        <v>0.278897767179556</v>
      </c>
      <c r="J5418" s="8">
        <v>2.21682717086509</v>
      </c>
      <c r="K5418" s="8">
        <v>3.0615</v>
      </c>
      <c r="L5418" s="8">
        <v>0.0069355</v>
      </c>
      <c r="M5418" s="8">
        <v>0.019152</v>
      </c>
      <c r="N5418" s="8" t="s">
        <v>5930</v>
      </c>
    </row>
    <row r="5419" spans="2:17">
      <c r="B5419" s="8" t="s">
        <v>6051</v>
      </c>
      <c r="C5419" s="8">
        <v>0.69688448092172</v>
      </c>
      <c r="D5419" s="8">
        <v>1.01449942108982</v>
      </c>
      <c r="E5419" s="8">
        <v>0.764901269183083</v>
      </c>
      <c r="F5419" s="8">
        <v>5.54638487008549</v>
      </c>
      <c r="G5419" s="8">
        <v>5.59129292385407</v>
      </c>
      <c r="H5419" s="8">
        <v>10.4317809526445</v>
      </c>
      <c r="I5419" s="8">
        <v>0.825428390398208</v>
      </c>
      <c r="J5419" s="8">
        <v>7.18981958219469</v>
      </c>
      <c r="K5419" s="8">
        <v>3.1655</v>
      </c>
      <c r="L5419" s="8">
        <v>8.0022e-17</v>
      </c>
      <c r="M5419" s="8">
        <v>1.2506e-15</v>
      </c>
      <c r="N5419" s="8" t="s">
        <v>5930</v>
      </c>
      <c r="P5419" s="23"/>
      <c r="Q5419" s="23"/>
    </row>
    <row r="5420" spans="2:17">
      <c r="B5420" s="8" t="s">
        <v>6052</v>
      </c>
      <c r="C5420" s="8">
        <v>7.97984091420061</v>
      </c>
      <c r="D5420" s="8">
        <v>6.15243359437381</v>
      </c>
      <c r="E5420" s="8">
        <v>6.83924987419915</v>
      </c>
      <c r="F5420" s="8">
        <v>14.2865666135775</v>
      </c>
      <c r="G5420" s="8">
        <v>15.7170044774615</v>
      </c>
      <c r="H5420" s="8">
        <v>41.3021511187299</v>
      </c>
      <c r="I5420" s="8">
        <v>6.99050812759119</v>
      </c>
      <c r="J5420" s="8">
        <v>23.768574069923</v>
      </c>
      <c r="K5420" s="8">
        <v>1.8015</v>
      </c>
      <c r="L5420" s="8">
        <v>6.0671e-6</v>
      </c>
      <c r="M5420" s="8">
        <v>3.2006e-5</v>
      </c>
      <c r="N5420" s="8" t="s">
        <v>5930</v>
      </c>
      <c r="P5420" s="23"/>
      <c r="Q5420" s="23"/>
    </row>
    <row r="5421" spans="2:17">
      <c r="B5421" s="8" t="s">
        <v>6053</v>
      </c>
      <c r="C5421" s="8">
        <v>99.7283625076056</v>
      </c>
      <c r="D5421" s="8">
        <v>83.461368256027</v>
      </c>
      <c r="E5421" s="8">
        <v>104.588522996918</v>
      </c>
      <c r="F5421" s="8">
        <v>1024.32246192392</v>
      </c>
      <c r="G5421" s="8">
        <v>481.671288160021</v>
      </c>
      <c r="H5421" s="8">
        <v>968.738263275596</v>
      </c>
      <c r="I5421" s="8">
        <v>95.9260845868502</v>
      </c>
      <c r="J5421" s="8">
        <v>824.910671119846</v>
      </c>
      <c r="K5421" s="8">
        <v>3.1879</v>
      </c>
      <c r="L5421" s="8">
        <v>9.1349e-22</v>
      </c>
      <c r="M5421" s="8">
        <v>1.9514e-20</v>
      </c>
      <c r="N5421" s="8" t="s">
        <v>5930</v>
      </c>
      <c r="P5421" s="23"/>
      <c r="Q5421" s="23"/>
    </row>
    <row r="5422" spans="2:17">
      <c r="B5422" s="8" t="s">
        <v>6054</v>
      </c>
      <c r="C5422" s="8">
        <v>31.3214175513409</v>
      </c>
      <c r="D5422" s="8">
        <v>20.5056959399018</v>
      </c>
      <c r="E5422" s="8">
        <v>26.5118337579178</v>
      </c>
      <c r="F5422" s="8">
        <v>7.8681273738422</v>
      </c>
      <c r="G5422" s="8">
        <v>6.32578709172679</v>
      </c>
      <c r="H5422" s="8">
        <v>3.45281230017223</v>
      </c>
      <c r="I5422" s="8">
        <v>26.1129824163868</v>
      </c>
      <c r="J5422" s="8">
        <v>5.88224225524707</v>
      </c>
      <c r="K5422" s="8">
        <v>-2.0632</v>
      </c>
      <c r="L5422" s="8">
        <v>2.18e-8</v>
      </c>
      <c r="M5422" s="8">
        <v>1.6335e-7</v>
      </c>
      <c r="N5422" s="8" t="s">
        <v>5930</v>
      </c>
      <c r="P5422" s="23"/>
      <c r="Q5422" s="23"/>
    </row>
    <row r="5423" spans="2:14">
      <c r="B5423" s="8" t="s">
        <v>6055</v>
      </c>
      <c r="C5423" s="8">
        <v>1.36399913935746</v>
      </c>
      <c r="D5423" s="8">
        <v>1.15492527715745</v>
      </c>
      <c r="E5423" s="8">
        <v>2.33658772170646</v>
      </c>
      <c r="F5423" s="8">
        <v>0.102311953914198</v>
      </c>
      <c r="G5423" s="8">
        <v>0.100352777746423</v>
      </c>
      <c r="H5423" s="8">
        <v>0</v>
      </c>
      <c r="I5423" s="8">
        <v>1.61850404607379</v>
      </c>
      <c r="J5423" s="8">
        <v>0.0675549105535403</v>
      </c>
      <c r="K5423" s="8">
        <v>-4.4909</v>
      </c>
      <c r="L5423" s="8">
        <v>0.00027497</v>
      </c>
      <c r="M5423" s="8">
        <v>0.0010638</v>
      </c>
      <c r="N5423" s="8" t="s">
        <v>5930</v>
      </c>
    </row>
    <row r="5424" spans="2:14">
      <c r="B5424" s="8" t="s">
        <v>6056</v>
      </c>
      <c r="C5424" s="8">
        <v>0.59732955507576</v>
      </c>
      <c r="D5424" s="8">
        <v>1.77019796945264</v>
      </c>
      <c r="E5424" s="8">
        <v>1.03808029389133</v>
      </c>
      <c r="F5424" s="8">
        <v>4.39088802215101</v>
      </c>
      <c r="G5424" s="8">
        <v>3.48646257607117</v>
      </c>
      <c r="H5424" s="8">
        <v>4.17040190908602</v>
      </c>
      <c r="I5424" s="8">
        <v>1.13520260613991</v>
      </c>
      <c r="J5424" s="8">
        <v>4.01591750243607</v>
      </c>
      <c r="K5424" s="8">
        <v>1.8817</v>
      </c>
      <c r="L5424" s="8">
        <v>0.0038193</v>
      </c>
      <c r="M5424" s="8">
        <v>0.011282</v>
      </c>
      <c r="N5424" s="8" t="s">
        <v>5930</v>
      </c>
    </row>
    <row r="5425" spans="2:14">
      <c r="B5425" s="8" t="s">
        <v>6057</v>
      </c>
      <c r="C5425" s="8">
        <v>10.6837955402143</v>
      </c>
      <c r="D5425" s="8">
        <v>9.8000313441941</v>
      </c>
      <c r="E5425" s="8">
        <v>9.54875987445589</v>
      </c>
      <c r="F5425" s="8">
        <v>0.601034101891393</v>
      </c>
      <c r="G5425" s="8">
        <v>1.17904974614619</v>
      </c>
      <c r="H5425" s="8">
        <v>4.20628889769733</v>
      </c>
      <c r="I5425" s="8">
        <v>10.0108622529548</v>
      </c>
      <c r="J5425" s="8">
        <v>1.99545758191164</v>
      </c>
      <c r="K5425" s="8">
        <v>-2.3095</v>
      </c>
      <c r="L5425" s="8">
        <v>0.00027541</v>
      </c>
      <c r="M5425" s="8">
        <v>0.0010651</v>
      </c>
      <c r="N5425" s="8" t="s">
        <v>5930</v>
      </c>
    </row>
    <row r="5426" spans="2:14">
      <c r="B5426" s="8" t="s">
        <v>6058</v>
      </c>
      <c r="C5426" s="8">
        <v>1.14360530202539</v>
      </c>
      <c r="D5426" s="8">
        <v>0.776668054973524</v>
      </c>
      <c r="E5426" s="8">
        <v>1.56510567386692</v>
      </c>
      <c r="F5426" s="8">
        <v>2.92725868143401</v>
      </c>
      <c r="G5426" s="8">
        <v>1.76689506117634</v>
      </c>
      <c r="H5426" s="8">
        <v>4.17602998183783</v>
      </c>
      <c r="I5426" s="8">
        <v>1.16179301028861</v>
      </c>
      <c r="J5426" s="8">
        <v>2.95672790814939</v>
      </c>
      <c r="K5426" s="8">
        <v>1.415</v>
      </c>
      <c r="L5426" s="8">
        <v>0.0066384</v>
      </c>
      <c r="M5426" s="8">
        <v>0.018425</v>
      </c>
      <c r="N5426" s="8" t="s">
        <v>5930</v>
      </c>
    </row>
    <row r="5427" spans="2:17">
      <c r="B5427" s="8" t="s">
        <v>6059</v>
      </c>
      <c r="C5427" s="8">
        <v>1.82354485378692</v>
      </c>
      <c r="D5427" s="8">
        <v>1.94993706638845</v>
      </c>
      <c r="E5427" s="8">
        <v>1.62701292072169</v>
      </c>
      <c r="F5427" s="8">
        <v>11.706841201059</v>
      </c>
      <c r="G5427" s="8">
        <v>6.75792675468466</v>
      </c>
      <c r="H5427" s="8">
        <v>6.81823828121126</v>
      </c>
      <c r="I5427" s="8">
        <v>1.80016494696569</v>
      </c>
      <c r="J5427" s="8">
        <v>8.42766874565164</v>
      </c>
      <c r="K5427" s="8">
        <v>2.3153</v>
      </c>
      <c r="L5427" s="8">
        <v>1.3596e-11</v>
      </c>
      <c r="M5427" s="8">
        <v>1.4042e-10</v>
      </c>
      <c r="N5427" s="8" t="s">
        <v>5930</v>
      </c>
      <c r="P5427" s="23"/>
      <c r="Q5427" s="23"/>
    </row>
    <row r="5428" spans="2:17">
      <c r="B5428" s="8" t="s">
        <v>6060</v>
      </c>
      <c r="C5428" s="8">
        <v>14.506236957325</v>
      </c>
      <c r="D5428" s="8">
        <v>11.3853524847172</v>
      </c>
      <c r="E5428" s="8">
        <v>18.9592518150861</v>
      </c>
      <c r="F5428" s="8">
        <v>0.313013799598884</v>
      </c>
      <c r="G5428" s="8">
        <v>0.307019884392522</v>
      </c>
      <c r="H5428" s="8">
        <v>0</v>
      </c>
      <c r="I5428" s="8">
        <v>14.9502804190428</v>
      </c>
      <c r="J5428" s="8">
        <v>0.206677894663802</v>
      </c>
      <c r="K5428" s="8">
        <v>-6.0875</v>
      </c>
      <c r="L5428" s="8">
        <v>3.7934e-19</v>
      </c>
      <c r="M5428" s="8">
        <v>6.8693e-18</v>
      </c>
      <c r="N5428" s="8" t="s">
        <v>5930</v>
      </c>
      <c r="P5428" s="23"/>
      <c r="Q5428" s="23"/>
    </row>
    <row r="5429" spans="2:14">
      <c r="B5429" s="8" t="s">
        <v>6061</v>
      </c>
      <c r="C5429" s="8">
        <v>1.51188497555899</v>
      </c>
      <c r="D5429" s="8">
        <v>1.02678149640568</v>
      </c>
      <c r="E5429" s="8">
        <v>1.82279861774816</v>
      </c>
      <c r="F5429" s="8">
        <v>3.32417511281489</v>
      </c>
      <c r="G5429" s="8">
        <v>3.7958296441373</v>
      </c>
      <c r="H5429" s="8">
        <v>1.97917378736286</v>
      </c>
      <c r="I5429" s="8">
        <v>1.45382169657094</v>
      </c>
      <c r="J5429" s="8">
        <v>3.03305951477168</v>
      </c>
      <c r="K5429" s="8">
        <v>1.1344</v>
      </c>
      <c r="L5429" s="8">
        <v>0.0071659</v>
      </c>
      <c r="M5429" s="8">
        <v>0.01973</v>
      </c>
      <c r="N5429" s="8" t="s">
        <v>5930</v>
      </c>
    </row>
    <row r="5430" spans="2:14">
      <c r="B5430" s="8" t="s">
        <v>6062</v>
      </c>
      <c r="C5430" s="8">
        <v>1.58033646067288</v>
      </c>
      <c r="D5430" s="8">
        <v>1.75625940276404</v>
      </c>
      <c r="E5430" s="8">
        <v>2.88373801326662</v>
      </c>
      <c r="F5430" s="8">
        <v>0</v>
      </c>
      <c r="G5430" s="8">
        <v>0.203471183226015</v>
      </c>
      <c r="H5430" s="8">
        <v>0.217766531514645</v>
      </c>
      <c r="I5430" s="8">
        <v>2.07344462556785</v>
      </c>
      <c r="J5430" s="8">
        <v>0.14041257158022</v>
      </c>
      <c r="K5430" s="8">
        <v>-3.8449</v>
      </c>
      <c r="L5430" s="8">
        <v>0.0030493</v>
      </c>
      <c r="M5430" s="8">
        <v>0.0092616</v>
      </c>
      <c r="N5430" s="8" t="s">
        <v>5930</v>
      </c>
    </row>
    <row r="5431" spans="2:14">
      <c r="B5431" s="8" t="s">
        <v>6063</v>
      </c>
      <c r="C5431" s="8">
        <v>0.474936862276272</v>
      </c>
      <c r="D5431" s="8">
        <v>0.413966117578012</v>
      </c>
      <c r="E5431" s="8">
        <v>0.495226723722767</v>
      </c>
      <c r="F5431" s="8">
        <v>0.528080073933529</v>
      </c>
      <c r="G5431" s="8">
        <v>1.35247159540767</v>
      </c>
      <c r="H5431" s="8">
        <v>1.17031323061211</v>
      </c>
      <c r="I5431" s="8">
        <v>0.461376567859017</v>
      </c>
      <c r="J5431" s="8">
        <v>1.0169549666511</v>
      </c>
      <c r="K5431" s="8">
        <v>1.1736</v>
      </c>
      <c r="L5431" s="8">
        <v>0.014257</v>
      </c>
      <c r="M5431" s="8">
        <v>0.035888</v>
      </c>
      <c r="N5431" s="8" t="s">
        <v>5930</v>
      </c>
    </row>
    <row r="5432" spans="2:14">
      <c r="B5432" s="8" t="s">
        <v>6064</v>
      </c>
      <c r="C5432" s="8">
        <v>2.4371045847091</v>
      </c>
      <c r="D5432" s="8">
        <v>1.34535045678401</v>
      </c>
      <c r="E5432" s="8">
        <v>2.39173699712562</v>
      </c>
      <c r="F5432" s="8">
        <v>4.81743143001711</v>
      </c>
      <c r="G5432" s="8">
        <v>6.49712555352556</v>
      </c>
      <c r="H5432" s="8">
        <v>4.42501592037759</v>
      </c>
      <c r="I5432" s="8">
        <v>2.05806401287291</v>
      </c>
      <c r="J5432" s="8">
        <v>5.24652430130675</v>
      </c>
      <c r="K5432" s="8">
        <v>1.4119</v>
      </c>
      <c r="L5432" s="8">
        <v>0.00012984</v>
      </c>
      <c r="M5432" s="8">
        <v>0.00053685</v>
      </c>
      <c r="N5432" s="8" t="s">
        <v>5930</v>
      </c>
    </row>
    <row r="5433" spans="2:14">
      <c r="B5433" s="8" t="s">
        <v>6065</v>
      </c>
      <c r="C5433" s="8">
        <v>0</v>
      </c>
      <c r="D5433" s="8">
        <v>0</v>
      </c>
      <c r="E5433" s="8">
        <v>0</v>
      </c>
      <c r="F5433" s="8">
        <v>0.383483670056857</v>
      </c>
      <c r="G5433" s="8">
        <v>0.376140324158718</v>
      </c>
      <c r="H5433" s="8">
        <v>0.966160681305151</v>
      </c>
      <c r="I5433" s="8">
        <v>0</v>
      </c>
      <c r="J5433" s="8">
        <v>0.575261558506909</v>
      </c>
      <c r="K5433" s="8">
        <v>5.4452</v>
      </c>
      <c r="L5433" s="8">
        <v>0.00088229</v>
      </c>
      <c r="M5433" s="8">
        <v>0.003042</v>
      </c>
      <c r="N5433" s="8" t="s">
        <v>5930</v>
      </c>
    </row>
    <row r="5434" spans="2:17">
      <c r="B5434" s="8" t="s">
        <v>6066</v>
      </c>
      <c r="C5434" s="8">
        <v>0</v>
      </c>
      <c r="D5434" s="8">
        <v>0</v>
      </c>
      <c r="E5434" s="8">
        <v>0</v>
      </c>
      <c r="F5434" s="8">
        <v>0.750712823021366</v>
      </c>
      <c r="G5434" s="8">
        <v>0.552253042273281</v>
      </c>
      <c r="H5434" s="8">
        <v>1.13285135984734</v>
      </c>
      <c r="I5434" s="8">
        <v>0</v>
      </c>
      <c r="J5434" s="8">
        <v>0.811939075047329</v>
      </c>
      <c r="K5434" s="8">
        <v>6.6684</v>
      </c>
      <c r="L5434" s="8">
        <v>1.6656e-6</v>
      </c>
      <c r="M5434" s="8">
        <v>9.672e-6</v>
      </c>
      <c r="N5434" s="8" t="s">
        <v>5930</v>
      </c>
      <c r="P5434" s="23"/>
      <c r="Q5434" s="23"/>
    </row>
    <row r="5435" spans="2:17">
      <c r="B5435" s="8" t="s">
        <v>6067</v>
      </c>
      <c r="C5435" s="8">
        <v>24.9888103606299</v>
      </c>
      <c r="D5435" s="8">
        <v>23.2827617140113</v>
      </c>
      <c r="E5435" s="8">
        <v>22.7175676947376</v>
      </c>
      <c r="F5435" s="8">
        <v>5.89303392446583</v>
      </c>
      <c r="G5435" s="8">
        <v>8.90828967192426</v>
      </c>
      <c r="H5435" s="8">
        <v>10.225571329162</v>
      </c>
      <c r="I5435" s="8">
        <v>23.6630465897929</v>
      </c>
      <c r="J5435" s="8">
        <v>8.34229830851736</v>
      </c>
      <c r="K5435" s="8">
        <v>-1.4622</v>
      </c>
      <c r="L5435" s="8">
        <v>3.6941e-13</v>
      </c>
      <c r="M5435" s="8">
        <v>4.3856e-12</v>
      </c>
      <c r="N5435" s="8" t="s">
        <v>5930</v>
      </c>
      <c r="P5435" s="23"/>
      <c r="Q5435" s="23"/>
    </row>
    <row r="5436" spans="2:14">
      <c r="B5436" s="8" t="s">
        <v>6068</v>
      </c>
      <c r="C5436" s="8">
        <v>0.908613971101156</v>
      </c>
      <c r="D5436" s="8">
        <v>0.897565167609791</v>
      </c>
      <c r="E5436" s="8">
        <v>0.736890800170745</v>
      </c>
      <c r="F5436" s="8">
        <v>1.48424383847358</v>
      </c>
      <c r="G5436" s="8">
        <v>6.34322437204</v>
      </c>
      <c r="H5436" s="8">
        <v>3.00491523768096</v>
      </c>
      <c r="I5436" s="8">
        <v>0.847689979627231</v>
      </c>
      <c r="J5436" s="8">
        <v>3.61079448273151</v>
      </c>
      <c r="K5436" s="8">
        <v>2.1102</v>
      </c>
      <c r="L5436" s="8">
        <v>0.0011922</v>
      </c>
      <c r="M5436" s="8">
        <v>0.0040024</v>
      </c>
      <c r="N5436" s="8" t="s">
        <v>5930</v>
      </c>
    </row>
    <row r="5437" spans="2:17">
      <c r="B5437" s="8" t="s">
        <v>6069</v>
      </c>
      <c r="C5437" s="8">
        <v>1.02598766811455</v>
      </c>
      <c r="D5437" s="8">
        <v>0.67567439535096</v>
      </c>
      <c r="E5437" s="8">
        <v>0.560381416682913</v>
      </c>
      <c r="F5437" s="8">
        <v>24.2161536099935</v>
      </c>
      <c r="G5437" s="8">
        <v>10.8194365296716</v>
      </c>
      <c r="H5437" s="8">
        <v>92.7982282231084</v>
      </c>
      <c r="I5437" s="8">
        <v>0.754014493382808</v>
      </c>
      <c r="J5437" s="8">
        <v>42.6112727875912</v>
      </c>
      <c r="K5437" s="8">
        <v>5.8535</v>
      </c>
      <c r="L5437" s="8">
        <v>2.4038e-17</v>
      </c>
      <c r="M5437" s="8">
        <v>3.8808e-16</v>
      </c>
      <c r="N5437" s="8" t="s">
        <v>5930</v>
      </c>
      <c r="P5437" s="23"/>
      <c r="Q5437" s="23"/>
    </row>
    <row r="5438" spans="2:17">
      <c r="B5438" s="8" t="s">
        <v>6070</v>
      </c>
      <c r="C5438" s="8">
        <v>0.47335549647513</v>
      </c>
      <c r="D5438" s="8">
        <v>0.7013991954435</v>
      </c>
      <c r="E5438" s="8">
        <v>0.493577800114367</v>
      </c>
      <c r="F5438" s="8">
        <v>171.244632863889</v>
      </c>
      <c r="G5438" s="8">
        <v>23.8905881738772</v>
      </c>
      <c r="H5438" s="8">
        <v>143.239017705619</v>
      </c>
      <c r="I5438" s="8">
        <v>0.556110830677666</v>
      </c>
      <c r="J5438" s="8">
        <v>112.791412914462</v>
      </c>
      <c r="K5438" s="8">
        <v>7.7621</v>
      </c>
      <c r="L5438" s="8">
        <v>1.0133e-19</v>
      </c>
      <c r="M5438" s="8">
        <v>1.9103e-18</v>
      </c>
      <c r="N5438" s="8" t="s">
        <v>5930</v>
      </c>
      <c r="P5438" s="23"/>
      <c r="Q5438" s="23"/>
    </row>
    <row r="5439" spans="2:17">
      <c r="B5439" s="8" t="s">
        <v>6071</v>
      </c>
      <c r="C5439" s="8">
        <v>29.6313086376164</v>
      </c>
      <c r="D5439" s="8">
        <v>26.1257934685683</v>
      </c>
      <c r="E5439" s="8">
        <v>31.0668246471244</v>
      </c>
      <c r="F5439" s="8">
        <v>4.88102420248376</v>
      </c>
      <c r="G5439" s="8">
        <v>6.199886641828</v>
      </c>
      <c r="H5439" s="8">
        <v>4.7908636933222</v>
      </c>
      <c r="I5439" s="8">
        <v>28.9413089177697</v>
      </c>
      <c r="J5439" s="8">
        <v>5.29059151254465</v>
      </c>
      <c r="K5439" s="8">
        <v>-2.3934</v>
      </c>
      <c r="L5439" s="8">
        <v>1.2579e-46</v>
      </c>
      <c r="M5439" s="8">
        <v>7.2857e-45</v>
      </c>
      <c r="N5439" s="8" t="s">
        <v>5930</v>
      </c>
      <c r="P5439" s="23"/>
      <c r="Q5439" s="23"/>
    </row>
    <row r="5440" spans="2:16">
      <c r="B5440" s="8" t="s">
        <v>6072</v>
      </c>
      <c r="C5440" s="8">
        <v>5.67598219755247</v>
      </c>
      <c r="D5440" s="8">
        <v>2.69134170921307</v>
      </c>
      <c r="E5440" s="8">
        <v>4.73477346716044</v>
      </c>
      <c r="F5440" s="8">
        <v>0.476838518242644</v>
      </c>
      <c r="G5440" s="8">
        <v>1.16926879048434</v>
      </c>
      <c r="H5440" s="8">
        <v>0.875992970662985</v>
      </c>
      <c r="I5440" s="8">
        <v>4.36736579130866</v>
      </c>
      <c r="J5440" s="8">
        <v>0.84070009312999</v>
      </c>
      <c r="K5440" s="8">
        <v>-2.328</v>
      </c>
      <c r="L5440" s="8">
        <v>4.7837e-5</v>
      </c>
      <c r="M5440" s="8">
        <v>0.0002133</v>
      </c>
      <c r="N5440" s="8" t="s">
        <v>5930</v>
      </c>
      <c r="P5440" s="23"/>
    </row>
    <row r="5441" spans="2:14">
      <c r="B5441" s="8" t="s">
        <v>6073</v>
      </c>
      <c r="C5441" s="8">
        <v>0.949697462959568</v>
      </c>
      <c r="D5441" s="8">
        <v>1.40722362240399</v>
      </c>
      <c r="E5441" s="8">
        <v>0.330089885249987</v>
      </c>
      <c r="F5441" s="8">
        <v>0</v>
      </c>
      <c r="G5441" s="8">
        <v>0</v>
      </c>
      <c r="H5441" s="8">
        <v>0</v>
      </c>
      <c r="I5441" s="8">
        <v>0.895670323537848</v>
      </c>
      <c r="J5441" s="8">
        <v>0</v>
      </c>
      <c r="K5441" s="8">
        <v>-4.8119</v>
      </c>
      <c r="L5441" s="8">
        <v>0.0082805</v>
      </c>
      <c r="M5441" s="8">
        <v>0.022358</v>
      </c>
      <c r="N5441" s="8" t="s">
        <v>5930</v>
      </c>
    </row>
    <row r="5442" spans="2:14">
      <c r="B5442" s="8" t="s">
        <v>6074</v>
      </c>
      <c r="C5442" s="8">
        <v>2.61961395238044</v>
      </c>
      <c r="D5442" s="8">
        <v>2.18964246823861</v>
      </c>
      <c r="E5442" s="8">
        <v>3.78211422738238</v>
      </c>
      <c r="F5442" s="8">
        <v>0.211609061308482</v>
      </c>
      <c r="G5442" s="8">
        <v>0</v>
      </c>
      <c r="H5442" s="8">
        <v>0</v>
      </c>
      <c r="I5442" s="8">
        <v>2.86379021600048</v>
      </c>
      <c r="J5442" s="8">
        <v>0.070536353769494</v>
      </c>
      <c r="K5442" s="8">
        <v>-5.1615</v>
      </c>
      <c r="L5442" s="8">
        <v>0.00020863</v>
      </c>
      <c r="M5442" s="8">
        <v>0.00082733</v>
      </c>
      <c r="N5442" s="8" t="s">
        <v>5930</v>
      </c>
    </row>
    <row r="5443" spans="2:17">
      <c r="B5443" s="8" t="s">
        <v>6075</v>
      </c>
      <c r="C5443" s="8">
        <v>8.72448926862817</v>
      </c>
      <c r="D5443" s="8">
        <v>5.81059475102787</v>
      </c>
      <c r="E5443" s="8">
        <v>8.89139048892096</v>
      </c>
      <c r="F5443" s="8">
        <v>0.912033389337425</v>
      </c>
      <c r="G5443" s="8">
        <v>1.50450210854295</v>
      </c>
      <c r="H5443" s="8">
        <v>1.87131869174111</v>
      </c>
      <c r="I5443" s="8">
        <v>7.80882483619233</v>
      </c>
      <c r="J5443" s="8">
        <v>1.42928472987383</v>
      </c>
      <c r="K5443" s="8">
        <v>-2.4053</v>
      </c>
      <c r="L5443" s="8">
        <v>1.0616e-13</v>
      </c>
      <c r="M5443" s="8">
        <v>1.3269e-12</v>
      </c>
      <c r="N5443" s="8" t="s">
        <v>5930</v>
      </c>
      <c r="P5443" s="23"/>
      <c r="Q5443" s="23"/>
    </row>
    <row r="5444" spans="2:14">
      <c r="B5444" s="8" t="s">
        <v>6076</v>
      </c>
      <c r="C5444" s="8">
        <v>0.243177783326481</v>
      </c>
      <c r="D5444" s="8">
        <v>0.0800735753548853</v>
      </c>
      <c r="E5444" s="8">
        <v>0.507133248582774</v>
      </c>
      <c r="F5444" s="8">
        <v>3.40488893478592</v>
      </c>
      <c r="G5444" s="8">
        <v>0.834922141185911</v>
      </c>
      <c r="H5444" s="8">
        <v>3.30625179834352</v>
      </c>
      <c r="I5444" s="8">
        <v>0.276794869088047</v>
      </c>
      <c r="J5444" s="8">
        <v>2.51535429143845</v>
      </c>
      <c r="K5444" s="8">
        <v>3.2877</v>
      </c>
      <c r="L5444" s="8">
        <v>0.00020179</v>
      </c>
      <c r="M5444" s="8">
        <v>0.00080304</v>
      </c>
      <c r="N5444" s="8" t="s">
        <v>5930</v>
      </c>
    </row>
    <row r="5445" spans="2:14">
      <c r="B5445" s="8" t="s">
        <v>6077</v>
      </c>
      <c r="C5445" s="8">
        <v>0</v>
      </c>
      <c r="D5445" s="8">
        <v>0</v>
      </c>
      <c r="E5445" s="8">
        <v>0.0485786878478393</v>
      </c>
      <c r="F5445" s="8">
        <v>0</v>
      </c>
      <c r="G5445" s="8">
        <v>0.0959734086154279</v>
      </c>
      <c r="H5445" s="8">
        <v>1.95160869283134</v>
      </c>
      <c r="I5445" s="8">
        <v>0.0161928959492798</v>
      </c>
      <c r="J5445" s="8">
        <v>0.682527367148923</v>
      </c>
      <c r="K5445" s="8">
        <v>5.3314</v>
      </c>
      <c r="L5445" s="8">
        <v>0.013722</v>
      </c>
      <c r="M5445" s="8">
        <v>0.034688</v>
      </c>
      <c r="N5445" s="8" t="s">
        <v>5930</v>
      </c>
    </row>
    <row r="5446" spans="2:17">
      <c r="B5446" s="8" t="s">
        <v>6078</v>
      </c>
      <c r="C5446" s="8">
        <v>0</v>
      </c>
      <c r="D5446" s="8">
        <v>0</v>
      </c>
      <c r="E5446" s="8">
        <v>0</v>
      </c>
      <c r="F5446" s="8">
        <v>1.22536409920493</v>
      </c>
      <c r="G5446" s="8">
        <v>1.56246941165652</v>
      </c>
      <c r="H5446" s="8">
        <v>4.37356224688483</v>
      </c>
      <c r="I5446" s="8">
        <v>0</v>
      </c>
      <c r="J5446" s="8">
        <v>2.38713191924876</v>
      </c>
      <c r="K5446" s="8">
        <v>6.8116</v>
      </c>
      <c r="L5446" s="8">
        <v>3.1116e-6</v>
      </c>
      <c r="M5446" s="8">
        <v>1.7321e-5</v>
      </c>
      <c r="N5446" s="8" t="s">
        <v>5930</v>
      </c>
      <c r="P5446" s="23"/>
      <c r="Q5446" s="23"/>
    </row>
    <row r="5447" spans="2:14">
      <c r="B5447" s="8" t="s">
        <v>6079</v>
      </c>
      <c r="C5447" s="8">
        <v>0.647648077378337</v>
      </c>
      <c r="D5447" s="8">
        <v>1.07751180749291</v>
      </c>
      <c r="E5447" s="8">
        <v>0.710859331686452</v>
      </c>
      <c r="F5447" s="8">
        <v>1.9687405534101</v>
      </c>
      <c r="G5447" s="8">
        <v>1.7203820288254</v>
      </c>
      <c r="H5447" s="8">
        <v>2.78066557496554</v>
      </c>
      <c r="I5447" s="8">
        <v>0.812006405519233</v>
      </c>
      <c r="J5447" s="8">
        <v>2.15659605240035</v>
      </c>
      <c r="K5447" s="8">
        <v>1.4592</v>
      </c>
      <c r="L5447" s="8">
        <v>0.00028245</v>
      </c>
      <c r="M5447" s="8">
        <v>0.0010901</v>
      </c>
      <c r="N5447" s="8" t="s">
        <v>5930</v>
      </c>
    </row>
    <row r="5448" spans="2:14">
      <c r="B5448" s="8" t="s">
        <v>6080</v>
      </c>
      <c r="C5448" s="8">
        <v>1.01188789719371</v>
      </c>
      <c r="D5448" s="8">
        <v>0.758304554369143</v>
      </c>
      <c r="E5448" s="8">
        <v>0.982350253078803</v>
      </c>
      <c r="F5448" s="8">
        <v>1.90536448249112</v>
      </c>
      <c r="G5448" s="8">
        <v>1.8688785730523</v>
      </c>
      <c r="H5448" s="8">
        <v>3.61571189599699</v>
      </c>
      <c r="I5448" s="8">
        <v>0.917514234880552</v>
      </c>
      <c r="J5448" s="8">
        <v>2.46331831718014</v>
      </c>
      <c r="K5448" s="8">
        <v>1.4737</v>
      </c>
      <c r="L5448" s="8">
        <v>0.00026414</v>
      </c>
      <c r="M5448" s="8">
        <v>0.0010247</v>
      </c>
      <c r="N5448" s="8" t="s">
        <v>5930</v>
      </c>
    </row>
    <row r="5449" spans="2:17">
      <c r="B5449" s="8" t="s">
        <v>6081</v>
      </c>
      <c r="C5449" s="8">
        <v>0.949269671309586</v>
      </c>
      <c r="D5449" s="8">
        <v>1.47357020159842</v>
      </c>
      <c r="E5449" s="8">
        <v>1.27263032786245</v>
      </c>
      <c r="F5449" s="8">
        <v>4.27221537290369</v>
      </c>
      <c r="G5449" s="8">
        <v>6.84433066602969</v>
      </c>
      <c r="H5449" s="8">
        <v>7.10095460195728</v>
      </c>
      <c r="I5449" s="8">
        <v>1.23182340025682</v>
      </c>
      <c r="J5449" s="8">
        <v>6.07250021363022</v>
      </c>
      <c r="K5449" s="8">
        <v>2.3418</v>
      </c>
      <c r="L5449" s="8">
        <v>1.6919e-10</v>
      </c>
      <c r="M5449" s="8">
        <v>1.5836e-9</v>
      </c>
      <c r="N5449" s="8" t="s">
        <v>5930</v>
      </c>
      <c r="P5449" s="23"/>
      <c r="Q5449" s="23"/>
    </row>
    <row r="5450" spans="2:17">
      <c r="B5450" s="8" t="s">
        <v>6082</v>
      </c>
      <c r="C5450" s="8">
        <v>4.48926842345082</v>
      </c>
      <c r="D5450" s="8">
        <v>4.24919777936991</v>
      </c>
      <c r="E5450" s="8">
        <v>4.33398081263886</v>
      </c>
      <c r="F5450" s="8">
        <v>0.842476898960085</v>
      </c>
      <c r="G5450" s="8">
        <v>0.826344271254353</v>
      </c>
      <c r="H5450" s="8">
        <v>2.22041111840685</v>
      </c>
      <c r="I5450" s="8">
        <v>4.35748233848653</v>
      </c>
      <c r="J5450" s="8">
        <v>1.29641076287376</v>
      </c>
      <c r="K5450" s="8">
        <v>-1.7107</v>
      </c>
      <c r="L5450" s="8">
        <v>9.116e-6</v>
      </c>
      <c r="M5450" s="8">
        <v>4.6402e-5</v>
      </c>
      <c r="N5450" s="8" t="s">
        <v>5930</v>
      </c>
      <c r="P5450" s="23"/>
      <c r="Q5450" s="23"/>
    </row>
    <row r="5451" spans="2:17">
      <c r="B5451" s="8" t="s">
        <v>6083</v>
      </c>
      <c r="C5451" s="8">
        <v>1.06379539137167</v>
      </c>
      <c r="D5451" s="8">
        <v>0.788144678978915</v>
      </c>
      <c r="E5451" s="8">
        <v>1.01680515005893</v>
      </c>
      <c r="F5451" s="8">
        <v>2.69969793588083</v>
      </c>
      <c r="G5451" s="8">
        <v>7.57876234058455</v>
      </c>
      <c r="H5451" s="8">
        <v>7.13397001297624</v>
      </c>
      <c r="I5451" s="8">
        <v>0.956248406803172</v>
      </c>
      <c r="J5451" s="8">
        <v>5.80414342981387</v>
      </c>
      <c r="K5451" s="8">
        <v>2.6293</v>
      </c>
      <c r="L5451" s="8">
        <v>3.0546e-7</v>
      </c>
      <c r="M5451" s="8">
        <v>1.9806e-6</v>
      </c>
      <c r="N5451" s="8" t="s">
        <v>5930</v>
      </c>
      <c r="P5451" s="23"/>
      <c r="Q5451" s="23"/>
    </row>
    <row r="5452" spans="2:17">
      <c r="B5452" s="8" t="s">
        <v>6084</v>
      </c>
      <c r="C5452" s="8">
        <v>9.94046542597774</v>
      </c>
      <c r="D5452" s="8">
        <v>9.50785576045633</v>
      </c>
      <c r="E5452" s="8">
        <v>9.61301524984648</v>
      </c>
      <c r="F5452" s="8">
        <v>28.2863136736952</v>
      </c>
      <c r="G5452" s="8">
        <v>30.3914284932996</v>
      </c>
      <c r="H5452" s="8">
        <v>26.5133197834843</v>
      </c>
      <c r="I5452" s="8">
        <v>9.68711214542685</v>
      </c>
      <c r="J5452" s="8">
        <v>28.3970206501597</v>
      </c>
      <c r="K5452" s="8">
        <v>1.6132</v>
      </c>
      <c r="L5452" s="8">
        <v>2.6546e-27</v>
      </c>
      <c r="M5452" s="8">
        <v>7.6191e-26</v>
      </c>
      <c r="N5452" s="8" t="s">
        <v>5930</v>
      </c>
      <c r="P5452" s="23"/>
      <c r="Q5452" s="23"/>
    </row>
    <row r="5453" spans="2:14">
      <c r="B5453" s="8" t="s">
        <v>6085</v>
      </c>
      <c r="C5453" s="8">
        <v>2.87572688138261</v>
      </c>
      <c r="D5453" s="8">
        <v>3.45436155799654</v>
      </c>
      <c r="E5453" s="8">
        <v>3.38239972513037</v>
      </c>
      <c r="F5453" s="8">
        <v>1.44953662354366</v>
      </c>
      <c r="G5453" s="8">
        <v>0.473926460700668</v>
      </c>
      <c r="H5453" s="8">
        <v>0.456500954646932</v>
      </c>
      <c r="I5453" s="8">
        <v>3.23749605483651</v>
      </c>
      <c r="J5453" s="8">
        <v>0.793321346297087</v>
      </c>
      <c r="K5453" s="8">
        <v>-1.9156</v>
      </c>
      <c r="L5453" s="8">
        <v>0.00028588</v>
      </c>
      <c r="M5453" s="8">
        <v>0.0011022</v>
      </c>
      <c r="N5453" s="8" t="s">
        <v>5930</v>
      </c>
    </row>
    <row r="5454" spans="2:14">
      <c r="B5454" s="8" t="s">
        <v>6086</v>
      </c>
      <c r="C5454" s="8">
        <v>1.10777481123141</v>
      </c>
      <c r="D5454" s="8">
        <v>1.094304199298</v>
      </c>
      <c r="E5454" s="8">
        <v>1.42688854942153</v>
      </c>
      <c r="F5454" s="8">
        <v>0.0684294237218339</v>
      </c>
      <c r="G5454" s="8">
        <v>0.201357196906784</v>
      </c>
      <c r="H5454" s="8">
        <v>0.143669348064208</v>
      </c>
      <c r="I5454" s="8">
        <v>1.20965585331698</v>
      </c>
      <c r="J5454" s="8">
        <v>0.137818656230942</v>
      </c>
      <c r="K5454" s="8">
        <v>-3.0824</v>
      </c>
      <c r="L5454" s="8">
        <v>0.00015764</v>
      </c>
      <c r="M5454" s="8">
        <v>0.00064239</v>
      </c>
      <c r="N5454" s="8" t="s">
        <v>5930</v>
      </c>
    </row>
    <row r="5455" spans="2:16">
      <c r="B5455" s="8" t="s">
        <v>6087</v>
      </c>
      <c r="C5455" s="8">
        <v>2.33174428728369</v>
      </c>
      <c r="D5455" s="8">
        <v>3.24180832960002</v>
      </c>
      <c r="E5455" s="8">
        <v>3.24181219489918</v>
      </c>
      <c r="F5455" s="8">
        <v>5.16930706910721</v>
      </c>
      <c r="G5455" s="8">
        <v>7.29414424136222</v>
      </c>
      <c r="H5455" s="8">
        <v>7.52100382336122</v>
      </c>
      <c r="I5455" s="8">
        <v>2.93845493726096</v>
      </c>
      <c r="J5455" s="8">
        <v>6.66148504461022</v>
      </c>
      <c r="K5455" s="8">
        <v>1.2278</v>
      </c>
      <c r="L5455" s="8">
        <v>9.4317e-5</v>
      </c>
      <c r="M5455" s="8">
        <v>0.00039958</v>
      </c>
      <c r="N5455" s="8" t="s">
        <v>5930</v>
      </c>
      <c r="P5455" s="23"/>
    </row>
    <row r="5456" spans="2:17">
      <c r="B5456" s="8" t="s">
        <v>6088</v>
      </c>
      <c r="C5456" s="8">
        <v>2.26782746333848</v>
      </c>
      <c r="D5456" s="8">
        <v>0.420046975802322</v>
      </c>
      <c r="E5456" s="8">
        <v>1.33015034268109</v>
      </c>
      <c r="F5456" s="8">
        <v>87.5200731194846</v>
      </c>
      <c r="G5456" s="8">
        <v>9.78156100604613</v>
      </c>
      <c r="H5456" s="8">
        <v>93.5940867339752</v>
      </c>
      <c r="I5456" s="8">
        <v>1.33934159394063</v>
      </c>
      <c r="J5456" s="8">
        <v>63.6319069531687</v>
      </c>
      <c r="K5456" s="8">
        <v>5.6715</v>
      </c>
      <c r="L5456" s="8">
        <v>2.0276e-12</v>
      </c>
      <c r="M5456" s="8">
        <v>2.2435e-11</v>
      </c>
      <c r="N5456" s="8" t="s">
        <v>5930</v>
      </c>
      <c r="P5456" s="23"/>
      <c r="Q5456" s="23"/>
    </row>
    <row r="5457" spans="2:17">
      <c r="B5457" s="8" t="s">
        <v>6089</v>
      </c>
      <c r="C5457" s="8">
        <v>18.8920586406957</v>
      </c>
      <c r="D5457" s="8">
        <v>21.5446840095178</v>
      </c>
      <c r="E5457" s="8">
        <v>18.9674118917707</v>
      </c>
      <c r="F5457" s="8">
        <v>0.562395668645032</v>
      </c>
      <c r="G5457" s="8">
        <v>0.760863901941964</v>
      </c>
      <c r="H5457" s="8">
        <v>1.95436845949691</v>
      </c>
      <c r="I5457" s="8">
        <v>19.8013848473281</v>
      </c>
      <c r="J5457" s="8">
        <v>1.09254267669464</v>
      </c>
      <c r="K5457" s="8">
        <v>-4.1524</v>
      </c>
      <c r="L5457" s="8">
        <v>6.5675e-25</v>
      </c>
      <c r="M5457" s="8">
        <v>1.6677e-23</v>
      </c>
      <c r="N5457" s="8" t="s">
        <v>5930</v>
      </c>
      <c r="P5457" s="23"/>
      <c r="Q5457" s="23"/>
    </row>
    <row r="5458" spans="2:17">
      <c r="B5458" s="8" t="s">
        <v>6090</v>
      </c>
      <c r="C5458" s="8">
        <v>1.6489660957021</v>
      </c>
      <c r="D5458" s="8">
        <v>2.5597228854057</v>
      </c>
      <c r="E5458" s="8">
        <v>3.27507022298109</v>
      </c>
      <c r="F5458" s="8">
        <v>11.6265767347097</v>
      </c>
      <c r="G5458" s="8">
        <v>12.617123887555</v>
      </c>
      <c r="H5458" s="8">
        <v>12.2917108899378</v>
      </c>
      <c r="I5458" s="8">
        <v>2.49458640136296</v>
      </c>
      <c r="J5458" s="8">
        <v>12.1784705040675</v>
      </c>
      <c r="K5458" s="8">
        <v>2.3487</v>
      </c>
      <c r="L5458" s="8">
        <v>2.2333e-14</v>
      </c>
      <c r="M5458" s="8">
        <v>2.9505e-13</v>
      </c>
      <c r="N5458" s="8" t="s">
        <v>5930</v>
      </c>
      <c r="P5458" s="23"/>
      <c r="Q5458" s="23"/>
    </row>
    <row r="5459" spans="2:17">
      <c r="B5459" s="8" t="s">
        <v>6091</v>
      </c>
      <c r="C5459" s="8">
        <v>5.80851498384015</v>
      </c>
      <c r="D5459" s="8">
        <v>4.88330474331763</v>
      </c>
      <c r="E5459" s="8">
        <v>5.41233587711616</v>
      </c>
      <c r="F5459" s="8">
        <v>0.324449853853523</v>
      </c>
      <c r="G5459" s="8">
        <v>1.336595186364</v>
      </c>
      <c r="H5459" s="8">
        <v>0.544952699553891</v>
      </c>
      <c r="I5459" s="8">
        <v>5.36805186809131</v>
      </c>
      <c r="J5459" s="8">
        <v>0.735332579923805</v>
      </c>
      <c r="K5459" s="8">
        <v>-2.8262</v>
      </c>
      <c r="L5459" s="8">
        <v>3.1146e-9</v>
      </c>
      <c r="M5459" s="8">
        <v>2.5602e-8</v>
      </c>
      <c r="N5459" s="8" t="s">
        <v>5930</v>
      </c>
      <c r="P5459" s="23"/>
      <c r="Q5459" s="23"/>
    </row>
    <row r="5460" spans="2:16">
      <c r="B5460" s="8" t="s">
        <v>6092</v>
      </c>
      <c r="C5460" s="8">
        <v>2.53595507858878</v>
      </c>
      <c r="D5460" s="8">
        <v>1.87883827804721</v>
      </c>
      <c r="E5460" s="8">
        <v>2.3609768417023</v>
      </c>
      <c r="F5460" s="8">
        <v>0.190218975688852</v>
      </c>
      <c r="G5460" s="8">
        <v>0.373152928082367</v>
      </c>
      <c r="H5460" s="8">
        <v>0.499212084880143</v>
      </c>
      <c r="I5460" s="8">
        <v>2.25859006611276</v>
      </c>
      <c r="J5460" s="8">
        <v>0.354194662883787</v>
      </c>
      <c r="K5460" s="8">
        <v>-2.63</v>
      </c>
      <c r="L5460" s="8">
        <v>5.4955e-5</v>
      </c>
      <c r="M5460" s="8">
        <v>0.00024206</v>
      </c>
      <c r="N5460" s="8" t="s">
        <v>5930</v>
      </c>
      <c r="P5460" s="23"/>
    </row>
    <row r="5461" spans="2:17">
      <c r="B5461" s="8" t="s">
        <v>6093</v>
      </c>
      <c r="C5461" s="8">
        <v>41.100611536819</v>
      </c>
      <c r="D5461" s="8">
        <v>41.4661457313683</v>
      </c>
      <c r="E5461" s="8">
        <v>40.0614903138916</v>
      </c>
      <c r="F5461" s="8">
        <v>11.1673283356662</v>
      </c>
      <c r="G5461" s="8">
        <v>15.0317178384521</v>
      </c>
      <c r="H5461" s="8">
        <v>15.85604954011</v>
      </c>
      <c r="I5461" s="8">
        <v>40.8760825273596</v>
      </c>
      <c r="J5461" s="8">
        <v>14.0183652380761</v>
      </c>
      <c r="K5461" s="8">
        <v>-1.4967</v>
      </c>
      <c r="L5461" s="8">
        <v>6.1618e-27</v>
      </c>
      <c r="M5461" s="8">
        <v>1.7374e-25</v>
      </c>
      <c r="N5461" s="8" t="s">
        <v>5930</v>
      </c>
      <c r="P5461" s="23"/>
      <c r="Q5461" s="23"/>
    </row>
    <row r="5462" spans="2:17">
      <c r="B5462" s="8" t="s">
        <v>6094</v>
      </c>
      <c r="C5462" s="8">
        <v>1.85327418729388</v>
      </c>
      <c r="D5462" s="8">
        <v>1.76293313510468</v>
      </c>
      <c r="E5462" s="8">
        <v>1.78930392654319</v>
      </c>
      <c r="F5462" s="8">
        <v>0</v>
      </c>
      <c r="G5462" s="8">
        <v>0</v>
      </c>
      <c r="H5462" s="8">
        <v>0</v>
      </c>
      <c r="I5462" s="8">
        <v>1.80183708298058</v>
      </c>
      <c r="J5462" s="8">
        <v>0</v>
      </c>
      <c r="K5462" s="8">
        <v>-7.0137</v>
      </c>
      <c r="L5462" s="8">
        <v>7.1407e-8</v>
      </c>
      <c r="M5462" s="8">
        <v>5.0337e-7</v>
      </c>
      <c r="N5462" s="8" t="s">
        <v>5930</v>
      </c>
      <c r="P5462" s="23"/>
      <c r="Q5462" s="23"/>
    </row>
    <row r="5463" spans="2:14">
      <c r="B5463" s="8" t="s">
        <v>6095</v>
      </c>
      <c r="C5463" s="8">
        <v>1.62512332393081</v>
      </c>
      <c r="D5463" s="8">
        <v>1.80603193644561</v>
      </c>
      <c r="E5463" s="8">
        <v>1.27091287802728</v>
      </c>
      <c r="F5463" s="8">
        <v>0.213322495003288</v>
      </c>
      <c r="G5463" s="8">
        <v>0</v>
      </c>
      <c r="H5463" s="8">
        <v>0</v>
      </c>
      <c r="I5463" s="8">
        <v>1.56735604613457</v>
      </c>
      <c r="J5463" s="8">
        <v>0.0711074983344293</v>
      </c>
      <c r="K5463" s="8">
        <v>-4.289</v>
      </c>
      <c r="L5463" s="8">
        <v>0.0043578</v>
      </c>
      <c r="M5463" s="8">
        <v>0.012692</v>
      </c>
      <c r="N5463" s="8" t="s">
        <v>5930</v>
      </c>
    </row>
    <row r="5464" spans="2:17">
      <c r="B5464" s="8" t="s">
        <v>6096</v>
      </c>
      <c r="C5464" s="8">
        <v>0.204242941491305</v>
      </c>
      <c r="D5464" s="8">
        <v>0.470771780207216</v>
      </c>
      <c r="E5464" s="8">
        <v>0.212968440212169</v>
      </c>
      <c r="F5464" s="8">
        <v>5.00453994383562</v>
      </c>
      <c r="G5464" s="8">
        <v>0.701243969327109</v>
      </c>
      <c r="H5464" s="8">
        <v>8.78098478093925</v>
      </c>
      <c r="I5464" s="8">
        <v>0.295994387303563</v>
      </c>
      <c r="J5464" s="8">
        <v>4.82892289803399</v>
      </c>
      <c r="K5464" s="8">
        <v>4.0854</v>
      </c>
      <c r="L5464" s="8">
        <v>6.9321e-6</v>
      </c>
      <c r="M5464" s="8">
        <v>3.6162e-5</v>
      </c>
      <c r="N5464" s="8" t="s">
        <v>5930</v>
      </c>
      <c r="P5464" s="23"/>
      <c r="Q5464" s="23"/>
    </row>
    <row r="5465" spans="2:17">
      <c r="B5465" s="8" t="s">
        <v>6097</v>
      </c>
      <c r="C5465" s="8">
        <v>59.152066215484</v>
      </c>
      <c r="D5465" s="8">
        <v>54.1128406808826</v>
      </c>
      <c r="E5465" s="8">
        <v>58.2163047752193</v>
      </c>
      <c r="F5465" s="8">
        <v>260.41476379866</v>
      </c>
      <c r="G5465" s="8">
        <v>257.76492174668</v>
      </c>
      <c r="H5465" s="8">
        <v>141.398976944569</v>
      </c>
      <c r="I5465" s="8">
        <v>57.1604038905286</v>
      </c>
      <c r="J5465" s="8">
        <v>219.859554163303</v>
      </c>
      <c r="K5465" s="8">
        <v>2.0192</v>
      </c>
      <c r="L5465" s="8">
        <v>3.5384e-12</v>
      </c>
      <c r="M5465" s="8">
        <v>3.8175e-11</v>
      </c>
      <c r="N5465" s="8" t="s">
        <v>5930</v>
      </c>
      <c r="P5465" s="23"/>
      <c r="Q5465" s="23"/>
    </row>
    <row r="5466" spans="2:17">
      <c r="B5466" s="8" t="s">
        <v>6098</v>
      </c>
      <c r="C5466" s="8">
        <v>0.0616408877473757</v>
      </c>
      <c r="D5466" s="8">
        <v>0.0608913306445626</v>
      </c>
      <c r="E5466" s="8">
        <v>0.192822776948856</v>
      </c>
      <c r="F5466" s="8">
        <v>17.4125141713802</v>
      </c>
      <c r="G5466" s="8">
        <v>5.01578963465998</v>
      </c>
      <c r="H5466" s="8">
        <v>13.7941988918405</v>
      </c>
      <c r="I5466" s="8">
        <v>0.105118331780265</v>
      </c>
      <c r="J5466" s="8">
        <v>12.0741675659602</v>
      </c>
      <c r="K5466" s="8">
        <v>6.9556</v>
      </c>
      <c r="L5466" s="8">
        <v>2.4083e-16</v>
      </c>
      <c r="M5466" s="8">
        <v>3.6323e-15</v>
      </c>
      <c r="N5466" s="8" t="s">
        <v>5930</v>
      </c>
      <c r="P5466" s="23"/>
      <c r="Q5466" s="23"/>
    </row>
    <row r="5467" spans="2:17">
      <c r="B5467" s="8" t="s">
        <v>6099</v>
      </c>
      <c r="C5467" s="8">
        <v>0.739550877712845</v>
      </c>
      <c r="D5467" s="8">
        <v>0.814853033557566</v>
      </c>
      <c r="E5467" s="8">
        <v>0.682167050271444</v>
      </c>
      <c r="F5467" s="8">
        <v>14.0388936762651</v>
      </c>
      <c r="G5467" s="8">
        <v>10.1957056846451</v>
      </c>
      <c r="H5467" s="8">
        <v>99.0862408474574</v>
      </c>
      <c r="I5467" s="8">
        <v>0.745523653847285</v>
      </c>
      <c r="J5467" s="8">
        <v>41.1069467361225</v>
      </c>
      <c r="K5467" s="8">
        <v>5.7997</v>
      </c>
      <c r="L5467" s="8">
        <v>4.0532e-9</v>
      </c>
      <c r="M5467" s="8">
        <v>3.2836e-8</v>
      </c>
      <c r="N5467" s="8" t="s">
        <v>5930</v>
      </c>
      <c r="P5467" s="23"/>
      <c r="Q5467" s="23"/>
    </row>
    <row r="5468" spans="2:17">
      <c r="B5468" s="8" t="s">
        <v>6100</v>
      </c>
      <c r="C5468" s="8">
        <v>5.78369158875936</v>
      </c>
      <c r="D5468" s="8">
        <v>5.54281342693129</v>
      </c>
      <c r="E5468" s="8">
        <v>4.16303684311515</v>
      </c>
      <c r="F5468" s="8">
        <v>114.537022265555</v>
      </c>
      <c r="G5468" s="8">
        <v>68.8199926666696</v>
      </c>
      <c r="H5468" s="8">
        <v>725.32196441114</v>
      </c>
      <c r="I5468" s="8">
        <v>5.16318061960193</v>
      </c>
      <c r="J5468" s="8">
        <v>302.892993114455</v>
      </c>
      <c r="K5468" s="8">
        <v>5.8918</v>
      </c>
      <c r="L5468" s="8">
        <v>2.4396e-9</v>
      </c>
      <c r="M5468" s="8">
        <v>2.029e-8</v>
      </c>
      <c r="N5468" s="8" t="s">
        <v>5930</v>
      </c>
      <c r="P5468" s="23"/>
      <c r="Q5468" s="23"/>
    </row>
    <row r="5469" spans="2:14">
      <c r="B5469" s="8" t="s">
        <v>6101</v>
      </c>
      <c r="C5469" s="8">
        <v>0</v>
      </c>
      <c r="D5469" s="8">
        <v>0</v>
      </c>
      <c r="E5469" s="8">
        <v>0.235672282937491</v>
      </c>
      <c r="F5469" s="8">
        <v>0.949381193978597</v>
      </c>
      <c r="G5469" s="8">
        <v>1.16400181395063</v>
      </c>
      <c r="H5469" s="8">
        <v>2.74071932005369</v>
      </c>
      <c r="I5469" s="8">
        <v>0.0785574276458303</v>
      </c>
      <c r="J5469" s="8">
        <v>1.61803410932764</v>
      </c>
      <c r="K5469" s="8">
        <v>4.3405</v>
      </c>
      <c r="L5469" s="8">
        <v>0.0061934</v>
      </c>
      <c r="M5469" s="8">
        <v>0.017316</v>
      </c>
      <c r="N5469" s="8" t="s">
        <v>5930</v>
      </c>
    </row>
    <row r="5470" spans="2:17">
      <c r="B5470" s="8" t="s">
        <v>6102</v>
      </c>
      <c r="C5470" s="8">
        <v>0.640995235822959</v>
      </c>
      <c r="D5470" s="8">
        <v>0.73873414197172</v>
      </c>
      <c r="E5470" s="8">
        <v>0.408454020534671</v>
      </c>
      <c r="F5470" s="8">
        <v>1.79499751650744</v>
      </c>
      <c r="G5470" s="8">
        <v>2.16410159817251</v>
      </c>
      <c r="H5470" s="8">
        <v>5.29965533402213</v>
      </c>
      <c r="I5470" s="8">
        <v>0.59606113277645</v>
      </c>
      <c r="J5470" s="8">
        <v>3.08625148290069</v>
      </c>
      <c r="K5470" s="8">
        <v>2.3996</v>
      </c>
      <c r="L5470" s="8">
        <v>6.2166e-6</v>
      </c>
      <c r="M5470" s="8">
        <v>3.271e-5</v>
      </c>
      <c r="N5470" s="8" t="s">
        <v>5930</v>
      </c>
      <c r="P5470" s="23"/>
      <c r="Q5470" s="23"/>
    </row>
    <row r="5471" spans="2:17">
      <c r="B5471" s="8" t="s">
        <v>6103</v>
      </c>
      <c r="C5471" s="8">
        <v>648.437587223374</v>
      </c>
      <c r="D5471" s="8">
        <v>571.053863603257</v>
      </c>
      <c r="E5471" s="8">
        <v>659.452263073757</v>
      </c>
      <c r="F5471" s="8">
        <v>36.2704941244246</v>
      </c>
      <c r="G5471" s="8">
        <v>68.4045663842086</v>
      </c>
      <c r="H5471" s="8">
        <v>89.2119686952089</v>
      </c>
      <c r="I5471" s="8">
        <v>626.314571300129</v>
      </c>
      <c r="J5471" s="8">
        <v>64.629009734614</v>
      </c>
      <c r="K5471" s="8">
        <v>-3.2453</v>
      </c>
      <c r="L5471" s="8">
        <v>2.7025e-30</v>
      </c>
      <c r="M5471" s="8">
        <v>9.011e-29</v>
      </c>
      <c r="N5471" s="8" t="s">
        <v>5930</v>
      </c>
      <c r="P5471" s="23"/>
      <c r="Q5471" s="23"/>
    </row>
    <row r="5472" spans="2:17">
      <c r="B5472" s="8" t="s">
        <v>6104</v>
      </c>
      <c r="C5472" s="8">
        <v>1.24705643954413</v>
      </c>
      <c r="D5472" s="8">
        <v>1.23189215418049</v>
      </c>
      <c r="E5472" s="8">
        <v>1.91225317295771</v>
      </c>
      <c r="F5472" s="8">
        <v>7.70331231956318</v>
      </c>
      <c r="G5472" s="8">
        <v>7.8580332983895</v>
      </c>
      <c r="H5472" s="8">
        <v>8.00578538226209</v>
      </c>
      <c r="I5472" s="8">
        <v>1.46373392222744</v>
      </c>
      <c r="J5472" s="8">
        <v>7.85571033340492</v>
      </c>
      <c r="K5472" s="8">
        <v>2.4892</v>
      </c>
      <c r="L5472" s="8">
        <v>1.8157e-14</v>
      </c>
      <c r="M5472" s="8">
        <v>2.4116e-13</v>
      </c>
      <c r="N5472" s="8" t="s">
        <v>5930</v>
      </c>
      <c r="P5472" s="23"/>
      <c r="Q5472" s="23"/>
    </row>
    <row r="5473" spans="2:17">
      <c r="B5473" s="8" t="s">
        <v>6105</v>
      </c>
      <c r="C5473" s="8">
        <v>3.72791216300293</v>
      </c>
      <c r="D5473" s="8">
        <v>4.97646015508775</v>
      </c>
      <c r="E5473" s="8">
        <v>5.04281896984317</v>
      </c>
      <c r="F5473" s="8">
        <v>1.16384983719665</v>
      </c>
      <c r="G5473" s="8">
        <v>1.03778474978731</v>
      </c>
      <c r="H5473" s="8">
        <v>0.777487737014135</v>
      </c>
      <c r="I5473" s="8">
        <v>4.58239709597795</v>
      </c>
      <c r="J5473" s="8">
        <v>0.993040774666032</v>
      </c>
      <c r="K5473" s="8">
        <v>-2.1398</v>
      </c>
      <c r="L5473" s="8">
        <v>4.0012e-6</v>
      </c>
      <c r="M5473" s="8">
        <v>2.1835e-5</v>
      </c>
      <c r="N5473" s="8" t="s">
        <v>5930</v>
      </c>
      <c r="P5473" s="23"/>
      <c r="Q5473" s="23"/>
    </row>
    <row r="5474" spans="2:14">
      <c r="B5474" s="8" t="s">
        <v>6106</v>
      </c>
      <c r="C5474" s="8">
        <v>11.8248424023915</v>
      </c>
      <c r="D5474" s="8">
        <v>7.26119421864651</v>
      </c>
      <c r="E5474" s="8">
        <v>11.8301481645246</v>
      </c>
      <c r="F5474" s="8">
        <v>2.85267884241658</v>
      </c>
      <c r="G5474" s="8">
        <v>5.26692285751928</v>
      </c>
      <c r="H5474" s="8">
        <v>3.69925693980611</v>
      </c>
      <c r="I5474" s="8">
        <v>10.3053949285209</v>
      </c>
      <c r="J5474" s="8">
        <v>3.93961954658066</v>
      </c>
      <c r="K5474" s="8">
        <v>-1.3349</v>
      </c>
      <c r="L5474" s="8">
        <v>0.00065453</v>
      </c>
      <c r="M5474" s="8">
        <v>0.0023285</v>
      </c>
      <c r="N5474" s="8" t="s">
        <v>5930</v>
      </c>
    </row>
    <row r="5475" spans="2:17">
      <c r="B5475" s="8" t="s">
        <v>6107</v>
      </c>
      <c r="C5475" s="8">
        <v>2.47781148772167</v>
      </c>
      <c r="D5475" s="8">
        <v>3.42675360012561</v>
      </c>
      <c r="E5475" s="8">
        <v>3.87549976386095</v>
      </c>
      <c r="F5475" s="8">
        <v>0.130100385841511</v>
      </c>
      <c r="G5475" s="8">
        <v>0</v>
      </c>
      <c r="H5475" s="8">
        <v>0</v>
      </c>
      <c r="I5475" s="8">
        <v>3.26002161723608</v>
      </c>
      <c r="J5475" s="8">
        <v>0.0433667952805037</v>
      </c>
      <c r="K5475" s="8">
        <v>-6.0551</v>
      </c>
      <c r="L5475" s="8">
        <v>3.6908e-6</v>
      </c>
      <c r="M5475" s="8">
        <v>2.0274e-5</v>
      </c>
      <c r="N5475" s="8" t="s">
        <v>5930</v>
      </c>
      <c r="P5475" s="23"/>
      <c r="Q5475" s="23"/>
    </row>
    <row r="5476" spans="2:17">
      <c r="B5476" s="8" t="s">
        <v>6108</v>
      </c>
      <c r="C5476" s="8">
        <v>1.42544552915806</v>
      </c>
      <c r="D5476" s="8">
        <v>1.78360856013031</v>
      </c>
      <c r="E5476" s="8">
        <v>1.58543172157948</v>
      </c>
      <c r="F5476" s="8">
        <v>0</v>
      </c>
      <c r="G5476" s="8">
        <v>0</v>
      </c>
      <c r="H5476" s="8">
        <v>0</v>
      </c>
      <c r="I5476" s="8">
        <v>1.59816193695595</v>
      </c>
      <c r="J5476" s="8">
        <v>0</v>
      </c>
      <c r="K5476" s="8">
        <v>-6.3732</v>
      </c>
      <c r="L5476" s="8">
        <v>3.3534e-6</v>
      </c>
      <c r="M5476" s="8">
        <v>1.858e-5</v>
      </c>
      <c r="N5476" s="8" t="s">
        <v>5930</v>
      </c>
      <c r="P5476" s="23"/>
      <c r="Q5476" s="23"/>
    </row>
    <row r="5477" spans="2:17">
      <c r="B5477" s="8" t="s">
        <v>6109</v>
      </c>
      <c r="C5477" s="8">
        <v>2.41863500828222</v>
      </c>
      <c r="D5477" s="8">
        <v>2.86706910389876</v>
      </c>
      <c r="E5477" s="8">
        <v>2.20098496668002</v>
      </c>
      <c r="F5477" s="8">
        <v>0.0923587314037023</v>
      </c>
      <c r="G5477" s="8">
        <v>0.498245824656868</v>
      </c>
      <c r="H5477" s="8">
        <v>0.339341711685398</v>
      </c>
      <c r="I5477" s="8">
        <v>2.495563026287</v>
      </c>
      <c r="J5477" s="8">
        <v>0.309982089248656</v>
      </c>
      <c r="K5477" s="8">
        <v>-2.9752</v>
      </c>
      <c r="L5477" s="8">
        <v>2.4792e-8</v>
      </c>
      <c r="M5477" s="8">
        <v>1.8449e-7</v>
      </c>
      <c r="N5477" s="8" t="s">
        <v>5930</v>
      </c>
      <c r="P5477" s="23"/>
      <c r="Q5477" s="23"/>
    </row>
    <row r="5478" spans="2:14">
      <c r="B5478" s="8" t="s">
        <v>6110</v>
      </c>
      <c r="C5478" s="8">
        <v>5.8861315813474</v>
      </c>
      <c r="D5478" s="8">
        <v>1.56000278853051</v>
      </c>
      <c r="E5478" s="8">
        <v>2.09576382080034</v>
      </c>
      <c r="F5478" s="8">
        <v>0.829180570706629</v>
      </c>
      <c r="G5478" s="8">
        <v>0.887239150891123</v>
      </c>
      <c r="H5478" s="8">
        <v>0.949574231840685</v>
      </c>
      <c r="I5478" s="8">
        <v>3.18063273022608</v>
      </c>
      <c r="J5478" s="8">
        <v>0.888664651146146</v>
      </c>
      <c r="K5478" s="8">
        <v>-1.7779</v>
      </c>
      <c r="L5478" s="8">
        <v>0.0050965</v>
      </c>
      <c r="M5478" s="8">
        <v>0.014596</v>
      </c>
      <c r="N5478" s="8" t="s">
        <v>5930</v>
      </c>
    </row>
    <row r="5479" spans="2:14">
      <c r="B5479" s="8" t="s">
        <v>6111</v>
      </c>
      <c r="C5479" s="8">
        <v>0.735713821500936</v>
      </c>
      <c r="D5479" s="8">
        <v>1.52621173905888</v>
      </c>
      <c r="E5479" s="8">
        <v>1.0740021339732</v>
      </c>
      <c r="F5479" s="8">
        <v>3.70843328557036</v>
      </c>
      <c r="G5479" s="8">
        <v>1.81871016560966</v>
      </c>
      <c r="H5479" s="8">
        <v>2.39255809477894</v>
      </c>
      <c r="I5479" s="8">
        <v>1.11197589817767</v>
      </c>
      <c r="J5479" s="8">
        <v>2.63990051531965</v>
      </c>
      <c r="K5479" s="8">
        <v>1.3312</v>
      </c>
      <c r="L5479" s="8">
        <v>0.005863</v>
      </c>
      <c r="M5479" s="8">
        <v>0.016482</v>
      </c>
      <c r="N5479" s="8" t="s">
        <v>5930</v>
      </c>
    </row>
    <row r="5480" spans="2:16">
      <c r="B5480" s="8" t="s">
        <v>6112</v>
      </c>
      <c r="C5480" s="8">
        <v>0.336749547827945</v>
      </c>
      <c r="D5480" s="8">
        <v>0.110884883992559</v>
      </c>
      <c r="E5480" s="8">
        <v>0.234090589763413</v>
      </c>
      <c r="F5480" s="8">
        <v>4.00779040948012</v>
      </c>
      <c r="G5480" s="8">
        <v>1.27180869336351</v>
      </c>
      <c r="H5480" s="8">
        <v>2.47484111877941</v>
      </c>
      <c r="I5480" s="8">
        <v>0.227241673861306</v>
      </c>
      <c r="J5480" s="8">
        <v>2.58481340720768</v>
      </c>
      <c r="K5480" s="8">
        <v>3.6105</v>
      </c>
      <c r="L5480" s="8">
        <v>7.6714e-5</v>
      </c>
      <c r="M5480" s="8">
        <v>0.00032945</v>
      </c>
      <c r="N5480" s="8" t="s">
        <v>5930</v>
      </c>
      <c r="P5480" s="23"/>
    </row>
    <row r="5481" spans="2:17">
      <c r="B5481" s="8" t="s">
        <v>6113</v>
      </c>
      <c r="C5481" s="8">
        <v>20.5032324081979</v>
      </c>
      <c r="D5481" s="8">
        <v>20.9144871457536</v>
      </c>
      <c r="E5481" s="8">
        <v>22.1000658546803</v>
      </c>
      <c r="F5481" s="8">
        <v>0.714126807307144</v>
      </c>
      <c r="G5481" s="8">
        <v>2.825156243627</v>
      </c>
      <c r="H5481" s="8">
        <v>2.29896919287745</v>
      </c>
      <c r="I5481" s="8">
        <v>21.1725951362106</v>
      </c>
      <c r="J5481" s="8">
        <v>1.94608408127053</v>
      </c>
      <c r="K5481" s="8">
        <v>-3.4274</v>
      </c>
      <c r="L5481" s="8">
        <v>6.8771e-18</v>
      </c>
      <c r="M5481" s="8">
        <v>1.1525e-16</v>
      </c>
      <c r="N5481" s="8" t="s">
        <v>5930</v>
      </c>
      <c r="P5481" s="23"/>
      <c r="Q5481" s="23"/>
    </row>
    <row r="5482" spans="2:14">
      <c r="B5482" s="8" t="s">
        <v>6114</v>
      </c>
      <c r="C5482" s="8">
        <v>0.585382963974244</v>
      </c>
      <c r="D5482" s="8">
        <v>1.15652934004239</v>
      </c>
      <c r="E5482" s="8">
        <v>0.784788702181843</v>
      </c>
      <c r="F5482" s="8">
        <v>5.53251890791027</v>
      </c>
      <c r="G5482" s="8">
        <v>2.49794789273805</v>
      </c>
      <c r="H5482" s="8">
        <v>2.76563495023599</v>
      </c>
      <c r="I5482" s="8">
        <v>0.842233668732826</v>
      </c>
      <c r="J5482" s="8">
        <v>3.5987005836281</v>
      </c>
      <c r="K5482" s="8">
        <v>2.1871</v>
      </c>
      <c r="L5482" s="8">
        <v>0.00026098</v>
      </c>
      <c r="M5482" s="8">
        <v>0.0010133</v>
      </c>
      <c r="N5482" s="8" t="s">
        <v>5930</v>
      </c>
    </row>
    <row r="5483" spans="2:17">
      <c r="B5483" s="8" t="s">
        <v>6115</v>
      </c>
      <c r="C5483" s="8">
        <v>2.72630876698162</v>
      </c>
      <c r="D5483" s="8">
        <v>1.6617349724804</v>
      </c>
      <c r="E5483" s="8">
        <v>2.7218105277983</v>
      </c>
      <c r="F5483" s="8">
        <v>14.3148025693247</v>
      </c>
      <c r="G5483" s="8">
        <v>10.7545693608016</v>
      </c>
      <c r="H5483" s="8">
        <v>9.08023498112165</v>
      </c>
      <c r="I5483" s="8">
        <v>2.36995142242011</v>
      </c>
      <c r="J5483" s="8">
        <v>11.3832023037493</v>
      </c>
      <c r="K5483" s="8">
        <v>2.3486</v>
      </c>
      <c r="L5483" s="8">
        <v>3.6281e-11</v>
      </c>
      <c r="M5483" s="8">
        <v>3.6109e-10</v>
      </c>
      <c r="N5483" s="8" t="s">
        <v>5930</v>
      </c>
      <c r="P5483" s="23"/>
      <c r="Q5483" s="23"/>
    </row>
    <row r="5484" spans="2:14">
      <c r="B5484" s="8" t="s">
        <v>6116</v>
      </c>
      <c r="C5484" s="8">
        <v>0.334951152378931</v>
      </c>
      <c r="D5484" s="8">
        <v>0.198526875078801</v>
      </c>
      <c r="E5484" s="8">
        <v>0.139704263850795</v>
      </c>
      <c r="F5484" s="8">
        <v>3.58774829046251</v>
      </c>
      <c r="G5484" s="8">
        <v>1.58702089773883</v>
      </c>
      <c r="H5484" s="8">
        <v>0.812336033447155</v>
      </c>
      <c r="I5484" s="8">
        <v>0.224394097102842</v>
      </c>
      <c r="J5484" s="8">
        <v>1.9957017405495</v>
      </c>
      <c r="K5484" s="8">
        <v>3.2651</v>
      </c>
      <c r="L5484" s="8">
        <v>0.00015365</v>
      </c>
      <c r="M5484" s="8">
        <v>0.00062722</v>
      </c>
      <c r="N5484" s="8" t="s">
        <v>5930</v>
      </c>
    </row>
    <row r="5485" spans="2:14">
      <c r="B5485" s="8" t="s">
        <v>6117</v>
      </c>
      <c r="C5485" s="8">
        <v>1.86391306084272</v>
      </c>
      <c r="D5485" s="8">
        <v>1.69310138837486</v>
      </c>
      <c r="E5485" s="8">
        <v>1.63078779559563</v>
      </c>
      <c r="F5485" s="8">
        <v>0.202483307597058</v>
      </c>
      <c r="G5485" s="8">
        <v>0.794423782843162</v>
      </c>
      <c r="H5485" s="8">
        <v>0.543207547868726</v>
      </c>
      <c r="I5485" s="8">
        <v>1.72926741493774</v>
      </c>
      <c r="J5485" s="8">
        <v>0.513371546102982</v>
      </c>
      <c r="K5485" s="8">
        <v>-1.7242</v>
      </c>
      <c r="L5485" s="8">
        <v>0.00010524</v>
      </c>
      <c r="M5485" s="8">
        <v>0.0004425</v>
      </c>
      <c r="N5485" s="8" t="s">
        <v>5930</v>
      </c>
    </row>
    <row r="5486" spans="2:14">
      <c r="B5486" s="8" t="s">
        <v>6118</v>
      </c>
      <c r="C5486" s="8">
        <v>2.66891928863637</v>
      </c>
      <c r="D5486" s="8">
        <v>3.51528674784922</v>
      </c>
      <c r="E5486" s="8">
        <v>2.22635092817544</v>
      </c>
      <c r="F5486" s="8">
        <v>0.747385195259747</v>
      </c>
      <c r="G5486" s="8">
        <v>0.733073482828481</v>
      </c>
      <c r="H5486" s="8">
        <v>0.196144322711773</v>
      </c>
      <c r="I5486" s="8">
        <v>2.80351898822034</v>
      </c>
      <c r="J5486" s="8">
        <v>0.558867666933334</v>
      </c>
      <c r="K5486" s="8">
        <v>-2.2538</v>
      </c>
      <c r="L5486" s="8">
        <v>0.0045096</v>
      </c>
      <c r="M5486" s="8">
        <v>0.013067</v>
      </c>
      <c r="N5486" s="8" t="s">
        <v>5930</v>
      </c>
    </row>
    <row r="5487" spans="2:17">
      <c r="B5487" s="8" t="s">
        <v>6119</v>
      </c>
      <c r="C5487" s="8">
        <v>8.16925853935981</v>
      </c>
      <c r="D5487" s="8">
        <v>5.77787159971633</v>
      </c>
      <c r="E5487" s="8">
        <v>8.82068226601301</v>
      </c>
      <c r="F5487" s="8">
        <v>0.05076171123874</v>
      </c>
      <c r="G5487" s="8">
        <v>0.398317383733394</v>
      </c>
      <c r="H5487" s="8">
        <v>0.639453167684623</v>
      </c>
      <c r="I5487" s="8">
        <v>7.58927080169638</v>
      </c>
      <c r="J5487" s="8">
        <v>0.362844087552252</v>
      </c>
      <c r="K5487" s="8">
        <v>-4.3605</v>
      </c>
      <c r="L5487" s="8">
        <v>1.0623e-17</v>
      </c>
      <c r="M5487" s="8">
        <v>1.7553e-16</v>
      </c>
      <c r="N5487" s="8" t="s">
        <v>5930</v>
      </c>
      <c r="P5487" s="23"/>
      <c r="Q5487" s="23"/>
    </row>
    <row r="5488" spans="2:17">
      <c r="B5488" s="8" t="s">
        <v>6120</v>
      </c>
      <c r="C5488" s="8">
        <v>0.893041154193687</v>
      </c>
      <c r="D5488" s="8">
        <v>1.17624228952423</v>
      </c>
      <c r="E5488" s="8">
        <v>1.0346588031402</v>
      </c>
      <c r="F5488" s="8">
        <v>0.156300562423306</v>
      </c>
      <c r="G5488" s="8">
        <v>0.35771763062873</v>
      </c>
      <c r="H5488" s="8">
        <v>0.145847591311061</v>
      </c>
      <c r="I5488" s="8">
        <v>1.03464741561937</v>
      </c>
      <c r="J5488" s="8">
        <v>0.219955261454366</v>
      </c>
      <c r="K5488" s="8">
        <v>-2.1841</v>
      </c>
      <c r="L5488" s="8">
        <v>1.748e-6</v>
      </c>
      <c r="M5488" s="8">
        <v>1.0117e-5</v>
      </c>
      <c r="N5488" s="8" t="s">
        <v>5930</v>
      </c>
      <c r="P5488" s="23"/>
      <c r="Q5488" s="23"/>
    </row>
    <row r="5489" spans="2:17">
      <c r="B5489" s="8" t="s">
        <v>6121</v>
      </c>
      <c r="C5489" s="8">
        <v>1.93286827727345</v>
      </c>
      <c r="D5489" s="8">
        <v>1.01313217119617</v>
      </c>
      <c r="E5489" s="8">
        <v>1.72752230040028</v>
      </c>
      <c r="F5489" s="8">
        <v>0.041423471907085</v>
      </c>
      <c r="G5489" s="8">
        <v>0.0406302519963899</v>
      </c>
      <c r="H5489" s="8">
        <v>0</v>
      </c>
      <c r="I5489" s="8">
        <v>1.55784091628997</v>
      </c>
      <c r="J5489" s="8">
        <v>0.0273512413011583</v>
      </c>
      <c r="K5489" s="8">
        <v>-5.7424</v>
      </c>
      <c r="L5489" s="8">
        <v>4.8734e-7</v>
      </c>
      <c r="M5489" s="8">
        <v>3.0669e-6</v>
      </c>
      <c r="N5489" s="8" t="s">
        <v>5930</v>
      </c>
      <c r="P5489" s="23"/>
      <c r="Q5489" s="23"/>
    </row>
    <row r="5490" spans="2:14">
      <c r="B5490" s="8" t="s">
        <v>6122</v>
      </c>
      <c r="C5490" s="8">
        <v>0.520854836951874</v>
      </c>
      <c r="D5490" s="8">
        <v>0.686028278819017</v>
      </c>
      <c r="E5490" s="8">
        <v>0.362070912194622</v>
      </c>
      <c r="F5490" s="8">
        <v>0</v>
      </c>
      <c r="G5490" s="8">
        <v>0</v>
      </c>
      <c r="H5490" s="8">
        <v>0</v>
      </c>
      <c r="I5490" s="8">
        <v>0.522984675988504</v>
      </c>
      <c r="J5490" s="8">
        <v>0</v>
      </c>
      <c r="K5490" s="8">
        <v>-4.8968</v>
      </c>
      <c r="L5490" s="8">
        <v>0.0037998</v>
      </c>
      <c r="M5490" s="8">
        <v>0.011236</v>
      </c>
      <c r="N5490" s="8" t="s">
        <v>5930</v>
      </c>
    </row>
    <row r="5491" spans="2:17">
      <c r="B5491" s="8" t="s">
        <v>6123</v>
      </c>
      <c r="C5491" s="8">
        <v>4.76701107666606</v>
      </c>
      <c r="D5491" s="8">
        <v>4.3536443786487</v>
      </c>
      <c r="E5491" s="8">
        <v>4.93046935386971</v>
      </c>
      <c r="F5491" s="8">
        <v>10.9564181530959</v>
      </c>
      <c r="G5491" s="8">
        <v>13.1950411005863</v>
      </c>
      <c r="H5491" s="8">
        <v>11.2466793878995</v>
      </c>
      <c r="I5491" s="8">
        <v>4.68370826972816</v>
      </c>
      <c r="J5491" s="8">
        <v>11.7993795471939</v>
      </c>
      <c r="K5491" s="8">
        <v>1.3909</v>
      </c>
      <c r="L5491" s="8">
        <v>3.868e-22</v>
      </c>
      <c r="M5491" s="8">
        <v>8.4231e-21</v>
      </c>
      <c r="N5491" s="8" t="s">
        <v>5930</v>
      </c>
      <c r="P5491" s="23"/>
      <c r="Q5491" s="23"/>
    </row>
    <row r="5492" spans="2:14">
      <c r="B5492" s="8" t="s">
        <v>6124</v>
      </c>
      <c r="C5492" s="8">
        <v>0.740054316023065</v>
      </c>
      <c r="D5492" s="8">
        <v>0.292422083449404</v>
      </c>
      <c r="E5492" s="8">
        <v>0.308668122785386</v>
      </c>
      <c r="F5492" s="8">
        <v>2.95316362551749</v>
      </c>
      <c r="G5492" s="8">
        <v>1.52453334924507</v>
      </c>
      <c r="H5492" s="8">
        <v>3.75277898852082</v>
      </c>
      <c r="I5492" s="8">
        <v>0.447048174085952</v>
      </c>
      <c r="J5492" s="8">
        <v>2.74349198776113</v>
      </c>
      <c r="K5492" s="8">
        <v>2.6822</v>
      </c>
      <c r="L5492" s="8">
        <v>0.0009699</v>
      </c>
      <c r="M5492" s="8">
        <v>0.0033141</v>
      </c>
      <c r="N5492" s="8" t="s">
        <v>5930</v>
      </c>
    </row>
    <row r="5493" spans="2:14">
      <c r="B5493" s="8" t="s">
        <v>6125</v>
      </c>
      <c r="C5493" s="8">
        <v>13.5562370604562</v>
      </c>
      <c r="D5493" s="8">
        <v>21.0436165631774</v>
      </c>
      <c r="E5493" s="8">
        <v>13.2174939314837</v>
      </c>
      <c r="F5493" s="8">
        <v>5.91614386142452</v>
      </c>
      <c r="G5493" s="8">
        <v>11.2430322576958</v>
      </c>
      <c r="H5493" s="8">
        <v>5.62830972328729</v>
      </c>
      <c r="I5493" s="8">
        <v>15.9391158517058</v>
      </c>
      <c r="J5493" s="8">
        <v>7.59582861413587</v>
      </c>
      <c r="K5493" s="8">
        <v>-1.0265</v>
      </c>
      <c r="L5493" s="8">
        <v>0.010382</v>
      </c>
      <c r="M5493" s="8">
        <v>0.027252</v>
      </c>
      <c r="N5493" s="8" t="s">
        <v>5930</v>
      </c>
    </row>
    <row r="5494" spans="2:17">
      <c r="B5494" s="8" t="s">
        <v>6126</v>
      </c>
      <c r="C5494" s="8">
        <v>2.70983651814857</v>
      </c>
      <c r="D5494" s="8">
        <v>3.15181589683031</v>
      </c>
      <c r="E5494" s="8">
        <v>2.50658412427418</v>
      </c>
      <c r="F5494" s="8">
        <v>0.734364547258706</v>
      </c>
      <c r="G5494" s="8">
        <v>1.08045325169494</v>
      </c>
      <c r="H5494" s="8">
        <v>0.626363316255539</v>
      </c>
      <c r="I5494" s="8">
        <v>2.78941217975102</v>
      </c>
      <c r="J5494" s="8">
        <v>0.813727038403062</v>
      </c>
      <c r="K5494" s="8">
        <v>-1.7218</v>
      </c>
      <c r="L5494" s="8">
        <v>6.1031e-6</v>
      </c>
      <c r="M5494" s="8">
        <v>3.2185e-5</v>
      </c>
      <c r="N5494" s="8" t="s">
        <v>5930</v>
      </c>
      <c r="P5494" s="23"/>
      <c r="Q5494" s="23"/>
    </row>
    <row r="5495" spans="2:17">
      <c r="B5495" s="8" t="s">
        <v>6127</v>
      </c>
      <c r="C5495" s="8">
        <v>8.90390295333293</v>
      </c>
      <c r="D5495" s="8">
        <v>7.75024856443993</v>
      </c>
      <c r="E5495" s="8">
        <v>9.96919466529178</v>
      </c>
      <c r="F5495" s="8">
        <v>0.613127636547632</v>
      </c>
      <c r="G5495" s="8">
        <v>0.638973504850861</v>
      </c>
      <c r="H5495" s="8">
        <v>0.764320931701584</v>
      </c>
      <c r="I5495" s="8">
        <v>8.87444872768821</v>
      </c>
      <c r="J5495" s="8">
        <v>0.672140691033359</v>
      </c>
      <c r="K5495" s="8">
        <v>-3.6671</v>
      </c>
      <c r="L5495" s="8">
        <v>4.7991e-36</v>
      </c>
      <c r="M5495" s="8">
        <v>1.9972e-34</v>
      </c>
      <c r="N5495" s="8" t="s">
        <v>5930</v>
      </c>
      <c r="P5495" s="23"/>
      <c r="Q5495" s="23"/>
    </row>
    <row r="5496" spans="2:16">
      <c r="B5496" s="8" t="s">
        <v>6128</v>
      </c>
      <c r="C5496" s="8">
        <v>3.51785228745724</v>
      </c>
      <c r="D5496" s="8">
        <v>2.83492958945552</v>
      </c>
      <c r="E5496" s="8">
        <v>3.76466905105681</v>
      </c>
      <c r="F5496" s="8">
        <v>11.9574736544186</v>
      </c>
      <c r="G5496" s="8">
        <v>8.00970694706691</v>
      </c>
      <c r="H5496" s="8">
        <v>6.93960061313829</v>
      </c>
      <c r="I5496" s="8">
        <v>3.37248364265652</v>
      </c>
      <c r="J5496" s="8">
        <v>8.96892707154127</v>
      </c>
      <c r="K5496" s="8">
        <v>1.4977</v>
      </c>
      <c r="L5496" s="8">
        <v>9.0058e-5</v>
      </c>
      <c r="M5496" s="8">
        <v>0.00038309</v>
      </c>
      <c r="N5496" s="8" t="s">
        <v>5930</v>
      </c>
      <c r="P5496" s="23"/>
    </row>
    <row r="5497" spans="2:14">
      <c r="B5497" s="8" t="s">
        <v>6129</v>
      </c>
      <c r="C5497" s="8">
        <v>1.99704209458164</v>
      </c>
      <c r="D5497" s="8">
        <v>0.73978422603991</v>
      </c>
      <c r="E5497" s="8">
        <v>0.780884280777954</v>
      </c>
      <c r="F5497" s="8">
        <v>0</v>
      </c>
      <c r="G5497" s="8">
        <v>0</v>
      </c>
      <c r="H5497" s="8">
        <v>0</v>
      </c>
      <c r="I5497" s="8">
        <v>1.1725702004665</v>
      </c>
      <c r="J5497" s="8">
        <v>0</v>
      </c>
      <c r="K5497" s="8">
        <v>-4.5284</v>
      </c>
      <c r="L5497" s="8">
        <v>0.015262</v>
      </c>
      <c r="M5497" s="8">
        <v>0.038063</v>
      </c>
      <c r="N5497" s="8" t="s">
        <v>5930</v>
      </c>
    </row>
    <row r="5498" spans="2:14">
      <c r="B5498" s="8" t="s">
        <v>6130</v>
      </c>
      <c r="C5498" s="8">
        <v>3.56940831691613</v>
      </c>
      <c r="D5498" s="8">
        <v>4.4326908503367</v>
      </c>
      <c r="E5498" s="8">
        <v>2.65849831362413</v>
      </c>
      <c r="F5498" s="8">
        <v>6.85406910774792</v>
      </c>
      <c r="G5498" s="8">
        <v>5.3572473729874</v>
      </c>
      <c r="H5498" s="8">
        <v>9.78090409229803</v>
      </c>
      <c r="I5498" s="8">
        <v>3.55353249362565</v>
      </c>
      <c r="J5498" s="8">
        <v>7.33074019101112</v>
      </c>
      <c r="K5498" s="8">
        <v>1.0962</v>
      </c>
      <c r="L5498" s="8">
        <v>0.0053152</v>
      </c>
      <c r="M5498" s="8">
        <v>0.015136</v>
      </c>
      <c r="N5498" s="8" t="s">
        <v>5930</v>
      </c>
    </row>
    <row r="5499" spans="2:14">
      <c r="B5499" s="8" t="s">
        <v>6131</v>
      </c>
      <c r="C5499" s="8">
        <v>0</v>
      </c>
      <c r="D5499" s="8">
        <v>0</v>
      </c>
      <c r="E5499" s="8">
        <v>0</v>
      </c>
      <c r="F5499" s="8">
        <v>1.47592874694152</v>
      </c>
      <c r="G5499" s="8">
        <v>1.15813289724163</v>
      </c>
      <c r="H5499" s="8">
        <v>0.929625193356637</v>
      </c>
      <c r="I5499" s="8">
        <v>0</v>
      </c>
      <c r="J5499" s="8">
        <v>1.18789561251326</v>
      </c>
      <c r="K5499" s="8">
        <v>5.5846</v>
      </c>
      <c r="L5499" s="8">
        <v>0.00032222</v>
      </c>
      <c r="M5499" s="8">
        <v>0.001228</v>
      </c>
      <c r="N5499" s="8" t="s">
        <v>5930</v>
      </c>
    </row>
    <row r="5500" spans="2:14">
      <c r="B5500" s="8" t="s">
        <v>6132</v>
      </c>
      <c r="C5500" s="8">
        <v>0.876176064488309</v>
      </c>
      <c r="D5500" s="8">
        <v>0.634715919198386</v>
      </c>
      <c r="E5500" s="8">
        <v>1.03542164820267</v>
      </c>
      <c r="F5500" s="8">
        <v>1.77884636985862</v>
      </c>
      <c r="G5500" s="8">
        <v>1.38379354180021</v>
      </c>
      <c r="H5500" s="8">
        <v>1.73858308862333</v>
      </c>
      <c r="I5500" s="8">
        <v>0.848771210629788</v>
      </c>
      <c r="J5500" s="8">
        <v>1.63374100009405</v>
      </c>
      <c r="K5500" s="8">
        <v>1.0155</v>
      </c>
      <c r="L5500" s="8">
        <v>0.0057241</v>
      </c>
      <c r="M5500" s="8">
        <v>0.016134</v>
      </c>
      <c r="N5500" s="8" t="s">
        <v>5930</v>
      </c>
    </row>
    <row r="5501" spans="2:17">
      <c r="B5501" s="8" t="s">
        <v>6133</v>
      </c>
      <c r="C5501" s="8">
        <v>2.50252781178872</v>
      </c>
      <c r="D5501" s="8">
        <v>2.2248872234517</v>
      </c>
      <c r="E5501" s="8">
        <v>1.95707905781008</v>
      </c>
      <c r="F5501" s="8">
        <v>0</v>
      </c>
      <c r="G5501" s="8">
        <v>0</v>
      </c>
      <c r="H5501" s="8">
        <v>0</v>
      </c>
      <c r="I5501" s="8">
        <v>2.2281646976835</v>
      </c>
      <c r="J5501" s="8">
        <v>0</v>
      </c>
      <c r="K5501" s="8">
        <v>-6.4548</v>
      </c>
      <c r="L5501" s="8">
        <v>2.1266e-6</v>
      </c>
      <c r="M5501" s="8">
        <v>1.2139e-5</v>
      </c>
      <c r="N5501" s="8" t="s">
        <v>5930</v>
      </c>
      <c r="P5501" s="23"/>
      <c r="Q5501" s="23"/>
    </row>
    <row r="5502" spans="2:14">
      <c r="B5502" s="8" t="s">
        <v>6134</v>
      </c>
      <c r="C5502" s="8">
        <v>0.135244427564323</v>
      </c>
      <c r="D5502" s="8">
        <v>0</v>
      </c>
      <c r="E5502" s="8">
        <v>0</v>
      </c>
      <c r="F5502" s="8">
        <v>2.13034998379294</v>
      </c>
      <c r="G5502" s="8">
        <v>0.13930372113048</v>
      </c>
      <c r="H5502" s="8">
        <v>2.53454415924592</v>
      </c>
      <c r="I5502" s="8">
        <v>0.0450814758547743</v>
      </c>
      <c r="J5502" s="8">
        <v>1.60139928805645</v>
      </c>
      <c r="K5502" s="8">
        <v>5.1181</v>
      </c>
      <c r="L5502" s="8">
        <v>0.0028778</v>
      </c>
      <c r="M5502" s="8">
        <v>0.0088027</v>
      </c>
      <c r="N5502" s="8" t="s">
        <v>5930</v>
      </c>
    </row>
    <row r="5503" spans="2:14">
      <c r="B5503" s="8" t="s">
        <v>6135</v>
      </c>
      <c r="C5503" s="8">
        <v>0.215346277366368</v>
      </c>
      <c r="D5503" s="8">
        <v>0.212727652981433</v>
      </c>
      <c r="E5503" s="8">
        <v>0.673638370971539</v>
      </c>
      <c r="F5503" s="8">
        <v>1.92219132300173</v>
      </c>
      <c r="G5503" s="8">
        <v>2.3290027710892</v>
      </c>
      <c r="H5503" s="8">
        <v>0.949574231840685</v>
      </c>
      <c r="I5503" s="8">
        <v>0.367237433773113</v>
      </c>
      <c r="J5503" s="8">
        <v>1.73358944197721</v>
      </c>
      <c r="K5503" s="8">
        <v>2.3219</v>
      </c>
      <c r="L5503" s="8">
        <v>0.0054433</v>
      </c>
      <c r="M5503" s="8">
        <v>0.015445</v>
      </c>
      <c r="N5503" s="8" t="s">
        <v>5930</v>
      </c>
    </row>
    <row r="5504" spans="2:17">
      <c r="B5504" s="8" t="s">
        <v>6136</v>
      </c>
      <c r="C5504" s="8">
        <v>11.5961577625374</v>
      </c>
      <c r="D5504" s="8">
        <v>13.382696649062</v>
      </c>
      <c r="E5504" s="8">
        <v>12.6728842278253</v>
      </c>
      <c r="F5504" s="8">
        <v>0.819632430801522</v>
      </c>
      <c r="G5504" s="8">
        <v>2.00984313208808</v>
      </c>
      <c r="H5504" s="8">
        <v>1.53646386124222</v>
      </c>
      <c r="I5504" s="8">
        <v>12.5505795464749</v>
      </c>
      <c r="J5504" s="8">
        <v>1.45531314137727</v>
      </c>
      <c r="K5504" s="8">
        <v>-3.0668</v>
      </c>
      <c r="L5504" s="8">
        <v>2.3927e-23</v>
      </c>
      <c r="M5504" s="8">
        <v>5.5549e-22</v>
      </c>
      <c r="N5504" s="8" t="s">
        <v>5930</v>
      </c>
      <c r="P5504" s="23"/>
      <c r="Q5504" s="23"/>
    </row>
    <row r="5505" spans="2:14">
      <c r="B5505" s="8" t="s">
        <v>6137</v>
      </c>
      <c r="C5505" s="8">
        <v>0</v>
      </c>
      <c r="D5505" s="8">
        <v>0</v>
      </c>
      <c r="E5505" s="8">
        <v>0</v>
      </c>
      <c r="F5505" s="8">
        <v>0.290306646092629</v>
      </c>
      <c r="G5505" s="8">
        <v>0.213560663385983</v>
      </c>
      <c r="H5505" s="8">
        <v>0.45712974384066</v>
      </c>
      <c r="I5505" s="8">
        <v>0</v>
      </c>
      <c r="J5505" s="8">
        <v>0.320332351106424</v>
      </c>
      <c r="K5505" s="8">
        <v>4.6958</v>
      </c>
      <c r="L5505" s="8">
        <v>0.0094752</v>
      </c>
      <c r="M5505" s="8">
        <v>0.025131</v>
      </c>
      <c r="N5505" s="8" t="s">
        <v>5930</v>
      </c>
    </row>
    <row r="5506" spans="2:14">
      <c r="B5506" s="8" t="s">
        <v>6138</v>
      </c>
      <c r="C5506" s="8">
        <v>2.74138663355961</v>
      </c>
      <c r="D5506" s="8">
        <v>1.06680804781583</v>
      </c>
      <c r="E5506" s="8">
        <v>1.12607650423443</v>
      </c>
      <c r="F5506" s="8">
        <v>6.19376919680904</v>
      </c>
      <c r="G5506" s="8">
        <v>2.73810228023353</v>
      </c>
      <c r="H5506" s="8">
        <v>4.578865811649</v>
      </c>
      <c r="I5506" s="8">
        <v>1.64475706186996</v>
      </c>
      <c r="J5506" s="8">
        <v>4.50357909623052</v>
      </c>
      <c r="K5506" s="8">
        <v>1.5429</v>
      </c>
      <c r="L5506" s="8">
        <v>0.0069992</v>
      </c>
      <c r="M5506" s="8">
        <v>0.019314</v>
      </c>
      <c r="N5506" s="8" t="s">
        <v>5930</v>
      </c>
    </row>
    <row r="5507" spans="2:14">
      <c r="B5507" s="8" t="s">
        <v>6139</v>
      </c>
      <c r="C5507" s="8">
        <v>2.47503367215248</v>
      </c>
      <c r="D5507" s="8">
        <v>2.66720411540847</v>
      </c>
      <c r="E5507" s="8">
        <v>1.99423138073114</v>
      </c>
      <c r="F5507" s="8">
        <v>4.72561939603696</v>
      </c>
      <c r="G5507" s="8">
        <v>4.98276292196085</v>
      </c>
      <c r="H5507" s="8">
        <v>4.46470216181596</v>
      </c>
      <c r="I5507" s="8">
        <v>2.37882305609736</v>
      </c>
      <c r="J5507" s="8">
        <v>4.72436149327126</v>
      </c>
      <c r="K5507" s="8">
        <v>1.0473</v>
      </c>
      <c r="L5507" s="8">
        <v>0.0053499</v>
      </c>
      <c r="M5507" s="8">
        <v>0.015213</v>
      </c>
      <c r="N5507" s="8" t="s">
        <v>5930</v>
      </c>
    </row>
    <row r="5508" spans="2:17">
      <c r="B5508" s="8" t="s">
        <v>6140</v>
      </c>
      <c r="C5508" s="8">
        <v>4.63135994204547</v>
      </c>
      <c r="D5508" s="8">
        <v>4.49749922151297</v>
      </c>
      <c r="E5508" s="8">
        <v>4.56729344824227</v>
      </c>
      <c r="F5508" s="8">
        <v>0.395674515137513</v>
      </c>
      <c r="G5508" s="8">
        <v>0.85704914536565</v>
      </c>
      <c r="H5508" s="8">
        <v>0.674967228155218</v>
      </c>
      <c r="I5508" s="8">
        <v>4.56538420393357</v>
      </c>
      <c r="J5508" s="8">
        <v>0.642563629552794</v>
      </c>
      <c r="K5508" s="8">
        <v>-2.7854</v>
      </c>
      <c r="L5508" s="8">
        <v>5.9266e-26</v>
      </c>
      <c r="M5508" s="8">
        <v>1.5837e-24</v>
      </c>
      <c r="N5508" s="8" t="s">
        <v>5930</v>
      </c>
      <c r="P5508" s="23"/>
      <c r="Q5508" s="23"/>
    </row>
    <row r="5509" spans="2:14">
      <c r="B5509" s="8" t="s">
        <v>6141</v>
      </c>
      <c r="C5509" s="8">
        <v>2.3812188365054</v>
      </c>
      <c r="D5509" s="8">
        <v>1.34415032256743</v>
      </c>
      <c r="E5509" s="8">
        <v>2.48294730633804</v>
      </c>
      <c r="F5509" s="8">
        <v>6.43004618837029</v>
      </c>
      <c r="G5509" s="8">
        <v>5.43095626007337</v>
      </c>
      <c r="H5509" s="8">
        <v>5.43751956317585</v>
      </c>
      <c r="I5509" s="8">
        <v>2.06943882180362</v>
      </c>
      <c r="J5509" s="8">
        <v>5.76617400387317</v>
      </c>
      <c r="K5509" s="8">
        <v>1.5518</v>
      </c>
      <c r="L5509" s="8">
        <v>0.001074</v>
      </c>
      <c r="M5509" s="8">
        <v>0.0036383</v>
      </c>
      <c r="N5509" s="8" t="s">
        <v>5930</v>
      </c>
    </row>
    <row r="5510" spans="2:17">
      <c r="B5510" s="8" t="s">
        <v>6142</v>
      </c>
      <c r="C5510" s="8">
        <v>3.30913244314976</v>
      </c>
      <c r="D5510" s="8">
        <v>2.28062315082856</v>
      </c>
      <c r="E5510" s="8">
        <v>3.6109909609594</v>
      </c>
      <c r="F5510" s="8">
        <v>0.161627779956479</v>
      </c>
      <c r="G5510" s="8">
        <v>0.792663811954109</v>
      </c>
      <c r="H5510" s="8">
        <v>0.254506283764049</v>
      </c>
      <c r="I5510" s="8">
        <v>3.06691551831257</v>
      </c>
      <c r="J5510" s="8">
        <v>0.402932625224879</v>
      </c>
      <c r="K5510" s="8">
        <v>-2.8781</v>
      </c>
      <c r="L5510" s="8">
        <v>6.6171e-6</v>
      </c>
      <c r="M5510" s="8">
        <v>3.4623e-5</v>
      </c>
      <c r="N5510" s="8" t="s">
        <v>5930</v>
      </c>
      <c r="P5510" s="23"/>
      <c r="Q5510" s="23"/>
    </row>
    <row r="5511" spans="2:17">
      <c r="B5511" s="8" t="s">
        <v>6143</v>
      </c>
      <c r="C5511" s="8">
        <v>7.95724470136829</v>
      </c>
      <c r="D5511" s="8">
        <v>7.3562266306877</v>
      </c>
      <c r="E5511" s="8">
        <v>7.35788330391914</v>
      </c>
      <c r="F5511" s="8">
        <v>0.252259275958406</v>
      </c>
      <c r="G5511" s="8">
        <v>0.804143443461763</v>
      </c>
      <c r="H5511" s="8">
        <v>0.695132662536875</v>
      </c>
      <c r="I5511" s="8">
        <v>7.55711821199171</v>
      </c>
      <c r="J5511" s="8">
        <v>0.583845127319015</v>
      </c>
      <c r="K5511" s="8">
        <v>-3.6561</v>
      </c>
      <c r="L5511" s="8">
        <v>3.6905e-28</v>
      </c>
      <c r="M5511" s="8">
        <v>1.1208e-26</v>
      </c>
      <c r="N5511" s="8" t="s">
        <v>5930</v>
      </c>
      <c r="P5511" s="23"/>
      <c r="Q5511" s="23"/>
    </row>
    <row r="5512" spans="2:14">
      <c r="B5512" s="8" t="s">
        <v>6144</v>
      </c>
      <c r="C5512" s="8">
        <v>1.38521823201618</v>
      </c>
      <c r="D5512" s="8">
        <v>2.28062315082856</v>
      </c>
      <c r="E5512" s="8">
        <v>1.76537335869126</v>
      </c>
      <c r="F5512" s="8">
        <v>0.161627779956479</v>
      </c>
      <c r="G5512" s="8">
        <v>0.792663811954109</v>
      </c>
      <c r="H5512" s="8">
        <v>0.169670855842699</v>
      </c>
      <c r="I5512" s="8">
        <v>1.81040491384533</v>
      </c>
      <c r="J5512" s="8">
        <v>0.374654149251096</v>
      </c>
      <c r="K5512" s="8">
        <v>-2.2267</v>
      </c>
      <c r="L5512" s="8">
        <v>0.017202</v>
      </c>
      <c r="M5512" s="8">
        <v>0.042197</v>
      </c>
      <c r="N5512" s="8" t="s">
        <v>5930</v>
      </c>
    </row>
    <row r="5513" spans="2:17">
      <c r="B5513" s="8" t="s">
        <v>6145</v>
      </c>
      <c r="C5513" s="8">
        <v>17.7811382743815</v>
      </c>
      <c r="D5513" s="8">
        <v>18.6571907489184</v>
      </c>
      <c r="E5513" s="8">
        <v>16.9515606109558</v>
      </c>
      <c r="F5513" s="8">
        <v>3.45203823063689</v>
      </c>
      <c r="G5513" s="8">
        <v>4.43249672285571</v>
      </c>
      <c r="H5513" s="8">
        <v>5.2710136037851</v>
      </c>
      <c r="I5513" s="8">
        <v>17.7966298780852</v>
      </c>
      <c r="J5513" s="8">
        <v>4.3851828524259</v>
      </c>
      <c r="K5513" s="8">
        <v>-1.9741</v>
      </c>
      <c r="L5513" s="8">
        <v>9.8771e-27</v>
      </c>
      <c r="M5513" s="8">
        <v>2.7505e-25</v>
      </c>
      <c r="N5513" s="8" t="s">
        <v>5930</v>
      </c>
      <c r="P5513" s="23"/>
      <c r="Q5513" s="23"/>
    </row>
    <row r="5514" spans="2:17">
      <c r="B5514" s="8" t="s">
        <v>6146</v>
      </c>
      <c r="C5514" s="8">
        <v>44.367031385164</v>
      </c>
      <c r="D5514" s="8">
        <v>39.0731679696162</v>
      </c>
      <c r="E5514" s="8">
        <v>44.1281409165094</v>
      </c>
      <c r="F5514" s="8">
        <v>0.232373346265985</v>
      </c>
      <c r="G5514" s="8">
        <v>0.455847237392793</v>
      </c>
      <c r="H5514" s="8">
        <v>1.58559004864688</v>
      </c>
      <c r="I5514" s="8">
        <v>42.5227800904299</v>
      </c>
      <c r="J5514" s="8">
        <v>0.757936877435219</v>
      </c>
      <c r="K5514" s="8">
        <v>-5.7898</v>
      </c>
      <c r="L5514" s="8">
        <v>1.8533e-34</v>
      </c>
      <c r="M5514" s="8">
        <v>7.2433e-33</v>
      </c>
      <c r="N5514" s="8" t="s">
        <v>5930</v>
      </c>
      <c r="P5514" s="23"/>
      <c r="Q5514" s="23"/>
    </row>
    <row r="5515" spans="2:14">
      <c r="B5515" s="8" t="s">
        <v>6147</v>
      </c>
      <c r="C5515" s="8">
        <v>0.073035928131534</v>
      </c>
      <c r="D5515" s="8">
        <v>0</v>
      </c>
      <c r="E5515" s="8">
        <v>0</v>
      </c>
      <c r="F5515" s="8">
        <v>0.460180404068228</v>
      </c>
      <c r="G5515" s="8">
        <v>1.27887710213964</v>
      </c>
      <c r="H5515" s="8">
        <v>1.61026780217525</v>
      </c>
      <c r="I5515" s="8">
        <v>0.024345309377178</v>
      </c>
      <c r="J5515" s="8">
        <v>1.11644176946104</v>
      </c>
      <c r="K5515" s="8">
        <v>5.4232</v>
      </c>
      <c r="L5515" s="8">
        <v>0.00016351</v>
      </c>
      <c r="M5515" s="8">
        <v>0.00066485</v>
      </c>
      <c r="N5515" s="8" t="s">
        <v>5930</v>
      </c>
    </row>
    <row r="5516" spans="2:17">
      <c r="B5516" s="8" t="s">
        <v>6148</v>
      </c>
      <c r="C5516" s="8">
        <v>3.14452506922716</v>
      </c>
      <c r="D5516" s="8">
        <v>1.48561573458151</v>
      </c>
      <c r="E5516" s="8">
        <v>1.78199069523579</v>
      </c>
      <c r="F5516" s="8">
        <v>0</v>
      </c>
      <c r="G5516" s="8">
        <v>0</v>
      </c>
      <c r="H5516" s="8">
        <v>0</v>
      </c>
      <c r="I5516" s="8">
        <v>2.13737716634815</v>
      </c>
      <c r="J5516" s="8">
        <v>0</v>
      </c>
      <c r="K5516" s="8">
        <v>-7.2629</v>
      </c>
      <c r="L5516" s="8">
        <v>5.3102e-8</v>
      </c>
      <c r="M5516" s="8">
        <v>3.7897e-7</v>
      </c>
      <c r="N5516" s="8" t="s">
        <v>5930</v>
      </c>
      <c r="P5516" s="23"/>
      <c r="Q5516" s="23"/>
    </row>
    <row r="5517" spans="2:14">
      <c r="B5517" s="8" t="s">
        <v>6149</v>
      </c>
      <c r="C5517" s="8">
        <v>3.02514510637121</v>
      </c>
      <c r="D5517" s="8">
        <v>2.26703107938218</v>
      </c>
      <c r="E5517" s="8">
        <v>2.28420828077875</v>
      </c>
      <c r="F5517" s="8">
        <v>9.53032660109284</v>
      </c>
      <c r="G5517" s="8">
        <v>6.98401088370377</v>
      </c>
      <c r="H5517" s="8">
        <v>4.71480386526718</v>
      </c>
      <c r="I5517" s="8">
        <v>2.52546148884405</v>
      </c>
      <c r="J5517" s="8">
        <v>7.07638045002126</v>
      </c>
      <c r="K5517" s="8">
        <v>1.5711</v>
      </c>
      <c r="L5517" s="8">
        <v>0.00037182</v>
      </c>
      <c r="M5517" s="8">
        <v>0.0013994</v>
      </c>
      <c r="N5517" s="8" t="s">
        <v>5930</v>
      </c>
    </row>
    <row r="5518" spans="2:17">
      <c r="B5518" s="8" t="s">
        <v>6150</v>
      </c>
      <c r="C5518" s="8">
        <v>3.14690692430156</v>
      </c>
      <c r="D5518" s="8">
        <v>2.36026395927019</v>
      </c>
      <c r="E5518" s="8">
        <v>2.91675243551905</v>
      </c>
      <c r="F5518" s="8">
        <v>0.0611970456048921</v>
      </c>
      <c r="G5518" s="8">
        <v>0.120050361299438</v>
      </c>
      <c r="H5518" s="8">
        <v>0.321211957054122</v>
      </c>
      <c r="I5518" s="8">
        <v>2.80797443969693</v>
      </c>
      <c r="J5518" s="8">
        <v>0.167486454652817</v>
      </c>
      <c r="K5518" s="8">
        <v>-4.0366</v>
      </c>
      <c r="L5518" s="8">
        <v>1.1006e-9</v>
      </c>
      <c r="M5518" s="8">
        <v>9.4768e-9</v>
      </c>
      <c r="N5518" s="8" t="s">
        <v>5930</v>
      </c>
      <c r="P5518" s="23"/>
      <c r="Q5518" s="23"/>
    </row>
    <row r="5519" spans="2:14">
      <c r="B5519" s="8" t="s">
        <v>6151</v>
      </c>
      <c r="C5519" s="8">
        <v>1.32428487870168</v>
      </c>
      <c r="D5519" s="8">
        <v>1.30818149062189</v>
      </c>
      <c r="E5519" s="8">
        <v>2.14800426794639</v>
      </c>
      <c r="F5519" s="8">
        <v>0</v>
      </c>
      <c r="G5519" s="8">
        <v>0</v>
      </c>
      <c r="H5519" s="8">
        <v>0</v>
      </c>
      <c r="I5519" s="8">
        <v>1.59349021242332</v>
      </c>
      <c r="J5519" s="8">
        <v>0</v>
      </c>
      <c r="K5519" s="8">
        <v>-5.7318</v>
      </c>
      <c r="L5519" s="8">
        <v>0.00011638</v>
      </c>
      <c r="M5519" s="8">
        <v>0.00048613</v>
      </c>
      <c r="N5519" s="8" t="s">
        <v>5930</v>
      </c>
    </row>
    <row r="5520" spans="2:14">
      <c r="B5520" s="8" t="s">
        <v>6152</v>
      </c>
      <c r="C5520" s="8">
        <v>0.285089105831613</v>
      </c>
      <c r="D5520" s="8">
        <v>0.469370673718504</v>
      </c>
      <c r="E5520" s="8">
        <v>0.891805343388458</v>
      </c>
      <c r="F5520" s="8">
        <v>0</v>
      </c>
      <c r="G5520" s="8">
        <v>0.0978819707185756</v>
      </c>
      <c r="H5520" s="8">
        <v>0</v>
      </c>
      <c r="I5520" s="8">
        <v>0.548755040979525</v>
      </c>
      <c r="J5520" s="8">
        <v>0.0326273235728585</v>
      </c>
      <c r="K5520" s="8">
        <v>-3.8613</v>
      </c>
      <c r="L5520" s="8">
        <v>0.019372</v>
      </c>
      <c r="M5520" s="8">
        <v>0.046748</v>
      </c>
      <c r="N5520" s="8" t="s">
        <v>5930</v>
      </c>
    </row>
    <row r="5521" spans="2:17">
      <c r="B5521" s="8" t="s">
        <v>6153</v>
      </c>
      <c r="C5521" s="8">
        <v>1.00928097236939</v>
      </c>
      <c r="D5521" s="8">
        <v>0.712148608400488</v>
      </c>
      <c r="E5521" s="8">
        <v>0.751713316266133</v>
      </c>
      <c r="F5521" s="8">
        <v>12.5670243392598</v>
      </c>
      <c r="G5521" s="8">
        <v>3.41574325404133</v>
      </c>
      <c r="H5521" s="8">
        <v>11.4440066906317</v>
      </c>
      <c r="I5521" s="8">
        <v>0.82438096567867</v>
      </c>
      <c r="J5521" s="8">
        <v>9.14225809464428</v>
      </c>
      <c r="K5521" s="8">
        <v>3.5604</v>
      </c>
      <c r="L5521" s="8">
        <v>1.9376e-7</v>
      </c>
      <c r="M5521" s="8">
        <v>1.2879e-6</v>
      </c>
      <c r="N5521" s="8" t="s">
        <v>5930</v>
      </c>
      <c r="P5521" s="23"/>
      <c r="Q5521" s="23"/>
    </row>
    <row r="5522" spans="2:17">
      <c r="B5522" s="8" t="s">
        <v>6154</v>
      </c>
      <c r="C5522" s="8">
        <v>11.1501516947475</v>
      </c>
      <c r="D5522" s="8">
        <v>10.4638368860978</v>
      </c>
      <c r="E5522" s="8">
        <v>11.8202742797759</v>
      </c>
      <c r="F5522" s="8">
        <v>146.3629340717</v>
      </c>
      <c r="G5522" s="8">
        <v>85.274772890023</v>
      </c>
      <c r="H5522" s="8">
        <v>156.514451998541</v>
      </c>
      <c r="I5522" s="8">
        <v>11.1447542868737</v>
      </c>
      <c r="J5522" s="8">
        <v>129.384052986755</v>
      </c>
      <c r="K5522" s="8">
        <v>3.6112</v>
      </c>
      <c r="L5522" s="8">
        <v>2.2004e-33</v>
      </c>
      <c r="M5522" s="8">
        <v>8.2005e-32</v>
      </c>
      <c r="N5522" s="8" t="s">
        <v>5930</v>
      </c>
      <c r="P5522" s="23"/>
      <c r="Q5522" s="23"/>
    </row>
    <row r="5523" spans="2:14">
      <c r="B5523" s="8" t="s">
        <v>6155</v>
      </c>
      <c r="C5523" s="8">
        <v>1.59873498564395</v>
      </c>
      <c r="D5523" s="8">
        <v>1.21484174374201</v>
      </c>
      <c r="E5523" s="8">
        <v>1.28233448068929</v>
      </c>
      <c r="F5523" s="8">
        <v>4.39088802215101</v>
      </c>
      <c r="G5523" s="8">
        <v>6.46021006742599</v>
      </c>
      <c r="H5523" s="8">
        <v>3.25368817674823</v>
      </c>
      <c r="I5523" s="8">
        <v>1.36530373669175</v>
      </c>
      <c r="J5523" s="8">
        <v>4.70159542210841</v>
      </c>
      <c r="K5523" s="8">
        <v>1.8421</v>
      </c>
      <c r="L5523" s="8">
        <v>0.00020259</v>
      </c>
      <c r="M5523" s="8">
        <v>0.00080565</v>
      </c>
      <c r="N5523" s="8" t="s">
        <v>5930</v>
      </c>
    </row>
    <row r="5524" spans="2:14">
      <c r="B5524" s="8" t="s">
        <v>6156</v>
      </c>
      <c r="C5524" s="8">
        <v>0.906107135464809</v>
      </c>
      <c r="D5524" s="8">
        <v>1.00697491716042</v>
      </c>
      <c r="E5524" s="8">
        <v>0.826714960913906</v>
      </c>
      <c r="F5524" s="8">
        <v>0</v>
      </c>
      <c r="G5524" s="8">
        <v>0.116662935754871</v>
      </c>
      <c r="H5524" s="8">
        <v>0</v>
      </c>
      <c r="I5524" s="8">
        <v>0.913265671179712</v>
      </c>
      <c r="J5524" s="8">
        <v>0.0388876452516237</v>
      </c>
      <c r="K5524" s="8">
        <v>-4.3513</v>
      </c>
      <c r="L5524" s="8">
        <v>0.0034734</v>
      </c>
      <c r="M5524" s="8">
        <v>0.010384</v>
      </c>
      <c r="N5524" s="8" t="s">
        <v>5930</v>
      </c>
    </row>
    <row r="5525" spans="2:17">
      <c r="B5525" s="8" t="s">
        <v>6157</v>
      </c>
      <c r="C5525" s="8">
        <v>3.46558768890801</v>
      </c>
      <c r="D5525" s="8">
        <v>3.27460044799648</v>
      </c>
      <c r="E5525" s="8">
        <v>2.82806739524989</v>
      </c>
      <c r="F5525" s="8">
        <v>0.316460397992866</v>
      </c>
      <c r="G5525" s="8">
        <v>0.620800967440335</v>
      </c>
      <c r="H5525" s="8">
        <v>0.33220840243075</v>
      </c>
      <c r="I5525" s="8">
        <v>3.18941851071813</v>
      </c>
      <c r="J5525" s="8">
        <v>0.423156589287984</v>
      </c>
      <c r="K5525" s="8">
        <v>-2.8586</v>
      </c>
      <c r="L5525" s="8">
        <v>8.7436e-8</v>
      </c>
      <c r="M5525" s="8">
        <v>6.0834e-7</v>
      </c>
      <c r="N5525" s="8" t="s">
        <v>5930</v>
      </c>
      <c r="P5525" s="23"/>
      <c r="Q5525" s="23"/>
    </row>
    <row r="5526" spans="2:14">
      <c r="B5526" s="8" t="s">
        <v>6158</v>
      </c>
      <c r="C5526" s="8">
        <v>0.0769565684453433</v>
      </c>
      <c r="D5526" s="8">
        <v>0.152041543388571</v>
      </c>
      <c r="E5526" s="8">
        <v>0</v>
      </c>
      <c r="F5526" s="8">
        <v>1.37383612963007</v>
      </c>
      <c r="G5526" s="8">
        <v>1.58532762390822</v>
      </c>
      <c r="H5526" s="8">
        <v>0.593847995449447</v>
      </c>
      <c r="I5526" s="8">
        <v>0.0763327039446381</v>
      </c>
      <c r="J5526" s="8">
        <v>1.18433724966258</v>
      </c>
      <c r="K5526" s="8">
        <v>4.0037</v>
      </c>
      <c r="L5526" s="8">
        <v>0.0004428</v>
      </c>
      <c r="M5526" s="8">
        <v>0.0016362</v>
      </c>
      <c r="N5526" s="8" t="s">
        <v>5930</v>
      </c>
    </row>
    <row r="5527" spans="2:14">
      <c r="B5527" s="8" t="s">
        <v>6159</v>
      </c>
      <c r="C5527" s="8">
        <v>0</v>
      </c>
      <c r="D5527" s="8">
        <v>0.130093289093633</v>
      </c>
      <c r="E5527" s="8">
        <v>0</v>
      </c>
      <c r="F5527" s="8">
        <v>0.968069800159278</v>
      </c>
      <c r="G5527" s="8">
        <v>0.949532188388072</v>
      </c>
      <c r="H5527" s="8">
        <v>1.01624381373501</v>
      </c>
      <c r="I5527" s="8">
        <v>0.0433644296978777</v>
      </c>
      <c r="J5527" s="8">
        <v>0.977948600760787</v>
      </c>
      <c r="K5527" s="8">
        <v>4.4195</v>
      </c>
      <c r="L5527" s="8">
        <v>0.0032791</v>
      </c>
      <c r="M5527" s="8">
        <v>0.0098715</v>
      </c>
      <c r="N5527" s="8" t="s">
        <v>5930</v>
      </c>
    </row>
    <row r="5528" spans="2:17">
      <c r="B5528" s="8" t="s">
        <v>6160</v>
      </c>
      <c r="C5528" s="8">
        <v>0.956427967951216</v>
      </c>
      <c r="D5528" s="8">
        <v>0.436060496873965</v>
      </c>
      <c r="E5528" s="8">
        <v>1.22743101025508</v>
      </c>
      <c r="F5528" s="8">
        <v>6.25798116939997</v>
      </c>
      <c r="G5528" s="8">
        <v>4.47099582379042</v>
      </c>
      <c r="H5528" s="8">
        <v>4.62290886109829</v>
      </c>
      <c r="I5528" s="8">
        <v>0.87330649169342</v>
      </c>
      <c r="J5528" s="8">
        <v>5.11729528476289</v>
      </c>
      <c r="K5528" s="8">
        <v>2.6371</v>
      </c>
      <c r="L5528" s="8">
        <v>4.1842e-8</v>
      </c>
      <c r="M5528" s="8">
        <v>3.0265e-7</v>
      </c>
      <c r="N5528" s="8" t="s">
        <v>5930</v>
      </c>
      <c r="P5528" s="23"/>
      <c r="Q5528" s="23"/>
    </row>
    <row r="5529" spans="2:14">
      <c r="B5529" s="8" t="s">
        <v>6161</v>
      </c>
      <c r="C5529" s="8">
        <v>1.97628509250448</v>
      </c>
      <c r="D5529" s="8">
        <v>1.30150222699363</v>
      </c>
      <c r="E5529" s="8">
        <v>0.91587302953388</v>
      </c>
      <c r="F5529" s="8">
        <v>0</v>
      </c>
      <c r="G5529" s="8">
        <v>0.11308901649761</v>
      </c>
      <c r="H5529" s="8">
        <v>0</v>
      </c>
      <c r="I5529" s="8">
        <v>1.39788678301066</v>
      </c>
      <c r="J5529" s="8">
        <v>0.0376963388325367</v>
      </c>
      <c r="K5529" s="8">
        <v>-5.0096</v>
      </c>
      <c r="L5529" s="8">
        <v>0.00046859</v>
      </c>
      <c r="M5529" s="8">
        <v>0.0017204</v>
      </c>
      <c r="N5529" s="8" t="s">
        <v>5930</v>
      </c>
    </row>
    <row r="5530" spans="2:14">
      <c r="B5530" s="8" t="s">
        <v>6162</v>
      </c>
      <c r="C5530" s="8">
        <v>0.130893085112253</v>
      </c>
      <c r="D5530" s="8">
        <v>0.0431004722997165</v>
      </c>
      <c r="E5530" s="8">
        <v>0.136484991683799</v>
      </c>
      <c r="F5530" s="8">
        <v>0.229089809851357</v>
      </c>
      <c r="G5530" s="8">
        <v>1.21339597788175</v>
      </c>
      <c r="H5530" s="8">
        <v>0.577175989614468</v>
      </c>
      <c r="I5530" s="8">
        <v>0.10349284969859</v>
      </c>
      <c r="J5530" s="8">
        <v>0.673220592449192</v>
      </c>
      <c r="K5530" s="8">
        <v>2.7296</v>
      </c>
      <c r="L5530" s="8">
        <v>0.0048706</v>
      </c>
      <c r="M5530" s="8">
        <v>0.014004</v>
      </c>
      <c r="N5530" s="8" t="s">
        <v>5930</v>
      </c>
    </row>
    <row r="5531" spans="2:17">
      <c r="B5531" s="8" t="s">
        <v>6163</v>
      </c>
      <c r="C5531" s="8">
        <v>22.5549342575241</v>
      </c>
      <c r="D5531" s="8">
        <v>20.763514387849</v>
      </c>
      <c r="E5531" s="8">
        <v>22.856132501578</v>
      </c>
      <c r="F5531" s="8">
        <v>7.30407334453966</v>
      </c>
      <c r="G5531" s="8">
        <v>7.86820456930088</v>
      </c>
      <c r="H5531" s="8">
        <v>7.96892891109666</v>
      </c>
      <c r="I5531" s="8">
        <v>22.0581937156504</v>
      </c>
      <c r="J5531" s="8">
        <v>7.7137356083124</v>
      </c>
      <c r="K5531" s="8">
        <v>-1.457</v>
      </c>
      <c r="L5531" s="8">
        <v>3.744e-39</v>
      </c>
      <c r="M5531" s="8">
        <v>1.7384e-37</v>
      </c>
      <c r="N5531" s="8" t="s">
        <v>5930</v>
      </c>
      <c r="P5531" s="23"/>
      <c r="Q5531" s="23"/>
    </row>
    <row r="5532" spans="2:14">
      <c r="B5532" s="8" t="s">
        <v>6164</v>
      </c>
      <c r="C5532" s="8">
        <v>0.355855905151516</v>
      </c>
      <c r="D5532" s="8">
        <v>0.421834409741906</v>
      </c>
      <c r="E5532" s="8">
        <v>0.890540371270177</v>
      </c>
      <c r="F5532" s="8">
        <v>0</v>
      </c>
      <c r="G5532" s="8">
        <v>0.0733073482828481</v>
      </c>
      <c r="H5532" s="8">
        <v>0</v>
      </c>
      <c r="I5532" s="8">
        <v>0.556076895387866</v>
      </c>
      <c r="J5532" s="8">
        <v>0.0244357827609494</v>
      </c>
      <c r="K5532" s="8">
        <v>-4.2964</v>
      </c>
      <c r="L5532" s="8">
        <v>0.0057563</v>
      </c>
      <c r="M5532" s="8">
        <v>0.016217</v>
      </c>
      <c r="N5532" s="8" t="s">
        <v>5930</v>
      </c>
    </row>
    <row r="5533" spans="2:14">
      <c r="B5533" s="8" t="s">
        <v>6165</v>
      </c>
      <c r="C5533" s="8">
        <v>0.975780931321303</v>
      </c>
      <c r="D5533" s="8">
        <v>1.11611253754639</v>
      </c>
      <c r="E5533" s="8">
        <v>1.12456927641206</v>
      </c>
      <c r="F5533" s="8">
        <v>1.83365641047862</v>
      </c>
      <c r="G5533" s="8">
        <v>1.32245856037379</v>
      </c>
      <c r="H5533" s="8">
        <v>9.56790801616956</v>
      </c>
      <c r="I5533" s="8">
        <v>1.07215424842658</v>
      </c>
      <c r="J5533" s="8">
        <v>4.24134099567399</v>
      </c>
      <c r="K5533" s="8">
        <v>2.0068</v>
      </c>
      <c r="L5533" s="8">
        <v>0.0062406</v>
      </c>
      <c r="M5533" s="8">
        <v>0.017431</v>
      </c>
      <c r="N5533" s="8" t="s">
        <v>5930</v>
      </c>
    </row>
    <row r="5534" spans="2:14">
      <c r="B5534" s="8" t="s">
        <v>6166</v>
      </c>
      <c r="C5534" s="8">
        <v>0</v>
      </c>
      <c r="D5534" s="8">
        <v>0</v>
      </c>
      <c r="E5534" s="8">
        <v>0</v>
      </c>
      <c r="F5534" s="8">
        <v>0.332433162560329</v>
      </c>
      <c r="G5534" s="8">
        <v>0.163033692553337</v>
      </c>
      <c r="H5534" s="8">
        <v>1.27957873617649</v>
      </c>
      <c r="I5534" s="8">
        <v>0</v>
      </c>
      <c r="J5534" s="8">
        <v>0.591681863763385</v>
      </c>
      <c r="K5534" s="8">
        <v>5.9482</v>
      </c>
      <c r="L5534" s="8">
        <v>0.0005439</v>
      </c>
      <c r="M5534" s="8">
        <v>0.0019686</v>
      </c>
      <c r="N5534" s="8" t="s">
        <v>5930</v>
      </c>
    </row>
    <row r="5535" spans="2:14">
      <c r="B5535" s="8" t="s">
        <v>6167</v>
      </c>
      <c r="C5535" s="8">
        <v>1.00351365252728</v>
      </c>
      <c r="D5535" s="8">
        <v>0.660873908595653</v>
      </c>
      <c r="E5535" s="8">
        <v>0.465059971663315</v>
      </c>
      <c r="F5535" s="8">
        <v>1.99053590337513</v>
      </c>
      <c r="G5535" s="8">
        <v>2.06726722157632</v>
      </c>
      <c r="H5535" s="8">
        <v>1.72083952459129</v>
      </c>
      <c r="I5535" s="8">
        <v>0.709815844262083</v>
      </c>
      <c r="J5535" s="8">
        <v>1.92621421651425</v>
      </c>
      <c r="K5535" s="8">
        <v>1.4996</v>
      </c>
      <c r="L5535" s="8">
        <v>0.016086</v>
      </c>
      <c r="M5535" s="8">
        <v>0.0398</v>
      </c>
      <c r="N5535" s="8" t="s">
        <v>5930</v>
      </c>
    </row>
    <row r="5536" spans="2:14">
      <c r="B5536" s="8" t="s">
        <v>6168</v>
      </c>
      <c r="C5536" s="8">
        <v>4.77326718617843</v>
      </c>
      <c r="D5536" s="8">
        <v>5.86618413247827</v>
      </c>
      <c r="E5536" s="8">
        <v>6.07451929279329</v>
      </c>
      <c r="F5536" s="8">
        <v>2.09183878808093</v>
      </c>
      <c r="G5536" s="8">
        <v>3.40673249997595</v>
      </c>
      <c r="H5536" s="8">
        <v>2.19593486685405</v>
      </c>
      <c r="I5536" s="8">
        <v>5.57132353715</v>
      </c>
      <c r="J5536" s="8">
        <v>2.56483538497031</v>
      </c>
      <c r="K5536" s="8">
        <v>-1.0683</v>
      </c>
      <c r="L5536" s="8">
        <v>0.00012228</v>
      </c>
      <c r="M5536" s="8">
        <v>0.00050805</v>
      </c>
      <c r="N5536" s="8" t="s">
        <v>5930</v>
      </c>
    </row>
    <row r="5537" spans="2:17">
      <c r="B5537" s="8" t="s">
        <v>6169</v>
      </c>
      <c r="C5537" s="8">
        <v>5.48311583339646</v>
      </c>
      <c r="D5537" s="8">
        <v>4.2411753412453</v>
      </c>
      <c r="E5537" s="8">
        <v>5.39373678475494</v>
      </c>
      <c r="F5537" s="8">
        <v>0.108640528383118</v>
      </c>
      <c r="G5537" s="8">
        <v>0.106560166060635</v>
      </c>
      <c r="H5537" s="8">
        <v>0.171070203107381</v>
      </c>
      <c r="I5537" s="8">
        <v>5.03934265313223</v>
      </c>
      <c r="J5537" s="8">
        <v>0.128756965850378</v>
      </c>
      <c r="K5537" s="8">
        <v>-5.241</v>
      </c>
      <c r="L5537" s="8">
        <v>5.8386e-17</v>
      </c>
      <c r="M5537" s="8">
        <v>9.1564e-16</v>
      </c>
      <c r="N5537" s="8" t="s">
        <v>5930</v>
      </c>
      <c r="P5537" s="23"/>
      <c r="Q5537" s="23"/>
    </row>
    <row r="5538" spans="2:14">
      <c r="B5538" s="8" t="s">
        <v>6170</v>
      </c>
      <c r="C5538" s="8">
        <v>2.21233168546578</v>
      </c>
      <c r="D5538" s="8">
        <v>2.05430381640183</v>
      </c>
      <c r="E5538" s="8">
        <v>1.89161297997975</v>
      </c>
      <c r="F5538" s="8">
        <v>7.24845006831278</v>
      </c>
      <c r="G5538" s="8">
        <v>3.91942198094275</v>
      </c>
      <c r="H5538" s="8">
        <v>4.73133316001572</v>
      </c>
      <c r="I5538" s="8">
        <v>2.05274949394912</v>
      </c>
      <c r="J5538" s="8">
        <v>5.29973506975708</v>
      </c>
      <c r="K5538" s="8">
        <v>1.4544</v>
      </c>
      <c r="L5538" s="8">
        <v>0.00012317</v>
      </c>
      <c r="M5538" s="8">
        <v>0.00051128</v>
      </c>
      <c r="N5538" s="8" t="s">
        <v>5930</v>
      </c>
    </row>
    <row r="5539" spans="2:17">
      <c r="B5539" s="8" t="s">
        <v>6171</v>
      </c>
      <c r="C5539" s="8">
        <v>0.17590072787507</v>
      </c>
      <c r="D5539" s="8">
        <v>0.173761763872652</v>
      </c>
      <c r="E5539" s="8">
        <v>0.229269267362502</v>
      </c>
      <c r="F5539" s="8">
        <v>2.58604447930366</v>
      </c>
      <c r="G5539" s="8">
        <v>1.22296702415777</v>
      </c>
      <c r="H5539" s="8">
        <v>1.35736684674159</v>
      </c>
      <c r="I5539" s="8">
        <v>0.192977253036741</v>
      </c>
      <c r="J5539" s="8">
        <v>1.72212611673434</v>
      </c>
      <c r="K5539" s="8">
        <v>3.2553</v>
      </c>
      <c r="L5539" s="8">
        <v>1.071e-6</v>
      </c>
      <c r="M5539" s="8">
        <v>6.4145e-6</v>
      </c>
      <c r="N5539" s="8" t="s">
        <v>5930</v>
      </c>
      <c r="P5539" s="23"/>
      <c r="Q5539" s="23"/>
    </row>
    <row r="5540" spans="2:14">
      <c r="B5540" s="8" t="s">
        <v>6172</v>
      </c>
      <c r="C5540" s="8">
        <v>1.10580016807413</v>
      </c>
      <c r="D5540" s="8">
        <v>0.819265175945025</v>
      </c>
      <c r="E5540" s="8">
        <v>0.720650782536128</v>
      </c>
      <c r="F5540" s="8">
        <v>0</v>
      </c>
      <c r="G5540" s="8">
        <v>0</v>
      </c>
      <c r="H5540" s="8">
        <v>0</v>
      </c>
      <c r="I5540" s="8">
        <v>0.881905375518428</v>
      </c>
      <c r="J5540" s="8">
        <v>0</v>
      </c>
      <c r="K5540" s="8">
        <v>-4.9735</v>
      </c>
      <c r="L5540" s="8">
        <v>0.0025927</v>
      </c>
      <c r="M5540" s="8">
        <v>0.0080213</v>
      </c>
      <c r="N5540" s="8" t="s">
        <v>5930</v>
      </c>
    </row>
    <row r="5541" spans="2:14">
      <c r="B5541" s="8" t="s">
        <v>6173</v>
      </c>
      <c r="C5541" s="8">
        <v>1.88406713419153</v>
      </c>
      <c r="D5541" s="8">
        <v>2.4488904715748</v>
      </c>
      <c r="E5541" s="8">
        <v>1.96455669847892</v>
      </c>
      <c r="F5541" s="8">
        <v>0.104131731750617</v>
      </c>
      <c r="G5541" s="8">
        <v>0.40855083430362</v>
      </c>
      <c r="H5541" s="8">
        <v>0.983822709570117</v>
      </c>
      <c r="I5541" s="8">
        <v>2.09917143474842</v>
      </c>
      <c r="J5541" s="8">
        <v>0.498835091874785</v>
      </c>
      <c r="K5541" s="8">
        <v>-2.0588</v>
      </c>
      <c r="L5541" s="8">
        <v>0.0057553</v>
      </c>
      <c r="M5541" s="8">
        <v>0.016216</v>
      </c>
      <c r="N5541" s="8" t="s">
        <v>5930</v>
      </c>
    </row>
    <row r="5542" spans="2:14">
      <c r="B5542" s="8" t="s">
        <v>6174</v>
      </c>
      <c r="C5542" s="8">
        <v>0.578060859750735</v>
      </c>
      <c r="D5542" s="8">
        <v>0.304550188292928</v>
      </c>
      <c r="E5542" s="8">
        <v>0.361653779807301</v>
      </c>
      <c r="F5542" s="8">
        <v>1.41641549101646</v>
      </c>
      <c r="G5542" s="8">
        <v>1.19082213224442</v>
      </c>
      <c r="H5542" s="8">
        <v>1.5718662543584</v>
      </c>
      <c r="I5542" s="8">
        <v>0.414754942616988</v>
      </c>
      <c r="J5542" s="8">
        <v>1.39303462587309</v>
      </c>
      <c r="K5542" s="8">
        <v>1.8105</v>
      </c>
      <c r="L5542" s="8">
        <v>0.00017526</v>
      </c>
      <c r="M5542" s="8">
        <v>0.00070711</v>
      </c>
      <c r="N5542" s="8" t="s">
        <v>5930</v>
      </c>
    </row>
    <row r="5543" spans="2:14">
      <c r="B5543" s="8" t="s">
        <v>6175</v>
      </c>
      <c r="C5543" s="8">
        <v>0.164510434840537</v>
      </c>
      <c r="D5543" s="8">
        <v>0.0650039910094085</v>
      </c>
      <c r="E5543" s="8">
        <v>0</v>
      </c>
      <c r="F5543" s="8">
        <v>0.691025000207372</v>
      </c>
      <c r="G5543" s="8">
        <v>0.915019917746894</v>
      </c>
      <c r="H5543" s="8">
        <v>0.435247467578124</v>
      </c>
      <c r="I5543" s="8">
        <v>0.0765048086166485</v>
      </c>
      <c r="J5543" s="8">
        <v>0.680430795177463</v>
      </c>
      <c r="K5543" s="8">
        <v>3.204</v>
      </c>
      <c r="L5543" s="8">
        <v>0.00043841</v>
      </c>
      <c r="M5543" s="8">
        <v>0.0016215</v>
      </c>
      <c r="N5543" s="8" t="s">
        <v>5930</v>
      </c>
    </row>
    <row r="5544" spans="2:14">
      <c r="B5544" s="8" t="s">
        <v>6176</v>
      </c>
      <c r="C5544" s="8">
        <v>0</v>
      </c>
      <c r="D5544" s="8">
        <v>0</v>
      </c>
      <c r="E5544" s="8">
        <v>0</v>
      </c>
      <c r="F5544" s="8">
        <v>0.407927661412739</v>
      </c>
      <c r="G5544" s="8">
        <v>0.333430197028438</v>
      </c>
      <c r="H5544" s="8">
        <v>0.356856122611096</v>
      </c>
      <c r="I5544" s="8">
        <v>0</v>
      </c>
      <c r="J5544" s="8">
        <v>0.366071327017424</v>
      </c>
      <c r="K5544" s="8">
        <v>4.9962</v>
      </c>
      <c r="L5544" s="8">
        <v>0.003</v>
      </c>
      <c r="M5544" s="8">
        <v>0.0091317</v>
      </c>
      <c r="N5544" s="8" t="s">
        <v>5930</v>
      </c>
    </row>
    <row r="5545" spans="2:17">
      <c r="B5545" s="8" t="s">
        <v>6177</v>
      </c>
      <c r="C5545" s="8">
        <v>8.9599433261364</v>
      </c>
      <c r="D5545" s="8">
        <v>8.72454713515945</v>
      </c>
      <c r="E5545" s="8">
        <v>8.80885277959212</v>
      </c>
      <c r="F5545" s="8">
        <v>0.0672074697268012</v>
      </c>
      <c r="G5545" s="8">
        <v>0</v>
      </c>
      <c r="H5545" s="8">
        <v>0.0705519119958162</v>
      </c>
      <c r="I5545" s="8">
        <v>8.83111441362932</v>
      </c>
      <c r="J5545" s="8">
        <v>0.0459197939075391</v>
      </c>
      <c r="K5545" s="8">
        <v>-7.5518</v>
      </c>
      <c r="L5545" s="8">
        <v>7.4606e-13</v>
      </c>
      <c r="M5545" s="8">
        <v>8.6335e-12</v>
      </c>
      <c r="N5545" s="8" t="s">
        <v>5930</v>
      </c>
      <c r="P5545" s="23"/>
      <c r="Q5545" s="23"/>
    </row>
    <row r="5546" spans="2:16">
      <c r="B5546" s="8" t="s">
        <v>6178</v>
      </c>
      <c r="C5546" s="8">
        <v>0.0737877685681821</v>
      </c>
      <c r="D5546" s="8">
        <v>0</v>
      </c>
      <c r="E5546" s="8">
        <v>0.0769400688413572</v>
      </c>
      <c r="F5546" s="8">
        <v>1.62721144350302</v>
      </c>
      <c r="G5546" s="8">
        <v>0.988032127959269</v>
      </c>
      <c r="H5546" s="8">
        <v>1.78952849721153</v>
      </c>
      <c r="I5546" s="8">
        <v>0.0502426124698464</v>
      </c>
      <c r="J5546" s="8">
        <v>1.46825735622461</v>
      </c>
      <c r="K5546" s="8">
        <v>4.9533</v>
      </c>
      <c r="L5546" s="8">
        <v>3.9882e-5</v>
      </c>
      <c r="M5546" s="8">
        <v>0.00018048</v>
      </c>
      <c r="N5546" s="8" t="s">
        <v>5930</v>
      </c>
      <c r="P5546" s="23"/>
    </row>
    <row r="5547" spans="2:17">
      <c r="B5547" s="8" t="s">
        <v>6179</v>
      </c>
      <c r="C5547" s="8">
        <v>11.4771356154146</v>
      </c>
      <c r="D5547" s="8">
        <v>10.7561589228911</v>
      </c>
      <c r="E5547" s="8">
        <v>13.5017411128059</v>
      </c>
      <c r="F5547" s="8">
        <v>25.1864427311653</v>
      </c>
      <c r="G5547" s="8">
        <v>30.0087177325594</v>
      </c>
      <c r="H5547" s="8">
        <v>35.8478195895692</v>
      </c>
      <c r="I5547" s="8">
        <v>11.9116785503705</v>
      </c>
      <c r="J5547" s="8">
        <v>30.3476600177646</v>
      </c>
      <c r="K5547" s="8">
        <v>1.4017</v>
      </c>
      <c r="L5547" s="8">
        <v>2.6072e-10</v>
      </c>
      <c r="M5547" s="8">
        <v>2.3954e-9</v>
      </c>
      <c r="N5547" s="8" t="s">
        <v>5930</v>
      </c>
      <c r="P5547" s="23"/>
      <c r="Q5547" s="23"/>
    </row>
    <row r="5548" spans="2:17">
      <c r="B5548" s="8" t="s">
        <v>6180</v>
      </c>
      <c r="C5548" s="8">
        <v>7.87398024520567</v>
      </c>
      <c r="D5548" s="8">
        <v>7.86097929673461</v>
      </c>
      <c r="E5548" s="8">
        <v>7.59895571394773</v>
      </c>
      <c r="F5548" s="8">
        <v>39.4960011074285</v>
      </c>
      <c r="G5548" s="8">
        <v>26.4879397756231</v>
      </c>
      <c r="H5548" s="8">
        <v>74.5197797943388</v>
      </c>
      <c r="I5548" s="8">
        <v>7.77797175196267</v>
      </c>
      <c r="J5548" s="8">
        <v>46.8345735591301</v>
      </c>
      <c r="K5548" s="8">
        <v>2.6421</v>
      </c>
      <c r="L5548" s="8">
        <v>6.8528e-12</v>
      </c>
      <c r="M5548" s="8">
        <v>7.22e-11</v>
      </c>
      <c r="N5548" s="8" t="s">
        <v>5930</v>
      </c>
      <c r="P5548" s="23"/>
      <c r="Q5548" s="23"/>
    </row>
    <row r="5549" spans="2:14">
      <c r="B5549" s="8" t="s">
        <v>6181</v>
      </c>
      <c r="C5549" s="8">
        <v>0</v>
      </c>
      <c r="D5549" s="8">
        <v>0</v>
      </c>
      <c r="E5549" s="8">
        <v>0.152980253836617</v>
      </c>
      <c r="F5549" s="8">
        <v>2.77319243504274</v>
      </c>
      <c r="G5549" s="8">
        <v>2.41785639950446</v>
      </c>
      <c r="H5549" s="8">
        <v>0.48519911407649</v>
      </c>
      <c r="I5549" s="8">
        <v>0.050993417945539</v>
      </c>
      <c r="J5549" s="8">
        <v>1.89208264954123</v>
      </c>
      <c r="K5549" s="8">
        <v>5.2481</v>
      </c>
      <c r="L5549" s="8">
        <v>0.00076262</v>
      </c>
      <c r="M5549" s="8">
        <v>0.0026716</v>
      </c>
      <c r="N5549" s="8" t="s">
        <v>5930</v>
      </c>
    </row>
    <row r="5550" spans="2:17">
      <c r="B5550" s="8" t="s">
        <v>6182</v>
      </c>
      <c r="C5550" s="8">
        <v>0.983836914242428</v>
      </c>
      <c r="D5550" s="8">
        <v>0.897113903071022</v>
      </c>
      <c r="E5550" s="8">
        <v>1.49934493126747</v>
      </c>
      <c r="F5550" s="8">
        <v>0</v>
      </c>
      <c r="G5550" s="8">
        <v>0</v>
      </c>
      <c r="H5550" s="8">
        <v>0</v>
      </c>
      <c r="I5550" s="8">
        <v>1.12676524952697</v>
      </c>
      <c r="J5550" s="8">
        <v>0</v>
      </c>
      <c r="K5550" s="8">
        <v>-6.1908</v>
      </c>
      <c r="L5550" s="8">
        <v>1.1765e-5</v>
      </c>
      <c r="M5550" s="8">
        <v>5.865e-5</v>
      </c>
      <c r="N5550" s="8" t="s">
        <v>5930</v>
      </c>
      <c r="P5550" s="23"/>
      <c r="Q5550" s="23"/>
    </row>
    <row r="5551" spans="2:17">
      <c r="B5551" s="8" t="s">
        <v>6183</v>
      </c>
      <c r="C5551" s="8">
        <v>7.36523781671396</v>
      </c>
      <c r="D5551" s="8">
        <v>6.47989898909729</v>
      </c>
      <c r="E5551" s="8">
        <v>7.59989059197504</v>
      </c>
      <c r="F5551" s="8">
        <v>0.604250645250139</v>
      </c>
      <c r="G5551" s="8">
        <v>1.85706344445885</v>
      </c>
      <c r="H5551" s="8">
        <v>1.35321587779131</v>
      </c>
      <c r="I5551" s="8">
        <v>7.14834246592876</v>
      </c>
      <c r="J5551" s="8">
        <v>1.27150998916677</v>
      </c>
      <c r="K5551" s="8">
        <v>-2.456</v>
      </c>
      <c r="L5551" s="8">
        <v>3.0348e-12</v>
      </c>
      <c r="M5551" s="8">
        <v>3.2963e-11</v>
      </c>
      <c r="N5551" s="8" t="s">
        <v>5930</v>
      </c>
      <c r="P5551" s="23"/>
      <c r="Q5551" s="23"/>
    </row>
    <row r="5552" spans="2:14">
      <c r="B5552" s="8" t="s">
        <v>6184</v>
      </c>
      <c r="C5552" s="8">
        <v>0</v>
      </c>
      <c r="D5552" s="8">
        <v>0</v>
      </c>
      <c r="E5552" s="8">
        <v>0</v>
      </c>
      <c r="F5552" s="8">
        <v>0.250510251659963</v>
      </c>
      <c r="G5552" s="8">
        <v>0.163808813120152</v>
      </c>
      <c r="H5552" s="8">
        <v>0.701270351882344</v>
      </c>
      <c r="I5552" s="8">
        <v>0</v>
      </c>
      <c r="J5552" s="8">
        <v>0.371863138887486</v>
      </c>
      <c r="K5552" s="8">
        <v>4.6935</v>
      </c>
      <c r="L5552" s="8">
        <v>0.01425</v>
      </c>
      <c r="M5552" s="8">
        <v>0.035881</v>
      </c>
      <c r="N5552" s="8" t="s">
        <v>5930</v>
      </c>
    </row>
    <row r="5553" spans="2:17">
      <c r="B5553" s="8" t="s">
        <v>6185</v>
      </c>
      <c r="C5553" s="8">
        <v>3.33116565154283</v>
      </c>
      <c r="D5553" s="8">
        <v>2.53654923423643</v>
      </c>
      <c r="E5553" s="8">
        <v>3.03929234593245</v>
      </c>
      <c r="F5553" s="8">
        <v>0</v>
      </c>
      <c r="G5553" s="8">
        <v>0</v>
      </c>
      <c r="H5553" s="8">
        <v>0.0765044246261686</v>
      </c>
      <c r="I5553" s="8">
        <v>2.96900241057057</v>
      </c>
      <c r="J5553" s="8">
        <v>0.0255014748753895</v>
      </c>
      <c r="K5553" s="8">
        <v>-6.7546</v>
      </c>
      <c r="L5553" s="8">
        <v>7.9445e-8</v>
      </c>
      <c r="M5553" s="8">
        <v>5.5688e-7</v>
      </c>
      <c r="N5553" s="8" t="s">
        <v>5930</v>
      </c>
      <c r="P5553" s="23"/>
      <c r="Q5553" s="23"/>
    </row>
    <row r="5554" spans="2:17">
      <c r="B5554" s="8" t="s">
        <v>6186</v>
      </c>
      <c r="C5554" s="8">
        <v>2.73863374958711</v>
      </c>
      <c r="D5554" s="8">
        <v>2.22223682714913</v>
      </c>
      <c r="E5554" s="8">
        <v>2.61766212120433</v>
      </c>
      <c r="F5554" s="8">
        <v>0.034236943642503</v>
      </c>
      <c r="G5554" s="8">
        <v>0.167906694410032</v>
      </c>
      <c r="H5554" s="8">
        <v>0.215644050700662</v>
      </c>
      <c r="I5554" s="8">
        <v>2.52617756598019</v>
      </c>
      <c r="J5554" s="8">
        <v>0.139262562917732</v>
      </c>
      <c r="K5554" s="8">
        <v>-4.1434</v>
      </c>
      <c r="L5554" s="8">
        <v>1.9342e-14</v>
      </c>
      <c r="M5554" s="8">
        <v>2.5629e-13</v>
      </c>
      <c r="N5554" s="8" t="s">
        <v>5930</v>
      </c>
      <c r="P5554" s="23"/>
      <c r="Q5554" s="23"/>
    </row>
    <row r="5555" spans="2:17">
      <c r="B5555" s="8" t="s">
        <v>6187</v>
      </c>
      <c r="C5555" s="8">
        <v>2.84219553003368</v>
      </c>
      <c r="D5555" s="8">
        <v>1.94374678998722</v>
      </c>
      <c r="E5555" s="8">
        <v>2.50767631779238</v>
      </c>
      <c r="F5555" s="8">
        <v>0</v>
      </c>
      <c r="G5555" s="8">
        <v>0.112596253898492</v>
      </c>
      <c r="H5555" s="8">
        <v>0.241013939018387</v>
      </c>
      <c r="I5555" s="8">
        <v>2.43120621260443</v>
      </c>
      <c r="J5555" s="8">
        <v>0.117870064305626</v>
      </c>
      <c r="K5555" s="8">
        <v>-4.3398</v>
      </c>
      <c r="L5555" s="8">
        <v>1.9177e-5</v>
      </c>
      <c r="M5555" s="8">
        <v>9.179e-5</v>
      </c>
      <c r="N5555" s="8" t="s">
        <v>5930</v>
      </c>
      <c r="P5555" s="23"/>
      <c r="Q5555" s="23"/>
    </row>
    <row r="5556" spans="2:17">
      <c r="B5556" s="8" t="s">
        <v>6188</v>
      </c>
      <c r="C5556" s="8">
        <v>34.2410123683605</v>
      </c>
      <c r="D5556" s="8">
        <v>30.676458755714</v>
      </c>
      <c r="E5556" s="8">
        <v>37.8676971018319</v>
      </c>
      <c r="F5556" s="8">
        <v>0.622637001663954</v>
      </c>
      <c r="G5556" s="8">
        <v>1.03058004029838</v>
      </c>
      <c r="H5556" s="8">
        <v>1.75660713235078</v>
      </c>
      <c r="I5556" s="8">
        <v>34.2617227419688</v>
      </c>
      <c r="J5556" s="8">
        <v>1.13660805810437</v>
      </c>
      <c r="K5556" s="8">
        <v>-4.8767</v>
      </c>
      <c r="L5556" s="8">
        <v>5.5182e-59</v>
      </c>
      <c r="M5556" s="8">
        <v>4.2469e-57</v>
      </c>
      <c r="N5556" s="8" t="s">
        <v>5930</v>
      </c>
      <c r="P5556" s="23"/>
      <c r="Q5556" s="23"/>
    </row>
    <row r="5557" spans="2:14">
      <c r="B5557" s="8" t="s">
        <v>6189</v>
      </c>
      <c r="C5557" s="8">
        <v>2.77941099096476</v>
      </c>
      <c r="D5557" s="8">
        <v>3.61264891725029</v>
      </c>
      <c r="E5557" s="8">
        <v>5.03363015976693</v>
      </c>
      <c r="F5557" s="8">
        <v>7.06638538841795</v>
      </c>
      <c r="G5557" s="8">
        <v>13.7114662655572</v>
      </c>
      <c r="H5557" s="8">
        <v>8.54686019606459</v>
      </c>
      <c r="I5557" s="8">
        <v>3.80856335599399</v>
      </c>
      <c r="J5557" s="8">
        <v>9.77490395001325</v>
      </c>
      <c r="K5557" s="8">
        <v>1.4067</v>
      </c>
      <c r="L5557" s="8">
        <v>0.00058124</v>
      </c>
      <c r="M5557" s="8">
        <v>0.0020903</v>
      </c>
      <c r="N5557" s="8" t="s">
        <v>5930</v>
      </c>
    </row>
    <row r="5558" spans="2:17">
      <c r="B5558" s="8" t="s">
        <v>6190</v>
      </c>
      <c r="C5558" s="8">
        <v>10.9925523775073</v>
      </c>
      <c r="D5558" s="8">
        <v>7.18087374180789</v>
      </c>
      <c r="E5558" s="8">
        <v>9.70586734147156</v>
      </c>
      <c r="F5558" s="8">
        <v>92.9999392394812</v>
      </c>
      <c r="G5558" s="8">
        <v>40.9983649508731</v>
      </c>
      <c r="H5558" s="8">
        <v>108.768611293734</v>
      </c>
      <c r="I5558" s="8">
        <v>9.29309782026225</v>
      </c>
      <c r="J5558" s="8">
        <v>80.9223051613628</v>
      </c>
      <c r="K5558" s="8">
        <v>3.2005</v>
      </c>
      <c r="L5558" s="8">
        <v>1.4642e-15</v>
      </c>
      <c r="M5558" s="8">
        <v>2.1052e-14</v>
      </c>
      <c r="N5558" s="8" t="s">
        <v>5930</v>
      </c>
      <c r="P5558" s="23"/>
      <c r="Q5558" s="23"/>
    </row>
    <row r="5559" spans="2:17">
      <c r="B5559" s="8" t="s">
        <v>6191</v>
      </c>
      <c r="C5559" s="8">
        <v>1.29541349293538</v>
      </c>
      <c r="D5559" s="8">
        <v>2.47401161995791</v>
      </c>
      <c r="E5559" s="8">
        <v>1.71095643619679</v>
      </c>
      <c r="F5559" s="8">
        <v>5.98551344843993</v>
      </c>
      <c r="G5559" s="8">
        <v>7.64995615557501</v>
      </c>
      <c r="H5559" s="8">
        <v>5.42654706242519</v>
      </c>
      <c r="I5559" s="8">
        <v>1.82679384969669</v>
      </c>
      <c r="J5559" s="8">
        <v>6.35400555548004</v>
      </c>
      <c r="K5559" s="8">
        <v>1.8512</v>
      </c>
      <c r="L5559" s="8">
        <v>1.8925e-6</v>
      </c>
      <c r="M5559" s="8">
        <v>1.0883e-5</v>
      </c>
      <c r="N5559" s="8" t="s">
        <v>5930</v>
      </c>
      <c r="P5559" s="23"/>
      <c r="Q5559" s="23"/>
    </row>
    <row r="5560" spans="2:14">
      <c r="B5560" s="8" t="s">
        <v>6192</v>
      </c>
      <c r="C5560" s="8">
        <v>1.97661780043251</v>
      </c>
      <c r="D5560" s="8">
        <v>1.05139030912945</v>
      </c>
      <c r="E5560" s="8">
        <v>1.90251806589538</v>
      </c>
      <c r="F5560" s="8">
        <v>2.23536117491324</v>
      </c>
      <c r="G5560" s="8">
        <v>4.38511228819219</v>
      </c>
      <c r="H5560" s="8">
        <v>10.5596970827193</v>
      </c>
      <c r="I5560" s="8">
        <v>1.64350872515245</v>
      </c>
      <c r="J5560" s="8">
        <v>5.72672351527491</v>
      </c>
      <c r="K5560" s="8">
        <v>1.8267</v>
      </c>
      <c r="L5560" s="8">
        <v>0.0065868</v>
      </c>
      <c r="M5560" s="8">
        <v>0.018293</v>
      </c>
      <c r="N5560" s="8" t="s">
        <v>5930</v>
      </c>
    </row>
    <row r="5561" spans="2:14">
      <c r="B5561" s="8" t="s">
        <v>6193</v>
      </c>
      <c r="C5561" s="8">
        <v>1.95998760259234</v>
      </c>
      <c r="D5561" s="8">
        <v>0.258153870545177</v>
      </c>
      <c r="E5561" s="8">
        <v>0.953736270012657</v>
      </c>
      <c r="F5561" s="8">
        <v>0</v>
      </c>
      <c r="G5561" s="8">
        <v>0</v>
      </c>
      <c r="H5561" s="8">
        <v>0</v>
      </c>
      <c r="I5561" s="8">
        <v>1.05729258105006</v>
      </c>
      <c r="J5561" s="8">
        <v>0</v>
      </c>
      <c r="K5561" s="8">
        <v>-5.3058</v>
      </c>
      <c r="L5561" s="8">
        <v>0.0028836</v>
      </c>
      <c r="M5561" s="8">
        <v>0.0088192</v>
      </c>
      <c r="N5561" s="8" t="s">
        <v>5930</v>
      </c>
    </row>
    <row r="5562" spans="2:14">
      <c r="B5562" s="8" t="s">
        <v>6194</v>
      </c>
      <c r="C5562" s="8">
        <v>0</v>
      </c>
      <c r="D5562" s="8">
        <v>0</v>
      </c>
      <c r="E5562" s="8">
        <v>0.0796335567916635</v>
      </c>
      <c r="F5562" s="8">
        <v>0.96238641581392</v>
      </c>
      <c r="G5562" s="8">
        <v>0.471978817711488</v>
      </c>
      <c r="H5562" s="8">
        <v>1.01027760739214</v>
      </c>
      <c r="I5562" s="8">
        <v>0.0265445189305545</v>
      </c>
      <c r="J5562" s="8">
        <v>0.814880946972516</v>
      </c>
      <c r="K5562" s="8">
        <v>4.9544</v>
      </c>
      <c r="L5562" s="8">
        <v>0.00075111</v>
      </c>
      <c r="M5562" s="8">
        <v>0.0026358</v>
      </c>
      <c r="N5562" s="8" t="s">
        <v>5930</v>
      </c>
    </row>
    <row r="5563" spans="2:14">
      <c r="B5563" s="8" t="s">
        <v>6195</v>
      </c>
      <c r="C5563" s="8">
        <v>23.6329594265617</v>
      </c>
      <c r="D5563" s="8">
        <v>17.5968194191134</v>
      </c>
      <c r="E5563" s="8">
        <v>26.7886383960233</v>
      </c>
      <c r="F5563" s="8">
        <v>11.849808127672</v>
      </c>
      <c r="G5563" s="8">
        <v>7.38309721991541</v>
      </c>
      <c r="H5563" s="8">
        <v>4.06826074716469</v>
      </c>
      <c r="I5563" s="8">
        <v>22.6728057472328</v>
      </c>
      <c r="J5563" s="8">
        <v>7.76705536491737</v>
      </c>
      <c r="K5563" s="8">
        <v>-1.4436</v>
      </c>
      <c r="L5563" s="8">
        <v>0.00087832</v>
      </c>
      <c r="M5563" s="8">
        <v>0.0030292</v>
      </c>
      <c r="N5563" s="8" t="s">
        <v>5930</v>
      </c>
    </row>
    <row r="5564" spans="2:17">
      <c r="B5564" s="8" t="s">
        <v>6196</v>
      </c>
      <c r="C5564" s="8">
        <v>0</v>
      </c>
      <c r="D5564" s="8">
        <v>0.239447068331758</v>
      </c>
      <c r="E5564" s="8">
        <v>0</v>
      </c>
      <c r="F5564" s="8">
        <v>3.30907503118627</v>
      </c>
      <c r="G5564" s="8">
        <v>2.99603945155988</v>
      </c>
      <c r="H5564" s="8">
        <v>2.80571661618144</v>
      </c>
      <c r="I5564" s="8">
        <v>0.0798156894439193</v>
      </c>
      <c r="J5564" s="8">
        <v>3.03694369964253</v>
      </c>
      <c r="K5564" s="8">
        <v>5.2847</v>
      </c>
      <c r="L5564" s="8">
        <v>6.3098e-6</v>
      </c>
      <c r="M5564" s="8">
        <v>3.3154e-5</v>
      </c>
      <c r="N5564" s="8" t="s">
        <v>5930</v>
      </c>
      <c r="P5564" s="23"/>
      <c r="Q5564" s="23"/>
    </row>
    <row r="5565" spans="2:17">
      <c r="B5565" s="8" t="s">
        <v>6197</v>
      </c>
      <c r="C5565" s="8">
        <v>0.57234618965434</v>
      </c>
      <c r="D5565" s="8">
        <v>0.816669278682841</v>
      </c>
      <c r="E5565" s="8">
        <v>0.198932497384498</v>
      </c>
      <c r="F5565" s="8">
        <v>4.54114654762386</v>
      </c>
      <c r="G5565" s="8">
        <v>9.49790073284429</v>
      </c>
      <c r="H5565" s="8">
        <v>2.10314444884866</v>
      </c>
      <c r="I5565" s="8">
        <v>0.529315988573893</v>
      </c>
      <c r="J5565" s="8">
        <v>5.38073057643894</v>
      </c>
      <c r="K5565" s="8">
        <v>3.3822</v>
      </c>
      <c r="L5565" s="8">
        <v>1.4592e-6</v>
      </c>
      <c r="M5565" s="8">
        <v>8.5757e-6</v>
      </c>
      <c r="N5565" s="8" t="s">
        <v>5930</v>
      </c>
      <c r="P5565" s="23"/>
      <c r="Q5565" s="23"/>
    </row>
    <row r="5566" spans="2:14">
      <c r="B5566" s="8" t="s">
        <v>6198</v>
      </c>
      <c r="C5566" s="8">
        <v>0</v>
      </c>
      <c r="D5566" s="8">
        <v>0</v>
      </c>
      <c r="E5566" s="8">
        <v>0.0968874940965239</v>
      </c>
      <c r="F5566" s="8">
        <v>1.07332818319247</v>
      </c>
      <c r="G5566" s="8">
        <v>0.861361342323465</v>
      </c>
      <c r="H5566" s="8">
        <v>1.74132570940785</v>
      </c>
      <c r="I5566" s="8">
        <v>0.032295831365508</v>
      </c>
      <c r="J5566" s="8">
        <v>1.22533841164126</v>
      </c>
      <c r="K5566" s="8">
        <v>5.2405</v>
      </c>
      <c r="L5566" s="8">
        <v>0.00021562</v>
      </c>
      <c r="M5566" s="8">
        <v>0.00085236</v>
      </c>
      <c r="N5566" s="8" t="s">
        <v>5930</v>
      </c>
    </row>
    <row r="5567" spans="2:17">
      <c r="B5567" s="8" t="s">
        <v>6199</v>
      </c>
      <c r="C5567" s="8">
        <v>2.13331983955628</v>
      </c>
      <c r="D5567" s="8">
        <v>1.68590282805014</v>
      </c>
      <c r="E5567" s="8">
        <v>1.51263128538451</v>
      </c>
      <c r="F5567" s="8">
        <v>0.0448049798178675</v>
      </c>
      <c r="G5567" s="8">
        <v>0.395523065352612</v>
      </c>
      <c r="H5567" s="8">
        <v>0.141103823991632</v>
      </c>
      <c r="I5567" s="8">
        <v>1.77728465099698</v>
      </c>
      <c r="J5567" s="8">
        <v>0.193810623054037</v>
      </c>
      <c r="K5567" s="8">
        <v>-3.1563</v>
      </c>
      <c r="L5567" s="8">
        <v>1.703e-6</v>
      </c>
      <c r="M5567" s="8">
        <v>9.8738e-6</v>
      </c>
      <c r="N5567" s="8" t="s">
        <v>5930</v>
      </c>
      <c r="P5567" s="23"/>
      <c r="Q5567" s="23"/>
    </row>
    <row r="5568" spans="2:17">
      <c r="B5568" s="8" t="s">
        <v>6200</v>
      </c>
      <c r="C5568" s="8">
        <v>2.10527339691037</v>
      </c>
      <c r="D5568" s="8">
        <v>2.94620361349461</v>
      </c>
      <c r="E5568" s="8">
        <v>2.01227872354319</v>
      </c>
      <c r="F5568" s="8">
        <v>0.184233063866476</v>
      </c>
      <c r="G5568" s="8">
        <v>0</v>
      </c>
      <c r="H5568" s="8">
        <v>0</v>
      </c>
      <c r="I5568" s="8">
        <v>2.35458524464939</v>
      </c>
      <c r="J5568" s="8">
        <v>0.0614110212888253</v>
      </c>
      <c r="K5568" s="8">
        <v>-5.1779</v>
      </c>
      <c r="L5568" s="8">
        <v>1.0142e-5</v>
      </c>
      <c r="M5568" s="8">
        <v>5.113e-5</v>
      </c>
      <c r="N5568" s="8" t="s">
        <v>5930</v>
      </c>
      <c r="P5568" s="23"/>
      <c r="Q5568" s="23"/>
    </row>
    <row r="5569" spans="2:17">
      <c r="B5569" s="8" t="s">
        <v>6201</v>
      </c>
      <c r="C5569" s="8">
        <v>0.125543826421261</v>
      </c>
      <c r="D5569" s="8">
        <v>0.082678137021975</v>
      </c>
      <c r="E5569" s="8">
        <v>0.043635735456316</v>
      </c>
      <c r="F5569" s="8">
        <v>5.93264269881955</v>
      </c>
      <c r="G5569" s="8">
        <v>3.53452694264508</v>
      </c>
      <c r="H5569" s="8">
        <v>5.30522133906821</v>
      </c>
      <c r="I5569" s="8">
        <v>0.0839525662998507</v>
      </c>
      <c r="J5569" s="8">
        <v>4.92413032684428</v>
      </c>
      <c r="K5569" s="8">
        <v>5.942</v>
      </c>
      <c r="L5569" s="8">
        <v>4.1815e-17</v>
      </c>
      <c r="M5569" s="8">
        <v>6.6223e-16</v>
      </c>
      <c r="N5569" s="8" t="s">
        <v>5930</v>
      </c>
      <c r="P5569" s="23"/>
      <c r="Q5569" s="23"/>
    </row>
    <row r="5570" spans="2:17">
      <c r="B5570" s="8" t="s">
        <v>6202</v>
      </c>
      <c r="C5570" s="8">
        <v>0.650425515526938</v>
      </c>
      <c r="D5570" s="8">
        <v>0.550728257163044</v>
      </c>
      <c r="E5570" s="8">
        <v>0.678212458675667</v>
      </c>
      <c r="F5570" s="8">
        <v>3.80543628586421</v>
      </c>
      <c r="G5570" s="8">
        <v>2.1055499479018</v>
      </c>
      <c r="H5570" s="8">
        <v>5.6337008245548</v>
      </c>
      <c r="I5570" s="8">
        <v>0.626455410455216</v>
      </c>
      <c r="J5570" s="8">
        <v>3.84822901944027</v>
      </c>
      <c r="K5570" s="8">
        <v>2.6815</v>
      </c>
      <c r="L5570" s="8">
        <v>7.4392e-6</v>
      </c>
      <c r="M5570" s="8">
        <v>3.8521e-5</v>
      </c>
      <c r="N5570" s="8" t="s">
        <v>5930</v>
      </c>
      <c r="P5570" s="23"/>
      <c r="Q5570" s="23"/>
    </row>
    <row r="5571" spans="2:17">
      <c r="B5571" s="8" t="s">
        <v>6203</v>
      </c>
      <c r="C5571" s="8">
        <v>0.814540302376036</v>
      </c>
      <c r="D5571" s="8">
        <v>0.836820858286704</v>
      </c>
      <c r="E5571" s="8">
        <v>1.01920610672967</v>
      </c>
      <c r="F5571" s="8">
        <v>3.07932406748253</v>
      </c>
      <c r="G5571" s="8">
        <v>3.49019141305092</v>
      </c>
      <c r="H5571" s="8">
        <v>19.7186180218125</v>
      </c>
      <c r="I5571" s="8">
        <v>0.890189089130803</v>
      </c>
      <c r="J5571" s="8">
        <v>8.76271116744865</v>
      </c>
      <c r="K5571" s="8">
        <v>3.3176</v>
      </c>
      <c r="L5571" s="8">
        <v>8.811e-7</v>
      </c>
      <c r="M5571" s="8">
        <v>5.3559e-6</v>
      </c>
      <c r="N5571" s="8" t="s">
        <v>5930</v>
      </c>
      <c r="P5571" s="23"/>
      <c r="Q5571" s="23"/>
    </row>
    <row r="5572" spans="2:17">
      <c r="B5572" s="8" t="s">
        <v>6204</v>
      </c>
      <c r="C5572" s="8">
        <v>0.167113014575733</v>
      </c>
      <c r="D5572" s="8">
        <v>0.0412702274310358</v>
      </c>
      <c r="E5572" s="8">
        <v>0.130689209355844</v>
      </c>
      <c r="F5572" s="8">
        <v>1.71102047824036</v>
      </c>
      <c r="G5572" s="8">
        <v>1.59219165691765</v>
      </c>
      <c r="H5572" s="8">
        <v>2.39488788363483</v>
      </c>
      <c r="I5572" s="8">
        <v>0.113024150454204</v>
      </c>
      <c r="J5572" s="8">
        <v>1.89936667293095</v>
      </c>
      <c r="K5572" s="8">
        <v>4.133</v>
      </c>
      <c r="L5572" s="8">
        <v>6.7747e-10</v>
      </c>
      <c r="M5572" s="8">
        <v>5.9635e-9</v>
      </c>
      <c r="N5572" s="8" t="s">
        <v>5930</v>
      </c>
      <c r="P5572" s="23"/>
      <c r="Q5572" s="23"/>
    </row>
    <row r="5573" spans="2:14">
      <c r="B5573" s="8" t="s">
        <v>6205</v>
      </c>
      <c r="C5573" s="8">
        <v>0.570178211663225</v>
      </c>
      <c r="D5573" s="8">
        <v>0.31682520475999</v>
      </c>
      <c r="E5573" s="8">
        <v>0.483061227668748</v>
      </c>
      <c r="F5573" s="8">
        <v>0</v>
      </c>
      <c r="G5573" s="8">
        <v>0</v>
      </c>
      <c r="H5573" s="8">
        <v>0.11785376208392</v>
      </c>
      <c r="I5573" s="8">
        <v>0.456688214697321</v>
      </c>
      <c r="J5573" s="8">
        <v>0.0392845873613067</v>
      </c>
      <c r="K5573" s="8">
        <v>-3.5366</v>
      </c>
      <c r="L5573" s="8">
        <v>0.003548</v>
      </c>
      <c r="M5573" s="8">
        <v>0.010572</v>
      </c>
      <c r="N5573" s="8" t="s">
        <v>5930</v>
      </c>
    </row>
    <row r="5574" spans="2:17">
      <c r="B5574" s="8" t="s">
        <v>6206</v>
      </c>
      <c r="C5574" s="8">
        <v>0.994046542597774</v>
      </c>
      <c r="D5574" s="8">
        <v>0.935198927258</v>
      </c>
      <c r="E5574" s="8">
        <v>0.88844004020586</v>
      </c>
      <c r="F5574" s="8">
        <v>2.98248997731012</v>
      </c>
      <c r="G5574" s="8">
        <v>2.48657142217906</v>
      </c>
      <c r="H5574" s="8">
        <v>3.1309074908332</v>
      </c>
      <c r="I5574" s="8">
        <v>0.939228503353878</v>
      </c>
      <c r="J5574" s="8">
        <v>2.86665629677413</v>
      </c>
      <c r="K5574" s="8">
        <v>1.6718</v>
      </c>
      <c r="L5574" s="8">
        <v>3.3269e-6</v>
      </c>
      <c r="M5574" s="8">
        <v>1.8442e-5</v>
      </c>
      <c r="N5574" s="8" t="s">
        <v>5930</v>
      </c>
      <c r="P5574" s="23"/>
      <c r="Q5574" s="23"/>
    </row>
    <row r="5575" spans="2:14">
      <c r="B5575" s="8" t="s">
        <v>6207</v>
      </c>
      <c r="C5575" s="8">
        <v>0.530158156052146</v>
      </c>
      <c r="D5575" s="8">
        <v>0.3740795709032</v>
      </c>
      <c r="E5575" s="8">
        <v>0.63177958414639</v>
      </c>
      <c r="F5575" s="8">
        <v>2.02809318457088</v>
      </c>
      <c r="G5575" s="8">
        <v>1.05313613174643</v>
      </c>
      <c r="H5575" s="8">
        <v>1.75330819486659</v>
      </c>
      <c r="I5575" s="8">
        <v>0.512005770367245</v>
      </c>
      <c r="J5575" s="8">
        <v>1.61151250372797</v>
      </c>
      <c r="K5575" s="8">
        <v>1.7369</v>
      </c>
      <c r="L5575" s="8">
        <v>0.00056089</v>
      </c>
      <c r="M5575" s="8">
        <v>0.0020245</v>
      </c>
      <c r="N5575" s="8" t="s">
        <v>5930</v>
      </c>
    </row>
    <row r="5576" spans="2:14">
      <c r="B5576" s="8" t="s">
        <v>6208</v>
      </c>
      <c r="C5576" s="8">
        <v>0.12543920656591</v>
      </c>
      <c r="D5576" s="8">
        <v>0.123913857861685</v>
      </c>
      <c r="E5576" s="8">
        <v>1.04638493624246</v>
      </c>
      <c r="F5576" s="8">
        <v>3.29316601661326</v>
      </c>
      <c r="G5576" s="8">
        <v>1.55045041618224</v>
      </c>
      <c r="H5576" s="8">
        <v>1.7976627176534</v>
      </c>
      <c r="I5576" s="8">
        <v>0.431912666890018</v>
      </c>
      <c r="J5576" s="8">
        <v>2.2137597168163</v>
      </c>
      <c r="K5576" s="8">
        <v>2.4745</v>
      </c>
      <c r="L5576" s="8">
        <v>0.010893</v>
      </c>
      <c r="M5576" s="8">
        <v>0.028415</v>
      </c>
      <c r="N5576" s="8" t="s">
        <v>5930</v>
      </c>
    </row>
    <row r="5577" spans="2:17">
      <c r="B5577" s="8" t="s">
        <v>6209</v>
      </c>
      <c r="C5577" s="8">
        <v>1.40409317637561</v>
      </c>
      <c r="D5577" s="8">
        <v>1.18304588575765</v>
      </c>
      <c r="E5577" s="8">
        <v>0.947344386721567</v>
      </c>
      <c r="F5577" s="8">
        <v>5.33411581950197</v>
      </c>
      <c r="G5577" s="8">
        <v>5.52972713590373</v>
      </c>
      <c r="H5577" s="8">
        <v>7.96684965088558</v>
      </c>
      <c r="I5577" s="8">
        <v>1.17816114961828</v>
      </c>
      <c r="J5577" s="8">
        <v>6.27689753543043</v>
      </c>
      <c r="K5577" s="8">
        <v>2.4627</v>
      </c>
      <c r="L5577" s="8">
        <v>4.9733e-15</v>
      </c>
      <c r="M5577" s="8">
        <v>6.9033e-14</v>
      </c>
      <c r="N5577" s="8" t="s">
        <v>5930</v>
      </c>
      <c r="P5577" s="23"/>
      <c r="Q5577" s="23"/>
    </row>
    <row r="5578" spans="2:17">
      <c r="B5578" s="8" t="s">
        <v>6210</v>
      </c>
      <c r="C5578" s="8">
        <v>3.97138471607234</v>
      </c>
      <c r="D5578" s="8">
        <v>4.15162208204621</v>
      </c>
      <c r="E5578" s="8">
        <v>4.27506140703566</v>
      </c>
      <c r="F5578" s="8">
        <v>7.23416797092093</v>
      </c>
      <c r="G5578" s="8">
        <v>9.13431341500806</v>
      </c>
      <c r="H5578" s="8">
        <v>8.06171253424324</v>
      </c>
      <c r="I5578" s="8">
        <v>4.13268940171807</v>
      </c>
      <c r="J5578" s="8">
        <v>8.14339797339074</v>
      </c>
      <c r="K5578" s="8">
        <v>1.0326</v>
      </c>
      <c r="L5578" s="8">
        <v>3.1712e-13</v>
      </c>
      <c r="M5578" s="8">
        <v>3.7927e-12</v>
      </c>
      <c r="N5578" s="8" t="s">
        <v>5930</v>
      </c>
      <c r="P5578" s="23"/>
      <c r="Q5578" s="23"/>
    </row>
    <row r="5579" spans="2:14">
      <c r="B5579" s="8" t="s">
        <v>6211</v>
      </c>
      <c r="C5579" s="8">
        <v>0</v>
      </c>
      <c r="D5579" s="8">
        <v>0.0780559734561795</v>
      </c>
      <c r="E5579" s="8">
        <v>0.329570058659042</v>
      </c>
      <c r="F5579" s="8">
        <v>0.829774114422238</v>
      </c>
      <c r="G5579" s="8">
        <v>1.95332335896975</v>
      </c>
      <c r="H5579" s="8">
        <v>1.6550256395113</v>
      </c>
      <c r="I5579" s="8">
        <v>0.135875344038407</v>
      </c>
      <c r="J5579" s="8">
        <v>1.47937437096776</v>
      </c>
      <c r="K5579" s="8">
        <v>3.5008</v>
      </c>
      <c r="L5579" s="8">
        <v>0.00039977</v>
      </c>
      <c r="M5579" s="8">
        <v>0.0014926</v>
      </c>
      <c r="N5579" s="8" t="s">
        <v>5930</v>
      </c>
    </row>
    <row r="5580" spans="2:14">
      <c r="B5580" s="8" t="s">
        <v>6212</v>
      </c>
      <c r="C5580" s="8">
        <v>0.222607287605873</v>
      </c>
      <c r="D5580" s="8">
        <v>0.131940221325663</v>
      </c>
      <c r="E5580" s="8">
        <v>0.464234665591153</v>
      </c>
      <c r="F5580" s="8">
        <v>2.19739205367628</v>
      </c>
      <c r="G5580" s="8">
        <v>1.60502113476422</v>
      </c>
      <c r="H5580" s="8">
        <v>0.39263672762889</v>
      </c>
      <c r="I5580" s="8">
        <v>0.272927391507563</v>
      </c>
      <c r="J5580" s="8">
        <v>1.39834997202313</v>
      </c>
      <c r="K5580" s="8">
        <v>2.47</v>
      </c>
      <c r="L5580" s="8">
        <v>0.0031435</v>
      </c>
      <c r="M5580" s="8">
        <v>0.0095169</v>
      </c>
      <c r="N5580" s="8" t="s">
        <v>5930</v>
      </c>
    </row>
    <row r="5581" spans="2:14">
      <c r="B5581" s="8" t="s">
        <v>6213</v>
      </c>
      <c r="C5581" s="8">
        <v>0.333393240042285</v>
      </c>
      <c r="D5581" s="8">
        <v>0.329339157107468</v>
      </c>
      <c r="E5581" s="8">
        <v>0.347636191442677</v>
      </c>
      <c r="F5581" s="8">
        <v>3.23846226218447</v>
      </c>
      <c r="G5581" s="8">
        <v>0.772649709060915</v>
      </c>
      <c r="H5581" s="8">
        <v>2.84832835406365</v>
      </c>
      <c r="I5581" s="8">
        <v>0.33678952953081</v>
      </c>
      <c r="J5581" s="8">
        <v>2.28648010843634</v>
      </c>
      <c r="K5581" s="8">
        <v>2.8532</v>
      </c>
      <c r="L5581" s="8">
        <v>0.00034893</v>
      </c>
      <c r="M5581" s="8">
        <v>0.0013214</v>
      </c>
      <c r="N5581" s="8" t="s">
        <v>5930</v>
      </c>
    </row>
    <row r="5582" spans="2:17">
      <c r="B5582" s="8" t="s">
        <v>6214</v>
      </c>
      <c r="C5582" s="8">
        <v>1.27295600743418</v>
      </c>
      <c r="D5582" s="8">
        <v>1.07118392513742</v>
      </c>
      <c r="E5582" s="8">
        <v>1.63459239511683</v>
      </c>
      <c r="F5582" s="8">
        <v>2.71065391642303</v>
      </c>
      <c r="G5582" s="8">
        <v>3.2657674571531</v>
      </c>
      <c r="H5582" s="8">
        <v>3.56017841843863</v>
      </c>
      <c r="I5582" s="8">
        <v>1.32624410922948</v>
      </c>
      <c r="J5582" s="8">
        <v>3.17886659733825</v>
      </c>
      <c r="K5582" s="8">
        <v>1.317</v>
      </c>
      <c r="L5582" s="8">
        <v>3.3258e-9</v>
      </c>
      <c r="M5582" s="8">
        <v>2.7248e-8</v>
      </c>
      <c r="N5582" s="8" t="s">
        <v>5930</v>
      </c>
      <c r="P5582" s="23"/>
      <c r="Q5582" s="23"/>
    </row>
    <row r="5583" spans="2:14">
      <c r="B5583" s="8" t="s">
        <v>6215</v>
      </c>
      <c r="C5583" s="8">
        <v>2.4171657520082</v>
      </c>
      <c r="D5583" s="8">
        <v>2.77289751858316</v>
      </c>
      <c r="E5583" s="8">
        <v>2.7236903934827</v>
      </c>
      <c r="F5583" s="8">
        <v>0.736932255465904</v>
      </c>
      <c r="G5583" s="8">
        <v>1.44564141368973</v>
      </c>
      <c r="H5583" s="8">
        <v>0.558714131360807</v>
      </c>
      <c r="I5583" s="8">
        <v>2.63791788802469</v>
      </c>
      <c r="J5583" s="8">
        <v>0.913762600172147</v>
      </c>
      <c r="K5583" s="8">
        <v>-1.477</v>
      </c>
      <c r="L5583" s="8">
        <v>0.000454</v>
      </c>
      <c r="M5583" s="8">
        <v>0.0016709</v>
      </c>
      <c r="N5583" s="8" t="s">
        <v>5930</v>
      </c>
    </row>
    <row r="5584" spans="2:17">
      <c r="B5584" s="8" t="s">
        <v>6216</v>
      </c>
      <c r="C5584" s="8">
        <v>0.429770300868213</v>
      </c>
      <c r="D5584" s="8">
        <v>0.424544266763803</v>
      </c>
      <c r="E5584" s="8">
        <v>0.33609794525989</v>
      </c>
      <c r="F5584" s="8">
        <v>4.62594626744817</v>
      </c>
      <c r="G5584" s="8">
        <v>2.54535043341838</v>
      </c>
      <c r="H5584" s="8">
        <v>2.48729481605807</v>
      </c>
      <c r="I5584" s="8">
        <v>0.396804170963969</v>
      </c>
      <c r="J5584" s="8">
        <v>3.21953050564154</v>
      </c>
      <c r="K5584" s="8">
        <v>3.1065</v>
      </c>
      <c r="L5584" s="8">
        <v>7.8648e-6</v>
      </c>
      <c r="M5584" s="8">
        <v>4.0575e-5</v>
      </c>
      <c r="N5584" s="8" t="s">
        <v>5930</v>
      </c>
      <c r="P5584" s="23"/>
      <c r="Q5584" s="23"/>
    </row>
    <row r="5585" spans="2:14">
      <c r="B5585" s="8" t="s">
        <v>6217</v>
      </c>
      <c r="C5585" s="8">
        <v>0.505548439560341</v>
      </c>
      <c r="D5585" s="8">
        <v>0.74910140772807</v>
      </c>
      <c r="E5585" s="8">
        <v>0.461252805648439</v>
      </c>
      <c r="F5585" s="8">
        <v>1.85810878519237</v>
      </c>
      <c r="G5585" s="8">
        <v>2.0828888882381</v>
      </c>
      <c r="H5585" s="8">
        <v>1.04495023308665</v>
      </c>
      <c r="I5585" s="8">
        <v>0.57196755097895</v>
      </c>
      <c r="J5585" s="8">
        <v>1.66198263550571</v>
      </c>
      <c r="K5585" s="8">
        <v>1.6021</v>
      </c>
      <c r="L5585" s="8">
        <v>0.0053163</v>
      </c>
      <c r="M5585" s="8">
        <v>0.015136</v>
      </c>
      <c r="N5585" s="8" t="s">
        <v>5930</v>
      </c>
    </row>
    <row r="5586" spans="2:14">
      <c r="B5586" s="8" t="s">
        <v>6218</v>
      </c>
      <c r="C5586" s="8">
        <v>0.812196301505889</v>
      </c>
      <c r="D5586" s="8">
        <v>0.624026622325032</v>
      </c>
      <c r="E5586" s="8">
        <v>1.97608666017011</v>
      </c>
      <c r="F5586" s="8">
        <v>0</v>
      </c>
      <c r="G5586" s="8">
        <v>0.185905325681323</v>
      </c>
      <c r="H5586" s="8">
        <v>0.0994832715912228</v>
      </c>
      <c r="I5586" s="8">
        <v>1.13743652800034</v>
      </c>
      <c r="J5586" s="8">
        <v>0.0951295324241819</v>
      </c>
      <c r="K5586" s="8">
        <v>-3.5309</v>
      </c>
      <c r="L5586" s="8">
        <v>0.0033623</v>
      </c>
      <c r="M5586" s="8">
        <v>0.010092</v>
      </c>
      <c r="N5586" s="8" t="s">
        <v>5930</v>
      </c>
    </row>
    <row r="5587" spans="2:14">
      <c r="B5587" s="8" t="s">
        <v>6219</v>
      </c>
      <c r="C5587" s="8">
        <v>0.743081336497631</v>
      </c>
      <c r="D5587" s="8">
        <v>0.768999964162784</v>
      </c>
      <c r="E5587" s="8">
        <v>0.811723152233218</v>
      </c>
      <c r="F5587" s="8">
        <v>3.04699140606248</v>
      </c>
      <c r="G5587" s="8">
        <v>1.42142844925029</v>
      </c>
      <c r="H5587" s="8">
        <v>1.59930935063012</v>
      </c>
      <c r="I5587" s="8">
        <v>0.774601484297878</v>
      </c>
      <c r="J5587" s="8">
        <v>2.02257640198096</v>
      </c>
      <c r="K5587" s="8">
        <v>1.4799</v>
      </c>
      <c r="L5587" s="8">
        <v>0.0023515</v>
      </c>
      <c r="M5587" s="8">
        <v>0.007356</v>
      </c>
      <c r="N5587" s="8" t="s">
        <v>5930</v>
      </c>
    </row>
    <row r="5588" spans="2:17">
      <c r="B5588" s="8" t="s">
        <v>6220</v>
      </c>
      <c r="C5588" s="8">
        <v>13.367630268187</v>
      </c>
      <c r="D5588" s="8">
        <v>11.9961633502119</v>
      </c>
      <c r="E5588" s="8">
        <v>13.6933113138671</v>
      </c>
      <c r="F5588" s="8">
        <v>25.6039023880776</v>
      </c>
      <c r="G5588" s="8">
        <v>27.1498509400267</v>
      </c>
      <c r="H5588" s="8">
        <v>29.0573278073575</v>
      </c>
      <c r="I5588" s="8">
        <v>13.019034977422</v>
      </c>
      <c r="J5588" s="8">
        <v>27.2703603784873</v>
      </c>
      <c r="K5588" s="8">
        <v>1.1254</v>
      </c>
      <c r="L5588" s="8">
        <v>6.8074e-15</v>
      </c>
      <c r="M5588" s="8">
        <v>9.3567e-14</v>
      </c>
      <c r="N5588" s="8" t="s">
        <v>5930</v>
      </c>
      <c r="P5588" s="23"/>
      <c r="Q5588" s="23"/>
    </row>
    <row r="5589" spans="2:17">
      <c r="B5589" s="8" t="s">
        <v>6221</v>
      </c>
      <c r="C5589" s="8">
        <v>2.8648432168397</v>
      </c>
      <c r="D5589" s="8">
        <v>4.32586714231657</v>
      </c>
      <c r="E5589" s="8">
        <v>3.37130546342391</v>
      </c>
      <c r="F5589" s="8">
        <v>0.0859553935820753</v>
      </c>
      <c r="G5589" s="8">
        <v>0.042154714958734</v>
      </c>
      <c r="H5589" s="8">
        <v>0.0902327879359215</v>
      </c>
      <c r="I5589" s="8">
        <v>3.52067194086006</v>
      </c>
      <c r="J5589" s="8">
        <v>0.0727809654922436</v>
      </c>
      <c r="K5589" s="8">
        <v>-5.5497</v>
      </c>
      <c r="L5589" s="8">
        <v>6.9296e-14</v>
      </c>
      <c r="M5589" s="8">
        <v>8.8182e-13</v>
      </c>
      <c r="N5589" s="8" t="s">
        <v>5930</v>
      </c>
      <c r="P5589" s="23"/>
      <c r="Q5589" s="23"/>
    </row>
    <row r="5590" spans="2:14">
      <c r="B5590" s="8" t="s">
        <v>6222</v>
      </c>
      <c r="C5590" s="8">
        <v>2.12383841804715</v>
      </c>
      <c r="D5590" s="8">
        <v>1.1801319796351</v>
      </c>
      <c r="E5590" s="8">
        <v>2.07616058778265</v>
      </c>
      <c r="F5590" s="8">
        <v>0.232322117574128</v>
      </c>
      <c r="G5590" s="8">
        <v>0.72919478715214</v>
      </c>
      <c r="H5590" s="8">
        <v>0.877979349281268</v>
      </c>
      <c r="I5590" s="8">
        <v>1.79337699515497</v>
      </c>
      <c r="J5590" s="8">
        <v>0.613165418002512</v>
      </c>
      <c r="K5590" s="8">
        <v>-1.5165</v>
      </c>
      <c r="L5590" s="8">
        <v>0.0056427</v>
      </c>
      <c r="M5590" s="8">
        <v>0.015939</v>
      </c>
      <c r="N5590" s="8" t="s">
        <v>5930</v>
      </c>
    </row>
    <row r="5591" spans="2:14">
      <c r="B5591" s="8" t="s">
        <v>6223</v>
      </c>
      <c r="C5591" s="8">
        <v>0.933501072118397</v>
      </c>
      <c r="D5591" s="8">
        <v>0.461074819950456</v>
      </c>
      <c r="E5591" s="8">
        <v>0.730036002029622</v>
      </c>
      <c r="F5591" s="8">
        <v>7.84233023491157</v>
      </c>
      <c r="G5591" s="8">
        <v>1.68265936639933</v>
      </c>
      <c r="H5591" s="8">
        <v>5.14536734927627</v>
      </c>
      <c r="I5591" s="8">
        <v>0.708203964699492</v>
      </c>
      <c r="J5591" s="8">
        <v>4.89011898352906</v>
      </c>
      <c r="K5591" s="8">
        <v>2.893</v>
      </c>
      <c r="L5591" s="8">
        <v>0.0011806</v>
      </c>
      <c r="M5591" s="8">
        <v>0.0039681</v>
      </c>
      <c r="N5591" s="8" t="s">
        <v>5930</v>
      </c>
    </row>
    <row r="5592" spans="2:17">
      <c r="B5592" s="8" t="s">
        <v>6224</v>
      </c>
      <c r="C5592" s="8">
        <v>0.602108191516366</v>
      </c>
      <c r="D5592" s="8">
        <v>0</v>
      </c>
      <c r="E5592" s="8">
        <v>0</v>
      </c>
      <c r="F5592" s="8">
        <v>10.3273686280992</v>
      </c>
      <c r="G5592" s="8">
        <v>2.48072066589158</v>
      </c>
      <c r="H5592" s="8">
        <v>6.85877467658527</v>
      </c>
      <c r="I5592" s="8">
        <v>0.200702730505455</v>
      </c>
      <c r="J5592" s="8">
        <v>6.55562132352535</v>
      </c>
      <c r="K5592" s="8">
        <v>5.1264</v>
      </c>
      <c r="L5592" s="8">
        <v>1.5565e-5</v>
      </c>
      <c r="M5592" s="8">
        <v>7.5812e-5</v>
      </c>
      <c r="N5592" s="8" t="s">
        <v>5930</v>
      </c>
      <c r="P5592" s="23"/>
      <c r="Q5592" s="23"/>
    </row>
    <row r="5593" spans="2:17">
      <c r="B5593" s="8" t="s">
        <v>6225</v>
      </c>
      <c r="C5593" s="8">
        <v>0.543026868250691</v>
      </c>
      <c r="D5593" s="8">
        <v>0.321854176264117</v>
      </c>
      <c r="E5593" s="8">
        <v>0.566225614849815</v>
      </c>
      <c r="F5593" s="8">
        <v>3.02229954771433</v>
      </c>
      <c r="G5593" s="8">
        <v>3.07629050829809</v>
      </c>
      <c r="H5593" s="8">
        <v>4.72911604044683</v>
      </c>
      <c r="I5593" s="8">
        <v>0.477035553121541</v>
      </c>
      <c r="J5593" s="8">
        <v>3.60923536548642</v>
      </c>
      <c r="K5593" s="8">
        <v>2.9756</v>
      </c>
      <c r="L5593" s="8">
        <v>8.6586e-11</v>
      </c>
      <c r="M5593" s="8">
        <v>8.3334e-10</v>
      </c>
      <c r="N5593" s="8" t="s">
        <v>5930</v>
      </c>
      <c r="P5593" s="23"/>
      <c r="Q5593" s="23"/>
    </row>
    <row r="5594" spans="2:17">
      <c r="B5594" s="8" t="s">
        <v>6226</v>
      </c>
      <c r="C5594" s="8">
        <v>0.82593716257389</v>
      </c>
      <c r="D5594" s="8">
        <v>0.611920285736716</v>
      </c>
      <c r="E5594" s="8">
        <v>0.21530554243672</v>
      </c>
      <c r="F5594" s="8">
        <v>4.5535135044529</v>
      </c>
      <c r="G5594" s="8">
        <v>5.95509076174247</v>
      </c>
      <c r="H5594" s="8">
        <v>8.87734675384393</v>
      </c>
      <c r="I5594" s="8">
        <v>0.551054330249109</v>
      </c>
      <c r="J5594" s="8">
        <v>6.46198367334643</v>
      </c>
      <c r="K5594" s="8">
        <v>3.5835</v>
      </c>
      <c r="L5594" s="8">
        <v>7.4498e-7</v>
      </c>
      <c r="M5594" s="8">
        <v>4.5668e-6</v>
      </c>
      <c r="N5594" s="8" t="s">
        <v>5930</v>
      </c>
      <c r="P5594" s="23"/>
      <c r="Q5594" s="23"/>
    </row>
    <row r="5595" spans="2:17">
      <c r="B5595" s="8" t="s">
        <v>6227</v>
      </c>
      <c r="C5595" s="8">
        <v>4.48511719856136</v>
      </c>
      <c r="D5595" s="8">
        <v>4.40582605730435</v>
      </c>
      <c r="E5595" s="8">
        <v>4.5460918578324</v>
      </c>
      <c r="F5595" s="8">
        <v>0.197343281894427</v>
      </c>
      <c r="G5595" s="8">
        <v>0.490363011360175</v>
      </c>
      <c r="H5595" s="8">
        <v>0.248596400021213</v>
      </c>
      <c r="I5595" s="8">
        <v>4.47901170456604</v>
      </c>
      <c r="J5595" s="8">
        <v>0.312100897758605</v>
      </c>
      <c r="K5595" s="8">
        <v>-3.7943</v>
      </c>
      <c r="L5595" s="8">
        <v>1.1975e-34</v>
      </c>
      <c r="M5595" s="8">
        <v>4.705e-33</v>
      </c>
      <c r="N5595" s="8" t="s">
        <v>5930</v>
      </c>
      <c r="P5595" s="23"/>
      <c r="Q5595" s="23"/>
    </row>
    <row r="5596" spans="2:17">
      <c r="B5596" s="8" t="s">
        <v>6228</v>
      </c>
      <c r="C5596" s="8">
        <v>3.45035762882204</v>
      </c>
      <c r="D5596" s="8">
        <v>4.22970252187359</v>
      </c>
      <c r="E5596" s="8">
        <v>2.94756320068298</v>
      </c>
      <c r="F5596" s="8">
        <v>13.0089607019155</v>
      </c>
      <c r="G5596" s="8">
        <v>14.9435845138802</v>
      </c>
      <c r="H5596" s="8">
        <v>10.7692495990963</v>
      </c>
      <c r="I5596" s="8">
        <v>3.5425411171262</v>
      </c>
      <c r="J5596" s="8">
        <v>12.9072649382973</v>
      </c>
      <c r="K5596" s="8">
        <v>1.9235</v>
      </c>
      <c r="L5596" s="8">
        <v>1.9565e-13</v>
      </c>
      <c r="M5596" s="8">
        <v>2.3922e-12</v>
      </c>
      <c r="N5596" s="8" t="s">
        <v>5930</v>
      </c>
      <c r="P5596" s="23"/>
      <c r="Q5596" s="23"/>
    </row>
    <row r="5597" spans="2:14">
      <c r="B5597" s="8" t="s">
        <v>6229</v>
      </c>
      <c r="C5597" s="8">
        <v>1.06004963295135</v>
      </c>
      <c r="D5597" s="8">
        <v>1.22168592257999</v>
      </c>
      <c r="E5597" s="8">
        <v>1.10533620025612</v>
      </c>
      <c r="F5597" s="8">
        <v>0</v>
      </c>
      <c r="G5597" s="8">
        <v>0</v>
      </c>
      <c r="H5597" s="8">
        <v>0.194763024664507</v>
      </c>
      <c r="I5597" s="8">
        <v>1.12902391859582</v>
      </c>
      <c r="J5597" s="8">
        <v>0.0649210082215023</v>
      </c>
      <c r="K5597" s="8">
        <v>-4.015</v>
      </c>
      <c r="L5597" s="8">
        <v>0.0094658</v>
      </c>
      <c r="M5597" s="8">
        <v>0.025112</v>
      </c>
      <c r="N5597" s="8" t="s">
        <v>5930</v>
      </c>
    </row>
    <row r="5598" spans="2:17">
      <c r="B5598" s="8" t="s">
        <v>6230</v>
      </c>
      <c r="C5598" s="8">
        <v>25.7018053621965</v>
      </c>
      <c r="D5598" s="8">
        <v>23.2142417259866</v>
      </c>
      <c r="E5598" s="8">
        <v>23.002808092081</v>
      </c>
      <c r="F5598" s="8">
        <v>1.20054659846154</v>
      </c>
      <c r="G5598" s="8">
        <v>2.61679395136243</v>
      </c>
      <c r="H5598" s="8">
        <v>0.79351551314788</v>
      </c>
      <c r="I5598" s="8">
        <v>23.9729517267547</v>
      </c>
      <c r="J5598" s="8">
        <v>1.53695202099062</v>
      </c>
      <c r="K5598" s="8">
        <v>-3.9125</v>
      </c>
      <c r="L5598" s="8">
        <v>8.3527e-25</v>
      </c>
      <c r="M5598" s="8">
        <v>2.1044e-23</v>
      </c>
      <c r="N5598" s="8" t="s">
        <v>5930</v>
      </c>
      <c r="P5598" s="23"/>
      <c r="Q5598" s="23"/>
    </row>
    <row r="5599" spans="2:14">
      <c r="B5599" s="8" t="s">
        <v>6231</v>
      </c>
      <c r="C5599" s="8">
        <v>0.90629311804598</v>
      </c>
      <c r="D5599" s="8">
        <v>1.13943777344078</v>
      </c>
      <c r="E5599" s="8">
        <v>0.945011026163139</v>
      </c>
      <c r="F5599" s="8">
        <v>0.0865199610276061</v>
      </c>
      <c r="G5599" s="8">
        <v>0</v>
      </c>
      <c r="H5599" s="8">
        <v>0</v>
      </c>
      <c r="I5599" s="8">
        <v>0.996913972549966</v>
      </c>
      <c r="J5599" s="8">
        <v>0.028839987009202</v>
      </c>
      <c r="K5599" s="8">
        <v>-4.9371</v>
      </c>
      <c r="L5599" s="8">
        <v>0.00043797</v>
      </c>
      <c r="M5599" s="8">
        <v>0.0016204</v>
      </c>
      <c r="N5599" s="8" t="s">
        <v>5930</v>
      </c>
    </row>
    <row r="5600" spans="2:17">
      <c r="B5600" s="8" t="s">
        <v>6232</v>
      </c>
      <c r="C5600" s="8">
        <v>3.58397733045456</v>
      </c>
      <c r="D5600" s="8">
        <v>4.5208132758329</v>
      </c>
      <c r="E5600" s="8">
        <v>4.19703848053294</v>
      </c>
      <c r="F5600" s="8">
        <v>0.347410920433926</v>
      </c>
      <c r="G5600" s="8">
        <v>0.0567930555378109</v>
      </c>
      <c r="H5600" s="8">
        <v>0.607831857194724</v>
      </c>
      <c r="I5600" s="8">
        <v>4.1006096956068</v>
      </c>
      <c r="J5600" s="8">
        <v>0.337345277722154</v>
      </c>
      <c r="K5600" s="8">
        <v>-3.5577</v>
      </c>
      <c r="L5600" s="8">
        <v>7.6472e-10</v>
      </c>
      <c r="M5600" s="8">
        <v>6.6895e-9</v>
      </c>
      <c r="N5600" s="8" t="s">
        <v>5930</v>
      </c>
      <c r="P5600" s="23"/>
      <c r="Q5600" s="23"/>
    </row>
    <row r="5601" spans="2:14">
      <c r="B5601" s="8" t="s">
        <v>6233</v>
      </c>
      <c r="C5601" s="8">
        <v>1.54090388103996</v>
      </c>
      <c r="D5601" s="8">
        <v>1.71243719117876</v>
      </c>
      <c r="E5601" s="8">
        <v>1.30547064982264</v>
      </c>
      <c r="F5601" s="8">
        <v>0</v>
      </c>
      <c r="G5601" s="8">
        <v>0.396788334275684</v>
      </c>
      <c r="H5601" s="8">
        <v>0</v>
      </c>
      <c r="I5601" s="8">
        <v>1.51960390734712</v>
      </c>
      <c r="J5601" s="8">
        <v>0.132262778091895</v>
      </c>
      <c r="K5601" s="8">
        <v>-3.4976</v>
      </c>
      <c r="L5601" s="8">
        <v>0.0008622</v>
      </c>
      <c r="M5601" s="8">
        <v>0.0029796</v>
      </c>
      <c r="N5601" s="8" t="s">
        <v>5930</v>
      </c>
    </row>
    <row r="5602" spans="2:17">
      <c r="B5602" s="8" t="s">
        <v>6234</v>
      </c>
      <c r="C5602" s="8">
        <v>2.62200716812353</v>
      </c>
      <c r="D5602" s="8">
        <v>1.64826034210317</v>
      </c>
      <c r="E5602" s="8">
        <v>2.48547490793933</v>
      </c>
      <c r="F5602" s="8">
        <v>21.0262001250747</v>
      </c>
      <c r="G5602" s="8">
        <v>8.22487552527394</v>
      </c>
      <c r="H5602" s="8">
        <v>22.2039100517759</v>
      </c>
      <c r="I5602" s="8">
        <v>2.25191413938868</v>
      </c>
      <c r="J5602" s="8">
        <v>17.1516619007082</v>
      </c>
      <c r="K5602" s="8">
        <v>3.0123</v>
      </c>
      <c r="L5602" s="8">
        <v>1.4295e-9</v>
      </c>
      <c r="M5602" s="8">
        <v>1.2168e-8</v>
      </c>
      <c r="N5602" s="8" t="s">
        <v>5930</v>
      </c>
      <c r="P5602" s="23"/>
      <c r="Q5602" s="23"/>
    </row>
    <row r="5603" spans="2:14">
      <c r="B5603" s="8" t="s">
        <v>6235</v>
      </c>
      <c r="C5603" s="8">
        <v>0.249630261822706</v>
      </c>
      <c r="D5603" s="8">
        <v>0.410991236688839</v>
      </c>
      <c r="E5603" s="8">
        <v>0.867649200864393</v>
      </c>
      <c r="F5603" s="8">
        <v>1.57285541091977</v>
      </c>
      <c r="G5603" s="8">
        <v>2.99976586878819</v>
      </c>
      <c r="H5603" s="8">
        <v>2.38495882939091</v>
      </c>
      <c r="I5603" s="8">
        <v>0.509423566458646</v>
      </c>
      <c r="J5603" s="8">
        <v>2.31919336969962</v>
      </c>
      <c r="K5603" s="8">
        <v>2.2378</v>
      </c>
      <c r="L5603" s="8">
        <v>0.00039955</v>
      </c>
      <c r="M5603" s="8">
        <v>0.001492</v>
      </c>
      <c r="N5603" s="8" t="s">
        <v>5930</v>
      </c>
    </row>
    <row r="5604" spans="2:14">
      <c r="B5604" s="8" t="s">
        <v>6236</v>
      </c>
      <c r="C5604" s="8">
        <v>1.57895504768278</v>
      </c>
      <c r="D5604" s="8">
        <v>1.21314266438013</v>
      </c>
      <c r="E5604" s="8">
        <v>3.10988530002129</v>
      </c>
      <c r="F5604" s="8">
        <v>0.368466127732952</v>
      </c>
      <c r="G5604" s="8">
        <v>0.180705176711216</v>
      </c>
      <c r="H5604" s="8">
        <v>0.193401045471049</v>
      </c>
      <c r="I5604" s="8">
        <v>1.96732767069473</v>
      </c>
      <c r="J5604" s="8">
        <v>0.247524116638406</v>
      </c>
      <c r="K5604" s="8">
        <v>-2.9097</v>
      </c>
      <c r="L5604" s="8">
        <v>0.0060474</v>
      </c>
      <c r="M5604" s="8">
        <v>0.01695</v>
      </c>
      <c r="N5604" s="8" t="s">
        <v>5930</v>
      </c>
    </row>
    <row r="5605" spans="2:14">
      <c r="B5605" s="8" t="s">
        <v>6237</v>
      </c>
      <c r="C5605" s="8">
        <v>12.0421638303273</v>
      </c>
      <c r="D5605" s="8">
        <v>7.4348314717011</v>
      </c>
      <c r="E5605" s="8">
        <v>12.0334267667883</v>
      </c>
      <c r="F5605" s="8">
        <v>0.351271041772081</v>
      </c>
      <c r="G5605" s="8">
        <v>6.02952939626425</v>
      </c>
      <c r="H5605" s="8">
        <v>2.76563495023599</v>
      </c>
      <c r="I5605" s="8">
        <v>10.5034740229389</v>
      </c>
      <c r="J5605" s="8">
        <v>3.04881179609077</v>
      </c>
      <c r="K5605" s="8">
        <v>-1.776</v>
      </c>
      <c r="L5605" s="8">
        <v>0.015196</v>
      </c>
      <c r="M5605" s="8">
        <v>0.037919</v>
      </c>
      <c r="N5605" s="8" t="s">
        <v>5930</v>
      </c>
    </row>
    <row r="5606" spans="2:17">
      <c r="B5606" s="8" t="s">
        <v>6238</v>
      </c>
      <c r="C5606" s="8">
        <v>3.68036791880419</v>
      </c>
      <c r="D5606" s="8">
        <v>2.78730438221883</v>
      </c>
      <c r="E5606" s="8">
        <v>4.73303699767371</v>
      </c>
      <c r="F5606" s="8">
        <v>0</v>
      </c>
      <c r="G5606" s="8">
        <v>0</v>
      </c>
      <c r="H5606" s="8">
        <v>0</v>
      </c>
      <c r="I5606" s="8">
        <v>3.73356976623224</v>
      </c>
      <c r="J5606" s="8">
        <v>0</v>
      </c>
      <c r="K5606" s="8">
        <v>-7.222</v>
      </c>
      <c r="L5606" s="8">
        <v>3.3009e-8</v>
      </c>
      <c r="M5606" s="8">
        <v>2.4155e-7</v>
      </c>
      <c r="N5606" s="8" t="s">
        <v>5930</v>
      </c>
      <c r="P5606" s="23"/>
      <c r="Q5606" s="23"/>
    </row>
    <row r="5607" spans="2:14">
      <c r="B5607" s="8" t="s">
        <v>6239</v>
      </c>
      <c r="C5607" s="8">
        <v>0</v>
      </c>
      <c r="D5607" s="8">
        <v>0</v>
      </c>
      <c r="E5607" s="8">
        <v>0</v>
      </c>
      <c r="F5607" s="8">
        <v>1.14213850287165</v>
      </c>
      <c r="G5607" s="8">
        <v>0.0746845094500114</v>
      </c>
      <c r="H5607" s="8">
        <v>1.99829114901445</v>
      </c>
      <c r="I5607" s="8">
        <v>0</v>
      </c>
      <c r="J5607" s="8">
        <v>1.07170472044537</v>
      </c>
      <c r="K5607" s="8">
        <v>6.3828</v>
      </c>
      <c r="L5607" s="8">
        <v>0.00039556</v>
      </c>
      <c r="M5607" s="8">
        <v>0.0014796</v>
      </c>
      <c r="N5607" s="8" t="s">
        <v>5930</v>
      </c>
    </row>
    <row r="5608" spans="2:14">
      <c r="B5608" s="8" t="s">
        <v>6240</v>
      </c>
      <c r="C5608" s="8">
        <v>2.75966254445001</v>
      </c>
      <c r="D5608" s="8">
        <v>3.22176030440381</v>
      </c>
      <c r="E5608" s="8">
        <v>3.6623472768486</v>
      </c>
      <c r="F5608" s="8">
        <v>0.263453281329061</v>
      </c>
      <c r="G5608" s="8">
        <v>0.25840840269704</v>
      </c>
      <c r="H5608" s="8">
        <v>0</v>
      </c>
      <c r="I5608" s="8">
        <v>3.21459004190081</v>
      </c>
      <c r="J5608" s="8">
        <v>0.173953894675367</v>
      </c>
      <c r="K5608" s="8">
        <v>-4.1222</v>
      </c>
      <c r="L5608" s="8">
        <v>0.0008861</v>
      </c>
      <c r="M5608" s="8">
        <v>0.0030542</v>
      </c>
      <c r="N5608" s="8" t="s">
        <v>5930</v>
      </c>
    </row>
    <row r="5609" spans="2:17">
      <c r="B5609" s="8" t="s">
        <v>6241</v>
      </c>
      <c r="C5609" s="8">
        <v>0.14948068309741</v>
      </c>
      <c r="D5609" s="8">
        <v>0.0984419923429473</v>
      </c>
      <c r="E5609" s="8">
        <v>0.103911115813551</v>
      </c>
      <c r="F5609" s="8">
        <v>1.72670472370586</v>
      </c>
      <c r="G5609" s="8">
        <v>3.90050419165343</v>
      </c>
      <c r="H5609" s="8">
        <v>9.33779427090604</v>
      </c>
      <c r="I5609" s="8">
        <v>0.117277930417969</v>
      </c>
      <c r="J5609" s="8">
        <v>4.98833439542178</v>
      </c>
      <c r="K5609" s="8">
        <v>5.426</v>
      </c>
      <c r="L5609" s="8">
        <v>3.9954e-11</v>
      </c>
      <c r="M5609" s="8">
        <v>3.9555e-10</v>
      </c>
      <c r="N5609" s="8" t="s">
        <v>5930</v>
      </c>
      <c r="P5609" s="23"/>
      <c r="Q5609" s="23"/>
    </row>
    <row r="5610" spans="2:17">
      <c r="B5610" s="8" t="s">
        <v>6242</v>
      </c>
      <c r="C5610" s="8">
        <v>0.861423223850848</v>
      </c>
      <c r="D5610" s="8">
        <v>0.815857612823837</v>
      </c>
      <c r="E5610" s="8">
        <v>0.870444106254788</v>
      </c>
      <c r="F5610" s="8">
        <v>2.18223248959293</v>
      </c>
      <c r="G5610" s="8">
        <v>1.47269921537074</v>
      </c>
      <c r="H5610" s="8">
        <v>2.30061668426711</v>
      </c>
      <c r="I5610" s="8">
        <v>0.849241647643158</v>
      </c>
      <c r="J5610" s="8">
        <v>1.98518279641026</v>
      </c>
      <c r="K5610" s="8">
        <v>1.2943</v>
      </c>
      <c r="L5610" s="8">
        <v>3.575e-6</v>
      </c>
      <c r="M5610" s="8">
        <v>1.9686e-5</v>
      </c>
      <c r="N5610" s="8" t="s">
        <v>5930</v>
      </c>
      <c r="P5610" s="23"/>
      <c r="Q5610" s="23"/>
    </row>
    <row r="5611" spans="2:17">
      <c r="B5611" s="8" t="s">
        <v>6243</v>
      </c>
      <c r="C5611" s="8">
        <v>0.192243994737026</v>
      </c>
      <c r="D5611" s="8">
        <v>0.189906295573464</v>
      </c>
      <c r="E5611" s="8">
        <v>0.240548261205163</v>
      </c>
      <c r="F5611" s="8">
        <v>3.39158247228216</v>
      </c>
      <c r="G5611" s="8">
        <v>4.35631023703821</v>
      </c>
      <c r="H5611" s="8">
        <v>1.44109713882029</v>
      </c>
      <c r="I5611" s="8">
        <v>0.207566183838551</v>
      </c>
      <c r="J5611" s="8">
        <v>3.06299661604689</v>
      </c>
      <c r="K5611" s="8">
        <v>3.9545</v>
      </c>
      <c r="L5611" s="8">
        <v>1.5279e-10</v>
      </c>
      <c r="M5611" s="8">
        <v>1.4367e-9</v>
      </c>
      <c r="N5611" s="8" t="s">
        <v>5930</v>
      </c>
      <c r="P5611" s="23"/>
      <c r="Q5611" s="23"/>
    </row>
    <row r="5612" spans="2:14">
      <c r="B5612" s="8" t="s">
        <v>6244</v>
      </c>
      <c r="C5612" s="8">
        <v>3.74575408495424</v>
      </c>
      <c r="D5612" s="8">
        <v>2.83969257599695</v>
      </c>
      <c r="E5612" s="8">
        <v>2.72496077146473</v>
      </c>
      <c r="F5612" s="8">
        <v>0.548861002768876</v>
      </c>
      <c r="G5612" s="8">
        <v>1.57018994694382</v>
      </c>
      <c r="H5612" s="8">
        <v>1.58447835690604</v>
      </c>
      <c r="I5612" s="8">
        <v>3.10346914413864</v>
      </c>
      <c r="J5612" s="8">
        <v>1.23450976887291</v>
      </c>
      <c r="K5612" s="8">
        <v>-1.3008</v>
      </c>
      <c r="L5612" s="8">
        <v>0.0022435</v>
      </c>
      <c r="M5612" s="8">
        <v>0.0070486</v>
      </c>
      <c r="N5612" s="8" t="s">
        <v>5930</v>
      </c>
    </row>
    <row r="5613" spans="2:14">
      <c r="B5613" s="8" t="s">
        <v>6245</v>
      </c>
      <c r="C5613" s="8">
        <v>0.533074981422192</v>
      </c>
      <c r="D5613" s="8">
        <v>0.987361417224581</v>
      </c>
      <c r="E5613" s="8">
        <v>0.625329643172784</v>
      </c>
      <c r="F5613" s="8">
        <v>1.1895632888696</v>
      </c>
      <c r="G5613" s="8">
        <v>1.85312798746881</v>
      </c>
      <c r="H5613" s="8">
        <v>1.90986742911383</v>
      </c>
      <c r="I5613" s="8">
        <v>0.715255347273186</v>
      </c>
      <c r="J5613" s="8">
        <v>1.65085290181741</v>
      </c>
      <c r="K5613" s="8">
        <v>1.2452</v>
      </c>
      <c r="L5613" s="8">
        <v>0.017601</v>
      </c>
      <c r="M5613" s="8">
        <v>0.043026</v>
      </c>
      <c r="N5613" s="8" t="s">
        <v>5930</v>
      </c>
    </row>
    <row r="5614" spans="2:14">
      <c r="B5614" s="8" t="s">
        <v>6246</v>
      </c>
      <c r="C5614" s="8">
        <v>0.743767245316681</v>
      </c>
      <c r="D5614" s="8">
        <v>0.565171529585792</v>
      </c>
      <c r="E5614" s="8">
        <v>0.298285329601613</v>
      </c>
      <c r="F5614" s="8">
        <v>0</v>
      </c>
      <c r="G5614" s="8">
        <v>0</v>
      </c>
      <c r="H5614" s="8">
        <v>0.126140704685792</v>
      </c>
      <c r="I5614" s="8">
        <v>0.535741368168029</v>
      </c>
      <c r="J5614" s="8">
        <v>0.0420469015619307</v>
      </c>
      <c r="K5614" s="8">
        <v>-3.6769</v>
      </c>
      <c r="L5614" s="8">
        <v>0.0092033</v>
      </c>
      <c r="M5614" s="8">
        <v>0.024491</v>
      </c>
      <c r="N5614" s="8" t="s">
        <v>5930</v>
      </c>
    </row>
    <row r="5615" spans="2:14">
      <c r="B5615" s="8" t="s">
        <v>6247</v>
      </c>
      <c r="C5615" s="8">
        <v>1.17829391686177</v>
      </c>
      <c r="D5615" s="8">
        <v>1.06696863912214</v>
      </c>
      <c r="E5615" s="8">
        <v>1.22863201907138</v>
      </c>
      <c r="F5615" s="8">
        <v>0</v>
      </c>
      <c r="G5615" s="8">
        <v>0</v>
      </c>
      <c r="H5615" s="8">
        <v>0.216488058726888</v>
      </c>
      <c r="I5615" s="8">
        <v>1.15796485835176</v>
      </c>
      <c r="J5615" s="8">
        <v>0.072162686242296</v>
      </c>
      <c r="K5615" s="8">
        <v>-4.0043</v>
      </c>
      <c r="L5615" s="8">
        <v>0.0019717</v>
      </c>
      <c r="M5615" s="8">
        <v>0.0062773</v>
      </c>
      <c r="N5615" s="8" t="s">
        <v>5930</v>
      </c>
    </row>
    <row r="5616" spans="2:14">
      <c r="B5616" s="8" t="s">
        <v>6248</v>
      </c>
      <c r="C5616" s="8">
        <v>19.5155172307871</v>
      </c>
      <c r="D5616" s="8">
        <v>18.6910537820982</v>
      </c>
      <c r="E5616" s="8">
        <v>17.1987257536396</v>
      </c>
      <c r="F5616" s="8">
        <v>22.4702502535349</v>
      </c>
      <c r="G5616" s="8">
        <v>28.6723637345975</v>
      </c>
      <c r="H5616" s="8">
        <v>82.013498425557</v>
      </c>
      <c r="I5616" s="8">
        <v>18.4684322555083</v>
      </c>
      <c r="J5616" s="8">
        <v>44.3853708045631</v>
      </c>
      <c r="K5616" s="8">
        <v>1.2918</v>
      </c>
      <c r="L5616" s="8">
        <v>0.0036174</v>
      </c>
      <c r="M5616" s="8">
        <v>0.010746</v>
      </c>
      <c r="N5616" s="8" t="s">
        <v>5930</v>
      </c>
    </row>
    <row r="5617" spans="2:17">
      <c r="B5617" s="8" t="s">
        <v>6249</v>
      </c>
      <c r="C5617" s="8">
        <v>1.5354848582599</v>
      </c>
      <c r="D5617" s="8">
        <v>0.880730282926093</v>
      </c>
      <c r="E5617" s="8">
        <v>1.96261735326818</v>
      </c>
      <c r="F5617" s="8">
        <v>0</v>
      </c>
      <c r="G5617" s="8">
        <v>0.0510184408088923</v>
      </c>
      <c r="H5617" s="8">
        <v>0.109205723602606</v>
      </c>
      <c r="I5617" s="8">
        <v>1.45961083148472</v>
      </c>
      <c r="J5617" s="8">
        <v>0.0534080548038328</v>
      </c>
      <c r="K5617" s="8">
        <v>-4.7415</v>
      </c>
      <c r="L5617" s="8">
        <v>3.6347e-6</v>
      </c>
      <c r="M5617" s="8">
        <v>1.9986e-5</v>
      </c>
      <c r="N5617" s="8" t="s">
        <v>5930</v>
      </c>
      <c r="P5617" s="23"/>
      <c r="Q5617" s="23"/>
    </row>
    <row r="5618" spans="2:14">
      <c r="B5618" s="8" t="s">
        <v>6250</v>
      </c>
      <c r="C5618" s="8">
        <v>0.726374024657828</v>
      </c>
      <c r="D5618" s="8">
        <v>0.386368376406145</v>
      </c>
      <c r="E5618" s="8">
        <v>0.699143609961553</v>
      </c>
      <c r="F5618" s="8">
        <v>1.64291578557098</v>
      </c>
      <c r="G5618" s="8">
        <v>1.95676741463237</v>
      </c>
      <c r="H5618" s="8">
        <v>1.53988582975278</v>
      </c>
      <c r="I5618" s="8">
        <v>0.603962003675175</v>
      </c>
      <c r="J5618" s="8">
        <v>1.71318967665204</v>
      </c>
      <c r="K5618" s="8">
        <v>1.5685</v>
      </c>
      <c r="L5618" s="8">
        <v>0.0012591</v>
      </c>
      <c r="M5618" s="8">
        <v>0.0041988</v>
      </c>
      <c r="N5618" s="8" t="s">
        <v>5930</v>
      </c>
    </row>
    <row r="5619" spans="2:17">
      <c r="B5619" s="8" t="s">
        <v>6251</v>
      </c>
      <c r="C5619" s="8">
        <v>3.35444170367264</v>
      </c>
      <c r="D5619" s="8">
        <v>3.50857215518479</v>
      </c>
      <c r="E5619" s="8">
        <v>3.14503337578492</v>
      </c>
      <c r="F5619" s="8">
        <v>1.1544581990824</v>
      </c>
      <c r="G5619" s="8">
        <v>1.80014842328275</v>
      </c>
      <c r="H5619" s="8">
        <v>1.30513110011137</v>
      </c>
      <c r="I5619" s="8">
        <v>3.33601574488078</v>
      </c>
      <c r="J5619" s="8">
        <v>1.41991257415884</v>
      </c>
      <c r="K5619" s="8">
        <v>-1.1816</v>
      </c>
      <c r="L5619" s="8">
        <v>9.3587e-6</v>
      </c>
      <c r="M5619" s="8">
        <v>4.7444e-5</v>
      </c>
      <c r="N5619" s="8" t="s">
        <v>5930</v>
      </c>
      <c r="P5619" s="23"/>
      <c r="Q5619" s="23"/>
    </row>
    <row r="5620" spans="2:14">
      <c r="B5620" s="8" t="s">
        <v>6252</v>
      </c>
      <c r="C5620" s="8">
        <v>1.68272106368903</v>
      </c>
      <c r="D5620" s="8">
        <v>0.906686764841597</v>
      </c>
      <c r="E5620" s="8">
        <v>0.638039595269791</v>
      </c>
      <c r="F5620" s="8">
        <v>3.052202649544</v>
      </c>
      <c r="G5620" s="8">
        <v>2.83618978569921</v>
      </c>
      <c r="H5620" s="8">
        <v>12.9849933639129</v>
      </c>
      <c r="I5620" s="8">
        <v>1.07581580793347</v>
      </c>
      <c r="J5620" s="8">
        <v>6.2911285997187</v>
      </c>
      <c r="K5620" s="8">
        <v>2.5729</v>
      </c>
      <c r="L5620" s="8">
        <v>0.0010988</v>
      </c>
      <c r="M5620" s="8">
        <v>0.0037138</v>
      </c>
      <c r="N5620" s="8" t="s">
        <v>5930</v>
      </c>
    </row>
    <row r="5621" spans="2:14">
      <c r="B5621" s="8" t="s">
        <v>6253</v>
      </c>
      <c r="C5621" s="8">
        <v>0.0459905431955672</v>
      </c>
      <c r="D5621" s="8">
        <v>0.0454312952746783</v>
      </c>
      <c r="E5621" s="8">
        <v>0</v>
      </c>
      <c r="F5621" s="8">
        <v>0.289774461590168</v>
      </c>
      <c r="G5621" s="8">
        <v>0.615822041257839</v>
      </c>
      <c r="H5621" s="8">
        <v>1.11537981494394</v>
      </c>
      <c r="I5621" s="8">
        <v>0.0304739461567485</v>
      </c>
      <c r="J5621" s="8">
        <v>0.673658772597316</v>
      </c>
      <c r="K5621" s="8">
        <v>4.4696</v>
      </c>
      <c r="L5621" s="8">
        <v>0.00061483</v>
      </c>
      <c r="M5621" s="8">
        <v>0.0021991</v>
      </c>
      <c r="N5621" s="8" t="s">
        <v>5930</v>
      </c>
    </row>
    <row r="5622" spans="2:14">
      <c r="B5622" s="8" t="s">
        <v>6254</v>
      </c>
      <c r="C5622" s="8">
        <v>0.340174119500772</v>
      </c>
      <c r="D5622" s="8">
        <v>0.672075161283715</v>
      </c>
      <c r="E5622" s="8">
        <v>0.283765406438633</v>
      </c>
      <c r="F5622" s="8">
        <v>0</v>
      </c>
      <c r="G5622" s="8">
        <v>0.140153709937377</v>
      </c>
      <c r="H5622" s="8">
        <v>0.0375001349184542</v>
      </c>
      <c r="I5622" s="8">
        <v>0.43200489574104</v>
      </c>
      <c r="J5622" s="8">
        <v>0.0592179482852771</v>
      </c>
      <c r="K5622" s="8">
        <v>-2.8426</v>
      </c>
      <c r="L5622" s="8">
        <v>0.0093487</v>
      </c>
      <c r="M5622" s="8">
        <v>0.024834</v>
      </c>
      <c r="N5622" s="8" t="s">
        <v>5930</v>
      </c>
    </row>
    <row r="5623" spans="2:14">
      <c r="B5623" s="8" t="s">
        <v>6255</v>
      </c>
      <c r="C5623" s="8">
        <v>14.8399640446123</v>
      </c>
      <c r="D5623" s="8">
        <v>16.1459628651213</v>
      </c>
      <c r="E5623" s="8">
        <v>13.9590131101631</v>
      </c>
      <c r="F5623" s="8">
        <v>37.9241952026942</v>
      </c>
      <c r="G5623" s="8">
        <v>46.8181511401461</v>
      </c>
      <c r="H5623" s="8">
        <v>18.0180974007102</v>
      </c>
      <c r="I5623" s="8">
        <v>14.9816466732989</v>
      </c>
      <c r="J5623" s="8">
        <v>34.2534812478502</v>
      </c>
      <c r="K5623" s="8">
        <v>1.2601</v>
      </c>
      <c r="L5623" s="8">
        <v>0.00058437</v>
      </c>
      <c r="M5623" s="8">
        <v>0.0020999</v>
      </c>
      <c r="N5623" s="8" t="s">
        <v>5930</v>
      </c>
    </row>
    <row r="5624" spans="2:17">
      <c r="B5624" s="8" t="s">
        <v>6256</v>
      </c>
      <c r="C5624" s="8">
        <v>1.74078898907793</v>
      </c>
      <c r="D5624" s="8">
        <v>1.61846671492813</v>
      </c>
      <c r="E5624" s="8">
        <v>1.92193151554737</v>
      </c>
      <c r="F5624" s="8">
        <v>7.7423005125275</v>
      </c>
      <c r="G5624" s="8">
        <v>9.49255356846268</v>
      </c>
      <c r="H5624" s="8">
        <v>16.7066927606093</v>
      </c>
      <c r="I5624" s="8">
        <v>1.76039573985114</v>
      </c>
      <c r="J5624" s="8">
        <v>11.3138489471998</v>
      </c>
      <c r="K5624" s="8">
        <v>2.7261</v>
      </c>
      <c r="L5624" s="8">
        <v>2.7416e-11</v>
      </c>
      <c r="M5624" s="8">
        <v>2.7604e-10</v>
      </c>
      <c r="N5624" s="8" t="s">
        <v>5930</v>
      </c>
      <c r="P5624" s="23"/>
      <c r="Q5624" s="23"/>
    </row>
    <row r="5625" spans="2:14">
      <c r="B5625" s="8" t="s">
        <v>6257</v>
      </c>
      <c r="C5625" s="8">
        <v>2.18507004985778</v>
      </c>
      <c r="D5625" s="8">
        <v>2.55822158166059</v>
      </c>
      <c r="E5625" s="8">
        <v>2.53157645865111</v>
      </c>
      <c r="F5625" s="8">
        <v>0.679879435687899</v>
      </c>
      <c r="G5625" s="8">
        <v>0.583502844799767</v>
      </c>
      <c r="H5625" s="8">
        <v>0.713712245222192</v>
      </c>
      <c r="I5625" s="8">
        <v>2.42495603005649</v>
      </c>
      <c r="J5625" s="8">
        <v>0.659031508569953</v>
      </c>
      <c r="K5625" s="8">
        <v>-1.8221</v>
      </c>
      <c r="L5625" s="8">
        <v>0.00029069</v>
      </c>
      <c r="M5625" s="8">
        <v>0.0011194</v>
      </c>
      <c r="N5625" s="8" t="s">
        <v>5930</v>
      </c>
    </row>
    <row r="5626" spans="2:14">
      <c r="B5626" s="8" t="s">
        <v>6258</v>
      </c>
      <c r="C5626" s="8">
        <v>0.0293596738597799</v>
      </c>
      <c r="D5626" s="8">
        <v>0.0870079750930497</v>
      </c>
      <c r="E5626" s="8">
        <v>0.061227907328406</v>
      </c>
      <c r="F5626" s="8">
        <v>1.84987675596766</v>
      </c>
      <c r="G5626" s="8">
        <v>0.151204448623195</v>
      </c>
      <c r="H5626" s="8">
        <v>0.938600509734861</v>
      </c>
      <c r="I5626" s="8">
        <v>0.0591985187604119</v>
      </c>
      <c r="J5626" s="8">
        <v>0.979893904775239</v>
      </c>
      <c r="K5626" s="8">
        <v>4.169</v>
      </c>
      <c r="L5626" s="8">
        <v>0.00011666</v>
      </c>
      <c r="M5626" s="8">
        <v>0.0004872</v>
      </c>
      <c r="N5626" s="8" t="s">
        <v>5930</v>
      </c>
    </row>
    <row r="5627" spans="2:17">
      <c r="B5627" s="8" t="s">
        <v>6259</v>
      </c>
      <c r="C5627" s="8">
        <v>0.0733026773212035</v>
      </c>
      <c r="D5627" s="8">
        <v>0.0362056560589291</v>
      </c>
      <c r="E5627" s="8">
        <v>0.0382171269628363</v>
      </c>
      <c r="F5627" s="8">
        <v>6.58152097987865</v>
      </c>
      <c r="G5627" s="8">
        <v>0.943785254554564</v>
      </c>
      <c r="H5627" s="8">
        <v>2.58583837567719</v>
      </c>
      <c r="I5627" s="8">
        <v>0.049241820114323</v>
      </c>
      <c r="J5627" s="8">
        <v>3.37038153670347</v>
      </c>
      <c r="K5627" s="8">
        <v>6.2267</v>
      </c>
      <c r="L5627" s="8">
        <v>2.231e-9</v>
      </c>
      <c r="M5627" s="8">
        <v>1.8652e-8</v>
      </c>
      <c r="N5627" s="8" t="s">
        <v>5930</v>
      </c>
      <c r="P5627" s="23"/>
      <c r="Q5627" s="23"/>
    </row>
    <row r="5628" spans="2:17">
      <c r="B5628" s="8" t="s">
        <v>6260</v>
      </c>
      <c r="C5628" s="8">
        <v>1.87344269546488</v>
      </c>
      <c r="D5628" s="8">
        <v>2.41390632198088</v>
      </c>
      <c r="E5628" s="8">
        <v>0.339735368909889</v>
      </c>
      <c r="F5628" s="8">
        <v>20.3577535572456</v>
      </c>
      <c r="G5628" s="8">
        <v>13.6755096232524</v>
      </c>
      <c r="H5628" s="8">
        <v>74.6182676508478</v>
      </c>
      <c r="I5628" s="8">
        <v>1.54236146211855</v>
      </c>
      <c r="J5628" s="8">
        <v>36.2171769437819</v>
      </c>
      <c r="K5628" s="8">
        <v>4.5733</v>
      </c>
      <c r="L5628" s="8">
        <v>5.9687e-10</v>
      </c>
      <c r="M5628" s="8">
        <v>5.3017e-9</v>
      </c>
      <c r="N5628" s="8" t="s">
        <v>5930</v>
      </c>
      <c r="P5628" s="23"/>
      <c r="Q5628" s="23"/>
    </row>
    <row r="5629" spans="2:17">
      <c r="B5629" s="8" t="s">
        <v>6261</v>
      </c>
      <c r="C5629" s="8">
        <v>2.89903944063435</v>
      </c>
      <c r="D5629" s="8">
        <v>1.98262172578696</v>
      </c>
      <c r="E5629" s="8">
        <v>0.930119943326629</v>
      </c>
      <c r="F5629" s="8">
        <v>4.91779458480913</v>
      </c>
      <c r="G5629" s="8">
        <v>21.0172167526925</v>
      </c>
      <c r="H5629" s="8">
        <v>90.4669921499419</v>
      </c>
      <c r="I5629" s="8">
        <v>1.93726036991598</v>
      </c>
      <c r="J5629" s="8">
        <v>38.8006678291478</v>
      </c>
      <c r="K5629" s="8">
        <v>4.3198</v>
      </c>
      <c r="L5629" s="8">
        <v>2.8168e-7</v>
      </c>
      <c r="M5629" s="8">
        <v>1.8364e-6</v>
      </c>
      <c r="N5629" s="8" t="s">
        <v>5930</v>
      </c>
      <c r="P5629" s="23"/>
      <c r="Q5629" s="23"/>
    </row>
    <row r="5630" spans="2:16">
      <c r="B5630" s="8" t="s">
        <v>6262</v>
      </c>
      <c r="C5630" s="8">
        <v>1.03856522900624</v>
      </c>
      <c r="D5630" s="8">
        <v>0.384726078742618</v>
      </c>
      <c r="E5630" s="8">
        <v>0.676833723313362</v>
      </c>
      <c r="F5630" s="8">
        <v>6.40740192624365</v>
      </c>
      <c r="G5630" s="8">
        <v>4.81381759228638</v>
      </c>
      <c r="H5630" s="8">
        <v>1.64578535201625</v>
      </c>
      <c r="I5630" s="8">
        <v>0.70004167702074</v>
      </c>
      <c r="J5630" s="8">
        <v>4.28900162351543</v>
      </c>
      <c r="K5630" s="8">
        <v>2.7162</v>
      </c>
      <c r="L5630" s="8">
        <v>4.1595e-5</v>
      </c>
      <c r="M5630" s="8">
        <v>0.00018781</v>
      </c>
      <c r="N5630" s="8" t="s">
        <v>5930</v>
      </c>
      <c r="P5630" s="23"/>
    </row>
    <row r="5631" spans="2:14">
      <c r="B5631" s="8" t="s">
        <v>6263</v>
      </c>
      <c r="C5631" s="8">
        <v>1.57810614711951</v>
      </c>
      <c r="D5631" s="8">
        <v>1.59888848853787</v>
      </c>
      <c r="E5631" s="8">
        <v>1.35017411128059</v>
      </c>
      <c r="F5631" s="8">
        <v>0.212462323652468</v>
      </c>
      <c r="G5631" s="8">
        <v>0.500145295542657</v>
      </c>
      <c r="H5631" s="8">
        <v>0.535284183916644</v>
      </c>
      <c r="I5631" s="8">
        <v>1.50905624897932</v>
      </c>
      <c r="J5631" s="8">
        <v>0.41596393437059</v>
      </c>
      <c r="K5631" s="8">
        <v>-1.8223</v>
      </c>
      <c r="L5631" s="8">
        <v>0.00016785</v>
      </c>
      <c r="M5631" s="8">
        <v>0.00068016</v>
      </c>
      <c r="N5631" s="8" t="s">
        <v>5930</v>
      </c>
    </row>
    <row r="5632" spans="2:14">
      <c r="B5632" s="8" t="s">
        <v>6264</v>
      </c>
      <c r="C5632" s="8">
        <v>0.218971183531513</v>
      </c>
      <c r="D5632" s="8">
        <v>0.339913325805121</v>
      </c>
      <c r="E5632" s="8">
        <v>0.521887748749356</v>
      </c>
      <c r="F5632" s="8">
        <v>0</v>
      </c>
      <c r="G5632" s="8">
        <v>0</v>
      </c>
      <c r="H5632" s="8">
        <v>0.137936905248678</v>
      </c>
      <c r="I5632" s="8">
        <v>0.360257419361997</v>
      </c>
      <c r="J5632" s="8">
        <v>0.045978968416226</v>
      </c>
      <c r="K5632" s="8">
        <v>-2.9696</v>
      </c>
      <c r="L5632" s="8">
        <v>0.020249</v>
      </c>
      <c r="M5632" s="8">
        <v>0.048647</v>
      </c>
      <c r="N5632" s="8" t="s">
        <v>5930</v>
      </c>
    </row>
    <row r="5633" spans="2:14">
      <c r="B5633" s="8" t="s">
        <v>6265</v>
      </c>
      <c r="C5633" s="8">
        <v>1.9937357334979</v>
      </c>
      <c r="D5633" s="8">
        <v>1.96949178058307</v>
      </c>
      <c r="E5633" s="8">
        <v>2.07891046935588</v>
      </c>
      <c r="F5633" s="8">
        <v>0</v>
      </c>
      <c r="G5633" s="8">
        <v>0.342262785029191</v>
      </c>
      <c r="H5633" s="8">
        <v>0.12210308831064</v>
      </c>
      <c r="I5633" s="8">
        <v>2.01404599447895</v>
      </c>
      <c r="J5633" s="8">
        <v>0.15478862444661</v>
      </c>
      <c r="K5633" s="8">
        <v>-3.6514</v>
      </c>
      <c r="L5633" s="8">
        <v>0.00013974</v>
      </c>
      <c r="M5633" s="8">
        <v>0.00057411</v>
      </c>
      <c r="N5633" s="8" t="s">
        <v>5930</v>
      </c>
    </row>
    <row r="5634" spans="2:16">
      <c r="B5634" s="8" t="s">
        <v>6266</v>
      </c>
      <c r="C5634" s="8">
        <v>1.11894127922642</v>
      </c>
      <c r="D5634" s="8">
        <v>0.930808321965709</v>
      </c>
      <c r="E5634" s="8">
        <v>1.41237403366059</v>
      </c>
      <c r="F5634" s="8">
        <v>0</v>
      </c>
      <c r="G5634" s="8">
        <v>0.0606592494593989</v>
      </c>
      <c r="H5634" s="8">
        <v>0.0649210082215022</v>
      </c>
      <c r="I5634" s="8">
        <v>1.15404121161757</v>
      </c>
      <c r="J5634" s="8">
        <v>0.0418600858936337</v>
      </c>
      <c r="K5634" s="8">
        <v>-4.7418</v>
      </c>
      <c r="L5634" s="8">
        <v>6.5418e-5</v>
      </c>
      <c r="M5634" s="8">
        <v>0.00028398</v>
      </c>
      <c r="N5634" s="8" t="s">
        <v>5930</v>
      </c>
      <c r="P5634" s="23"/>
    </row>
    <row r="5635" spans="2:17">
      <c r="B5635" s="8" t="s">
        <v>6267</v>
      </c>
      <c r="C5635" s="8">
        <v>3.78684397180104</v>
      </c>
      <c r="D5635" s="8">
        <v>4.208395172661</v>
      </c>
      <c r="E5635" s="8">
        <v>6.29311695145818</v>
      </c>
      <c r="F5635" s="8">
        <v>29.8248997731012</v>
      </c>
      <c r="G5635" s="8">
        <v>33.2761763850433</v>
      </c>
      <c r="H5635" s="8">
        <v>31.309074908332</v>
      </c>
      <c r="I5635" s="8">
        <v>4.76278536530674</v>
      </c>
      <c r="J5635" s="8">
        <v>31.4700503554922</v>
      </c>
      <c r="K5635" s="8">
        <v>2.7868</v>
      </c>
      <c r="L5635" s="8">
        <v>4.5317e-27</v>
      </c>
      <c r="M5635" s="8">
        <v>1.2843e-25</v>
      </c>
      <c r="N5635" s="8" t="s">
        <v>5930</v>
      </c>
      <c r="P5635" s="23"/>
      <c r="Q5635" s="23"/>
    </row>
    <row r="5636" spans="2:14">
      <c r="B5636" s="8" t="s">
        <v>6268</v>
      </c>
      <c r="C5636" s="8">
        <v>0.154863217982604</v>
      </c>
      <c r="D5636" s="8">
        <v>0.101986714289453</v>
      </c>
      <c r="E5636" s="8">
        <v>0.32295831365508</v>
      </c>
      <c r="F5636" s="8">
        <v>0.704710423308187</v>
      </c>
      <c r="G5636" s="8">
        <v>1.59511359689531</v>
      </c>
      <c r="H5636" s="8">
        <v>1.08121530976304</v>
      </c>
      <c r="I5636" s="8">
        <v>0.193269415309046</v>
      </c>
      <c r="J5636" s="8">
        <v>1.12701310998885</v>
      </c>
      <c r="K5636" s="8">
        <v>2.5951</v>
      </c>
      <c r="L5636" s="8">
        <v>0.00037533</v>
      </c>
      <c r="M5636" s="8">
        <v>0.0014105</v>
      </c>
      <c r="N5636" s="8" t="s">
        <v>5930</v>
      </c>
    </row>
    <row r="5637" spans="2:17">
      <c r="B5637" s="8" t="s">
        <v>6269</v>
      </c>
      <c r="C5637" s="8">
        <v>1.26848635853167</v>
      </c>
      <c r="D5637" s="8">
        <v>0.556916215108696</v>
      </c>
      <c r="E5637" s="8">
        <v>0.58785670575419</v>
      </c>
      <c r="F5637" s="8">
        <v>5.47627607257036</v>
      </c>
      <c r="G5637" s="8">
        <v>4.0648512783804</v>
      </c>
      <c r="H5637" s="8">
        <v>5.28267350045078</v>
      </c>
      <c r="I5637" s="8">
        <v>0.804419759798185</v>
      </c>
      <c r="J5637" s="8">
        <v>4.94126695046718</v>
      </c>
      <c r="K5637" s="8">
        <v>2.6858</v>
      </c>
      <c r="L5637" s="8">
        <v>3.5992e-6</v>
      </c>
      <c r="M5637" s="8">
        <v>1.9808e-5</v>
      </c>
      <c r="N5637" s="8" t="s">
        <v>5930</v>
      </c>
      <c r="P5637" s="23"/>
      <c r="Q5637" s="23"/>
    </row>
    <row r="5638" spans="2:14">
      <c r="B5638" s="8" t="s">
        <v>6270</v>
      </c>
      <c r="C5638" s="8">
        <v>0.333947970890941</v>
      </c>
      <c r="D5638" s="8">
        <v>0.164943571196918</v>
      </c>
      <c r="E5638" s="8">
        <v>0.174107310522872</v>
      </c>
      <c r="F5638" s="8">
        <v>1.1397313335367</v>
      </c>
      <c r="G5638" s="8">
        <v>1.63386344467346</v>
      </c>
      <c r="H5638" s="8">
        <v>1.10441329127561</v>
      </c>
      <c r="I5638" s="8">
        <v>0.224332950870244</v>
      </c>
      <c r="J5638" s="8">
        <v>1.29266935649526</v>
      </c>
      <c r="K5638" s="8">
        <v>2.5804</v>
      </c>
      <c r="L5638" s="8">
        <v>0.0009938</v>
      </c>
      <c r="M5638" s="8">
        <v>0.0033906</v>
      </c>
      <c r="N5638" s="8" t="s">
        <v>5930</v>
      </c>
    </row>
    <row r="5639" spans="2:17">
      <c r="B5639" s="8" t="s">
        <v>6271</v>
      </c>
      <c r="C5639" s="8">
        <v>0.855267317494838</v>
      </c>
      <c r="D5639" s="8">
        <v>1.03261548218071</v>
      </c>
      <c r="E5639" s="8">
        <v>1.98178965197435</v>
      </c>
      <c r="F5639" s="8">
        <v>5.68819584687745</v>
      </c>
      <c r="G5639" s="8">
        <v>4.50257065305448</v>
      </c>
      <c r="H5639" s="8">
        <v>4.81890938298696</v>
      </c>
      <c r="I5639" s="8">
        <v>1.28989081721663</v>
      </c>
      <c r="J5639" s="8">
        <v>5.0032252943063</v>
      </c>
      <c r="K5639" s="8">
        <v>2.0334</v>
      </c>
      <c r="L5639" s="8">
        <v>1.3943e-5</v>
      </c>
      <c r="M5639" s="8">
        <v>6.8548e-5</v>
      </c>
      <c r="N5639" s="8" t="s">
        <v>5930</v>
      </c>
      <c r="P5639" s="23"/>
      <c r="Q5639" s="23"/>
    </row>
    <row r="5640" spans="2:17">
      <c r="B5640" s="8" t="s">
        <v>6272</v>
      </c>
      <c r="C5640" s="8">
        <v>3.24878520602356</v>
      </c>
      <c r="D5640" s="8">
        <v>3.5064353063978</v>
      </c>
      <c r="E5640" s="8">
        <v>2.57204930371348</v>
      </c>
      <c r="F5640" s="8">
        <v>0.631782449230361</v>
      </c>
      <c r="G5640" s="8">
        <v>0.55771597704397</v>
      </c>
      <c r="H5640" s="8">
        <v>0.198966543182446</v>
      </c>
      <c r="I5640" s="8">
        <v>3.10908993871161</v>
      </c>
      <c r="J5640" s="8">
        <v>0.462821656485592</v>
      </c>
      <c r="K5640" s="8">
        <v>-2.6729</v>
      </c>
      <c r="L5640" s="8">
        <v>3.9439e-7</v>
      </c>
      <c r="M5640" s="8">
        <v>2.513e-6</v>
      </c>
      <c r="N5640" s="8" t="s">
        <v>5930</v>
      </c>
      <c r="P5640" s="23"/>
      <c r="Q5640" s="23"/>
    </row>
    <row r="5641" spans="2:14">
      <c r="B5641" s="8" t="s">
        <v>6273</v>
      </c>
      <c r="C5641" s="8">
        <v>0.0629556871096158</v>
      </c>
      <c r="D5641" s="8">
        <v>0</v>
      </c>
      <c r="E5641" s="8">
        <v>0.0656452281206059</v>
      </c>
      <c r="F5641" s="8">
        <v>0.727223612200669</v>
      </c>
      <c r="G5641" s="8">
        <v>0.84298851569925</v>
      </c>
      <c r="H5641" s="8">
        <v>1.1798191757594</v>
      </c>
      <c r="I5641" s="8">
        <v>0.0428669717434072</v>
      </c>
      <c r="J5641" s="8">
        <v>0.916677101219773</v>
      </c>
      <c r="K5641" s="8">
        <v>4.4828</v>
      </c>
      <c r="L5641" s="8">
        <v>0.00025426</v>
      </c>
      <c r="M5641" s="8">
        <v>0.00099168</v>
      </c>
      <c r="N5641" s="8" t="s">
        <v>5930</v>
      </c>
    </row>
    <row r="5642" spans="2:17">
      <c r="B5642" s="8" t="s">
        <v>6274</v>
      </c>
      <c r="C5642" s="8">
        <v>1.93258691998834</v>
      </c>
      <c r="D5642" s="8">
        <v>1.13131054253179</v>
      </c>
      <c r="E5642" s="8">
        <v>1.7912438280898</v>
      </c>
      <c r="F5642" s="8">
        <v>6.16352897831183</v>
      </c>
      <c r="G5642" s="8">
        <v>6.93021108517025</v>
      </c>
      <c r="H5642" s="8">
        <v>5.60228477793882</v>
      </c>
      <c r="I5642" s="8">
        <v>1.61838043020331</v>
      </c>
      <c r="J5642" s="8">
        <v>6.23200828047363</v>
      </c>
      <c r="K5642" s="8">
        <v>2.0101</v>
      </c>
      <c r="L5642" s="8">
        <v>4.6442e-9</v>
      </c>
      <c r="M5642" s="8">
        <v>3.7355e-8</v>
      </c>
      <c r="N5642" s="8" t="s">
        <v>5930</v>
      </c>
      <c r="P5642" s="23"/>
      <c r="Q5642" s="23"/>
    </row>
    <row r="5643" spans="2:14">
      <c r="B5643" s="8" t="s">
        <v>6275</v>
      </c>
      <c r="C5643" s="8">
        <v>0.357546432016844</v>
      </c>
      <c r="D5643" s="8">
        <v>0.470931526315192</v>
      </c>
      <c r="E5643" s="8">
        <v>0.372821236190899</v>
      </c>
      <c r="F5643" s="8">
        <v>1.25155953125445</v>
      </c>
      <c r="G5643" s="8">
        <v>2.20966805156613</v>
      </c>
      <c r="H5643" s="8">
        <v>2.23352941349225</v>
      </c>
      <c r="I5643" s="8">
        <v>0.400433064840978</v>
      </c>
      <c r="J5643" s="8">
        <v>1.89825233210428</v>
      </c>
      <c r="K5643" s="8">
        <v>2.2831</v>
      </c>
      <c r="L5643" s="8">
        <v>0.0017638</v>
      </c>
      <c r="M5643" s="8">
        <v>0.0056844</v>
      </c>
      <c r="N5643" s="8" t="s">
        <v>5930</v>
      </c>
    </row>
    <row r="5644" spans="2:14">
      <c r="B5644" s="8" t="s">
        <v>6276</v>
      </c>
      <c r="C5644" s="8">
        <v>2.1098841577446</v>
      </c>
      <c r="D5644" s="8">
        <v>2.47502055124522</v>
      </c>
      <c r="E5644" s="8">
        <v>1.3750130568232</v>
      </c>
      <c r="F5644" s="8">
        <v>0.415432243882881</v>
      </c>
      <c r="G5644" s="8">
        <v>0.950779931079777</v>
      </c>
      <c r="H5644" s="8">
        <v>0.290736919867122</v>
      </c>
      <c r="I5644" s="8">
        <v>1.98663925527101</v>
      </c>
      <c r="J5644" s="8">
        <v>0.55231636494326</v>
      </c>
      <c r="K5644" s="8">
        <v>-1.7987</v>
      </c>
      <c r="L5644" s="8">
        <v>0.0035194</v>
      </c>
      <c r="M5644" s="8">
        <v>0.010501</v>
      </c>
      <c r="N5644" s="8" t="s">
        <v>5930</v>
      </c>
    </row>
    <row r="5645" spans="2:14">
      <c r="B5645" s="8" t="s">
        <v>6277</v>
      </c>
      <c r="C5645" s="8">
        <v>0.504785539500642</v>
      </c>
      <c r="D5645" s="8">
        <v>0.398917852271018</v>
      </c>
      <c r="E5645" s="8">
        <v>0.105270114310106</v>
      </c>
      <c r="F5645" s="8">
        <v>1.69627867254124</v>
      </c>
      <c r="G5645" s="8">
        <v>1.7677838413882</v>
      </c>
      <c r="H5645" s="8">
        <v>1.6693973542672</v>
      </c>
      <c r="I5645" s="8">
        <v>0.336324502027255</v>
      </c>
      <c r="J5645" s="8">
        <v>1.71115328939888</v>
      </c>
      <c r="K5645" s="8">
        <v>2.3963</v>
      </c>
      <c r="L5645" s="8">
        <v>0.0013627</v>
      </c>
      <c r="M5645" s="8">
        <v>0.0045127</v>
      </c>
      <c r="N5645" s="8" t="s">
        <v>5930</v>
      </c>
    </row>
    <row r="5646" spans="2:17">
      <c r="B5646" s="8" t="s">
        <v>6278</v>
      </c>
      <c r="C5646" s="8">
        <v>3.79036116434451</v>
      </c>
      <c r="D5646" s="8">
        <v>3.92841456502679</v>
      </c>
      <c r="E5646" s="8">
        <v>3.33676930133044</v>
      </c>
      <c r="F5646" s="8">
        <v>0.0652515867068881</v>
      </c>
      <c r="G5646" s="8">
        <v>0.19200624349006</v>
      </c>
      <c r="H5646" s="8">
        <v>0.136997396915715</v>
      </c>
      <c r="I5646" s="8">
        <v>3.68518167690058</v>
      </c>
      <c r="J5646" s="8">
        <v>0.131418409037554</v>
      </c>
      <c r="K5646" s="8">
        <v>-4.7586</v>
      </c>
      <c r="L5646" s="8">
        <v>5.2065e-21</v>
      </c>
      <c r="M5646" s="8">
        <v>1.0579e-19</v>
      </c>
      <c r="N5646" s="8" t="s">
        <v>5930</v>
      </c>
      <c r="P5646" s="23"/>
      <c r="Q5646" s="23"/>
    </row>
    <row r="5647" spans="2:14">
      <c r="B5647" s="8" t="s">
        <v>6279</v>
      </c>
      <c r="C5647" s="8">
        <v>4.81445830297944</v>
      </c>
      <c r="D5647" s="8">
        <v>6.61369316323236</v>
      </c>
      <c r="E5647" s="8">
        <v>5.1770169259372</v>
      </c>
      <c r="F5647" s="8">
        <v>2.52788755698049</v>
      </c>
      <c r="G5647" s="8">
        <v>2.86689982002712</v>
      </c>
      <c r="H5647" s="8">
        <v>2.07318961786806</v>
      </c>
      <c r="I5647" s="8">
        <v>5.53505613071633</v>
      </c>
      <c r="J5647" s="8">
        <v>2.48932566495856</v>
      </c>
      <c r="K5647" s="8">
        <v>-1.0941</v>
      </c>
      <c r="L5647" s="8">
        <v>0.0011292</v>
      </c>
      <c r="M5647" s="8">
        <v>0.0038098</v>
      </c>
      <c r="N5647" s="8" t="s">
        <v>5930</v>
      </c>
    </row>
    <row r="5648" spans="2:14">
      <c r="B5648" s="8" t="s">
        <v>6280</v>
      </c>
      <c r="C5648" s="8">
        <v>0</v>
      </c>
      <c r="D5648" s="8">
        <v>0</v>
      </c>
      <c r="E5648" s="8">
        <v>0</v>
      </c>
      <c r="F5648" s="8">
        <v>2.37345298494649</v>
      </c>
      <c r="G5648" s="8">
        <v>1.86240290232101</v>
      </c>
      <c r="H5648" s="8">
        <v>1.74409411276144</v>
      </c>
      <c r="I5648" s="8">
        <v>0</v>
      </c>
      <c r="J5648" s="8">
        <v>1.99331666667631</v>
      </c>
      <c r="K5648" s="8">
        <v>5.6425</v>
      </c>
      <c r="L5648" s="8">
        <v>0.00022581</v>
      </c>
      <c r="M5648" s="8">
        <v>0.00088887</v>
      </c>
      <c r="N5648" s="8" t="s">
        <v>5930</v>
      </c>
    </row>
    <row r="5649" spans="2:17">
      <c r="B5649" s="8" t="s">
        <v>6281</v>
      </c>
      <c r="C5649" s="8">
        <v>25.0050431570328</v>
      </c>
      <c r="D5649" s="8">
        <v>22.2472404873784</v>
      </c>
      <c r="E5649" s="8">
        <v>19.5117983160722</v>
      </c>
      <c r="F5649" s="8">
        <v>0.173896555332713</v>
      </c>
      <c r="G5649" s="8">
        <v>0</v>
      </c>
      <c r="H5649" s="8">
        <v>0.182550161731749</v>
      </c>
      <c r="I5649" s="8">
        <v>22.2546939868278</v>
      </c>
      <c r="J5649" s="8">
        <v>0.118815572354821</v>
      </c>
      <c r="K5649" s="8">
        <v>-7.5141</v>
      </c>
      <c r="L5649" s="8">
        <v>1.39e-12</v>
      </c>
      <c r="M5649" s="8">
        <v>1.5595e-11</v>
      </c>
      <c r="N5649" s="8" t="s">
        <v>5930</v>
      </c>
      <c r="P5649" s="23"/>
      <c r="Q5649" s="23"/>
    </row>
    <row r="5650" spans="2:14">
      <c r="B5650" s="8" t="s">
        <v>6282</v>
      </c>
      <c r="C5650" s="8">
        <v>3.1007444319663</v>
      </c>
      <c r="D5650" s="8">
        <v>2.59894233717392</v>
      </c>
      <c r="E5650" s="8">
        <v>2.15547458776536</v>
      </c>
      <c r="F5650" s="8">
        <v>6.21631337967447</v>
      </c>
      <c r="G5650" s="8">
        <v>7.06509865051831</v>
      </c>
      <c r="H5650" s="8">
        <v>3.10745500026516</v>
      </c>
      <c r="I5650" s="8">
        <v>2.61838711896853</v>
      </c>
      <c r="J5650" s="8">
        <v>5.46295567681931</v>
      </c>
      <c r="K5650" s="8">
        <v>1.1301</v>
      </c>
      <c r="L5650" s="8">
        <v>0.012435</v>
      </c>
      <c r="M5650" s="8">
        <v>0.031864</v>
      </c>
      <c r="N5650" s="8" t="s">
        <v>5930</v>
      </c>
    </row>
    <row r="5651" spans="2:17">
      <c r="B5651" s="8" t="s">
        <v>6283</v>
      </c>
      <c r="C5651" s="8">
        <v>0.610871031135412</v>
      </c>
      <c r="D5651" s="8">
        <v>0.582634428232944</v>
      </c>
      <c r="E5651" s="8">
        <v>0.94447003061347</v>
      </c>
      <c r="F5651" s="8">
        <v>1.59266467302203</v>
      </c>
      <c r="G5651" s="8">
        <v>2.16967592524802</v>
      </c>
      <c r="H5651" s="8">
        <v>2.80975507118854</v>
      </c>
      <c r="I5651" s="8">
        <v>0.712658496660609</v>
      </c>
      <c r="J5651" s="8">
        <v>2.1906985564862</v>
      </c>
      <c r="K5651" s="8">
        <v>1.6685</v>
      </c>
      <c r="L5651" s="8">
        <v>1.1479e-6</v>
      </c>
      <c r="M5651" s="8">
        <v>6.8406e-6</v>
      </c>
      <c r="N5651" s="8" t="s">
        <v>5930</v>
      </c>
      <c r="P5651" s="23"/>
      <c r="Q5651" s="23"/>
    </row>
    <row r="5652" spans="2:16">
      <c r="B5652" s="8" t="s">
        <v>6284</v>
      </c>
      <c r="C5652" s="8">
        <v>0.107673138683184</v>
      </c>
      <c r="D5652" s="8">
        <v>0.31909147947215</v>
      </c>
      <c r="E5652" s="8">
        <v>0.44909224731436</v>
      </c>
      <c r="F5652" s="8">
        <v>3.50517241253257</v>
      </c>
      <c r="G5652" s="8">
        <v>1.77447830178225</v>
      </c>
      <c r="H5652" s="8">
        <v>2.73002591654197</v>
      </c>
      <c r="I5652" s="8">
        <v>0.291952288489898</v>
      </c>
      <c r="J5652" s="8">
        <v>2.6698922102856</v>
      </c>
      <c r="K5652" s="8">
        <v>3.2804</v>
      </c>
      <c r="L5652" s="8">
        <v>3.0309e-5</v>
      </c>
      <c r="M5652" s="8">
        <v>0.00014041</v>
      </c>
      <c r="N5652" s="8" t="s">
        <v>5930</v>
      </c>
      <c r="P5652" s="23"/>
    </row>
    <row r="5653" spans="2:17">
      <c r="B5653" s="8" t="s">
        <v>6285</v>
      </c>
      <c r="C5653" s="8">
        <v>5.1058169506727</v>
      </c>
      <c r="D5653" s="8">
        <v>5.72868086596735</v>
      </c>
      <c r="E5653" s="8">
        <v>6.17840351801451</v>
      </c>
      <c r="F5653" s="8">
        <v>0.0661942917912213</v>
      </c>
      <c r="G5653" s="8">
        <v>0</v>
      </c>
      <c r="H5653" s="8">
        <v>0</v>
      </c>
      <c r="I5653" s="8">
        <v>5.67096711155152</v>
      </c>
      <c r="J5653" s="8">
        <v>0.0220647639304071</v>
      </c>
      <c r="K5653" s="8">
        <v>-7.8287</v>
      </c>
      <c r="L5653" s="8">
        <v>1.4954e-10</v>
      </c>
      <c r="M5653" s="8">
        <v>1.4079e-9</v>
      </c>
      <c r="N5653" s="8" t="s">
        <v>5930</v>
      </c>
      <c r="P5653" s="23"/>
      <c r="Q5653" s="23"/>
    </row>
    <row r="5654" spans="2:14">
      <c r="B5654" s="8" t="s">
        <v>6286</v>
      </c>
      <c r="C5654" s="8">
        <v>1.43143839324461</v>
      </c>
      <c r="D5654" s="8">
        <v>1.04191832436252</v>
      </c>
      <c r="E5654" s="8">
        <v>1.5711485529166</v>
      </c>
      <c r="F5654" s="8">
        <v>1.97787748745541</v>
      </c>
      <c r="G5654" s="8">
        <v>5.35440834417289</v>
      </c>
      <c r="H5654" s="8">
        <v>3.57124032613056</v>
      </c>
      <c r="I5654" s="8">
        <v>1.34816842350791</v>
      </c>
      <c r="J5654" s="8">
        <v>3.63450871925295</v>
      </c>
      <c r="K5654" s="8">
        <v>1.4669</v>
      </c>
      <c r="L5654" s="8">
        <v>0.0020764</v>
      </c>
      <c r="M5654" s="8">
        <v>0.0065816</v>
      </c>
      <c r="N5654" s="8" t="s">
        <v>5930</v>
      </c>
    </row>
    <row r="5655" spans="2:17">
      <c r="B5655" s="8" t="s">
        <v>6287</v>
      </c>
      <c r="C5655" s="8">
        <v>2.30601394003891</v>
      </c>
      <c r="D5655" s="8">
        <v>2.31724805509966</v>
      </c>
      <c r="E5655" s="8">
        <v>2.73618881901752</v>
      </c>
      <c r="F5655" s="8">
        <v>0.0835034172199875</v>
      </c>
      <c r="G5655" s="8">
        <v>0.450474236080418</v>
      </c>
      <c r="H5655" s="8">
        <v>0</v>
      </c>
      <c r="I5655" s="8">
        <v>2.45315027138536</v>
      </c>
      <c r="J5655" s="8">
        <v>0.177992551100135</v>
      </c>
      <c r="K5655" s="8">
        <v>-3.7335</v>
      </c>
      <c r="L5655" s="8">
        <v>1.2868e-6</v>
      </c>
      <c r="M5655" s="8">
        <v>7.6222e-6</v>
      </c>
      <c r="N5655" s="8" t="s">
        <v>5930</v>
      </c>
      <c r="P5655" s="23"/>
      <c r="Q5655" s="23"/>
    </row>
    <row r="5656" spans="2:14">
      <c r="B5656" s="8" t="s">
        <v>6288</v>
      </c>
      <c r="C5656" s="8">
        <v>1.46320338157076</v>
      </c>
      <c r="D5656" s="8">
        <v>0.843156262485341</v>
      </c>
      <c r="E5656" s="8">
        <v>0.953570719540514</v>
      </c>
      <c r="F5656" s="8">
        <v>0.0640226686097353</v>
      </c>
      <c r="G5656" s="8">
        <v>0.565170261062784</v>
      </c>
      <c r="H5656" s="8">
        <v>0.201625877295455</v>
      </c>
      <c r="I5656" s="8">
        <v>1.08664345453221</v>
      </c>
      <c r="J5656" s="8">
        <v>0.276939602322658</v>
      </c>
      <c r="K5656" s="8">
        <v>-1.939</v>
      </c>
      <c r="L5656" s="8">
        <v>0.016559</v>
      </c>
      <c r="M5656" s="8">
        <v>0.040785</v>
      </c>
      <c r="N5656" s="8" t="s">
        <v>5930</v>
      </c>
    </row>
    <row r="5657" spans="2:17">
      <c r="B5657" s="8" t="s">
        <v>6289</v>
      </c>
      <c r="C5657" s="8">
        <v>2.73685541598348</v>
      </c>
      <c r="D5657" s="8">
        <v>2.00264820786562</v>
      </c>
      <c r="E5657" s="8">
        <v>3.27655889126426</v>
      </c>
      <c r="F5657" s="8">
        <v>17.563552088604</v>
      </c>
      <c r="G5657" s="8">
        <v>15.8699301858384</v>
      </c>
      <c r="H5657" s="8">
        <v>24.3599361273312</v>
      </c>
      <c r="I5657" s="8">
        <v>2.67202083837112</v>
      </c>
      <c r="J5657" s="8">
        <v>19.2644728005912</v>
      </c>
      <c r="K5657" s="8">
        <v>2.9109</v>
      </c>
      <c r="L5657" s="8">
        <v>2.6537e-19</v>
      </c>
      <c r="M5657" s="8">
        <v>4.8486e-18</v>
      </c>
      <c r="N5657" s="8" t="s">
        <v>5930</v>
      </c>
      <c r="P5657" s="23"/>
      <c r="Q5657" s="23"/>
    </row>
    <row r="5658" spans="2:16">
      <c r="B5658" s="8" t="s">
        <v>6290</v>
      </c>
      <c r="C5658" s="8">
        <v>8.59038924342416</v>
      </c>
      <c r="D5658" s="8">
        <v>8.67879160120751</v>
      </c>
      <c r="E5658" s="8">
        <v>5.70015140365541</v>
      </c>
      <c r="F5658" s="8">
        <v>1.64017607053112</v>
      </c>
      <c r="G5658" s="8">
        <v>1.60876826581814</v>
      </c>
      <c r="H5658" s="8">
        <v>2.5826941169519</v>
      </c>
      <c r="I5658" s="8">
        <v>7.65644408276236</v>
      </c>
      <c r="J5658" s="8">
        <v>1.94387948443372</v>
      </c>
      <c r="K5658" s="8">
        <v>-1.9324</v>
      </c>
      <c r="L5658" s="8">
        <v>8.6811e-5</v>
      </c>
      <c r="M5658" s="8">
        <v>0.00036984</v>
      </c>
      <c r="N5658" s="8" t="s">
        <v>5930</v>
      </c>
      <c r="P5658" s="23"/>
    </row>
    <row r="5659" spans="2:17">
      <c r="B5659" s="8" t="s">
        <v>6291</v>
      </c>
      <c r="C5659" s="8">
        <v>1.53895322870213</v>
      </c>
      <c r="D5659" s="8">
        <v>2.6675899956335</v>
      </c>
      <c r="E5659" s="8">
        <v>2.60385140384408</v>
      </c>
      <c r="F5659" s="8">
        <v>4.75679535733026</v>
      </c>
      <c r="G5659" s="8">
        <v>6.07140112818276</v>
      </c>
      <c r="H5659" s="8">
        <v>5.12154620414073</v>
      </c>
      <c r="I5659" s="8">
        <v>2.27013154272657</v>
      </c>
      <c r="J5659" s="8">
        <v>5.31658089655125</v>
      </c>
      <c r="K5659" s="8">
        <v>1.2808</v>
      </c>
      <c r="L5659" s="8">
        <v>8.0514e-6</v>
      </c>
      <c r="M5659" s="8">
        <v>4.1433e-5</v>
      </c>
      <c r="N5659" s="8" t="s">
        <v>5930</v>
      </c>
      <c r="P5659" s="23"/>
      <c r="Q5659" s="23"/>
    </row>
    <row r="5660" spans="2:14">
      <c r="B5660" s="8" t="s">
        <v>6292</v>
      </c>
      <c r="C5660" s="8">
        <v>0.38996644528262</v>
      </c>
      <c r="D5660" s="8">
        <v>0.321020357154624</v>
      </c>
      <c r="E5660" s="8">
        <v>0.542168360747388</v>
      </c>
      <c r="F5660" s="8">
        <v>1.02378218133055</v>
      </c>
      <c r="G5660" s="8">
        <v>3.88282055866018</v>
      </c>
      <c r="H5660" s="8">
        <v>1.64791719832715</v>
      </c>
      <c r="I5660" s="8">
        <v>0.417718387728211</v>
      </c>
      <c r="J5660" s="8">
        <v>2.18483997943929</v>
      </c>
      <c r="K5660" s="8">
        <v>2.4182</v>
      </c>
      <c r="L5660" s="8">
        <v>0.00039783</v>
      </c>
      <c r="M5660" s="8">
        <v>0.0014866</v>
      </c>
      <c r="N5660" s="8" t="s">
        <v>5930</v>
      </c>
    </row>
    <row r="5661" spans="2:16">
      <c r="B5661" s="8" t="s">
        <v>6293</v>
      </c>
      <c r="C5661" s="8">
        <v>4.94930202777058</v>
      </c>
      <c r="D5661" s="8">
        <v>3.41395322680152</v>
      </c>
      <c r="E5661" s="8">
        <v>5.38318780975074</v>
      </c>
      <c r="F5661" s="8">
        <v>1.20973445508242</v>
      </c>
      <c r="G5661" s="8">
        <v>1.27446321058064</v>
      </c>
      <c r="H5661" s="8">
        <v>2.35173039986054</v>
      </c>
      <c r="I5661" s="8">
        <v>4.58214768810761</v>
      </c>
      <c r="J5661" s="8">
        <v>1.6119760218412</v>
      </c>
      <c r="K5661" s="8">
        <v>-1.4581</v>
      </c>
      <c r="L5661" s="8">
        <v>6.949e-5</v>
      </c>
      <c r="M5661" s="8">
        <v>0.00030026</v>
      </c>
      <c r="N5661" s="8" t="s">
        <v>5930</v>
      </c>
      <c r="P5661" s="23"/>
    </row>
    <row r="5662" spans="2:14">
      <c r="B5662" s="8" t="s">
        <v>6294</v>
      </c>
      <c r="C5662" s="8">
        <v>0</v>
      </c>
      <c r="D5662" s="8">
        <v>0</v>
      </c>
      <c r="E5662" s="8">
        <v>0.0609071557766274</v>
      </c>
      <c r="F5662" s="8">
        <v>0.858753419931746</v>
      </c>
      <c r="G5662" s="8">
        <v>0.240659746400037</v>
      </c>
      <c r="H5662" s="8">
        <v>0.579527696207775</v>
      </c>
      <c r="I5662" s="8">
        <v>0.0203023852588758</v>
      </c>
      <c r="J5662" s="8">
        <v>0.559646954179853</v>
      </c>
      <c r="K5662" s="8">
        <v>4.8225</v>
      </c>
      <c r="L5662" s="8">
        <v>0.0018517</v>
      </c>
      <c r="M5662" s="8">
        <v>0.0059356</v>
      </c>
      <c r="N5662" s="8" t="s">
        <v>5930</v>
      </c>
    </row>
    <row r="5663" spans="2:14">
      <c r="B5663" s="8" t="s">
        <v>6295</v>
      </c>
      <c r="C5663" s="8">
        <v>0.152509673636364</v>
      </c>
      <c r="D5663" s="8">
        <v>0.30131029267279</v>
      </c>
      <c r="E5663" s="8">
        <v>0.159025066298246</v>
      </c>
      <c r="F5663" s="8">
        <v>1.36130874850882</v>
      </c>
      <c r="G5663" s="8">
        <v>0.942523049350904</v>
      </c>
      <c r="H5663" s="8">
        <v>1.00874223108912</v>
      </c>
      <c r="I5663" s="8">
        <v>0.2042816775358</v>
      </c>
      <c r="J5663" s="8">
        <v>1.10419134298295</v>
      </c>
      <c r="K5663" s="8">
        <v>2.5009</v>
      </c>
      <c r="L5663" s="8">
        <v>0.0019598</v>
      </c>
      <c r="M5663" s="8">
        <v>0.0062463</v>
      </c>
      <c r="N5663" s="8" t="s">
        <v>5930</v>
      </c>
    </row>
    <row r="5664" spans="2:14">
      <c r="B5664" s="8" t="s">
        <v>6296</v>
      </c>
      <c r="C5664" s="8">
        <v>10.4447339344676</v>
      </c>
      <c r="D5664" s="8">
        <v>6.47386685971252</v>
      </c>
      <c r="E5664" s="8">
        <v>12.1722329318</v>
      </c>
      <c r="F5664" s="8">
        <v>13.1188980906716</v>
      </c>
      <c r="G5664" s="8">
        <v>13.5005206307025</v>
      </c>
      <c r="H5664" s="8">
        <v>40.4121351912035</v>
      </c>
      <c r="I5664" s="8">
        <v>9.69694457532671</v>
      </c>
      <c r="J5664" s="8">
        <v>22.3438513041925</v>
      </c>
      <c r="K5664" s="8">
        <v>1.244</v>
      </c>
      <c r="L5664" s="8">
        <v>0.015861</v>
      </c>
      <c r="M5664" s="8">
        <v>0.039324</v>
      </c>
      <c r="N5664" s="8" t="s">
        <v>5930</v>
      </c>
    </row>
    <row r="5665" spans="2:14">
      <c r="B5665" s="8" t="s">
        <v>6297</v>
      </c>
      <c r="C5665" s="8">
        <v>3.74116931863239</v>
      </c>
      <c r="D5665" s="8">
        <v>4.56524739490418</v>
      </c>
      <c r="E5665" s="8">
        <v>4.81887799585342</v>
      </c>
      <c r="F5665" s="8">
        <v>7.85737856595444</v>
      </c>
      <c r="G5665" s="8">
        <v>5.66685093633859</v>
      </c>
      <c r="H5665" s="8">
        <v>20.1357632341743</v>
      </c>
      <c r="I5665" s="8">
        <v>4.37509823646333</v>
      </c>
      <c r="J5665" s="8">
        <v>11.2199975788224</v>
      </c>
      <c r="K5665" s="8">
        <v>1.4003</v>
      </c>
      <c r="L5665" s="8">
        <v>0.013477</v>
      </c>
      <c r="M5665" s="8">
        <v>0.034153</v>
      </c>
      <c r="N5665" s="8" t="s">
        <v>5930</v>
      </c>
    </row>
    <row r="5666" spans="2:14">
      <c r="B5666" s="8" t="s">
        <v>6298</v>
      </c>
      <c r="C5666" s="8">
        <v>0</v>
      </c>
      <c r="D5666" s="8">
        <v>0</v>
      </c>
      <c r="E5666" s="8">
        <v>0</v>
      </c>
      <c r="F5666" s="8">
        <v>0</v>
      </c>
      <c r="G5666" s="8">
        <v>0.595999610833369</v>
      </c>
      <c r="H5666" s="8">
        <v>1.91361891120118</v>
      </c>
      <c r="I5666" s="8">
        <v>0</v>
      </c>
      <c r="J5666" s="8">
        <v>0.83653950734485</v>
      </c>
      <c r="K5666" s="8">
        <v>5.7581</v>
      </c>
      <c r="L5666" s="8">
        <v>0.010104</v>
      </c>
      <c r="M5666" s="8">
        <v>0.026599</v>
      </c>
      <c r="N5666" s="8" t="s">
        <v>5930</v>
      </c>
    </row>
    <row r="5667" spans="2:14">
      <c r="B5667" s="8" t="s">
        <v>6299</v>
      </c>
      <c r="C5667" s="8">
        <v>0</v>
      </c>
      <c r="D5667" s="8">
        <v>0</v>
      </c>
      <c r="E5667" s="8">
        <v>0</v>
      </c>
      <c r="F5667" s="8">
        <v>0.179831591350895</v>
      </c>
      <c r="G5667" s="8">
        <v>0.440969970472764</v>
      </c>
      <c r="H5667" s="8">
        <v>1.32146379874757</v>
      </c>
      <c r="I5667" s="8">
        <v>0</v>
      </c>
      <c r="J5667" s="8">
        <v>0.647421786857076</v>
      </c>
      <c r="K5667" s="8">
        <v>5.3594</v>
      </c>
      <c r="L5667" s="8">
        <v>0.0028971</v>
      </c>
      <c r="M5667" s="8">
        <v>0.0088533</v>
      </c>
      <c r="N5667" s="8" t="s">
        <v>5930</v>
      </c>
    </row>
    <row r="5668" spans="2:14">
      <c r="B5668" s="8" t="s">
        <v>6300</v>
      </c>
      <c r="C5668" s="8">
        <v>0.886496159476392</v>
      </c>
      <c r="D5668" s="8">
        <v>0.175143261995314</v>
      </c>
      <c r="E5668" s="8">
        <v>1.47898930917662</v>
      </c>
      <c r="F5668" s="8">
        <v>2.97897703269609</v>
      </c>
      <c r="G5668" s="8">
        <v>2.73931168936791</v>
      </c>
      <c r="H5668" s="8">
        <v>4.49537836434119</v>
      </c>
      <c r="I5668" s="8">
        <v>0.846876243549442</v>
      </c>
      <c r="J5668" s="8">
        <v>3.4045556954684</v>
      </c>
      <c r="K5668" s="8">
        <v>2.0771</v>
      </c>
      <c r="L5668" s="8">
        <v>0.0064559</v>
      </c>
      <c r="M5668" s="8">
        <v>0.01796</v>
      </c>
      <c r="N5668" s="8" t="s">
        <v>5930</v>
      </c>
    </row>
    <row r="5669" spans="2:14">
      <c r="B5669" s="8" t="s">
        <v>6301</v>
      </c>
      <c r="C5669" s="8">
        <v>0</v>
      </c>
      <c r="D5669" s="8">
        <v>0</v>
      </c>
      <c r="E5669" s="8">
        <v>0</v>
      </c>
      <c r="F5669" s="8">
        <v>1.12107779288962</v>
      </c>
      <c r="G5669" s="8">
        <v>3.51875271757671</v>
      </c>
      <c r="H5669" s="8">
        <v>1.64761231077889</v>
      </c>
      <c r="I5669" s="8">
        <v>0</v>
      </c>
      <c r="J5669" s="8">
        <v>2.09581427374841</v>
      </c>
      <c r="K5669" s="8">
        <v>5.7543</v>
      </c>
      <c r="L5669" s="8">
        <v>0.00026039</v>
      </c>
      <c r="M5669" s="8">
        <v>0.0010117</v>
      </c>
      <c r="N5669" s="8" t="s">
        <v>5930</v>
      </c>
    </row>
    <row r="5670" spans="2:17">
      <c r="B5670" s="8" t="s">
        <v>6302</v>
      </c>
      <c r="C5670" s="8">
        <v>3.352888522512</v>
      </c>
      <c r="D5670" s="8">
        <v>3.19590254742916</v>
      </c>
      <c r="E5670" s="8">
        <v>3.68013459405319</v>
      </c>
      <c r="F5670" s="8">
        <v>0.123541984210579</v>
      </c>
      <c r="G5670" s="8">
        <v>0.242352546491948</v>
      </c>
      <c r="H5670" s="8">
        <v>0.259379596739601</v>
      </c>
      <c r="I5670" s="8">
        <v>3.40964188799812</v>
      </c>
      <c r="J5670" s="8">
        <v>0.208424709147376</v>
      </c>
      <c r="K5670" s="8">
        <v>-3.9833</v>
      </c>
      <c r="L5670" s="8">
        <v>3.8331e-12</v>
      </c>
      <c r="M5670" s="8">
        <v>4.1177e-11</v>
      </c>
      <c r="N5670" s="8" t="s">
        <v>5930</v>
      </c>
      <c r="P5670" s="23"/>
      <c r="Q5670" s="23"/>
    </row>
    <row r="5671" spans="2:17">
      <c r="B5671" s="8" t="s">
        <v>6303</v>
      </c>
      <c r="C5671" s="8">
        <v>0.728944541787368</v>
      </c>
      <c r="D5671" s="8">
        <v>1.02011408409135</v>
      </c>
      <c r="E5671" s="8">
        <v>0.76008591010348</v>
      </c>
      <c r="F5671" s="8">
        <v>3.25329717863973</v>
      </c>
      <c r="G5671" s="8">
        <v>9.82327341971797</v>
      </c>
      <c r="H5671" s="8">
        <v>3.81697801848551</v>
      </c>
      <c r="I5671" s="8">
        <v>0.836381511994066</v>
      </c>
      <c r="J5671" s="8">
        <v>5.63118287228107</v>
      </c>
      <c r="K5671" s="8">
        <v>2.7785</v>
      </c>
      <c r="L5671" s="8">
        <v>1.855e-7</v>
      </c>
      <c r="M5671" s="8">
        <v>1.2366e-6</v>
      </c>
      <c r="N5671" s="8" t="s">
        <v>5930</v>
      </c>
      <c r="P5671" s="23"/>
      <c r="Q5671" s="23"/>
    </row>
    <row r="5672" spans="2:17">
      <c r="B5672" s="8" t="s">
        <v>6304</v>
      </c>
      <c r="C5672" s="8">
        <v>1.40351559794025</v>
      </c>
      <c r="D5672" s="8">
        <v>1.45577119725616</v>
      </c>
      <c r="E5672" s="8">
        <v>0.878085261182482</v>
      </c>
      <c r="F5672" s="8">
        <v>0</v>
      </c>
      <c r="G5672" s="8">
        <v>0</v>
      </c>
      <c r="H5672" s="8">
        <v>0</v>
      </c>
      <c r="I5672" s="8">
        <v>1.24579068545963</v>
      </c>
      <c r="J5672" s="8">
        <v>0</v>
      </c>
      <c r="K5672" s="8">
        <v>-6.4538</v>
      </c>
      <c r="L5672" s="8">
        <v>3.1173e-6</v>
      </c>
      <c r="M5672" s="8">
        <v>1.7345e-5</v>
      </c>
      <c r="N5672" s="8" t="s">
        <v>5930</v>
      </c>
      <c r="P5672" s="23"/>
      <c r="Q5672" s="23"/>
    </row>
    <row r="5673" spans="2:17">
      <c r="B5673" s="8" t="s">
        <v>6305</v>
      </c>
      <c r="C5673" s="8">
        <v>0.880275133795856</v>
      </c>
      <c r="D5673" s="8">
        <v>1.39131349178032</v>
      </c>
      <c r="E5673" s="8">
        <v>1.89695514757405</v>
      </c>
      <c r="F5673" s="8">
        <v>0.0616264985565054</v>
      </c>
      <c r="G5673" s="8">
        <v>0</v>
      </c>
      <c r="H5673" s="8">
        <v>0</v>
      </c>
      <c r="I5673" s="8">
        <v>1.38951459105008</v>
      </c>
      <c r="J5673" s="8">
        <v>0.0205421661855018</v>
      </c>
      <c r="K5673" s="8">
        <v>-5.901</v>
      </c>
      <c r="L5673" s="8">
        <v>1.149e-5</v>
      </c>
      <c r="M5673" s="8">
        <v>5.737e-5</v>
      </c>
      <c r="N5673" s="8" t="s">
        <v>5930</v>
      </c>
      <c r="P5673" s="23"/>
      <c r="Q5673" s="23"/>
    </row>
    <row r="5674" spans="2:14">
      <c r="B5674" s="8" t="s">
        <v>6306</v>
      </c>
      <c r="C5674" s="8">
        <v>1.07442575217053</v>
      </c>
      <c r="D5674" s="8">
        <v>0.424544266763803</v>
      </c>
      <c r="E5674" s="8">
        <v>1.68048972629945</v>
      </c>
      <c r="F5674" s="8">
        <v>0.112827957742638</v>
      </c>
      <c r="G5674" s="8">
        <v>0</v>
      </c>
      <c r="H5674" s="8">
        <v>0.118442610288479</v>
      </c>
      <c r="I5674" s="8">
        <v>1.05981991507793</v>
      </c>
      <c r="J5674" s="8">
        <v>0.0770901893437057</v>
      </c>
      <c r="K5674" s="8">
        <v>-3.7167</v>
      </c>
      <c r="L5674" s="8">
        <v>0.0070019</v>
      </c>
      <c r="M5674" s="8">
        <v>0.019319</v>
      </c>
      <c r="N5674" s="8" t="s">
        <v>5930</v>
      </c>
    </row>
    <row r="5675" spans="2:17">
      <c r="B5675" s="8" t="s">
        <v>6307</v>
      </c>
      <c r="C5675" s="8">
        <v>8.78037799976393</v>
      </c>
      <c r="D5675" s="8">
        <v>8.03648157911016</v>
      </c>
      <c r="E5675" s="8">
        <v>9.12491684102757</v>
      </c>
      <c r="F5675" s="8">
        <v>21.0885770038453</v>
      </c>
      <c r="G5675" s="8">
        <v>18.1180299875225</v>
      </c>
      <c r="H5675" s="8">
        <v>19.9080470855434</v>
      </c>
      <c r="I5675" s="8">
        <v>8.64725880663389</v>
      </c>
      <c r="J5675" s="8">
        <v>19.7048846923037</v>
      </c>
      <c r="K5675" s="8">
        <v>1.2567</v>
      </c>
      <c r="L5675" s="8">
        <v>7.6121e-13</v>
      </c>
      <c r="M5675" s="8">
        <v>8.7997e-12</v>
      </c>
      <c r="N5675" s="8" t="s">
        <v>5930</v>
      </c>
      <c r="P5675" s="23"/>
      <c r="Q5675" s="23"/>
    </row>
    <row r="5676" spans="2:14">
      <c r="B5676" s="8" t="s">
        <v>6308</v>
      </c>
      <c r="C5676" s="8">
        <v>2.43362797331864</v>
      </c>
      <c r="D5676" s="8">
        <v>1.09595708807767</v>
      </c>
      <c r="E5676" s="8">
        <v>2.12710204585664</v>
      </c>
      <c r="F5676" s="8">
        <v>0.375824937701941</v>
      </c>
      <c r="G5676" s="8">
        <v>0.589805198737893</v>
      </c>
      <c r="H5676" s="8">
        <v>0.749601484372096</v>
      </c>
      <c r="I5676" s="8">
        <v>1.88556236908432</v>
      </c>
      <c r="J5676" s="8">
        <v>0.571743873603977</v>
      </c>
      <c r="K5676" s="8">
        <v>-1.6738</v>
      </c>
      <c r="L5676" s="8">
        <v>0.00054034</v>
      </c>
      <c r="M5676" s="8">
        <v>0.0019579</v>
      </c>
      <c r="N5676" s="8" t="s">
        <v>5930</v>
      </c>
    </row>
    <row r="5677" spans="2:17">
      <c r="B5677" s="8" t="s">
        <v>6309</v>
      </c>
      <c r="C5677" s="8">
        <v>2.38931822030304</v>
      </c>
      <c r="D5677" s="8">
        <v>1.38161792737767</v>
      </c>
      <c r="E5677" s="8">
        <v>1.94450162367936</v>
      </c>
      <c r="F5677" s="8">
        <v>11.933423892954</v>
      </c>
      <c r="G5677" s="8">
        <v>9.00377709745782</v>
      </c>
      <c r="H5677" s="8">
        <v>8.22302610058554</v>
      </c>
      <c r="I5677" s="8">
        <v>1.90514592378669</v>
      </c>
      <c r="J5677" s="8">
        <v>9.72007569699912</v>
      </c>
      <c r="K5677" s="8">
        <v>2.4319</v>
      </c>
      <c r="L5677" s="8">
        <v>5.3833e-12</v>
      </c>
      <c r="M5677" s="8">
        <v>5.7227e-11</v>
      </c>
      <c r="N5677" s="8" t="s">
        <v>5930</v>
      </c>
      <c r="P5677" s="23"/>
      <c r="Q5677" s="23"/>
    </row>
    <row r="5678" spans="2:14">
      <c r="B5678" s="8" t="s">
        <v>6310</v>
      </c>
      <c r="C5678" s="8">
        <v>1.03455015724461</v>
      </c>
      <c r="D5678" s="8">
        <v>1.94174292731713</v>
      </c>
      <c r="E5678" s="8">
        <v>1.94174524251178</v>
      </c>
      <c r="F5678" s="8">
        <v>0.217281056766236</v>
      </c>
      <c r="G5678" s="8">
        <v>0.639360996363809</v>
      </c>
      <c r="H5678" s="8">
        <v>0.342140406214762</v>
      </c>
      <c r="I5678" s="8">
        <v>1.63934610902451</v>
      </c>
      <c r="J5678" s="8">
        <v>0.399594153114936</v>
      </c>
      <c r="K5678" s="8">
        <v>-1.9914</v>
      </c>
      <c r="L5678" s="8">
        <v>0.0091871</v>
      </c>
      <c r="M5678" s="8">
        <v>0.024458</v>
      </c>
      <c r="N5678" s="8" t="s">
        <v>5930</v>
      </c>
    </row>
    <row r="5679" spans="2:14">
      <c r="B5679" s="8" t="s">
        <v>6311</v>
      </c>
      <c r="C5679" s="8">
        <v>1.83094494055831</v>
      </c>
      <c r="D5679" s="8">
        <v>2.42440156685905</v>
      </c>
      <c r="E5679" s="8">
        <v>1.62482132956903</v>
      </c>
      <c r="F5679" s="8">
        <v>0.245453367697883</v>
      </c>
      <c r="G5679" s="8">
        <v>0.722259510643899</v>
      </c>
      <c r="H5679" s="8">
        <v>0.644169631266148</v>
      </c>
      <c r="I5679" s="8">
        <v>1.96005594566213</v>
      </c>
      <c r="J5679" s="8">
        <v>0.53729416986931</v>
      </c>
      <c r="K5679" s="8">
        <v>-1.8371</v>
      </c>
      <c r="L5679" s="8">
        <v>0.00012611</v>
      </c>
      <c r="M5679" s="8">
        <v>0.00052268</v>
      </c>
      <c r="N5679" s="8" t="s">
        <v>5930</v>
      </c>
    </row>
    <row r="5680" spans="2:17">
      <c r="B5680" s="8" t="s">
        <v>6312</v>
      </c>
      <c r="C5680" s="8">
        <v>16.9711867706819</v>
      </c>
      <c r="D5680" s="8">
        <v>14.6822302172249</v>
      </c>
      <c r="E5680" s="8">
        <v>19.8945035146938</v>
      </c>
      <c r="F5680" s="8">
        <v>1.21764121622675</v>
      </c>
      <c r="G5680" s="8">
        <v>2.71437397791008</v>
      </c>
      <c r="H5680" s="8">
        <v>3.02128187840907</v>
      </c>
      <c r="I5680" s="8">
        <v>17.1826401675335</v>
      </c>
      <c r="J5680" s="8">
        <v>2.31776569084863</v>
      </c>
      <c r="K5680" s="8">
        <v>-2.8533</v>
      </c>
      <c r="L5680" s="8">
        <v>4.6976e-20</v>
      </c>
      <c r="M5680" s="8">
        <v>9.023e-19</v>
      </c>
      <c r="N5680" s="8" t="s">
        <v>5930</v>
      </c>
      <c r="P5680" s="23"/>
      <c r="Q5680" s="23"/>
    </row>
    <row r="5681" spans="2:14">
      <c r="B5681" s="8" t="s">
        <v>6313</v>
      </c>
      <c r="C5681" s="8">
        <v>0</v>
      </c>
      <c r="D5681" s="8">
        <v>0</v>
      </c>
      <c r="E5681" s="8">
        <v>0</v>
      </c>
      <c r="F5681" s="8">
        <v>0.440925993856169</v>
      </c>
      <c r="G5681" s="8">
        <v>0.973086035260818</v>
      </c>
      <c r="H5681" s="8">
        <v>0.462867774098074</v>
      </c>
      <c r="I5681" s="8">
        <v>0</v>
      </c>
      <c r="J5681" s="8">
        <v>0.625626601071687</v>
      </c>
      <c r="K5681" s="8">
        <v>5.0464</v>
      </c>
      <c r="L5681" s="8">
        <v>0.0031953</v>
      </c>
      <c r="M5681" s="8">
        <v>0.009658</v>
      </c>
      <c r="N5681" s="8" t="s">
        <v>5930</v>
      </c>
    </row>
    <row r="5682" spans="2:16">
      <c r="B5682" s="8" t="s">
        <v>6314</v>
      </c>
      <c r="C5682" s="8">
        <v>2.36120859418183</v>
      </c>
      <c r="D5682" s="8">
        <v>2.52687082698338</v>
      </c>
      <c r="E5682" s="8">
        <v>2.46208220292343</v>
      </c>
      <c r="F5682" s="8">
        <v>0</v>
      </c>
      <c r="G5682" s="8">
        <v>0</v>
      </c>
      <c r="H5682" s="8">
        <v>0</v>
      </c>
      <c r="I5682" s="8">
        <v>2.45005387469621</v>
      </c>
      <c r="J5682" s="8">
        <v>0</v>
      </c>
      <c r="K5682" s="8">
        <v>-5.9383</v>
      </c>
      <c r="L5682" s="8">
        <v>3.1739e-5</v>
      </c>
      <c r="M5682" s="8">
        <v>0.00014649</v>
      </c>
      <c r="N5682" s="8" t="s">
        <v>5930</v>
      </c>
      <c r="P5682" s="23"/>
    </row>
    <row r="5683" spans="2:17">
      <c r="B5683" s="8" t="s">
        <v>6315</v>
      </c>
      <c r="C5683" s="8">
        <v>1.36581371045976</v>
      </c>
      <c r="D5683" s="8">
        <v>2.52088364131222</v>
      </c>
      <c r="E5683" s="8">
        <v>2.06128837726845</v>
      </c>
      <c r="F5683" s="8">
        <v>0.0754880462260919</v>
      </c>
      <c r="G5683" s="8">
        <v>0.148085044525524</v>
      </c>
      <c r="H5683" s="8">
        <v>0.237733663344068</v>
      </c>
      <c r="I5683" s="8">
        <v>1.98266190968014</v>
      </c>
      <c r="J5683" s="8">
        <v>0.153768918031895</v>
      </c>
      <c r="K5683" s="8">
        <v>-3.6555</v>
      </c>
      <c r="L5683" s="8">
        <v>2.1842e-9</v>
      </c>
      <c r="M5683" s="8">
        <v>1.8275e-8</v>
      </c>
      <c r="N5683" s="8" t="s">
        <v>5930</v>
      </c>
      <c r="P5683" s="23"/>
      <c r="Q5683" s="23"/>
    </row>
    <row r="5684" spans="2:17">
      <c r="B5684" s="8" t="s">
        <v>6316</v>
      </c>
      <c r="C5684" s="8">
        <v>6.150110162963</v>
      </c>
      <c r="D5684" s="8">
        <v>6.14535699179815</v>
      </c>
      <c r="E5684" s="8">
        <v>7.07816020100426</v>
      </c>
      <c r="F5684" s="8">
        <v>2.82902852433891</v>
      </c>
      <c r="G5684" s="8">
        <v>2.97566722992705</v>
      </c>
      <c r="H5684" s="8">
        <v>2.79396536830623</v>
      </c>
      <c r="I5684" s="8">
        <v>6.45787578525514</v>
      </c>
      <c r="J5684" s="8">
        <v>2.86622037419073</v>
      </c>
      <c r="K5684" s="8">
        <v>-1.1109</v>
      </c>
      <c r="L5684" s="8">
        <v>1.7823e-10</v>
      </c>
      <c r="M5684" s="8">
        <v>1.6627e-9</v>
      </c>
      <c r="N5684" s="8" t="s">
        <v>5930</v>
      </c>
      <c r="P5684" s="23"/>
      <c r="Q5684" s="23"/>
    </row>
    <row r="5685" spans="2:14">
      <c r="B5685" s="8" t="s">
        <v>6317</v>
      </c>
      <c r="C5685" s="8">
        <v>0.493733654379964</v>
      </c>
      <c r="D5685" s="8">
        <v>1.09739209914407</v>
      </c>
      <c r="E5685" s="8">
        <v>0.965299756681234</v>
      </c>
      <c r="F5685" s="8">
        <v>0.194430465925506</v>
      </c>
      <c r="G5685" s="8">
        <v>0.0635691027544993</v>
      </c>
      <c r="H5685" s="8">
        <v>0.0680353001288067</v>
      </c>
      <c r="I5685" s="8">
        <v>0.852141836735089</v>
      </c>
      <c r="J5685" s="8">
        <v>0.108678289602937</v>
      </c>
      <c r="K5685" s="8">
        <v>-2.892</v>
      </c>
      <c r="L5685" s="8">
        <v>0.0029233</v>
      </c>
      <c r="M5685" s="8">
        <v>0.0089235</v>
      </c>
      <c r="N5685" s="8" t="s">
        <v>5930</v>
      </c>
    </row>
    <row r="5686" spans="2:14">
      <c r="B5686" s="8" t="s">
        <v>6318</v>
      </c>
      <c r="C5686" s="8">
        <v>0.371671723158251</v>
      </c>
      <c r="D5686" s="8">
        <v>0.0917880428605074</v>
      </c>
      <c r="E5686" s="8">
        <v>0.193774988193048</v>
      </c>
      <c r="F5686" s="8">
        <v>1.56120463009814</v>
      </c>
      <c r="G5686" s="8">
        <v>1.14848178976462</v>
      </c>
      <c r="H5686" s="8">
        <v>1.4340329371594</v>
      </c>
      <c r="I5686" s="8">
        <v>0.219078251403935</v>
      </c>
      <c r="J5686" s="8">
        <v>1.38123978567405</v>
      </c>
      <c r="K5686" s="8">
        <v>2.7284</v>
      </c>
      <c r="L5686" s="8">
        <v>0.001184</v>
      </c>
      <c r="M5686" s="8">
        <v>0.0039786</v>
      </c>
      <c r="N5686" s="8" t="s">
        <v>5930</v>
      </c>
    </row>
    <row r="5687" spans="2:14">
      <c r="B5687" s="8" t="s">
        <v>6319</v>
      </c>
      <c r="C5687" s="8">
        <v>1.98061905104068</v>
      </c>
      <c r="D5687" s="8">
        <v>0.978267298908039</v>
      </c>
      <c r="E5687" s="8">
        <v>1.03261671339716</v>
      </c>
      <c r="F5687" s="8">
        <v>0</v>
      </c>
      <c r="G5687" s="8">
        <v>0</v>
      </c>
      <c r="H5687" s="8">
        <v>0</v>
      </c>
      <c r="I5687" s="8">
        <v>1.33050102111529</v>
      </c>
      <c r="J5687" s="8">
        <v>0</v>
      </c>
      <c r="K5687" s="8">
        <v>-5.3084</v>
      </c>
      <c r="L5687" s="8">
        <v>0.00091145</v>
      </c>
      <c r="M5687" s="8">
        <v>0.0031324</v>
      </c>
      <c r="N5687" s="8" t="s">
        <v>5930</v>
      </c>
    </row>
    <row r="5688" spans="2:17">
      <c r="B5688" s="8" t="s">
        <v>6320</v>
      </c>
      <c r="C5688" s="8">
        <v>44.7283829443702</v>
      </c>
      <c r="D5688" s="8">
        <v>26.5465635177747</v>
      </c>
      <c r="E5688" s="8">
        <v>45.5032291333421</v>
      </c>
      <c r="F5688" s="8">
        <v>4.76694718930749</v>
      </c>
      <c r="G5688" s="8">
        <v>14.7127582717735</v>
      </c>
      <c r="H5688" s="8">
        <v>4.53710920665977</v>
      </c>
      <c r="I5688" s="8">
        <v>38.926058531829</v>
      </c>
      <c r="J5688" s="8">
        <v>8.00560488924692</v>
      </c>
      <c r="K5688" s="8">
        <v>-2.2449</v>
      </c>
      <c r="L5688" s="8">
        <v>1.1695e-6</v>
      </c>
      <c r="M5688" s="8">
        <v>6.9586e-6</v>
      </c>
      <c r="N5688" s="8" t="s">
        <v>5930</v>
      </c>
      <c r="P5688" s="23"/>
      <c r="Q5688" s="23"/>
    </row>
    <row r="5689" spans="2:17">
      <c r="B5689" s="8" t="s">
        <v>6321</v>
      </c>
      <c r="C5689" s="8">
        <v>116.069981877962</v>
      </c>
      <c r="D5689" s="8">
        <v>77.1019560028262</v>
      </c>
      <c r="E5689" s="8">
        <v>116.103513759001</v>
      </c>
      <c r="F5689" s="8">
        <v>3.00857142258495</v>
      </c>
      <c r="G5689" s="8">
        <v>12.7609087751624</v>
      </c>
      <c r="H5689" s="8">
        <v>5.6337008245548</v>
      </c>
      <c r="I5689" s="8">
        <v>103.091817213263</v>
      </c>
      <c r="J5689" s="8">
        <v>7.13439367410072</v>
      </c>
      <c r="K5689" s="8">
        <v>-3.8283</v>
      </c>
      <c r="L5689" s="8">
        <v>3.9023e-18</v>
      </c>
      <c r="M5689" s="8">
        <v>6.6638e-17</v>
      </c>
      <c r="N5689" s="8" t="s">
        <v>5930</v>
      </c>
      <c r="P5689" s="23"/>
      <c r="Q5689" s="23"/>
    </row>
    <row r="5690" spans="2:17">
      <c r="B5690" s="8" t="s">
        <v>6322</v>
      </c>
      <c r="C5690" s="8">
        <v>0</v>
      </c>
      <c r="D5690" s="8">
        <v>0</v>
      </c>
      <c r="E5690" s="8">
        <v>0.0976105350972442</v>
      </c>
      <c r="F5690" s="8">
        <v>2.26097965319716</v>
      </c>
      <c r="G5690" s="8">
        <v>3.27831555660423</v>
      </c>
      <c r="H5690" s="8">
        <v>0.928758005676267</v>
      </c>
      <c r="I5690" s="8">
        <v>0.0325368450324147</v>
      </c>
      <c r="J5690" s="8">
        <v>2.15601773849255</v>
      </c>
      <c r="K5690" s="8">
        <v>6.0569</v>
      </c>
      <c r="L5690" s="8">
        <v>1.6072e-5</v>
      </c>
      <c r="M5690" s="8">
        <v>7.8075e-5</v>
      </c>
      <c r="N5690" s="8" t="s">
        <v>5930</v>
      </c>
      <c r="P5690" s="23"/>
      <c r="Q5690" s="23"/>
    </row>
    <row r="5691" spans="2:17">
      <c r="B5691" s="8" t="s">
        <v>6323</v>
      </c>
      <c r="C5691" s="8">
        <v>15.2561197174755</v>
      </c>
      <c r="D5691" s="8">
        <v>8.37255796362736</v>
      </c>
      <c r="E5691" s="8">
        <v>5.47938057829665</v>
      </c>
      <c r="F5691" s="8">
        <v>0.356017947741974</v>
      </c>
      <c r="G5691" s="8">
        <v>0.174600272092594</v>
      </c>
      <c r="H5691" s="8">
        <v>0.934336131836485</v>
      </c>
      <c r="I5691" s="8">
        <v>9.7026860864665</v>
      </c>
      <c r="J5691" s="8">
        <v>0.488318117223684</v>
      </c>
      <c r="K5691" s="8">
        <v>-4.2777</v>
      </c>
      <c r="L5691" s="8">
        <v>2.506e-8</v>
      </c>
      <c r="M5691" s="8">
        <v>1.863e-7</v>
      </c>
      <c r="N5691" s="8" t="s">
        <v>5930</v>
      </c>
      <c r="P5691" s="23"/>
      <c r="Q5691" s="23"/>
    </row>
    <row r="5692" spans="2:17">
      <c r="B5692" s="8" t="s">
        <v>6324</v>
      </c>
      <c r="C5692" s="8">
        <v>118.027468675416</v>
      </c>
      <c r="D5692" s="8">
        <v>109.195155963393</v>
      </c>
      <c r="E5692" s="8">
        <v>122.06053723275</v>
      </c>
      <c r="F5692" s="8">
        <v>0.909381884790666</v>
      </c>
      <c r="G5692" s="8">
        <v>0.787030668112811</v>
      </c>
      <c r="H5692" s="8">
        <v>2.5831311210326</v>
      </c>
      <c r="I5692" s="8">
        <v>116.427720623853</v>
      </c>
      <c r="J5692" s="8">
        <v>1.42651455797869</v>
      </c>
      <c r="K5692" s="8">
        <v>-6.3133</v>
      </c>
      <c r="L5692" s="8">
        <v>1.0146e-62</v>
      </c>
      <c r="M5692" s="8">
        <v>8.4446e-61</v>
      </c>
      <c r="N5692" s="8" t="s">
        <v>5930</v>
      </c>
      <c r="P5692" s="23"/>
      <c r="Q5692" s="23"/>
    </row>
    <row r="5693" spans="2:14">
      <c r="B5693" s="8" t="s">
        <v>6325</v>
      </c>
      <c r="C5693" s="8">
        <v>0.355226071691071</v>
      </c>
      <c r="D5693" s="8">
        <v>0.263179875104464</v>
      </c>
      <c r="E5693" s="8">
        <v>0.370401747342463</v>
      </c>
      <c r="F5693" s="8">
        <v>0.74606238960442</v>
      </c>
      <c r="G5693" s="8">
        <v>2.1038560219582</v>
      </c>
      <c r="H5693" s="8">
        <v>0.78318865847391</v>
      </c>
      <c r="I5693" s="8">
        <v>0.329602564712666</v>
      </c>
      <c r="J5693" s="8">
        <v>1.21103569001218</v>
      </c>
      <c r="K5693" s="8">
        <v>1.92</v>
      </c>
      <c r="L5693" s="8">
        <v>0.018816</v>
      </c>
      <c r="M5693" s="8">
        <v>0.045576</v>
      </c>
      <c r="N5693" s="8" t="s">
        <v>5930</v>
      </c>
    </row>
    <row r="5694" spans="2:14">
      <c r="B5694" s="8" t="s">
        <v>6326</v>
      </c>
      <c r="C5694" s="8">
        <v>0.280624623189954</v>
      </c>
      <c r="D5694" s="8">
        <v>0.166327325988839</v>
      </c>
      <c r="E5694" s="8">
        <v>0.292613237204267</v>
      </c>
      <c r="F5694" s="8">
        <v>0.943009508112969</v>
      </c>
      <c r="G5694" s="8">
        <v>0.982761263053618</v>
      </c>
      <c r="H5694" s="8">
        <v>0.804323363603309</v>
      </c>
      <c r="I5694" s="8">
        <v>0.246521728794353</v>
      </c>
      <c r="J5694" s="8">
        <v>0.910031378256632</v>
      </c>
      <c r="K5694" s="8">
        <v>1.9527</v>
      </c>
      <c r="L5694" s="8">
        <v>0.0037319</v>
      </c>
      <c r="M5694" s="8">
        <v>0.011058</v>
      </c>
      <c r="N5694" s="8" t="s">
        <v>5930</v>
      </c>
    </row>
    <row r="5695" spans="2:17">
      <c r="B5695" s="8" t="s">
        <v>6327</v>
      </c>
      <c r="C5695" s="8">
        <v>7.19691609388249</v>
      </c>
      <c r="D5695" s="8">
        <v>7.00926872752965</v>
      </c>
      <c r="E5695" s="8">
        <v>8.5613312965292</v>
      </c>
      <c r="F5695" s="8">
        <v>25.8663221668532</v>
      </c>
      <c r="G5695" s="8">
        <v>31.217823194511</v>
      </c>
      <c r="H5695" s="8">
        <v>14.1913389365645</v>
      </c>
      <c r="I5695" s="8">
        <v>7.58917203931378</v>
      </c>
      <c r="J5695" s="8">
        <v>23.7584947659762</v>
      </c>
      <c r="K5695" s="8">
        <v>1.7156</v>
      </c>
      <c r="L5695" s="8">
        <v>1.4233e-6</v>
      </c>
      <c r="M5695" s="8">
        <v>8.3796e-6</v>
      </c>
      <c r="N5695" s="8" t="s">
        <v>5930</v>
      </c>
      <c r="P5695" s="23"/>
      <c r="Q5695" s="23"/>
    </row>
    <row r="5696" spans="2:17">
      <c r="B5696" s="8" t="s">
        <v>6328</v>
      </c>
      <c r="C5696" s="8">
        <v>49.7393723426563</v>
      </c>
      <c r="D5696" s="8">
        <v>44.2857352879587</v>
      </c>
      <c r="E5696" s="8">
        <v>54.25278419431</v>
      </c>
      <c r="F5696" s="8">
        <v>0.687269429554071</v>
      </c>
      <c r="G5696" s="8">
        <v>0.337054438300486</v>
      </c>
      <c r="H5696" s="8">
        <v>1.80367496754521</v>
      </c>
      <c r="I5696" s="8">
        <v>49.4259639416417</v>
      </c>
      <c r="J5696" s="8">
        <v>0.942666278466589</v>
      </c>
      <c r="K5696" s="8">
        <v>-5.6765</v>
      </c>
      <c r="L5696" s="8">
        <v>3.0959e-44</v>
      </c>
      <c r="M5696" s="8">
        <v>1.6928e-42</v>
      </c>
      <c r="N5696" s="8" t="s">
        <v>5930</v>
      </c>
      <c r="P5696" s="23"/>
      <c r="Q5696" s="23"/>
    </row>
    <row r="5697" spans="2:14">
      <c r="B5697" s="8" t="s">
        <v>6329</v>
      </c>
      <c r="C5697" s="8">
        <v>1.02560357569612</v>
      </c>
      <c r="D5697" s="8">
        <v>2.02626434239233</v>
      </c>
      <c r="E5697" s="8">
        <v>2.38562603388611</v>
      </c>
      <c r="F5697" s="8">
        <v>0.33138777525668</v>
      </c>
      <c r="G5697" s="8">
        <v>0.650084031942238</v>
      </c>
      <c r="H5697" s="8">
        <v>0.260908957569433</v>
      </c>
      <c r="I5697" s="8">
        <v>1.81249798399152</v>
      </c>
      <c r="J5697" s="8">
        <v>0.41412692158945</v>
      </c>
      <c r="K5697" s="8">
        <v>-2.073</v>
      </c>
      <c r="L5697" s="8">
        <v>0.0028551</v>
      </c>
      <c r="M5697" s="8">
        <v>0.0087404</v>
      </c>
      <c r="N5697" s="8" t="s">
        <v>5930</v>
      </c>
    </row>
    <row r="5698" spans="2:16">
      <c r="B5698" s="8" t="s">
        <v>6330</v>
      </c>
      <c r="C5698" s="8">
        <v>0</v>
      </c>
      <c r="D5698" s="8">
        <v>0.124224418908957</v>
      </c>
      <c r="E5698" s="8">
        <v>0</v>
      </c>
      <c r="F5698" s="8">
        <v>1.05645426096866</v>
      </c>
      <c r="G5698" s="8">
        <v>2.46103240663847</v>
      </c>
      <c r="H5698" s="8">
        <v>4.15884954922706</v>
      </c>
      <c r="I5698" s="8">
        <v>0.041408139636319</v>
      </c>
      <c r="J5698" s="8">
        <v>2.55877873894473</v>
      </c>
      <c r="K5698" s="8">
        <v>5.8353</v>
      </c>
      <c r="L5698" s="8">
        <v>3.7271e-5</v>
      </c>
      <c r="M5698" s="8">
        <v>0.00016962</v>
      </c>
      <c r="N5698" s="8" t="s">
        <v>5930</v>
      </c>
      <c r="P5698" s="23"/>
    </row>
    <row r="5699" spans="2:14">
      <c r="B5699" s="8" t="s">
        <v>6331</v>
      </c>
      <c r="C5699" s="8">
        <v>0.290032847551236</v>
      </c>
      <c r="D5699" s="8">
        <v>2.148795223035</v>
      </c>
      <c r="E5699" s="8">
        <v>0.907270175932767</v>
      </c>
      <c r="F5699" s="8">
        <v>0</v>
      </c>
      <c r="G5699" s="8">
        <v>0</v>
      </c>
      <c r="H5699" s="8">
        <v>0</v>
      </c>
      <c r="I5699" s="8">
        <v>1.115366082173</v>
      </c>
      <c r="J5699" s="8">
        <v>0</v>
      </c>
      <c r="K5699" s="8">
        <v>-5.2571</v>
      </c>
      <c r="L5699" s="8">
        <v>0.0035808</v>
      </c>
      <c r="M5699" s="8">
        <v>0.010658</v>
      </c>
      <c r="N5699" s="8" t="s">
        <v>5930</v>
      </c>
    </row>
    <row r="5700" spans="2:17">
      <c r="B5700" s="8" t="s">
        <v>6332</v>
      </c>
      <c r="C5700" s="8">
        <v>0</v>
      </c>
      <c r="D5700" s="8">
        <v>0.0668900717202078</v>
      </c>
      <c r="E5700" s="8">
        <v>0.141212542003031</v>
      </c>
      <c r="F5700" s="8">
        <v>2.48876244170503</v>
      </c>
      <c r="G5700" s="8">
        <v>1.46466301123828</v>
      </c>
      <c r="H5700" s="8">
        <v>3.35907078976032</v>
      </c>
      <c r="I5700" s="8">
        <v>0.0693675379077463</v>
      </c>
      <c r="J5700" s="8">
        <v>2.43749874756788</v>
      </c>
      <c r="K5700" s="8">
        <v>5.2158</v>
      </c>
      <c r="L5700" s="8">
        <v>2.6982e-7</v>
      </c>
      <c r="M5700" s="8">
        <v>1.7653e-6</v>
      </c>
      <c r="N5700" s="8" t="s">
        <v>5930</v>
      </c>
      <c r="P5700" s="23"/>
      <c r="Q5700" s="23"/>
    </row>
    <row r="5701" spans="2:17">
      <c r="B5701" s="8" t="s">
        <v>6333</v>
      </c>
      <c r="C5701" s="8">
        <v>5.65504619764346</v>
      </c>
      <c r="D5701" s="8">
        <v>6.24647726106035</v>
      </c>
      <c r="E5701" s="8">
        <v>6.64711742285168</v>
      </c>
      <c r="F5701" s="8">
        <v>0.269931640706005</v>
      </c>
      <c r="G5701" s="8">
        <v>0.158857624608836</v>
      </c>
      <c r="H5701" s="8">
        <v>0.113345694681803</v>
      </c>
      <c r="I5701" s="8">
        <v>6.18288029385183</v>
      </c>
      <c r="J5701" s="8">
        <v>0.180711653332215</v>
      </c>
      <c r="K5701" s="8">
        <v>-5.0283</v>
      </c>
      <c r="L5701" s="8">
        <v>7.3985e-21</v>
      </c>
      <c r="M5701" s="8">
        <v>1.4925e-19</v>
      </c>
      <c r="N5701" s="8" t="s">
        <v>5930</v>
      </c>
      <c r="P5701" s="23"/>
      <c r="Q5701" s="23"/>
    </row>
    <row r="5702" spans="2:17">
      <c r="B5702" s="8" t="s">
        <v>6334</v>
      </c>
      <c r="C5702" s="8">
        <v>0.957029368895223</v>
      </c>
      <c r="D5702" s="8">
        <v>0.900373172473642</v>
      </c>
      <c r="E5702" s="8">
        <v>1.18799379682386</v>
      </c>
      <c r="F5702" s="8">
        <v>0</v>
      </c>
      <c r="G5702" s="8">
        <v>0</v>
      </c>
      <c r="H5702" s="8">
        <v>0</v>
      </c>
      <c r="I5702" s="8">
        <v>1.01513211273091</v>
      </c>
      <c r="J5702" s="8">
        <v>0</v>
      </c>
      <c r="K5702" s="8">
        <v>-6.7743</v>
      </c>
      <c r="L5702" s="8">
        <v>3.4058e-7</v>
      </c>
      <c r="M5702" s="8">
        <v>2.1931e-6</v>
      </c>
      <c r="N5702" s="8" t="s">
        <v>5930</v>
      </c>
      <c r="P5702" s="23"/>
      <c r="Q5702" s="23"/>
    </row>
    <row r="5703" spans="2:14">
      <c r="B5703" s="8" t="s">
        <v>6335</v>
      </c>
      <c r="C5703" s="8">
        <v>3.35364459713486</v>
      </c>
      <c r="D5703" s="8">
        <v>2.93061052012211</v>
      </c>
      <c r="E5703" s="8">
        <v>1.47946456281067</v>
      </c>
      <c r="F5703" s="8">
        <v>0.135451558523939</v>
      </c>
      <c r="G5703" s="8">
        <v>0.132857790589738</v>
      </c>
      <c r="H5703" s="8">
        <v>0.568768113159073</v>
      </c>
      <c r="I5703" s="8">
        <v>2.58790656002255</v>
      </c>
      <c r="J5703" s="8">
        <v>0.279025820757583</v>
      </c>
      <c r="K5703" s="8">
        <v>-3.1908</v>
      </c>
      <c r="L5703" s="8">
        <v>0.00037456</v>
      </c>
      <c r="M5703" s="8">
        <v>0.0014081</v>
      </c>
      <c r="N5703" s="8" t="s">
        <v>5930</v>
      </c>
    </row>
    <row r="5704" spans="2:14">
      <c r="B5704" s="8" t="s">
        <v>6336</v>
      </c>
      <c r="C5704" s="8">
        <v>0.784938476706052</v>
      </c>
      <c r="D5704" s="8">
        <v>0.835039234687649</v>
      </c>
      <c r="E5704" s="8">
        <v>1.07030950157171</v>
      </c>
      <c r="F5704" s="8">
        <v>0.380437951377705</v>
      </c>
      <c r="G5704" s="8">
        <v>0.0621921546803946</v>
      </c>
      <c r="H5704" s="8">
        <v>0</v>
      </c>
      <c r="I5704" s="8">
        <v>0.896762404321804</v>
      </c>
      <c r="J5704" s="8">
        <v>0.147543368686033</v>
      </c>
      <c r="K5704" s="8">
        <v>-2.4703</v>
      </c>
      <c r="L5704" s="8">
        <v>0.018769</v>
      </c>
      <c r="M5704" s="8">
        <v>0.045472</v>
      </c>
      <c r="N5704" s="8" t="s">
        <v>5930</v>
      </c>
    </row>
    <row r="5705" spans="2:14">
      <c r="B5705" s="8" t="s">
        <v>6337</v>
      </c>
      <c r="C5705" s="8">
        <v>10.7245733857877</v>
      </c>
      <c r="D5705" s="8">
        <v>9.64825458159685</v>
      </c>
      <c r="E5705" s="8">
        <v>10.7833562131856</v>
      </c>
      <c r="F5705" s="8">
        <v>2.81553125084492</v>
      </c>
      <c r="G5705" s="8">
        <v>4.9314580667374</v>
      </c>
      <c r="H5705" s="8">
        <v>6.75574949675968</v>
      </c>
      <c r="I5705" s="8">
        <v>10.3853947268567</v>
      </c>
      <c r="J5705" s="8">
        <v>4.83424627144733</v>
      </c>
      <c r="K5705" s="8">
        <v>-1.0649</v>
      </c>
      <c r="L5705" s="8">
        <v>0.005714</v>
      </c>
      <c r="M5705" s="8">
        <v>0.016114</v>
      </c>
      <c r="N5705" s="8" t="s">
        <v>5930</v>
      </c>
    </row>
    <row r="5706" spans="2:17">
      <c r="B5706" s="8" t="s">
        <v>6338</v>
      </c>
      <c r="C5706" s="8">
        <v>4.99584718790635</v>
      </c>
      <c r="D5706" s="8">
        <v>8.58277803370978</v>
      </c>
      <c r="E5706" s="8">
        <v>6.79470737819778</v>
      </c>
      <c r="F5706" s="8">
        <v>0.22809807907278</v>
      </c>
      <c r="G5706" s="8">
        <v>0.223730218785316</v>
      </c>
      <c r="H5706" s="8">
        <v>0</v>
      </c>
      <c r="I5706" s="8">
        <v>6.79111086660464</v>
      </c>
      <c r="J5706" s="8">
        <v>0.150609432619365</v>
      </c>
      <c r="K5706" s="8">
        <v>-5.4145</v>
      </c>
      <c r="L5706" s="8">
        <v>2.6506e-6</v>
      </c>
      <c r="M5706" s="8">
        <v>1.4952e-5</v>
      </c>
      <c r="N5706" s="8" t="s">
        <v>5930</v>
      </c>
      <c r="P5706" s="23"/>
      <c r="Q5706" s="23"/>
    </row>
    <row r="5707" spans="2:14">
      <c r="B5707" s="8" t="s">
        <v>6339</v>
      </c>
      <c r="C5707" s="8">
        <v>3.62379930079294</v>
      </c>
      <c r="D5707" s="8">
        <v>2.86378693724783</v>
      </c>
      <c r="E5707" s="8">
        <v>2.26716736185866</v>
      </c>
      <c r="F5707" s="8">
        <v>0.468361389029441</v>
      </c>
      <c r="G5707" s="8">
        <v>1.37817814771754</v>
      </c>
      <c r="H5707" s="8">
        <v>0.245834217798755</v>
      </c>
      <c r="I5707" s="8">
        <v>2.91825119996648</v>
      </c>
      <c r="J5707" s="8">
        <v>0.697457918181912</v>
      </c>
      <c r="K5707" s="8">
        <v>-2.0196</v>
      </c>
      <c r="L5707" s="8">
        <v>0.0011356</v>
      </c>
      <c r="M5707" s="8">
        <v>0.00383</v>
      </c>
      <c r="N5707" s="8" t="s">
        <v>5930</v>
      </c>
    </row>
    <row r="5708" spans="2:17">
      <c r="B5708" s="8" t="s">
        <v>6340</v>
      </c>
      <c r="C5708" s="8">
        <v>4.77863644060608</v>
      </c>
      <c r="D5708" s="8">
        <v>2.62251551030021</v>
      </c>
      <c r="E5708" s="8">
        <v>2.90662482289572</v>
      </c>
      <c r="F5708" s="8">
        <v>0</v>
      </c>
      <c r="G5708" s="8">
        <v>0</v>
      </c>
      <c r="H5708" s="8">
        <v>0</v>
      </c>
      <c r="I5708" s="8">
        <v>3.43592559126734</v>
      </c>
      <c r="J5708" s="8">
        <v>0</v>
      </c>
      <c r="K5708" s="8">
        <v>-6.9913</v>
      </c>
      <c r="L5708" s="8">
        <v>1.7835e-7</v>
      </c>
      <c r="M5708" s="8">
        <v>1.1918e-6</v>
      </c>
      <c r="N5708" s="8" t="s">
        <v>5930</v>
      </c>
      <c r="P5708" s="23"/>
      <c r="Q5708" s="23"/>
    </row>
    <row r="5709" spans="2:14">
      <c r="B5709" s="8" t="s">
        <v>6341</v>
      </c>
      <c r="C5709" s="8">
        <v>5.37977064252945</v>
      </c>
      <c r="D5709" s="8">
        <v>3.42012771168133</v>
      </c>
      <c r="E5709" s="8">
        <v>4.55432934033341</v>
      </c>
      <c r="F5709" s="8">
        <v>0.894958068209123</v>
      </c>
      <c r="G5709" s="8">
        <v>2.57859764899381</v>
      </c>
      <c r="H5709" s="8">
        <v>1.76155092371719</v>
      </c>
      <c r="I5709" s="8">
        <v>4.45140923151473</v>
      </c>
      <c r="J5709" s="8">
        <v>1.74503554697337</v>
      </c>
      <c r="K5709" s="8">
        <v>-1.3144</v>
      </c>
      <c r="L5709" s="8">
        <v>0.0014409</v>
      </c>
      <c r="M5709" s="8">
        <v>0.0047396</v>
      </c>
      <c r="N5709" s="8" t="s">
        <v>5930</v>
      </c>
    </row>
    <row r="5710" spans="2:17">
      <c r="B5710" s="8" t="s">
        <v>6342</v>
      </c>
      <c r="C5710" s="8">
        <v>73.3477251483573</v>
      </c>
      <c r="D5710" s="8">
        <v>45.6002996931001</v>
      </c>
      <c r="E5710" s="8">
        <v>75.1494636028674</v>
      </c>
      <c r="F5710" s="8">
        <v>12.4541551173738</v>
      </c>
      <c r="G5710" s="8">
        <v>12.7794700970172</v>
      </c>
      <c r="H5710" s="8">
        <v>19.5102974671194</v>
      </c>
      <c r="I5710" s="8">
        <v>64.6991628147749</v>
      </c>
      <c r="J5710" s="8">
        <v>14.9146408938368</v>
      </c>
      <c r="K5710" s="8">
        <v>-2.0618</v>
      </c>
      <c r="L5710" s="8">
        <v>3.1551e-12</v>
      </c>
      <c r="M5710" s="8">
        <v>3.4187e-11</v>
      </c>
      <c r="N5710" s="8" t="s">
        <v>5930</v>
      </c>
      <c r="P5710" s="23"/>
      <c r="Q5710" s="23"/>
    </row>
    <row r="5711" spans="2:17">
      <c r="B5711" s="8" t="s">
        <v>6343</v>
      </c>
      <c r="C5711" s="8">
        <v>56.5252219120978</v>
      </c>
      <c r="D5711" s="8">
        <v>43.9534597629269</v>
      </c>
      <c r="E5711" s="8">
        <v>52.169905479643</v>
      </c>
      <c r="F5711" s="8">
        <v>0.451204478013615</v>
      </c>
      <c r="G5711" s="8">
        <v>1.67190974152223</v>
      </c>
      <c r="H5711" s="8">
        <v>0.578915022884794</v>
      </c>
      <c r="I5711" s="8">
        <v>50.8828623848892</v>
      </c>
      <c r="J5711" s="8">
        <v>0.900676414140213</v>
      </c>
      <c r="K5711" s="8">
        <v>-5.7754</v>
      </c>
      <c r="L5711" s="8">
        <v>4.6982e-50</v>
      </c>
      <c r="M5711" s="8">
        <v>2.9247e-48</v>
      </c>
      <c r="N5711" s="8" t="s">
        <v>5930</v>
      </c>
      <c r="P5711" s="23"/>
      <c r="Q5711" s="23"/>
    </row>
    <row r="5712" spans="2:17">
      <c r="B5712" s="8" t="s">
        <v>6344</v>
      </c>
      <c r="C5712" s="8">
        <v>0.119182144005615</v>
      </c>
      <c r="D5712" s="8">
        <v>0</v>
      </c>
      <c r="E5712" s="8">
        <v>0.372821236190899</v>
      </c>
      <c r="F5712" s="8">
        <v>9.88732029691012</v>
      </c>
      <c r="G5712" s="8">
        <v>1.59587137057554</v>
      </c>
      <c r="H5712" s="8">
        <v>4.0729065775447</v>
      </c>
      <c r="I5712" s="8">
        <v>0.164001126732171</v>
      </c>
      <c r="J5712" s="8">
        <v>5.18536608167679</v>
      </c>
      <c r="K5712" s="8">
        <v>5.1359</v>
      </c>
      <c r="L5712" s="8">
        <v>4.255e-6</v>
      </c>
      <c r="M5712" s="8">
        <v>2.3064e-5</v>
      </c>
      <c r="N5712" s="8" t="s">
        <v>5930</v>
      </c>
      <c r="P5712" s="23"/>
      <c r="Q5712" s="23"/>
    </row>
    <row r="5713" spans="2:14">
      <c r="B5713" s="8" t="s">
        <v>6345</v>
      </c>
      <c r="C5713" s="8">
        <v>1.10681652852273</v>
      </c>
      <c r="D5713" s="8">
        <v>0.656014541620685</v>
      </c>
      <c r="E5713" s="8">
        <v>0.846340757254929</v>
      </c>
      <c r="F5713" s="8">
        <v>0.309945036857718</v>
      </c>
      <c r="G5713" s="8">
        <v>0.0760024713814822</v>
      </c>
      <c r="H5713" s="8">
        <v>0.0813422044187057</v>
      </c>
      <c r="I5713" s="8">
        <v>0.869723942466115</v>
      </c>
      <c r="J5713" s="8">
        <v>0.155763237552635</v>
      </c>
      <c r="K5713" s="8">
        <v>-2.3858</v>
      </c>
      <c r="L5713" s="8">
        <v>0.012149</v>
      </c>
      <c r="M5713" s="8">
        <v>0.031205</v>
      </c>
      <c r="N5713" s="8" t="s">
        <v>5930</v>
      </c>
    </row>
    <row r="5714" spans="2:14">
      <c r="B5714" s="8" t="s">
        <v>6346</v>
      </c>
      <c r="C5714" s="8">
        <v>0</v>
      </c>
      <c r="D5714" s="8">
        <v>0.0955020099126666</v>
      </c>
      <c r="E5714" s="8">
        <v>0.100807797325863</v>
      </c>
      <c r="F5714" s="8">
        <v>0.40609368990992</v>
      </c>
      <c r="G5714" s="8">
        <v>1.29453149713353</v>
      </c>
      <c r="H5714" s="8">
        <v>1.27890633536925</v>
      </c>
      <c r="I5714" s="8">
        <v>0.0654366024128432</v>
      </c>
      <c r="J5714" s="8">
        <v>0.993177174137567</v>
      </c>
      <c r="K5714" s="8">
        <v>3.9521</v>
      </c>
      <c r="L5714" s="8">
        <v>0.0032568</v>
      </c>
      <c r="M5714" s="8">
        <v>0.0098182</v>
      </c>
      <c r="N5714" s="8" t="s">
        <v>5930</v>
      </c>
    </row>
    <row r="5715" spans="2:16">
      <c r="B5715" s="8" t="s">
        <v>6347</v>
      </c>
      <c r="C5715" s="8">
        <v>17.5885946301299</v>
      </c>
      <c r="D5715" s="8">
        <v>17.1962088461114</v>
      </c>
      <c r="E5715" s="8">
        <v>20.1614384474087</v>
      </c>
      <c r="F5715" s="8">
        <v>7.27422025278319</v>
      </c>
      <c r="G5715" s="8">
        <v>5.27364087136815</v>
      </c>
      <c r="H5715" s="8">
        <v>10.2922789264485</v>
      </c>
      <c r="I5715" s="8">
        <v>18.31541397455</v>
      </c>
      <c r="J5715" s="8">
        <v>7.61338001686661</v>
      </c>
      <c r="K5715" s="8">
        <v>-1.2069</v>
      </c>
      <c r="L5715" s="8">
        <v>2.7508e-5</v>
      </c>
      <c r="M5715" s="8">
        <v>0.00012828</v>
      </c>
      <c r="N5715" s="8" t="s">
        <v>5930</v>
      </c>
      <c r="P5715" s="23"/>
    </row>
    <row r="5716" spans="2:17">
      <c r="B5716" s="8" t="s">
        <v>6348</v>
      </c>
      <c r="C5716" s="8">
        <v>10.088841384353</v>
      </c>
      <c r="D5716" s="8">
        <v>9.17038336468739</v>
      </c>
      <c r="E5716" s="8">
        <v>9.83985834539926</v>
      </c>
      <c r="F5716" s="8">
        <v>1.40991817225032</v>
      </c>
      <c r="G5716" s="8">
        <v>2.52876724351843</v>
      </c>
      <c r="H5716" s="8">
        <v>1.64923185105816</v>
      </c>
      <c r="I5716" s="8">
        <v>9.69969436481322</v>
      </c>
      <c r="J5716" s="8">
        <v>1.8626390889423</v>
      </c>
      <c r="K5716" s="8">
        <v>-2.3296</v>
      </c>
      <c r="L5716" s="8">
        <v>4.3605e-20</v>
      </c>
      <c r="M5716" s="8">
        <v>8.3898e-19</v>
      </c>
      <c r="N5716" s="8" t="s">
        <v>5930</v>
      </c>
      <c r="P5716" s="23"/>
      <c r="Q5716" s="23"/>
    </row>
    <row r="5717" spans="2:14">
      <c r="B5717" s="8" t="s">
        <v>6349</v>
      </c>
      <c r="C5717" s="8">
        <v>0.230163681772311</v>
      </c>
      <c r="D5717" s="8">
        <v>0</v>
      </c>
      <c r="E5717" s="8">
        <v>0</v>
      </c>
      <c r="F5717" s="8">
        <v>8.45950903350195</v>
      </c>
      <c r="G5717" s="8">
        <v>0.711215787239558</v>
      </c>
      <c r="H5717" s="8">
        <v>2.02982381668697</v>
      </c>
      <c r="I5717" s="8">
        <v>0.076721227257437</v>
      </c>
      <c r="J5717" s="8">
        <v>3.73351621247616</v>
      </c>
      <c r="K5717" s="8">
        <v>5.6355</v>
      </c>
      <c r="L5717" s="8">
        <v>0.00070989</v>
      </c>
      <c r="M5717" s="8">
        <v>0.0025035</v>
      </c>
      <c r="N5717" s="8" t="s">
        <v>5930</v>
      </c>
    </row>
    <row r="5718" spans="2:17">
      <c r="B5718" s="8" t="s">
        <v>6350</v>
      </c>
      <c r="C5718" s="8">
        <v>0.472612395224777</v>
      </c>
      <c r="D5718" s="8">
        <v>0.427959948658881</v>
      </c>
      <c r="E5718" s="8">
        <v>0.657070603605939</v>
      </c>
      <c r="F5718" s="8">
        <v>5.6247482355969</v>
      </c>
      <c r="G5718" s="8">
        <v>4.25947916533582</v>
      </c>
      <c r="H5718" s="8">
        <v>8.07548038844419</v>
      </c>
      <c r="I5718" s="8">
        <v>0.519214315829866</v>
      </c>
      <c r="J5718" s="8">
        <v>5.98656926312564</v>
      </c>
      <c r="K5718" s="8">
        <v>3.5902</v>
      </c>
      <c r="L5718" s="8">
        <v>3.3521e-18</v>
      </c>
      <c r="M5718" s="8">
        <v>5.7417e-17</v>
      </c>
      <c r="N5718" s="8" t="s">
        <v>5930</v>
      </c>
      <c r="P5718" s="23"/>
      <c r="Q5718" s="23"/>
    </row>
    <row r="5719" spans="2:17">
      <c r="B5719" s="8" t="s">
        <v>6351</v>
      </c>
      <c r="C5719" s="8">
        <v>0.79597146352046</v>
      </c>
      <c r="D5719" s="8">
        <v>0.582438814861034</v>
      </c>
      <c r="E5719" s="8">
        <v>0.584057396845085</v>
      </c>
      <c r="F5719" s="8">
        <v>1.51694603820493</v>
      </c>
      <c r="G5719" s="8">
        <v>1.85228114741709</v>
      </c>
      <c r="H5719" s="8">
        <v>1.98241753189654</v>
      </c>
      <c r="I5719" s="8">
        <v>0.654155891742193</v>
      </c>
      <c r="J5719" s="8">
        <v>1.78388157250619</v>
      </c>
      <c r="K5719" s="8">
        <v>1.4989</v>
      </c>
      <c r="L5719" s="8">
        <v>1.2749e-5</v>
      </c>
      <c r="M5719" s="8">
        <v>6.3106e-5</v>
      </c>
      <c r="N5719" s="8" t="s">
        <v>5930</v>
      </c>
      <c r="P5719" s="23"/>
      <c r="Q5719" s="23"/>
    </row>
    <row r="5720" spans="2:14">
      <c r="B5720" s="8" t="s">
        <v>6352</v>
      </c>
      <c r="C5720" s="8">
        <v>3.22465826647582</v>
      </c>
      <c r="D5720" s="8">
        <v>2.03868557921538</v>
      </c>
      <c r="E5720" s="8">
        <v>2.82443234718401</v>
      </c>
      <c r="F5720" s="8">
        <v>0</v>
      </c>
      <c r="G5720" s="8">
        <v>1.0628623247179</v>
      </c>
      <c r="H5720" s="8">
        <v>0.142192028289768</v>
      </c>
      <c r="I5720" s="8">
        <v>2.69592539762507</v>
      </c>
      <c r="J5720" s="8">
        <v>0.401684784335889</v>
      </c>
      <c r="K5720" s="8">
        <v>-2.7187</v>
      </c>
      <c r="L5720" s="8">
        <v>0.0057668</v>
      </c>
      <c r="M5720" s="8">
        <v>0.01624</v>
      </c>
      <c r="N5720" s="8" t="s">
        <v>5930</v>
      </c>
    </row>
    <row r="5721" spans="2:17">
      <c r="B5721" s="8" t="s">
        <v>6353</v>
      </c>
      <c r="C5721" s="8">
        <v>2.65245899346417</v>
      </c>
      <c r="D5721" s="8">
        <v>4.42939403810177</v>
      </c>
      <c r="E5721" s="8">
        <v>2.73284926709012</v>
      </c>
      <c r="F5721" s="8">
        <v>0.0994788979216088</v>
      </c>
      <c r="G5721" s="8">
        <v>0.2927219162081</v>
      </c>
      <c r="H5721" s="8">
        <v>0</v>
      </c>
      <c r="I5721" s="8">
        <v>3.27156743288535</v>
      </c>
      <c r="J5721" s="8">
        <v>0.130733604709903</v>
      </c>
      <c r="K5721" s="8">
        <v>-4.5841</v>
      </c>
      <c r="L5721" s="8">
        <v>1.2216e-11</v>
      </c>
      <c r="M5721" s="8">
        <v>1.2657e-10</v>
      </c>
      <c r="N5721" s="8" t="s">
        <v>5930</v>
      </c>
      <c r="P5721" s="23"/>
      <c r="Q5721" s="23"/>
    </row>
    <row r="5722" spans="2:14">
      <c r="B5722" s="8" t="s">
        <v>6354</v>
      </c>
      <c r="C5722" s="8">
        <v>0.929179307895626</v>
      </c>
      <c r="D5722" s="8">
        <v>0.550728257163044</v>
      </c>
      <c r="E5722" s="8">
        <v>2.51907484650962</v>
      </c>
      <c r="F5722" s="8">
        <v>0</v>
      </c>
      <c r="G5722" s="8">
        <v>0</v>
      </c>
      <c r="H5722" s="8">
        <v>0</v>
      </c>
      <c r="I5722" s="8">
        <v>1.33299413718943</v>
      </c>
      <c r="J5722" s="8">
        <v>0</v>
      </c>
      <c r="K5722" s="8">
        <v>-5.1286</v>
      </c>
      <c r="L5722" s="8">
        <v>0.003531</v>
      </c>
      <c r="M5722" s="8">
        <v>0.010528</v>
      </c>
      <c r="N5722" s="8" t="s">
        <v>5930</v>
      </c>
    </row>
    <row r="5723" spans="2:17">
      <c r="B5723" s="8" t="s">
        <v>6355</v>
      </c>
      <c r="C5723" s="8">
        <v>0.506360099899084</v>
      </c>
      <c r="D5723" s="8">
        <v>0.72756760579338</v>
      </c>
      <c r="E5723" s="8">
        <v>0.551992053522397</v>
      </c>
      <c r="F5723" s="8">
        <v>1.59522170346037</v>
      </c>
      <c r="G5723" s="8">
        <v>1.84916104682285</v>
      </c>
      <c r="H5723" s="8">
        <v>2.25817899606425</v>
      </c>
      <c r="I5723" s="8">
        <v>0.595306586404954</v>
      </c>
      <c r="J5723" s="8">
        <v>1.90085391544916</v>
      </c>
      <c r="K5723" s="8">
        <v>1.7223</v>
      </c>
      <c r="L5723" s="8">
        <v>1.6558e-7</v>
      </c>
      <c r="M5723" s="8">
        <v>1.1131e-6</v>
      </c>
      <c r="N5723" s="8" t="s">
        <v>5930</v>
      </c>
      <c r="P5723" s="23"/>
      <c r="Q5723" s="23"/>
    </row>
    <row r="5724" spans="2:17">
      <c r="B5724" s="8" t="s">
        <v>6356</v>
      </c>
      <c r="C5724" s="8">
        <v>0.900012244419082</v>
      </c>
      <c r="D5724" s="8">
        <v>0.666801028852116</v>
      </c>
      <c r="E5724" s="8">
        <v>0.46923091311321</v>
      </c>
      <c r="F5724" s="8">
        <v>11.1052055806869</v>
      </c>
      <c r="G5724" s="8">
        <v>3.47634622462385</v>
      </c>
      <c r="H5724" s="8">
        <v>8.18528729666258</v>
      </c>
      <c r="I5724" s="8">
        <v>0.678681395461469</v>
      </c>
      <c r="J5724" s="8">
        <v>7.58894636732444</v>
      </c>
      <c r="K5724" s="8">
        <v>3.5719</v>
      </c>
      <c r="L5724" s="8">
        <v>6.1942e-6</v>
      </c>
      <c r="M5724" s="8">
        <v>3.26e-5</v>
      </c>
      <c r="N5724" s="8" t="s">
        <v>5930</v>
      </c>
      <c r="P5724" s="23"/>
      <c r="Q5724" s="23"/>
    </row>
    <row r="5725" spans="2:17">
      <c r="B5725" s="8" t="s">
        <v>6357</v>
      </c>
      <c r="C5725" s="8">
        <v>0</v>
      </c>
      <c r="D5725" s="8">
        <v>0</v>
      </c>
      <c r="E5725" s="8">
        <v>0</v>
      </c>
      <c r="F5725" s="8">
        <v>1.96684178595369</v>
      </c>
      <c r="G5725" s="8">
        <v>1.11689289967286</v>
      </c>
      <c r="H5725" s="8">
        <v>0.978024147431196</v>
      </c>
      <c r="I5725" s="8">
        <v>0</v>
      </c>
      <c r="J5725" s="8">
        <v>1.35391961101925</v>
      </c>
      <c r="K5725" s="8">
        <v>6.2992</v>
      </c>
      <c r="L5725" s="8">
        <v>1.7189e-5</v>
      </c>
      <c r="M5725" s="8">
        <v>8.3073e-5</v>
      </c>
      <c r="N5725" s="8" t="s">
        <v>5930</v>
      </c>
      <c r="P5725" s="23"/>
      <c r="Q5725" s="23"/>
    </row>
    <row r="5726" spans="2:17">
      <c r="B5726" s="8" t="s">
        <v>6358</v>
      </c>
      <c r="C5726" s="8">
        <v>0.305328697523512</v>
      </c>
      <c r="D5726" s="8">
        <v>0.301615881204913</v>
      </c>
      <c r="E5726" s="8">
        <v>0.212248465769261</v>
      </c>
      <c r="F5726" s="8">
        <v>3.526960764243</v>
      </c>
      <c r="G5726" s="8">
        <v>2.41111288520564</v>
      </c>
      <c r="H5726" s="8">
        <v>2.13172673649022</v>
      </c>
      <c r="I5726" s="8">
        <v>0.273064348165895</v>
      </c>
      <c r="J5726" s="8">
        <v>2.68993346197962</v>
      </c>
      <c r="K5726" s="8">
        <v>3.3764</v>
      </c>
      <c r="L5726" s="8">
        <v>4.7626e-6</v>
      </c>
      <c r="M5726" s="8">
        <v>2.5611e-5</v>
      </c>
      <c r="N5726" s="8" t="s">
        <v>5930</v>
      </c>
      <c r="P5726" s="23"/>
      <c r="Q5726" s="23"/>
    </row>
    <row r="5727" spans="2:14">
      <c r="B5727" s="8" t="s">
        <v>6359</v>
      </c>
      <c r="C5727" s="8">
        <v>0.163261440215934</v>
      </c>
      <c r="D5727" s="8">
        <v>0.10751744716849</v>
      </c>
      <c r="E5727" s="8">
        <v>0.340472321987785</v>
      </c>
      <c r="F5727" s="8">
        <v>1.48585364740902</v>
      </c>
      <c r="G5727" s="8">
        <v>0.896862135174107</v>
      </c>
      <c r="H5727" s="8">
        <v>1.19984162700043</v>
      </c>
      <c r="I5727" s="8">
        <v>0.20375040312407</v>
      </c>
      <c r="J5727" s="8">
        <v>1.19418580319452</v>
      </c>
      <c r="K5727" s="8">
        <v>2.6404</v>
      </c>
      <c r="L5727" s="8">
        <v>0.00026537</v>
      </c>
      <c r="M5727" s="8">
        <v>0.0010287</v>
      </c>
      <c r="N5727" s="8" t="s">
        <v>5930</v>
      </c>
    </row>
    <row r="5728" spans="2:17">
      <c r="B5728" s="8" t="s">
        <v>6360</v>
      </c>
      <c r="C5728" s="8">
        <v>5.54055525389157</v>
      </c>
      <c r="D5728" s="8">
        <v>5.1151231315453</v>
      </c>
      <c r="E5728" s="8">
        <v>5.4262995919694</v>
      </c>
      <c r="F5728" s="8">
        <v>0.706892189324621</v>
      </c>
      <c r="G5728" s="8">
        <v>0.933363683632238</v>
      </c>
      <c r="H5728" s="8">
        <v>2.19766657552293</v>
      </c>
      <c r="I5728" s="8">
        <v>5.36065932580209</v>
      </c>
      <c r="J5728" s="8">
        <v>1.2793074828266</v>
      </c>
      <c r="K5728" s="8">
        <v>-2.0346</v>
      </c>
      <c r="L5728" s="8">
        <v>4.1117e-7</v>
      </c>
      <c r="M5728" s="8">
        <v>2.6139e-6</v>
      </c>
      <c r="N5728" s="8" t="s">
        <v>5930</v>
      </c>
      <c r="P5728" s="23"/>
      <c r="Q5728" s="23"/>
    </row>
    <row r="5729" spans="2:14">
      <c r="B5729" s="8" t="s">
        <v>6361</v>
      </c>
      <c r="C5729" s="8">
        <v>2.08765393997783</v>
      </c>
      <c r="D5729" s="8">
        <v>2.6311694352266</v>
      </c>
      <c r="E5729" s="8">
        <v>2.70228534467206</v>
      </c>
      <c r="F5729" s="8">
        <v>0.37798175226551</v>
      </c>
      <c r="G5729" s="8">
        <v>1.1863800410768</v>
      </c>
      <c r="H5729" s="8">
        <v>0.476149489280229</v>
      </c>
      <c r="I5729" s="8">
        <v>2.4737029066255</v>
      </c>
      <c r="J5729" s="8">
        <v>0.680170427540846</v>
      </c>
      <c r="K5729" s="8">
        <v>-1.8182</v>
      </c>
      <c r="L5729" s="8">
        <v>0.0010517</v>
      </c>
      <c r="M5729" s="8">
        <v>0.003569</v>
      </c>
      <c r="N5729" s="8" t="s">
        <v>5930</v>
      </c>
    </row>
    <row r="5730" spans="2:17">
      <c r="B5730" s="8" t="s">
        <v>6362</v>
      </c>
      <c r="C5730" s="8">
        <v>0.663869467100844</v>
      </c>
      <c r="D5730" s="8">
        <v>0.719260976064411</v>
      </c>
      <c r="E5730" s="8">
        <v>1.09417118813232</v>
      </c>
      <c r="F5730" s="8">
        <v>2.18138867169602</v>
      </c>
      <c r="G5730" s="8">
        <v>2.11755925385538</v>
      </c>
      <c r="H5730" s="8">
        <v>2.07747226308807</v>
      </c>
      <c r="I5730" s="8">
        <v>0.825767210432525</v>
      </c>
      <c r="J5730" s="8">
        <v>2.12547339621316</v>
      </c>
      <c r="K5730" s="8">
        <v>1.4313</v>
      </c>
      <c r="L5730" s="8">
        <v>4.8163e-6</v>
      </c>
      <c r="M5730" s="8">
        <v>2.5875e-5</v>
      </c>
      <c r="N5730" s="8" t="s">
        <v>5930</v>
      </c>
      <c r="P5730" s="23"/>
      <c r="Q5730" s="23"/>
    </row>
    <row r="5731" spans="2:17">
      <c r="B5731" s="8" t="s">
        <v>6363</v>
      </c>
      <c r="C5731" s="8">
        <v>82.8092242830991</v>
      </c>
      <c r="D5731" s="8">
        <v>82.1845124121201</v>
      </c>
      <c r="E5731" s="8">
        <v>81.5050477330244</v>
      </c>
      <c r="F5731" s="8">
        <v>8.66889974553207</v>
      </c>
      <c r="G5731" s="8">
        <v>18.6000906825633</v>
      </c>
      <c r="H5731" s="8">
        <v>15.0723549987154</v>
      </c>
      <c r="I5731" s="8">
        <v>82.1662614760812</v>
      </c>
      <c r="J5731" s="8">
        <v>14.1137818089369</v>
      </c>
      <c r="K5731" s="8">
        <v>-2.504</v>
      </c>
      <c r="L5731" s="8">
        <v>5.5362e-24</v>
      </c>
      <c r="M5731" s="8">
        <v>1.3364e-22</v>
      </c>
      <c r="N5731" s="8" t="s">
        <v>5930</v>
      </c>
      <c r="P5731" s="23"/>
      <c r="Q5731" s="23"/>
    </row>
    <row r="5732" spans="2:14">
      <c r="B5732" s="8" t="s">
        <v>6364</v>
      </c>
      <c r="C5732" s="8">
        <v>1.49646772745296</v>
      </c>
      <c r="D5732" s="8">
        <v>2.08697023767048</v>
      </c>
      <c r="E5732" s="8">
        <v>3.12079717826698</v>
      </c>
      <c r="F5732" s="8">
        <v>0.0924397478347581</v>
      </c>
      <c r="G5732" s="8">
        <v>1.08803537977701</v>
      </c>
      <c r="H5732" s="8">
        <v>0.48519911407649</v>
      </c>
      <c r="I5732" s="8">
        <v>2.23474504779681</v>
      </c>
      <c r="J5732" s="8">
        <v>0.555224747229419</v>
      </c>
      <c r="K5732" s="8">
        <v>-1.9844</v>
      </c>
      <c r="L5732" s="8">
        <v>0.010281</v>
      </c>
      <c r="M5732" s="8">
        <v>0.027026</v>
      </c>
      <c r="N5732" s="8" t="s">
        <v>5930</v>
      </c>
    </row>
    <row r="5733" spans="2:14">
      <c r="B5733" s="8" t="s">
        <v>6365</v>
      </c>
      <c r="C5733" s="8">
        <v>2.95980150324056</v>
      </c>
      <c r="D5733" s="8">
        <v>0.974603376440219</v>
      </c>
      <c r="E5733" s="8">
        <v>2.05749847013966</v>
      </c>
      <c r="F5733" s="8">
        <v>7.10435814819939</v>
      </c>
      <c r="G5733" s="8">
        <v>6.53279669739707</v>
      </c>
      <c r="H5733" s="8">
        <v>6.05953725051707</v>
      </c>
      <c r="I5733" s="8">
        <v>1.99730111660681</v>
      </c>
      <c r="J5733" s="8">
        <v>6.56556403203784</v>
      </c>
      <c r="K5733" s="8">
        <v>1.7896</v>
      </c>
      <c r="L5733" s="8">
        <v>0.00023485</v>
      </c>
      <c r="M5733" s="8">
        <v>0.00092109</v>
      </c>
      <c r="N5733" s="8" t="s">
        <v>5930</v>
      </c>
    </row>
    <row r="5734" spans="2:14">
      <c r="B5734" s="8" t="s">
        <v>6366</v>
      </c>
      <c r="C5734" s="8">
        <v>1.7075494087506</v>
      </c>
      <c r="D5734" s="8">
        <v>1.2975273074522</v>
      </c>
      <c r="E5734" s="8">
        <v>0.958729653625289</v>
      </c>
      <c r="F5734" s="8">
        <v>0</v>
      </c>
      <c r="G5734" s="8">
        <v>0</v>
      </c>
      <c r="H5734" s="8">
        <v>0</v>
      </c>
      <c r="I5734" s="8">
        <v>1.3212687899427</v>
      </c>
      <c r="J5734" s="8">
        <v>0</v>
      </c>
      <c r="K5734" s="8">
        <v>-5.6316</v>
      </c>
      <c r="L5734" s="8">
        <v>0.0001901</v>
      </c>
      <c r="M5734" s="8">
        <v>0.00076065</v>
      </c>
      <c r="N5734" s="8" t="s">
        <v>5930</v>
      </c>
    </row>
    <row r="5735" spans="2:14">
      <c r="B5735" s="8" t="s">
        <v>6367</v>
      </c>
      <c r="C5735" s="8">
        <v>1.18658708913698</v>
      </c>
      <c r="D5735" s="8">
        <v>0.837255796362736</v>
      </c>
      <c r="E5735" s="8">
        <v>1.67916501592962</v>
      </c>
      <c r="F5735" s="8">
        <v>3.82719293822622</v>
      </c>
      <c r="G5735" s="8">
        <v>1.65870258487965</v>
      </c>
      <c r="H5735" s="8">
        <v>4.01764536689688</v>
      </c>
      <c r="I5735" s="8">
        <v>1.23433596714311</v>
      </c>
      <c r="J5735" s="8">
        <v>3.16784696333425</v>
      </c>
      <c r="K5735" s="8">
        <v>1.4415</v>
      </c>
      <c r="L5735" s="8">
        <v>0.010505</v>
      </c>
      <c r="M5735" s="8">
        <v>0.027534</v>
      </c>
      <c r="N5735" s="8" t="s">
        <v>5930</v>
      </c>
    </row>
    <row r="5736" spans="2:14">
      <c r="B5736" s="8" t="s">
        <v>6368</v>
      </c>
      <c r="C5736" s="8">
        <v>1.30568690849274</v>
      </c>
      <c r="D5736" s="8">
        <v>0.552775574104171</v>
      </c>
      <c r="E5736" s="8">
        <v>1.55596273047206</v>
      </c>
      <c r="F5736" s="8">
        <v>0</v>
      </c>
      <c r="G5736" s="8">
        <v>0.1921252064662</v>
      </c>
      <c r="H5736" s="8">
        <v>0</v>
      </c>
      <c r="I5736" s="8">
        <v>1.13814173768966</v>
      </c>
      <c r="J5736" s="8">
        <v>0.0640417354887333</v>
      </c>
      <c r="K5736" s="8">
        <v>-3.9376</v>
      </c>
      <c r="L5736" s="8">
        <v>0.015138</v>
      </c>
      <c r="M5736" s="8">
        <v>0.037792</v>
      </c>
      <c r="N5736" s="8" t="s">
        <v>5930</v>
      </c>
    </row>
    <row r="5737" spans="2:14">
      <c r="B5737" s="8" t="s">
        <v>6369</v>
      </c>
      <c r="C5737" s="8">
        <v>0</v>
      </c>
      <c r="D5737" s="8">
        <v>0</v>
      </c>
      <c r="E5737" s="8">
        <v>0</v>
      </c>
      <c r="F5737" s="8">
        <v>0.72178981186044</v>
      </c>
      <c r="G5737" s="8">
        <v>0.303414954243099</v>
      </c>
      <c r="H5737" s="8">
        <v>0.649464176180664</v>
      </c>
      <c r="I5737" s="8">
        <v>0</v>
      </c>
      <c r="J5737" s="8">
        <v>0.558222980761401</v>
      </c>
      <c r="K5737" s="8">
        <v>5.0156</v>
      </c>
      <c r="L5737" s="8">
        <v>0.0039277</v>
      </c>
      <c r="M5737" s="8">
        <v>0.01156</v>
      </c>
      <c r="N5737" s="8" t="s">
        <v>5930</v>
      </c>
    </row>
    <row r="5738" spans="2:17">
      <c r="B5738" s="8" t="s">
        <v>6370</v>
      </c>
      <c r="C5738" s="8">
        <v>9.69032733186884</v>
      </c>
      <c r="D5738" s="8">
        <v>9.33758454976678</v>
      </c>
      <c r="E5738" s="8">
        <v>7.99666213123679</v>
      </c>
      <c r="F5738" s="8">
        <v>0.686726562706082</v>
      </c>
      <c r="G5738" s="8">
        <v>1.16345015432316</v>
      </c>
      <c r="H5738" s="8">
        <v>0.983045598425117</v>
      </c>
      <c r="I5738" s="8">
        <v>9.00819133762413</v>
      </c>
      <c r="J5738" s="8">
        <v>0.944407438484786</v>
      </c>
      <c r="K5738" s="8">
        <v>-3.2042</v>
      </c>
      <c r="L5738" s="8">
        <v>1.342e-22</v>
      </c>
      <c r="M5738" s="8">
        <v>3.0069e-21</v>
      </c>
      <c r="N5738" s="8" t="s">
        <v>5930</v>
      </c>
      <c r="P5738" s="23"/>
      <c r="Q5738" s="23"/>
    </row>
    <row r="5739" spans="2:14">
      <c r="B5739" s="8" t="s">
        <v>6371</v>
      </c>
      <c r="C5739" s="8">
        <v>1.10681652852273</v>
      </c>
      <c r="D5739" s="8">
        <v>1.27558383092911</v>
      </c>
      <c r="E5739" s="8">
        <v>1.34645120472375</v>
      </c>
      <c r="F5739" s="8">
        <v>1.93715648036074</v>
      </c>
      <c r="G5739" s="8">
        <v>5.51017917515746</v>
      </c>
      <c r="H5739" s="8">
        <v>3.05033266570146</v>
      </c>
      <c r="I5739" s="8">
        <v>1.24295052139186</v>
      </c>
      <c r="J5739" s="8">
        <v>3.49922277373989</v>
      </c>
      <c r="K5739" s="8">
        <v>1.5289</v>
      </c>
      <c r="L5739" s="8">
        <v>0.01914</v>
      </c>
      <c r="M5739" s="8">
        <v>0.046265</v>
      </c>
      <c r="N5739" s="8" t="s">
        <v>5930</v>
      </c>
    </row>
    <row r="5740" spans="2:17">
      <c r="B5740" s="8" t="s">
        <v>6372</v>
      </c>
      <c r="C5740" s="8">
        <v>0.287745850187033</v>
      </c>
      <c r="D5740" s="8">
        <v>0.355308553008416</v>
      </c>
      <c r="E5740" s="8">
        <v>0.0375048364244609</v>
      </c>
      <c r="F5740" s="8">
        <v>3.66379473676256</v>
      </c>
      <c r="G5740" s="8">
        <v>9.89176251184366</v>
      </c>
      <c r="H5740" s="8">
        <v>4.08402006988254</v>
      </c>
      <c r="I5740" s="8">
        <v>0.226853079873303</v>
      </c>
      <c r="J5740" s="8">
        <v>5.87985910616292</v>
      </c>
      <c r="K5740" s="8">
        <v>4.7133</v>
      </c>
      <c r="L5740" s="8">
        <v>1.5887e-13</v>
      </c>
      <c r="M5740" s="8">
        <v>1.9542e-12</v>
      </c>
      <c r="N5740" s="8" t="s">
        <v>5930</v>
      </c>
      <c r="P5740" s="23"/>
      <c r="Q5740" s="23"/>
    </row>
    <row r="5741" spans="2:17">
      <c r="B5741" s="8" t="s">
        <v>6373</v>
      </c>
      <c r="C5741" s="8">
        <v>137.813286904133</v>
      </c>
      <c r="D5741" s="8">
        <v>137.479668993158</v>
      </c>
      <c r="E5741" s="8">
        <v>141.929871671184</v>
      </c>
      <c r="F5741" s="8">
        <v>291.989806966251</v>
      </c>
      <c r="G5741" s="8">
        <v>253.660085819628</v>
      </c>
      <c r="H5741" s="8">
        <v>372.745538360627</v>
      </c>
      <c r="I5741" s="8">
        <v>139.074275856158</v>
      </c>
      <c r="J5741" s="8">
        <v>306.131810382169</v>
      </c>
      <c r="K5741" s="8">
        <v>1.198</v>
      </c>
      <c r="L5741" s="8">
        <v>2.4943e-10</v>
      </c>
      <c r="M5741" s="8">
        <v>2.3002e-9</v>
      </c>
      <c r="N5741" s="8" t="s">
        <v>5930</v>
      </c>
      <c r="P5741" s="23"/>
      <c r="Q5741" s="23"/>
    </row>
    <row r="5742" spans="2:14">
      <c r="B5742" s="8" t="s">
        <v>6374</v>
      </c>
      <c r="C5742" s="8">
        <v>1.58783805779632</v>
      </c>
      <c r="D5742" s="8">
        <v>1.4116768617154</v>
      </c>
      <c r="E5742" s="8">
        <v>1.73845598584586</v>
      </c>
      <c r="F5742" s="8">
        <v>0</v>
      </c>
      <c r="G5742" s="8">
        <v>0.163549621960152</v>
      </c>
      <c r="H5742" s="8">
        <v>0.350080373447594</v>
      </c>
      <c r="I5742" s="8">
        <v>1.57932363511919</v>
      </c>
      <c r="J5742" s="8">
        <v>0.171209998469249</v>
      </c>
      <c r="K5742" s="8">
        <v>-3.1859</v>
      </c>
      <c r="L5742" s="8">
        <v>0.00020215</v>
      </c>
      <c r="M5742" s="8">
        <v>0.00080432</v>
      </c>
      <c r="N5742" s="8" t="s">
        <v>5930</v>
      </c>
    </row>
    <row r="5743" spans="2:14">
      <c r="B5743" s="8" t="s">
        <v>6375</v>
      </c>
      <c r="C5743" s="8">
        <v>0</v>
      </c>
      <c r="D5743" s="8">
        <v>0</v>
      </c>
      <c r="E5743" s="8">
        <v>0</v>
      </c>
      <c r="F5743" s="8">
        <v>1.3350673040324</v>
      </c>
      <c r="G5743" s="8">
        <v>0</v>
      </c>
      <c r="H5743" s="8">
        <v>1.12120335820378</v>
      </c>
      <c r="I5743" s="8">
        <v>0</v>
      </c>
      <c r="J5743" s="8">
        <v>0.81875688741206</v>
      </c>
      <c r="K5743" s="8">
        <v>5.809</v>
      </c>
      <c r="L5743" s="8">
        <v>0.0083258</v>
      </c>
      <c r="M5743" s="8">
        <v>0.022475</v>
      </c>
      <c r="N5743" s="8" t="s">
        <v>5930</v>
      </c>
    </row>
    <row r="5744" spans="2:17">
      <c r="B5744" s="8" t="s">
        <v>6376</v>
      </c>
      <c r="C5744" s="8">
        <v>6.67420006431443</v>
      </c>
      <c r="D5744" s="8">
        <v>5.71004475657171</v>
      </c>
      <c r="E5744" s="8">
        <v>5.46804479746653</v>
      </c>
      <c r="F5744" s="8">
        <v>1.00124762500356</v>
      </c>
      <c r="G5744" s="8">
        <v>1.59587137057554</v>
      </c>
      <c r="H5744" s="8">
        <v>0.788304498879618</v>
      </c>
      <c r="I5744" s="8">
        <v>5.95076320611756</v>
      </c>
      <c r="J5744" s="8">
        <v>1.12847449815291</v>
      </c>
      <c r="K5744" s="8">
        <v>-2.34</v>
      </c>
      <c r="L5744" s="8">
        <v>9.0916e-11</v>
      </c>
      <c r="M5744" s="8">
        <v>8.7165e-10</v>
      </c>
      <c r="N5744" s="8" t="s">
        <v>5930</v>
      </c>
      <c r="P5744" s="23"/>
      <c r="Q5744" s="23"/>
    </row>
    <row r="5745" spans="2:17">
      <c r="B5745" s="8" t="s">
        <v>6377</v>
      </c>
      <c r="C5745" s="8">
        <v>11.0681652852273</v>
      </c>
      <c r="D5745" s="8">
        <v>10.9335756936781</v>
      </c>
      <c r="E5745" s="8">
        <v>11.4310959421445</v>
      </c>
      <c r="F5745" s="8">
        <v>1.77111449632982</v>
      </c>
      <c r="G5745" s="8">
        <v>1.41147446851324</v>
      </c>
      <c r="H5745" s="8">
        <v>1.62684408837411</v>
      </c>
      <c r="I5745" s="8">
        <v>11.1442789736833</v>
      </c>
      <c r="J5745" s="8">
        <v>1.60314435107239</v>
      </c>
      <c r="K5745" s="8">
        <v>-2.7369</v>
      </c>
      <c r="L5745" s="8">
        <v>3.9949e-16</v>
      </c>
      <c r="M5745" s="8">
        <v>5.9613e-15</v>
      </c>
      <c r="N5745" s="8" t="s">
        <v>5930</v>
      </c>
      <c r="P5745" s="23"/>
      <c r="Q5745" s="23"/>
    </row>
    <row r="5746" spans="2:17">
      <c r="B5746" s="8" t="s">
        <v>6378</v>
      </c>
      <c r="C5746" s="8">
        <v>52.3490172787299</v>
      </c>
      <c r="D5746" s="8">
        <v>47.7920114690642</v>
      </c>
      <c r="E5746" s="8">
        <v>57.7383778378607</v>
      </c>
      <c r="F5746" s="8">
        <v>7.2437248727011</v>
      </c>
      <c r="G5746" s="8">
        <v>10.414199280069</v>
      </c>
      <c r="H5746" s="8">
        <v>16.3542255061036</v>
      </c>
      <c r="I5746" s="8">
        <v>52.6264688618849</v>
      </c>
      <c r="J5746" s="8">
        <v>11.3373832196246</v>
      </c>
      <c r="K5746" s="8">
        <v>-2.1755</v>
      </c>
      <c r="L5746" s="8">
        <v>8.5383e-15</v>
      </c>
      <c r="M5746" s="8">
        <v>1.1643e-13</v>
      </c>
      <c r="N5746" s="8" t="s">
        <v>5930</v>
      </c>
      <c r="P5746" s="23"/>
      <c r="Q5746" s="23"/>
    </row>
    <row r="5747" spans="2:17">
      <c r="B5747" s="8" t="s">
        <v>6379</v>
      </c>
      <c r="C5747" s="8">
        <v>68.5854654604973</v>
      </c>
      <c r="D5747" s="8">
        <v>60.9049983389231</v>
      </c>
      <c r="E5747" s="8">
        <v>75.0536533405562</v>
      </c>
      <c r="F5747" s="8">
        <v>7.42976160294905</v>
      </c>
      <c r="G5747" s="8">
        <v>10.7825088895168</v>
      </c>
      <c r="H5747" s="8">
        <v>9.78915392457633</v>
      </c>
      <c r="I5747" s="8">
        <v>68.1813723799922</v>
      </c>
      <c r="J5747" s="8">
        <v>9.33380813901406</v>
      </c>
      <c r="K5747" s="8">
        <v>-2.8172</v>
      </c>
      <c r="L5747" s="8">
        <v>1.3927e-57</v>
      </c>
      <c r="M5747" s="8">
        <v>1.0433e-55</v>
      </c>
      <c r="N5747" s="8" t="s">
        <v>5930</v>
      </c>
      <c r="P5747" s="23"/>
      <c r="Q5747" s="23"/>
    </row>
    <row r="5748" spans="2:17">
      <c r="B5748" s="8" t="s">
        <v>6380</v>
      </c>
      <c r="C5748" s="8">
        <v>1.96433776003336</v>
      </c>
      <c r="D5748" s="8">
        <v>1.60431012028076</v>
      </c>
      <c r="E5748" s="8">
        <v>1.91923254335469</v>
      </c>
      <c r="F5748" s="8">
        <v>0.292364923793039</v>
      </c>
      <c r="G5748" s="8">
        <v>0.191177609886836</v>
      </c>
      <c r="H5748" s="8">
        <v>0.170507703467077</v>
      </c>
      <c r="I5748" s="8">
        <v>1.82929347455627</v>
      </c>
      <c r="J5748" s="8">
        <v>0.218016745715651</v>
      </c>
      <c r="K5748" s="8">
        <v>-2.9957</v>
      </c>
      <c r="L5748" s="8">
        <v>4.4707e-16</v>
      </c>
      <c r="M5748" s="8">
        <v>6.636e-15</v>
      </c>
      <c r="N5748" s="8" t="s">
        <v>5930</v>
      </c>
      <c r="P5748" s="23"/>
      <c r="Q5748" s="23"/>
    </row>
    <row r="5749" spans="2:17">
      <c r="B5749" s="8" t="s">
        <v>6381</v>
      </c>
      <c r="C5749" s="8">
        <v>166.318379467084</v>
      </c>
      <c r="D5749" s="8">
        <v>129.574897053336</v>
      </c>
      <c r="E5749" s="8">
        <v>158.020060168595</v>
      </c>
      <c r="F5749" s="8">
        <v>1367.81734082926</v>
      </c>
      <c r="G5749" s="8">
        <v>1113.51722360161</v>
      </c>
      <c r="H5749" s="8">
        <v>1929.20586224076</v>
      </c>
      <c r="I5749" s="8">
        <v>151.304445563005</v>
      </c>
      <c r="J5749" s="8">
        <v>1470.18014222388</v>
      </c>
      <c r="K5749" s="8">
        <v>3.3409</v>
      </c>
      <c r="L5749" s="8">
        <v>1.9522e-42</v>
      </c>
      <c r="M5749" s="8">
        <v>1.0085e-40</v>
      </c>
      <c r="N5749" s="8" t="s">
        <v>5930</v>
      </c>
      <c r="P5749" s="23"/>
      <c r="Q5749" s="23"/>
    </row>
    <row r="5750" spans="2:17">
      <c r="B5750" s="8" t="s">
        <v>6382</v>
      </c>
      <c r="C5750" s="8">
        <v>10.6357432001021</v>
      </c>
      <c r="D5750" s="8">
        <v>11.6188555002478</v>
      </c>
      <c r="E5750" s="8">
        <v>10.9596427237365</v>
      </c>
      <c r="F5750" s="8">
        <v>27.8564068038708</v>
      </c>
      <c r="G5750" s="8">
        <v>28.9984491804658</v>
      </c>
      <c r="H5750" s="8">
        <v>35.4497846489103</v>
      </c>
      <c r="I5750" s="8">
        <v>11.0714138080288</v>
      </c>
      <c r="J5750" s="8">
        <v>30.7682135444156</v>
      </c>
      <c r="K5750" s="8">
        <v>1.5288</v>
      </c>
      <c r="L5750" s="8">
        <v>1.1094e-13</v>
      </c>
      <c r="M5750" s="8">
        <v>1.3843e-12</v>
      </c>
      <c r="N5750" s="8" t="s">
        <v>5930</v>
      </c>
      <c r="P5750" s="23"/>
      <c r="Q5750" s="23"/>
    </row>
    <row r="5751" spans="2:17">
      <c r="B5751" s="8" t="s">
        <v>6383</v>
      </c>
      <c r="C5751" s="8">
        <v>114.985939352084</v>
      </c>
      <c r="D5751" s="8">
        <v>80.2686434815137</v>
      </c>
      <c r="E5751" s="8">
        <v>128.618148413135</v>
      </c>
      <c r="F5751" s="8">
        <v>1410.93868445119</v>
      </c>
      <c r="G5751" s="8">
        <v>666.2629982872</v>
      </c>
      <c r="H5751" s="8">
        <v>1111.01701806425</v>
      </c>
      <c r="I5751" s="8">
        <v>107.957577082244</v>
      </c>
      <c r="J5751" s="8">
        <v>1062.73956693421</v>
      </c>
      <c r="K5751" s="8">
        <v>3.3912</v>
      </c>
      <c r="L5751" s="8">
        <v>3.3126e-22</v>
      </c>
      <c r="M5751" s="8">
        <v>7.2558e-21</v>
      </c>
      <c r="N5751" s="8" t="s">
        <v>5930</v>
      </c>
      <c r="P5751" s="23"/>
      <c r="Q5751" s="23"/>
    </row>
    <row r="5752" spans="2:14">
      <c r="B5752" s="8" t="s">
        <v>6384</v>
      </c>
      <c r="C5752" s="8">
        <v>0.414389670692612</v>
      </c>
      <c r="D5752" s="8">
        <v>0.358181832772937</v>
      </c>
      <c r="E5752" s="8">
        <v>0.57612384652028</v>
      </c>
      <c r="F5752" s="8">
        <v>0.12692174599473</v>
      </c>
      <c r="G5752" s="8">
        <v>0.106706842132294</v>
      </c>
      <c r="H5752" s="8">
        <v>0.171305674825354</v>
      </c>
      <c r="I5752" s="8">
        <v>0.449565116661943</v>
      </c>
      <c r="J5752" s="8">
        <v>0.134978087650793</v>
      </c>
      <c r="K5752" s="8">
        <v>-1.678</v>
      </c>
      <c r="L5752" s="8">
        <v>0.0023606</v>
      </c>
      <c r="M5752" s="8">
        <v>0.0073823</v>
      </c>
      <c r="N5752" s="8" t="s">
        <v>5930</v>
      </c>
    </row>
    <row r="5753" spans="2:14">
      <c r="B5753" s="8" t="s">
        <v>6385</v>
      </c>
      <c r="C5753" s="8">
        <v>0.699312649844792</v>
      </c>
      <c r="D5753" s="8">
        <v>0.518106722766627</v>
      </c>
      <c r="E5753" s="8">
        <v>1.64067324497946</v>
      </c>
      <c r="F5753" s="8">
        <v>0</v>
      </c>
      <c r="G5753" s="8">
        <v>0</v>
      </c>
      <c r="H5753" s="8">
        <v>0</v>
      </c>
      <c r="I5753" s="8">
        <v>0.95269753919696</v>
      </c>
      <c r="J5753" s="8">
        <v>0</v>
      </c>
      <c r="K5753" s="8">
        <v>-4.7348</v>
      </c>
      <c r="L5753" s="8">
        <v>0.008796</v>
      </c>
      <c r="M5753" s="8">
        <v>0.023563</v>
      </c>
      <c r="N5753" s="8" t="s">
        <v>5930</v>
      </c>
    </row>
    <row r="5754" spans="2:14">
      <c r="B5754" s="8" t="s">
        <v>6386</v>
      </c>
      <c r="C5754" s="8">
        <v>0.263620048825029</v>
      </c>
      <c r="D5754" s="8">
        <v>0.347219216425037</v>
      </c>
      <c r="E5754" s="8">
        <v>0.18325480494614</v>
      </c>
      <c r="F5754" s="8">
        <v>1.10733428229378</v>
      </c>
      <c r="G5754" s="8">
        <v>0.724086592496083</v>
      </c>
      <c r="H5754" s="8">
        <v>2.71235651862024</v>
      </c>
      <c r="I5754" s="8">
        <v>0.264698023398735</v>
      </c>
      <c r="J5754" s="8">
        <v>1.51459246447003</v>
      </c>
      <c r="K5754" s="8">
        <v>2.5525</v>
      </c>
      <c r="L5754" s="8">
        <v>0.0032994</v>
      </c>
      <c r="M5754" s="8">
        <v>0.0099256</v>
      </c>
      <c r="N5754" s="8" t="s">
        <v>5930</v>
      </c>
    </row>
    <row r="5755" spans="2:14">
      <c r="B5755" s="8" t="s">
        <v>6387</v>
      </c>
      <c r="C5755" s="8">
        <v>0.357758877906337</v>
      </c>
      <c r="D5755" s="8">
        <v>0.176704253635201</v>
      </c>
      <c r="E5755" s="8">
        <v>0</v>
      </c>
      <c r="F5755" s="8">
        <v>0.845304645975596</v>
      </c>
      <c r="G5755" s="8">
        <v>2.30310519337825</v>
      </c>
      <c r="H5755" s="8">
        <v>4.73263734799742</v>
      </c>
      <c r="I5755" s="8">
        <v>0.178154377180513</v>
      </c>
      <c r="J5755" s="8">
        <v>2.62701572911709</v>
      </c>
      <c r="K5755" s="8">
        <v>3.8844</v>
      </c>
      <c r="L5755" s="8">
        <v>0.00011896</v>
      </c>
      <c r="M5755" s="8">
        <v>0.00049546</v>
      </c>
      <c r="N5755" s="8" t="s">
        <v>5930</v>
      </c>
    </row>
    <row r="5756" spans="2:17">
      <c r="B5756" s="8" t="s">
        <v>6388</v>
      </c>
      <c r="C5756" s="8">
        <v>4.88602152915902</v>
      </c>
      <c r="D5756" s="8">
        <v>3.89841350576088</v>
      </c>
      <c r="E5756" s="8">
        <v>5.29071035178771</v>
      </c>
      <c r="F5756" s="8">
        <v>44.0075518624573</v>
      </c>
      <c r="G5756" s="8">
        <v>16.2594051135216</v>
      </c>
      <c r="H5756" s="8">
        <v>43.5043700037123</v>
      </c>
      <c r="I5756" s="8">
        <v>4.69171512890254</v>
      </c>
      <c r="J5756" s="8">
        <v>34.5904423265637</v>
      </c>
      <c r="K5756" s="8">
        <v>2.9678</v>
      </c>
      <c r="L5756" s="8">
        <v>4.9519e-10</v>
      </c>
      <c r="M5756" s="8">
        <v>4.4301e-9</v>
      </c>
      <c r="N5756" s="8" t="s">
        <v>5930</v>
      </c>
      <c r="P5756" s="23"/>
      <c r="Q5756" s="23"/>
    </row>
    <row r="5757" spans="2:14">
      <c r="B5757" s="8" t="s">
        <v>6389</v>
      </c>
      <c r="C5757" s="8">
        <v>8.75157255110997</v>
      </c>
      <c r="D5757" s="8">
        <v>11.9591281424649</v>
      </c>
      <c r="E5757" s="8">
        <v>5.93154251649068</v>
      </c>
      <c r="F5757" s="8">
        <v>3.36975127281357</v>
      </c>
      <c r="G5757" s="8">
        <v>3.00474886857023</v>
      </c>
      <c r="H5757" s="8">
        <v>1.60792729664883</v>
      </c>
      <c r="I5757" s="8">
        <v>8.88074773668852</v>
      </c>
      <c r="J5757" s="8">
        <v>2.66080914601088</v>
      </c>
      <c r="K5757" s="8">
        <v>-1.6696</v>
      </c>
      <c r="L5757" s="8">
        <v>0.00070851</v>
      </c>
      <c r="M5757" s="8">
        <v>0.0024992</v>
      </c>
      <c r="N5757" s="8" t="s">
        <v>5930</v>
      </c>
    </row>
    <row r="5758" spans="2:16">
      <c r="B5758" s="8" t="s">
        <v>6390</v>
      </c>
      <c r="C5758" s="8">
        <v>0.250044930031713</v>
      </c>
      <c r="D5758" s="8">
        <v>0.452841341022769</v>
      </c>
      <c r="E5758" s="8">
        <v>0.391090715373012</v>
      </c>
      <c r="F5758" s="8">
        <v>1.61923113109223</v>
      </c>
      <c r="G5758" s="8">
        <v>1.63114938579527</v>
      </c>
      <c r="H5758" s="8">
        <v>1.14851949760631</v>
      </c>
      <c r="I5758" s="8">
        <v>0.364658995475831</v>
      </c>
      <c r="J5758" s="8">
        <v>1.46630000483127</v>
      </c>
      <c r="K5758" s="8">
        <v>2.0734</v>
      </c>
      <c r="L5758" s="8">
        <v>5.673e-5</v>
      </c>
      <c r="M5758" s="8">
        <v>0.0002492</v>
      </c>
      <c r="N5758" s="8" t="s">
        <v>5930</v>
      </c>
      <c r="P5758" s="23"/>
    </row>
    <row r="5759" spans="2:14">
      <c r="B5759" s="8" t="s">
        <v>6391</v>
      </c>
      <c r="C5759" s="8">
        <v>0.289614329733702</v>
      </c>
      <c r="D5759" s="8">
        <v>0.357615751404574</v>
      </c>
      <c r="E5759" s="8">
        <v>0.301986994586568</v>
      </c>
      <c r="F5759" s="8">
        <v>0.684294237218339</v>
      </c>
      <c r="G5759" s="8">
        <v>1.19322783352168</v>
      </c>
      <c r="H5759" s="8">
        <v>3.1128358747245</v>
      </c>
      <c r="I5759" s="8">
        <v>0.316405691908281</v>
      </c>
      <c r="J5759" s="8">
        <v>1.66345264848817</v>
      </c>
      <c r="K5759" s="8">
        <v>2.4142</v>
      </c>
      <c r="L5759" s="8">
        <v>0.002302</v>
      </c>
      <c r="M5759" s="8">
        <v>0.0072143</v>
      </c>
      <c r="N5759" s="8" t="s">
        <v>5930</v>
      </c>
    </row>
    <row r="5760" spans="2:14">
      <c r="B5760" s="8" t="s">
        <v>6392</v>
      </c>
      <c r="C5760" s="8">
        <v>3.62905880630933</v>
      </c>
      <c r="D5760" s="8">
        <v>2.46788605804194</v>
      </c>
      <c r="E5760" s="8">
        <v>3.48246558969581</v>
      </c>
      <c r="F5760" s="8">
        <v>8.56085086079757</v>
      </c>
      <c r="G5760" s="8">
        <v>4.00885153031047</v>
      </c>
      <c r="H5760" s="8">
        <v>5.56605776148125</v>
      </c>
      <c r="I5760" s="8">
        <v>3.19313681801569</v>
      </c>
      <c r="J5760" s="8">
        <v>6.04525338419643</v>
      </c>
      <c r="K5760" s="8">
        <v>1.0164</v>
      </c>
      <c r="L5760" s="8">
        <v>0.0080808</v>
      </c>
      <c r="M5760" s="8">
        <v>0.021885</v>
      </c>
      <c r="N5760" s="8" t="s">
        <v>5930</v>
      </c>
    </row>
    <row r="5761" spans="2:17">
      <c r="B5761" s="8" t="s">
        <v>6393</v>
      </c>
      <c r="C5761" s="8">
        <v>1.23312073301459</v>
      </c>
      <c r="D5761" s="8">
        <v>1.3155759792639</v>
      </c>
      <c r="E5761" s="8">
        <v>0.964350825979164</v>
      </c>
      <c r="F5761" s="8">
        <v>5.77538281999317</v>
      </c>
      <c r="G5761" s="8">
        <v>8.57339256920628</v>
      </c>
      <c r="H5761" s="8">
        <v>6.06278293342469</v>
      </c>
      <c r="I5761" s="8">
        <v>1.17101584608588</v>
      </c>
      <c r="J5761" s="8">
        <v>6.80385277420805</v>
      </c>
      <c r="K5761" s="8">
        <v>2.5862</v>
      </c>
      <c r="L5761" s="8">
        <v>4.7351e-27</v>
      </c>
      <c r="M5761" s="8">
        <v>1.3385e-25</v>
      </c>
      <c r="N5761" s="8" t="s">
        <v>5930</v>
      </c>
      <c r="P5761" s="23"/>
      <c r="Q5761" s="23"/>
    </row>
    <row r="5762" spans="2:14">
      <c r="B5762" s="8" t="s">
        <v>6394</v>
      </c>
      <c r="C5762" s="8">
        <v>0</v>
      </c>
      <c r="D5762" s="8">
        <v>0.0481686522300039</v>
      </c>
      <c r="E5762" s="8">
        <v>0</v>
      </c>
      <c r="F5762" s="8">
        <v>0.30723414732252</v>
      </c>
      <c r="G5762" s="8">
        <v>0.0502251511558872</v>
      </c>
      <c r="H5762" s="8">
        <v>0.591292214822078</v>
      </c>
      <c r="I5762" s="8">
        <v>0.0160562174100013</v>
      </c>
      <c r="J5762" s="8">
        <v>0.316250504433495</v>
      </c>
      <c r="K5762" s="8">
        <v>4.2235</v>
      </c>
      <c r="L5762" s="8">
        <v>0.017582</v>
      </c>
      <c r="M5762" s="8">
        <v>0.042986</v>
      </c>
      <c r="N5762" s="8" t="s">
        <v>5930</v>
      </c>
    </row>
    <row r="5763" spans="2:14">
      <c r="B5763" s="8" t="s">
        <v>6395</v>
      </c>
      <c r="C5763" s="8">
        <v>2.77469212680353</v>
      </c>
      <c r="D5763" s="8">
        <v>2.16992009158711</v>
      </c>
      <c r="E5763" s="8">
        <v>4.09874283781608</v>
      </c>
      <c r="F5763" s="8">
        <v>18.2110563130687</v>
      </c>
      <c r="G5763" s="8">
        <v>2.2625620512644</v>
      </c>
      <c r="H5763" s="8">
        <v>12.7448615218249</v>
      </c>
      <c r="I5763" s="8">
        <v>3.01445168540224</v>
      </c>
      <c r="J5763" s="8">
        <v>11.0728266287193</v>
      </c>
      <c r="K5763" s="8">
        <v>1.9926</v>
      </c>
      <c r="L5763" s="8">
        <v>0.0053542</v>
      </c>
      <c r="M5763" s="8">
        <v>0.015223</v>
      </c>
      <c r="N5763" s="8" t="s">
        <v>5930</v>
      </c>
    </row>
    <row r="5764" spans="2:14">
      <c r="B5764" s="8" t="s">
        <v>6396</v>
      </c>
      <c r="C5764" s="8">
        <v>1.66049021641204</v>
      </c>
      <c r="D5764" s="8">
        <v>0.784490610922898</v>
      </c>
      <c r="E5764" s="8">
        <v>2.18310526266412</v>
      </c>
      <c r="F5764" s="8">
        <v>0.22744168172293</v>
      </c>
      <c r="G5764" s="8">
        <v>0.520534911907705</v>
      </c>
      <c r="H5764" s="8">
        <v>0.47751970363787</v>
      </c>
      <c r="I5764" s="8">
        <v>1.54269536333302</v>
      </c>
      <c r="J5764" s="8">
        <v>0.408498765756168</v>
      </c>
      <c r="K5764" s="8">
        <v>-1.8673</v>
      </c>
      <c r="L5764" s="8">
        <v>0.0073328</v>
      </c>
      <c r="M5764" s="8">
        <v>0.020116</v>
      </c>
      <c r="N5764" s="8" t="s">
        <v>5930</v>
      </c>
    </row>
    <row r="5765" spans="2:17">
      <c r="B5765" s="8" t="s">
        <v>6397</v>
      </c>
      <c r="C5765" s="8">
        <v>0.91228513866116</v>
      </c>
      <c r="D5765" s="8">
        <v>1.80238338707905</v>
      </c>
      <c r="E5765" s="8">
        <v>1.35178915208356</v>
      </c>
      <c r="F5765" s="8">
        <v>5.04216806371408</v>
      </c>
      <c r="G5765" s="8">
        <v>5.83582612789486</v>
      </c>
      <c r="H5765" s="8">
        <v>5.71652774402847</v>
      </c>
      <c r="I5765" s="8">
        <v>1.35548589260792</v>
      </c>
      <c r="J5765" s="8">
        <v>5.53150731187914</v>
      </c>
      <c r="K5765" s="8">
        <v>2.0804</v>
      </c>
      <c r="L5765" s="8">
        <v>2.8384e-10</v>
      </c>
      <c r="M5765" s="8">
        <v>2.5972e-9</v>
      </c>
      <c r="N5765" s="8" t="s">
        <v>5930</v>
      </c>
      <c r="P5765" s="23"/>
      <c r="Q5765" s="23"/>
    </row>
    <row r="5766" spans="2:14">
      <c r="B5766" s="8" t="s">
        <v>6398</v>
      </c>
      <c r="C5766" s="8">
        <v>0.0734636641674434</v>
      </c>
      <c r="D5766" s="8">
        <v>0.0725703413538419</v>
      </c>
      <c r="E5766" s="8">
        <v>0.15320423663872</v>
      </c>
      <c r="F5766" s="8">
        <v>2.16008546916946</v>
      </c>
      <c r="G5766" s="8">
        <v>0.45401183489963</v>
      </c>
      <c r="H5766" s="8">
        <v>0.323939672062781</v>
      </c>
      <c r="I5766" s="8">
        <v>0.0997460807200018</v>
      </c>
      <c r="J5766" s="8">
        <v>0.979345658710624</v>
      </c>
      <c r="K5766" s="8">
        <v>3.4461</v>
      </c>
      <c r="L5766" s="8">
        <v>0.0052842</v>
      </c>
      <c r="M5766" s="8">
        <v>0.015061</v>
      </c>
      <c r="N5766" s="8" t="s">
        <v>5930</v>
      </c>
    </row>
    <row r="5767" spans="2:17">
      <c r="B5767" s="8" t="s">
        <v>6399</v>
      </c>
      <c r="C5767" s="8">
        <v>2.40914658727651</v>
      </c>
      <c r="D5767" s="8">
        <v>2.02728066211174</v>
      </c>
      <c r="E5767" s="8">
        <v>2.17092310423746</v>
      </c>
      <c r="F5767" s="8">
        <v>0.0312333469269781</v>
      </c>
      <c r="G5767" s="8">
        <v>0.551434647130612</v>
      </c>
      <c r="H5767" s="8">
        <v>0.131150442216289</v>
      </c>
      <c r="I5767" s="8">
        <v>2.20245011787524</v>
      </c>
      <c r="J5767" s="8">
        <v>0.23793947875796</v>
      </c>
      <c r="K5767" s="8">
        <v>-3.1888</v>
      </c>
      <c r="L5767" s="8">
        <v>5.4209e-6</v>
      </c>
      <c r="M5767" s="8">
        <v>2.8848e-5</v>
      </c>
      <c r="N5767" s="8" t="s">
        <v>5930</v>
      </c>
      <c r="P5767" s="23"/>
      <c r="Q5767" s="23"/>
    </row>
    <row r="5768" spans="2:14">
      <c r="B5768" s="8" t="s">
        <v>6400</v>
      </c>
      <c r="C5768" s="8">
        <v>1.31810024412514</v>
      </c>
      <c r="D5768" s="8">
        <v>0.434024020531296</v>
      </c>
      <c r="E5768" s="8">
        <v>1.37441103709605</v>
      </c>
      <c r="F5768" s="8">
        <v>0.0922778568578146</v>
      </c>
      <c r="G5768" s="8">
        <v>0.271532472186031</v>
      </c>
      <c r="H5768" s="8">
        <v>0.0968698756650086</v>
      </c>
      <c r="I5768" s="8">
        <v>1.0421784339175</v>
      </c>
      <c r="J5768" s="8">
        <v>0.153560068236285</v>
      </c>
      <c r="K5768" s="8">
        <v>-2.6986</v>
      </c>
      <c r="L5768" s="8">
        <v>0.0089544</v>
      </c>
      <c r="M5768" s="8">
        <v>0.023925</v>
      </c>
      <c r="N5768" s="8" t="s">
        <v>5930</v>
      </c>
    </row>
    <row r="5769" spans="2:16">
      <c r="B5769" s="8" t="s">
        <v>6401</v>
      </c>
      <c r="C5769" s="8">
        <v>1.55473946166198</v>
      </c>
      <c r="D5769" s="8">
        <v>1.67545497953828</v>
      </c>
      <c r="E5769" s="8">
        <v>1.62115976037564</v>
      </c>
      <c r="F5769" s="8">
        <v>0</v>
      </c>
      <c r="G5769" s="8">
        <v>0</v>
      </c>
      <c r="H5769" s="8">
        <v>0</v>
      </c>
      <c r="I5769" s="8">
        <v>1.61711806719197</v>
      </c>
      <c r="J5769" s="8">
        <v>0</v>
      </c>
      <c r="K5769" s="8">
        <v>-5.8163</v>
      </c>
      <c r="L5769" s="8">
        <v>5.8843e-5</v>
      </c>
      <c r="M5769" s="8">
        <v>0.00025777</v>
      </c>
      <c r="N5769" s="8" t="s">
        <v>5930</v>
      </c>
      <c r="P5769" s="23"/>
    </row>
    <row r="5770" spans="2:14">
      <c r="B5770" s="8" t="s">
        <v>6402</v>
      </c>
      <c r="C5770" s="8">
        <v>0.420760441311227</v>
      </c>
      <c r="D5770" s="8">
        <v>0.415643967670222</v>
      </c>
      <c r="E5770" s="8">
        <v>0.329051866742911</v>
      </c>
      <c r="F5770" s="8">
        <v>0.883700734017814</v>
      </c>
      <c r="G5770" s="8">
        <v>2.27529411179783</v>
      </c>
      <c r="H5770" s="8">
        <v>1.15959536697526</v>
      </c>
      <c r="I5770" s="8">
        <v>0.388485425241453</v>
      </c>
      <c r="J5770" s="8">
        <v>1.4395300709303</v>
      </c>
      <c r="K5770" s="8">
        <v>1.9262</v>
      </c>
      <c r="L5770" s="8">
        <v>0.013449</v>
      </c>
      <c r="M5770" s="8">
        <v>0.034093</v>
      </c>
      <c r="N5770" s="8" t="s">
        <v>5930</v>
      </c>
    </row>
    <row r="5771" spans="2:17">
      <c r="B5771" s="8" t="s">
        <v>6403</v>
      </c>
      <c r="C5771" s="8">
        <v>67.8437538779674</v>
      </c>
      <c r="D5771" s="8">
        <v>66.9782748049761</v>
      </c>
      <c r="E5771" s="8">
        <v>71.0413302301865</v>
      </c>
      <c r="F5771" s="8">
        <v>3.7021212735783</v>
      </c>
      <c r="G5771" s="8">
        <v>3.04009885525929</v>
      </c>
      <c r="H5771" s="8">
        <v>6.23623567210077</v>
      </c>
      <c r="I5771" s="8">
        <v>68.62111963771</v>
      </c>
      <c r="J5771" s="8">
        <v>4.32615193364612</v>
      </c>
      <c r="K5771" s="8">
        <v>-3.9358</v>
      </c>
      <c r="L5771" s="8">
        <v>7.6289e-48</v>
      </c>
      <c r="M5771" s="8">
        <v>4.5476e-46</v>
      </c>
      <c r="N5771" s="8" t="s">
        <v>5930</v>
      </c>
      <c r="P5771" s="23"/>
      <c r="Q5771" s="23"/>
    </row>
    <row r="5772" spans="2:14">
      <c r="B5772" s="8" t="s">
        <v>6404</v>
      </c>
      <c r="C5772" s="8">
        <v>0</v>
      </c>
      <c r="D5772" s="8">
        <v>0</v>
      </c>
      <c r="E5772" s="8">
        <v>0</v>
      </c>
      <c r="F5772" s="8">
        <v>0.171630802168769</v>
      </c>
      <c r="G5772" s="8">
        <v>0.168344236284716</v>
      </c>
      <c r="H5772" s="8">
        <v>2.43231738294371</v>
      </c>
      <c r="I5772" s="8">
        <v>0</v>
      </c>
      <c r="J5772" s="8">
        <v>0.924097473799065</v>
      </c>
      <c r="K5772" s="8">
        <v>5.9335</v>
      </c>
      <c r="L5772" s="8">
        <v>0.0023209</v>
      </c>
      <c r="M5772" s="8">
        <v>0.0072672</v>
      </c>
      <c r="N5772" s="8" t="s">
        <v>5930</v>
      </c>
    </row>
    <row r="5773" spans="2:14">
      <c r="B5773" s="8" t="s">
        <v>6405</v>
      </c>
      <c r="C5773" s="8">
        <v>0.274184058067562</v>
      </c>
      <c r="D5773" s="8">
        <v>0.451416604232004</v>
      </c>
      <c r="E5773" s="8">
        <v>0.31766391507057</v>
      </c>
      <c r="F5773" s="8">
        <v>0</v>
      </c>
      <c r="G5773" s="8">
        <v>0.0627585677467005</v>
      </c>
      <c r="H5773" s="8">
        <v>0.0671678190706981</v>
      </c>
      <c r="I5773" s="8">
        <v>0.347754859123379</v>
      </c>
      <c r="J5773" s="8">
        <v>0.0433087956057995</v>
      </c>
      <c r="K5773" s="8">
        <v>-2.9824</v>
      </c>
      <c r="L5773" s="8">
        <v>0.0045517</v>
      </c>
      <c r="M5773" s="8">
        <v>0.013173</v>
      </c>
      <c r="N5773" s="8" t="s">
        <v>5930</v>
      </c>
    </row>
    <row r="5774" spans="2:14">
      <c r="B5774" s="8" t="s">
        <v>6406</v>
      </c>
      <c r="C5774" s="8">
        <v>1.89960156157252</v>
      </c>
      <c r="D5774" s="8">
        <v>1.68238136000199</v>
      </c>
      <c r="E5774" s="8">
        <v>1.7075472197168</v>
      </c>
      <c r="F5774" s="8">
        <v>13.2758442027438</v>
      </c>
      <c r="G5774" s="8">
        <v>1.41686069363912</v>
      </c>
      <c r="H5774" s="8">
        <v>14.658587334149</v>
      </c>
      <c r="I5774" s="8">
        <v>1.76317671376377</v>
      </c>
      <c r="J5774" s="8">
        <v>9.78376407684397</v>
      </c>
      <c r="K5774" s="8">
        <v>2.563</v>
      </c>
      <c r="L5774" s="8">
        <v>0.00044603</v>
      </c>
      <c r="M5774" s="8">
        <v>0.0016446</v>
      </c>
      <c r="N5774" s="8" t="s">
        <v>5930</v>
      </c>
    </row>
    <row r="5775" spans="2:17">
      <c r="B5775" s="8" t="s">
        <v>6407</v>
      </c>
      <c r="C5775" s="8">
        <v>17.5213775450347</v>
      </c>
      <c r="D5775" s="8">
        <v>17.7946063324629</v>
      </c>
      <c r="E5775" s="8">
        <v>17.3953891108621</v>
      </c>
      <c r="F5775" s="8">
        <v>4.70999325631896</v>
      </c>
      <c r="G5775" s="8">
        <v>4.37566553985539</v>
      </c>
      <c r="H5775" s="8">
        <v>6.04982645364124</v>
      </c>
      <c r="I5775" s="8">
        <v>17.5704576627866</v>
      </c>
      <c r="J5775" s="8">
        <v>5.04516174993853</v>
      </c>
      <c r="K5775" s="8">
        <v>-1.7438</v>
      </c>
      <c r="L5775" s="8">
        <v>3.2292e-22</v>
      </c>
      <c r="M5775" s="8">
        <v>7.08e-21</v>
      </c>
      <c r="N5775" s="8" t="s">
        <v>5930</v>
      </c>
      <c r="P5775" s="23"/>
      <c r="Q5775" s="23"/>
    </row>
    <row r="5776" spans="2:14">
      <c r="B5776" s="8" t="s">
        <v>6408</v>
      </c>
      <c r="C5776" s="8">
        <v>77.2705512446003</v>
      </c>
      <c r="D5776" s="8">
        <v>63.7142527332446</v>
      </c>
      <c r="E5776" s="8">
        <v>64.6856142404428</v>
      </c>
      <c r="F5776" s="8">
        <v>15.4239921069014</v>
      </c>
      <c r="G5776" s="8">
        <v>32.7943754695516</v>
      </c>
      <c r="H5776" s="8">
        <v>48.6751751241535</v>
      </c>
      <c r="I5776" s="8">
        <v>68.5568060727626</v>
      </c>
      <c r="J5776" s="8">
        <v>32.2978475668688</v>
      </c>
      <c r="K5776" s="8">
        <v>-1.0608</v>
      </c>
      <c r="L5776" s="8">
        <v>0.0029442</v>
      </c>
      <c r="M5776" s="8">
        <v>0.00898</v>
      </c>
      <c r="N5776" s="8" t="s">
        <v>5930</v>
      </c>
    </row>
    <row r="5777" spans="2:16">
      <c r="B5777" s="8" t="s">
        <v>6409</v>
      </c>
      <c r="C5777" s="8">
        <v>2.66634062265701</v>
      </c>
      <c r="D5777" s="8">
        <v>4.54949429830341</v>
      </c>
      <c r="E5777" s="8">
        <v>2.27474986139665</v>
      </c>
      <c r="F5777" s="8">
        <v>0</v>
      </c>
      <c r="G5777" s="8">
        <v>0</v>
      </c>
      <c r="H5777" s="8">
        <v>0</v>
      </c>
      <c r="I5777" s="8">
        <v>3.16352826078569</v>
      </c>
      <c r="J5777" s="8">
        <v>0</v>
      </c>
      <c r="K5777" s="8">
        <v>-6.0136</v>
      </c>
      <c r="L5777" s="8">
        <v>4.1113e-5</v>
      </c>
      <c r="M5777" s="8">
        <v>0.00018583</v>
      </c>
      <c r="N5777" s="8" t="s">
        <v>5930</v>
      </c>
      <c r="P5777" s="23"/>
    </row>
    <row r="5778" spans="2:17">
      <c r="B5778" s="8" t="s">
        <v>6410</v>
      </c>
      <c r="C5778" s="8">
        <v>8.46193222439865</v>
      </c>
      <c r="D5778" s="8">
        <v>8.47676747367346</v>
      </c>
      <c r="E5778" s="8">
        <v>7.70497221461192</v>
      </c>
      <c r="F5778" s="8">
        <v>0.125155953125445</v>
      </c>
      <c r="G5778" s="8">
        <v>0.122759336198119</v>
      </c>
      <c r="H5778" s="8">
        <v>0</v>
      </c>
      <c r="I5778" s="8">
        <v>8.21455730422801</v>
      </c>
      <c r="J5778" s="8">
        <v>0.0826384297745213</v>
      </c>
      <c r="K5778" s="8">
        <v>-6.5529</v>
      </c>
      <c r="L5778" s="8">
        <v>1.219e-9</v>
      </c>
      <c r="M5778" s="8">
        <v>1.0452e-8</v>
      </c>
      <c r="N5778" s="8" t="s">
        <v>5930</v>
      </c>
      <c r="P5778" s="23"/>
      <c r="Q5778" s="23"/>
    </row>
    <row r="5779" spans="2:17">
      <c r="B5779" s="8" t="s">
        <v>6411</v>
      </c>
      <c r="C5779" s="8">
        <v>13.354983950771</v>
      </c>
      <c r="D5779" s="8">
        <v>12.2280341844676</v>
      </c>
      <c r="E5779" s="8">
        <v>12.9730712434329</v>
      </c>
      <c r="F5779" s="8">
        <v>3.73762972883664</v>
      </c>
      <c r="G5779" s="8">
        <v>4.34736044713161</v>
      </c>
      <c r="H5779" s="8">
        <v>4.82640625339364</v>
      </c>
      <c r="I5779" s="8">
        <v>12.8520297928905</v>
      </c>
      <c r="J5779" s="8">
        <v>4.3037988097873</v>
      </c>
      <c r="K5779" s="8">
        <v>-1.525</v>
      </c>
      <c r="L5779" s="8">
        <v>2.2688e-20</v>
      </c>
      <c r="M5779" s="8">
        <v>4.4608e-19</v>
      </c>
      <c r="N5779" s="8" t="s">
        <v>5930</v>
      </c>
      <c r="P5779" s="23"/>
      <c r="Q5779" s="23"/>
    </row>
    <row r="5780" spans="2:17">
      <c r="B5780" s="8" t="s">
        <v>6412</v>
      </c>
      <c r="C5780" s="8">
        <v>2.10558668164205</v>
      </c>
      <c r="D5780" s="8">
        <v>1.23913857861685</v>
      </c>
      <c r="E5780" s="8">
        <v>1.58826284965373</v>
      </c>
      <c r="F5780" s="8">
        <v>4.37520627921476</v>
      </c>
      <c r="G5780" s="8">
        <v>7.84454079616013</v>
      </c>
      <c r="H5780" s="8">
        <v>5.13617919329542</v>
      </c>
      <c r="I5780" s="8">
        <v>1.64432936997088</v>
      </c>
      <c r="J5780" s="8">
        <v>5.78530875622344</v>
      </c>
      <c r="K5780" s="8">
        <v>1.8625</v>
      </c>
      <c r="L5780" s="8">
        <v>5.8099e-8</v>
      </c>
      <c r="M5780" s="8">
        <v>4.1332e-7</v>
      </c>
      <c r="N5780" s="8" t="s">
        <v>5930</v>
      </c>
      <c r="P5780" s="23"/>
      <c r="Q5780" s="23"/>
    </row>
    <row r="5781" spans="2:14">
      <c r="B5781" s="8" t="s">
        <v>6413</v>
      </c>
      <c r="C5781" s="8">
        <v>0.490316116870005</v>
      </c>
      <c r="D5781" s="8">
        <v>0.161451280601544</v>
      </c>
      <c r="E5781" s="8">
        <v>0.170420999388022</v>
      </c>
      <c r="F5781" s="8">
        <v>3.08935443903784</v>
      </c>
      <c r="G5781" s="8">
        <v>2.69350778055546</v>
      </c>
      <c r="H5781" s="8">
        <v>1.62154492196247</v>
      </c>
      <c r="I5781" s="8">
        <v>0.27406279895319</v>
      </c>
      <c r="J5781" s="8">
        <v>2.46813571385192</v>
      </c>
      <c r="K5781" s="8">
        <v>3.2459</v>
      </c>
      <c r="L5781" s="8">
        <v>0.00057571</v>
      </c>
      <c r="M5781" s="8">
        <v>0.0020714</v>
      </c>
      <c r="N5781" s="8" t="s">
        <v>5930</v>
      </c>
    </row>
    <row r="5782" spans="2:14">
      <c r="B5782" s="8" t="s">
        <v>6414</v>
      </c>
      <c r="C5782" s="8">
        <v>66.7976680231634</v>
      </c>
      <c r="D5782" s="8">
        <v>57.8264670021197</v>
      </c>
      <c r="E5782" s="8">
        <v>74.495717683105</v>
      </c>
      <c r="F5782" s="8">
        <v>13.4437065369562</v>
      </c>
      <c r="G5782" s="8">
        <v>48.4914533456173</v>
      </c>
      <c r="H5782" s="8">
        <v>13.9988929579847</v>
      </c>
      <c r="I5782" s="8">
        <v>66.3732842361294</v>
      </c>
      <c r="J5782" s="8">
        <v>25.3113509468527</v>
      </c>
      <c r="K5782" s="8">
        <v>-1.3631</v>
      </c>
      <c r="L5782" s="8">
        <v>0.0036407</v>
      </c>
      <c r="M5782" s="8">
        <v>0.010808</v>
      </c>
      <c r="N5782" s="8" t="s">
        <v>5930</v>
      </c>
    </row>
    <row r="5783" spans="2:14">
      <c r="B5783" s="8" t="s">
        <v>6415</v>
      </c>
      <c r="C5783" s="8">
        <v>0.198322856230687</v>
      </c>
      <c r="D5783" s="8">
        <v>0.195911237725984</v>
      </c>
      <c r="E5783" s="8">
        <v>0</v>
      </c>
      <c r="F5783" s="8">
        <v>2.70742502551604</v>
      </c>
      <c r="G5783" s="8">
        <v>1.02137708575905</v>
      </c>
      <c r="H5783" s="8">
        <v>0.655881806380078</v>
      </c>
      <c r="I5783" s="8">
        <v>0.131411364652224</v>
      </c>
      <c r="J5783" s="8">
        <v>1.46156130588506</v>
      </c>
      <c r="K5783" s="8">
        <v>3.571</v>
      </c>
      <c r="L5783" s="8">
        <v>0.015366</v>
      </c>
      <c r="M5783" s="8">
        <v>0.038275</v>
      </c>
      <c r="N5783" s="8" t="s">
        <v>5930</v>
      </c>
    </row>
    <row r="5784" spans="2:14">
      <c r="B5784" s="8" t="s">
        <v>6416</v>
      </c>
      <c r="C5784" s="8">
        <v>0.113519643951049</v>
      </c>
      <c r="D5784" s="8">
        <v>0.0747594919225852</v>
      </c>
      <c r="E5784" s="8">
        <v>0.157825782238681</v>
      </c>
      <c r="F5784" s="8">
        <v>0.476838518242644</v>
      </c>
      <c r="G5784" s="8">
        <v>0.428731889844259</v>
      </c>
      <c r="H5784" s="8">
        <v>1.16799062755065</v>
      </c>
      <c r="I5784" s="8">
        <v>0.115368306037438</v>
      </c>
      <c r="J5784" s="8">
        <v>0.691187011879184</v>
      </c>
      <c r="K5784" s="8">
        <v>2.6315</v>
      </c>
      <c r="L5784" s="8">
        <v>0.0013457</v>
      </c>
      <c r="M5784" s="8">
        <v>0.0044626</v>
      </c>
      <c r="N5784" s="8" t="s">
        <v>5930</v>
      </c>
    </row>
    <row r="5785" spans="2:17">
      <c r="B5785" s="8" t="s">
        <v>6417</v>
      </c>
      <c r="C5785" s="8">
        <v>3.01808617301436</v>
      </c>
      <c r="D5785" s="8">
        <v>4.21120780101365</v>
      </c>
      <c r="E5785" s="8">
        <v>3.46172460110287</v>
      </c>
      <c r="F5785" s="8">
        <v>6.25949149623934</v>
      </c>
      <c r="G5785" s="8">
        <v>7.34423881349481</v>
      </c>
      <c r="H5785" s="8">
        <v>8.27611060296185</v>
      </c>
      <c r="I5785" s="8">
        <v>3.56367285837696</v>
      </c>
      <c r="J5785" s="8">
        <v>7.293280304232</v>
      </c>
      <c r="K5785" s="8">
        <v>1.0825</v>
      </c>
      <c r="L5785" s="8">
        <v>3.4628e-6</v>
      </c>
      <c r="M5785" s="8">
        <v>1.912e-5</v>
      </c>
      <c r="N5785" s="8" t="s">
        <v>5930</v>
      </c>
      <c r="P5785" s="23"/>
      <c r="Q5785" s="23"/>
    </row>
    <row r="5786" spans="2:14">
      <c r="B5786" s="8" t="s">
        <v>6418</v>
      </c>
      <c r="C5786" s="8">
        <v>20.7614276750838</v>
      </c>
      <c r="D5786" s="8">
        <v>22.0702952390059</v>
      </c>
      <c r="E5786" s="8">
        <v>20.0282434406258</v>
      </c>
      <c r="F5786" s="8">
        <v>74.942823434129</v>
      </c>
      <c r="G5786" s="8">
        <v>23.2057092010903</v>
      </c>
      <c r="H5786" s="8">
        <v>40.8126802052979</v>
      </c>
      <c r="I5786" s="8">
        <v>20.9533221182385</v>
      </c>
      <c r="J5786" s="8">
        <v>46.3204042801724</v>
      </c>
      <c r="K5786" s="8">
        <v>1.2517</v>
      </c>
      <c r="L5786" s="8">
        <v>0.0043074</v>
      </c>
      <c r="M5786" s="8">
        <v>0.01257</v>
      </c>
      <c r="N5786" s="8" t="s">
        <v>5930</v>
      </c>
    </row>
    <row r="5787" spans="2:17">
      <c r="B5787" s="8" t="s">
        <v>6419</v>
      </c>
      <c r="C5787" s="8">
        <v>3.37504591657156</v>
      </c>
      <c r="D5787" s="8">
        <v>2.77833762021715</v>
      </c>
      <c r="E5787" s="8">
        <v>2.11153910900944</v>
      </c>
      <c r="F5787" s="8">
        <v>0.354421454702772</v>
      </c>
      <c r="G5787" s="8">
        <v>0.115878207487462</v>
      </c>
      <c r="H5787" s="8">
        <v>0</v>
      </c>
      <c r="I5787" s="8">
        <v>2.75497421526605</v>
      </c>
      <c r="J5787" s="8">
        <v>0.156766554063411</v>
      </c>
      <c r="K5787" s="8">
        <v>-4.0427</v>
      </c>
      <c r="L5787" s="8">
        <v>1.7309e-5</v>
      </c>
      <c r="M5787" s="8">
        <v>8.3634e-5</v>
      </c>
      <c r="N5787" s="8" t="s">
        <v>5930</v>
      </c>
      <c r="P5787" s="23"/>
      <c r="Q5787" s="23"/>
    </row>
    <row r="5788" spans="2:17">
      <c r="B5788" s="8" t="s">
        <v>6420</v>
      </c>
      <c r="C5788" s="8">
        <v>1.07005787673685</v>
      </c>
      <c r="D5788" s="8">
        <v>0.85884979790838</v>
      </c>
      <c r="E5788" s="8">
        <v>1.08090413273963</v>
      </c>
      <c r="F5788" s="8">
        <v>0.0175576995220967</v>
      </c>
      <c r="G5788" s="8">
        <v>0</v>
      </c>
      <c r="H5788" s="8">
        <v>0.0184314225273975</v>
      </c>
      <c r="I5788" s="8">
        <v>1.00327060246162</v>
      </c>
      <c r="J5788" s="8">
        <v>0.0119963740164981</v>
      </c>
      <c r="K5788" s="8">
        <v>-6.3461</v>
      </c>
      <c r="L5788" s="8">
        <v>5.1869e-9</v>
      </c>
      <c r="M5788" s="8">
        <v>4.1571e-8</v>
      </c>
      <c r="N5788" s="8" t="s">
        <v>5930</v>
      </c>
      <c r="P5788" s="23"/>
      <c r="Q5788" s="23"/>
    </row>
    <row r="5789" spans="2:14">
      <c r="B5789" s="8" t="s">
        <v>6421</v>
      </c>
      <c r="C5789" s="8">
        <v>2.19976896691783</v>
      </c>
      <c r="D5789" s="8">
        <v>1.55215688344491</v>
      </c>
      <c r="E5789" s="8">
        <v>2.07529371488588</v>
      </c>
      <c r="F5789" s="8">
        <v>0</v>
      </c>
      <c r="G5789" s="8">
        <v>0.431579795736183</v>
      </c>
      <c r="H5789" s="8">
        <v>0.692852179599832</v>
      </c>
      <c r="I5789" s="8">
        <v>1.94240652174954</v>
      </c>
      <c r="J5789" s="8">
        <v>0.374810658445338</v>
      </c>
      <c r="K5789" s="8">
        <v>-2.358</v>
      </c>
      <c r="L5789" s="8">
        <v>0.0047662</v>
      </c>
      <c r="M5789" s="8">
        <v>0.013729</v>
      </c>
      <c r="N5789" s="8" t="s">
        <v>5930</v>
      </c>
    </row>
    <row r="5790" spans="2:14">
      <c r="B5790" s="8" t="s">
        <v>6422</v>
      </c>
      <c r="C5790" s="8">
        <v>3.50597553288453</v>
      </c>
      <c r="D5790" s="8">
        <v>4.03110373799754</v>
      </c>
      <c r="E5790" s="8">
        <v>4.55471106268195</v>
      </c>
      <c r="F5790" s="8">
        <v>1.5088962275433</v>
      </c>
      <c r="G5790" s="8">
        <v>1.89440295218906</v>
      </c>
      <c r="H5790" s="8">
        <v>0.633593344842152</v>
      </c>
      <c r="I5790" s="8">
        <v>4.03059677785467</v>
      </c>
      <c r="J5790" s="8">
        <v>1.34563084152484</v>
      </c>
      <c r="K5790" s="8">
        <v>-1.5125</v>
      </c>
      <c r="L5790" s="8">
        <v>0.00081956</v>
      </c>
      <c r="M5790" s="8">
        <v>0.0028489</v>
      </c>
      <c r="N5790" s="8" t="s">
        <v>5930</v>
      </c>
    </row>
    <row r="5791" spans="2:17">
      <c r="B5791" s="8" t="s">
        <v>6423</v>
      </c>
      <c r="C5791" s="8">
        <v>0.127027044623706</v>
      </c>
      <c r="D5791" s="8">
        <v>0.0418274625693451</v>
      </c>
      <c r="E5791" s="8">
        <v>0.0441512631325932</v>
      </c>
      <c r="F5791" s="8">
        <v>1.42287004262109</v>
      </c>
      <c r="G5791" s="8">
        <v>2.87847334649867</v>
      </c>
      <c r="H5791" s="8">
        <v>5.60128597516151</v>
      </c>
      <c r="I5791" s="8">
        <v>0.0710019234418814</v>
      </c>
      <c r="J5791" s="8">
        <v>3.30087645476042</v>
      </c>
      <c r="K5791" s="8">
        <v>5.5582</v>
      </c>
      <c r="L5791" s="8">
        <v>1.2737e-10</v>
      </c>
      <c r="M5791" s="8">
        <v>1.2052e-9</v>
      </c>
      <c r="N5791" s="8" t="s">
        <v>5930</v>
      </c>
      <c r="P5791" s="23"/>
      <c r="Q5791" s="23"/>
    </row>
    <row r="5792" spans="2:14">
      <c r="B5792" s="8" t="s">
        <v>6424</v>
      </c>
      <c r="C5792" s="8">
        <v>1.17740771505908</v>
      </c>
      <c r="D5792" s="8">
        <v>0.894684894308195</v>
      </c>
      <c r="E5792" s="8">
        <v>1.03882981034901</v>
      </c>
      <c r="F5792" s="8">
        <v>1.61686129335525</v>
      </c>
      <c r="G5792" s="8">
        <v>6.71675270548262</v>
      </c>
      <c r="H5792" s="8">
        <v>4.8922784318254</v>
      </c>
      <c r="I5792" s="8">
        <v>1.03697413990543</v>
      </c>
      <c r="J5792" s="8">
        <v>4.40863081022109</v>
      </c>
      <c r="K5792" s="8">
        <v>2.1075</v>
      </c>
      <c r="L5792" s="8">
        <v>0.00033711</v>
      </c>
      <c r="M5792" s="8">
        <v>0.0012793</v>
      </c>
      <c r="N5792" s="8" t="s">
        <v>5930</v>
      </c>
    </row>
    <row r="5793" spans="2:17">
      <c r="B5793" s="8" t="s">
        <v>6425</v>
      </c>
      <c r="C5793" s="8">
        <v>1.66548549157168</v>
      </c>
      <c r="D5793" s="8">
        <v>1.43668240999055</v>
      </c>
      <c r="E5793" s="8">
        <v>1.41866120388178</v>
      </c>
      <c r="F5793" s="8">
        <v>0</v>
      </c>
      <c r="G5793" s="8">
        <v>0.0483232169606432</v>
      </c>
      <c r="H5793" s="8">
        <v>0.0517182786392893</v>
      </c>
      <c r="I5793" s="8">
        <v>1.506943035148</v>
      </c>
      <c r="J5793" s="8">
        <v>0.0333471651999775</v>
      </c>
      <c r="K5793" s="8">
        <v>-5.4568</v>
      </c>
      <c r="L5793" s="8">
        <v>1.496e-11</v>
      </c>
      <c r="M5793" s="8">
        <v>1.5408e-10</v>
      </c>
      <c r="N5793" s="8" t="s">
        <v>5930</v>
      </c>
      <c r="P5793" s="23"/>
      <c r="Q5793" s="23"/>
    </row>
    <row r="5794" spans="2:14">
      <c r="B5794" s="8" t="s">
        <v>6426</v>
      </c>
      <c r="C5794" s="8">
        <v>0.957246727371011</v>
      </c>
      <c r="D5794" s="8">
        <v>1.02440709202029</v>
      </c>
      <c r="E5794" s="8">
        <v>1.41403369762494</v>
      </c>
      <c r="F5794" s="8">
        <v>1.92668536425068</v>
      </c>
      <c r="G5794" s="8">
        <v>4.35473619807412</v>
      </c>
      <c r="H5794" s="8">
        <v>2.81400058529577</v>
      </c>
      <c r="I5794" s="8">
        <v>1.13189583900541</v>
      </c>
      <c r="J5794" s="8">
        <v>3.03180738254019</v>
      </c>
      <c r="K5794" s="8">
        <v>1.464</v>
      </c>
      <c r="L5794" s="8">
        <v>0.002398</v>
      </c>
      <c r="M5794" s="8">
        <v>0.0074857</v>
      </c>
      <c r="N5794" s="8" t="s">
        <v>5930</v>
      </c>
    </row>
    <row r="5795" spans="2:14">
      <c r="B5795" s="8" t="s">
        <v>6427</v>
      </c>
      <c r="C5795" s="8">
        <v>1.651550682059</v>
      </c>
      <c r="D5795" s="8">
        <v>1.24302302557176</v>
      </c>
      <c r="E5795" s="8">
        <v>1.06606615761379</v>
      </c>
      <c r="F5795" s="8">
        <v>2.39502983026419</v>
      </c>
      <c r="G5795" s="8">
        <v>3.15922498595127</v>
      </c>
      <c r="H5795" s="8">
        <v>2.16742550958934</v>
      </c>
      <c r="I5795" s="8">
        <v>1.32021328841485</v>
      </c>
      <c r="J5795" s="8">
        <v>2.57389344193493</v>
      </c>
      <c r="K5795" s="8">
        <v>1.0192</v>
      </c>
      <c r="L5795" s="8">
        <v>0.020128</v>
      </c>
      <c r="M5795" s="8">
        <v>0.048382</v>
      </c>
      <c r="N5795" s="8" t="s">
        <v>5930</v>
      </c>
    </row>
    <row r="5796" spans="2:17">
      <c r="B5796" s="8" t="s">
        <v>6428</v>
      </c>
      <c r="C5796" s="8">
        <v>19.9465000193989</v>
      </c>
      <c r="D5796" s="8">
        <v>15.659701961268</v>
      </c>
      <c r="E5796" s="8">
        <v>19.2598365873849</v>
      </c>
      <c r="F5796" s="8">
        <v>3.04945923360013</v>
      </c>
      <c r="G5796" s="8">
        <v>2.84396344524256</v>
      </c>
      <c r="H5796" s="8">
        <v>4.04087080015506</v>
      </c>
      <c r="I5796" s="8">
        <v>18.2886795226839</v>
      </c>
      <c r="J5796" s="8">
        <v>3.31143115966592</v>
      </c>
      <c r="K5796" s="8">
        <v>-2.4088</v>
      </c>
      <c r="L5796" s="8">
        <v>8.1028e-26</v>
      </c>
      <c r="M5796" s="8">
        <v>2.1423e-24</v>
      </c>
      <c r="N5796" s="8" t="s">
        <v>5930</v>
      </c>
      <c r="P5796" s="23"/>
      <c r="Q5796" s="23"/>
    </row>
    <row r="5797" spans="2:17">
      <c r="B5797" s="8" t="s">
        <v>6429</v>
      </c>
      <c r="C5797" s="8">
        <v>19.8406360591205</v>
      </c>
      <c r="D5797" s="8">
        <v>16.6277085240485</v>
      </c>
      <c r="E5797" s="8">
        <v>19.538904072628</v>
      </c>
      <c r="F5797" s="8">
        <v>0.626982637487925</v>
      </c>
      <c r="G5797" s="8">
        <v>1.13534126585427</v>
      </c>
      <c r="H5797" s="8">
        <v>2.05049364731456</v>
      </c>
      <c r="I5797" s="8">
        <v>18.6690828852657</v>
      </c>
      <c r="J5797" s="8">
        <v>1.27093918355225</v>
      </c>
      <c r="K5797" s="8">
        <v>-3.8463</v>
      </c>
      <c r="L5797" s="8">
        <v>5.5041e-28</v>
      </c>
      <c r="M5797" s="8">
        <v>1.6581e-26</v>
      </c>
      <c r="N5797" s="8" t="s">
        <v>5930</v>
      </c>
      <c r="P5797" s="23"/>
      <c r="Q5797" s="23"/>
    </row>
    <row r="5798" spans="2:17">
      <c r="B5798" s="8" t="s">
        <v>6430</v>
      </c>
      <c r="C5798" s="8">
        <v>3.76049013259686</v>
      </c>
      <c r="D5798" s="8">
        <v>2.12272133381901</v>
      </c>
      <c r="E5798" s="8">
        <v>4.03317534311868</v>
      </c>
      <c r="F5798" s="8">
        <v>0</v>
      </c>
      <c r="G5798" s="8">
        <v>0.332002230445875</v>
      </c>
      <c r="H5798" s="8">
        <v>0.236885220576959</v>
      </c>
      <c r="I5798" s="8">
        <v>3.30546226984485</v>
      </c>
      <c r="J5798" s="8">
        <v>0.189629150340945</v>
      </c>
      <c r="K5798" s="8">
        <v>-4.0786</v>
      </c>
      <c r="L5798" s="8">
        <v>2.0734e-6</v>
      </c>
      <c r="M5798" s="8">
        <v>1.1853e-5</v>
      </c>
      <c r="N5798" s="8" t="s">
        <v>5930</v>
      </c>
      <c r="P5798" s="23"/>
      <c r="Q5798" s="23"/>
    </row>
    <row r="5799" spans="2:17">
      <c r="B5799" s="8" t="s">
        <v>6431</v>
      </c>
      <c r="C5799" s="8">
        <v>4.87100699036006</v>
      </c>
      <c r="D5799" s="8">
        <v>4.55628274611694</v>
      </c>
      <c r="E5799" s="8">
        <v>5.57352801091344</v>
      </c>
      <c r="F5799" s="8">
        <v>0.905337736525982</v>
      </c>
      <c r="G5799" s="8">
        <v>2.1312033212127</v>
      </c>
      <c r="H5799" s="8">
        <v>1.04542901898955</v>
      </c>
      <c r="I5799" s="8">
        <v>5.00027258246348</v>
      </c>
      <c r="J5799" s="8">
        <v>1.36065669224274</v>
      </c>
      <c r="K5799" s="8">
        <v>-1.831</v>
      </c>
      <c r="L5799" s="8">
        <v>5.5312e-7</v>
      </c>
      <c r="M5799" s="8">
        <v>3.4471e-6</v>
      </c>
      <c r="N5799" s="8" t="s">
        <v>5930</v>
      </c>
      <c r="P5799" s="23"/>
      <c r="Q5799" s="23"/>
    </row>
    <row r="5800" spans="2:14">
      <c r="B5800" s="8" t="s">
        <v>6432</v>
      </c>
      <c r="C5800" s="8">
        <v>3.84040166524582</v>
      </c>
      <c r="D5800" s="8">
        <v>3.38134320953683</v>
      </c>
      <c r="E5800" s="8">
        <v>4.26562910781035</v>
      </c>
      <c r="F5800" s="8">
        <v>1.49041789770184</v>
      </c>
      <c r="G5800" s="8">
        <v>1.03191375453061</v>
      </c>
      <c r="H5800" s="8">
        <v>1.10441329127561</v>
      </c>
      <c r="I5800" s="8">
        <v>3.82912466086433</v>
      </c>
      <c r="J5800" s="8">
        <v>1.20891498116935</v>
      </c>
      <c r="K5800" s="8">
        <v>-1.5928</v>
      </c>
      <c r="L5800" s="8">
        <v>0.00014474</v>
      </c>
      <c r="M5800" s="8">
        <v>0.00059338</v>
      </c>
      <c r="N5800" s="8" t="s">
        <v>5930</v>
      </c>
    </row>
    <row r="5801" spans="2:14">
      <c r="B5801" s="8" t="s">
        <v>6433</v>
      </c>
      <c r="C5801" s="8">
        <v>0</v>
      </c>
      <c r="D5801" s="8">
        <v>0</v>
      </c>
      <c r="E5801" s="8">
        <v>0.0976105350972442</v>
      </c>
      <c r="F5801" s="8">
        <v>2.75249696910959</v>
      </c>
      <c r="G5801" s="8">
        <v>0.192842091564955</v>
      </c>
      <c r="H5801" s="8">
        <v>0</v>
      </c>
      <c r="I5801" s="8">
        <v>0.0325368450324147</v>
      </c>
      <c r="J5801" s="8">
        <v>0.981779686891515</v>
      </c>
      <c r="K5801" s="8">
        <v>5.0439</v>
      </c>
      <c r="L5801" s="8">
        <v>0.020884</v>
      </c>
      <c r="M5801" s="8">
        <v>0.049988</v>
      </c>
      <c r="N5801" s="8" t="s">
        <v>5930</v>
      </c>
    </row>
    <row r="5802" spans="2:14">
      <c r="B5802" s="8" t="s">
        <v>6434</v>
      </c>
      <c r="C5802" s="8">
        <v>16.0345101804997</v>
      </c>
      <c r="D5802" s="8">
        <v>16.9604808400654</v>
      </c>
      <c r="E5802" s="8">
        <v>18.2628639314687</v>
      </c>
      <c r="F5802" s="8">
        <v>0.414479105335789</v>
      </c>
      <c r="G5802" s="8">
        <v>6.86040007160282</v>
      </c>
      <c r="H5802" s="8">
        <v>5.81952683727141</v>
      </c>
      <c r="I5802" s="8">
        <v>17.0859516506779</v>
      </c>
      <c r="J5802" s="8">
        <v>4.36480200473667</v>
      </c>
      <c r="K5802" s="8">
        <v>-1.9738</v>
      </c>
      <c r="L5802" s="8">
        <v>0.0043299</v>
      </c>
      <c r="M5802" s="8">
        <v>0.012626</v>
      </c>
      <c r="N5802" s="8" t="s">
        <v>5930</v>
      </c>
    </row>
    <row r="5803" spans="2:14">
      <c r="B5803" s="8" t="s">
        <v>6435</v>
      </c>
      <c r="C5803" s="8">
        <v>0.753388628023481</v>
      </c>
      <c r="D5803" s="8">
        <v>0.297690949817862</v>
      </c>
      <c r="E5803" s="8">
        <v>0.785574276458302</v>
      </c>
      <c r="F5803" s="8">
        <v>1.74053218896076</v>
      </c>
      <c r="G5803" s="8">
        <v>3.72480580464201</v>
      </c>
      <c r="H5803" s="8">
        <v>1.82714621336913</v>
      </c>
      <c r="I5803" s="8">
        <v>0.612217951433215</v>
      </c>
      <c r="J5803" s="8">
        <v>2.43082806899063</v>
      </c>
      <c r="K5803" s="8">
        <v>2.0428</v>
      </c>
      <c r="L5803" s="8">
        <v>0.0070367</v>
      </c>
      <c r="M5803" s="8">
        <v>0.01941</v>
      </c>
      <c r="N5803" s="8" t="s">
        <v>5930</v>
      </c>
    </row>
    <row r="5804" spans="2:17">
      <c r="B5804" s="8" t="s">
        <v>6436</v>
      </c>
      <c r="C5804" s="8">
        <v>0</v>
      </c>
      <c r="D5804" s="8">
        <v>0</v>
      </c>
      <c r="E5804" s="8">
        <v>0</v>
      </c>
      <c r="F5804" s="8">
        <v>2.01686722548563</v>
      </c>
      <c r="G5804" s="8">
        <v>1.30705548869316</v>
      </c>
      <c r="H5804" s="8">
        <v>0.567115847621872</v>
      </c>
      <c r="I5804" s="8">
        <v>0</v>
      </c>
      <c r="J5804" s="8">
        <v>1.29701285393355</v>
      </c>
      <c r="K5804" s="8">
        <v>7.7693</v>
      </c>
      <c r="L5804" s="8">
        <v>2.4147e-8</v>
      </c>
      <c r="M5804" s="8">
        <v>1.7998e-7</v>
      </c>
      <c r="N5804" s="8" t="s">
        <v>5930</v>
      </c>
      <c r="P5804" s="23"/>
      <c r="Q5804" s="23"/>
    </row>
    <row r="5805" spans="2:14">
      <c r="B5805" s="8" t="s">
        <v>6437</v>
      </c>
      <c r="C5805" s="8">
        <v>5.50708711752774</v>
      </c>
      <c r="D5805" s="8">
        <v>7.13260255008723</v>
      </c>
      <c r="E5805" s="8">
        <v>7.91169098134541</v>
      </c>
      <c r="F5805" s="8">
        <v>2.4417621196352</v>
      </c>
      <c r="G5805" s="8">
        <v>2.14289894919496</v>
      </c>
      <c r="H5805" s="8">
        <v>0.94436315373912</v>
      </c>
      <c r="I5805" s="8">
        <v>6.85046021632013</v>
      </c>
      <c r="J5805" s="8">
        <v>1.84300807418976</v>
      </c>
      <c r="K5805" s="8">
        <v>-1.8154</v>
      </c>
      <c r="L5805" s="8">
        <v>0.00013636</v>
      </c>
      <c r="M5805" s="8">
        <v>0.00056154</v>
      </c>
      <c r="N5805" s="8" t="s">
        <v>5930</v>
      </c>
    </row>
    <row r="5806" spans="2:17">
      <c r="B5806" s="8" t="s">
        <v>6438</v>
      </c>
      <c r="C5806" s="8">
        <v>0.155825101324111</v>
      </c>
      <c r="D5806" s="8">
        <v>0.153930258213273</v>
      </c>
      <c r="E5806" s="8">
        <v>0.568687465349162</v>
      </c>
      <c r="F5806" s="8">
        <v>28.1453194960239</v>
      </c>
      <c r="G5806" s="8">
        <v>23.593810681034</v>
      </c>
      <c r="H5806" s="8">
        <v>20.1839817796726</v>
      </c>
      <c r="I5806" s="8">
        <v>0.292814274962182</v>
      </c>
      <c r="J5806" s="8">
        <v>23.9743706522435</v>
      </c>
      <c r="K5806" s="8">
        <v>6.449</v>
      </c>
      <c r="L5806" s="8">
        <v>4.1688e-33</v>
      </c>
      <c r="M5806" s="8">
        <v>1.5358e-31</v>
      </c>
      <c r="N5806" s="8" t="s">
        <v>5930</v>
      </c>
      <c r="P5806" s="23"/>
      <c r="Q5806" s="23"/>
    </row>
    <row r="5807" spans="2:14">
      <c r="B5807" s="8" t="s">
        <v>6439</v>
      </c>
      <c r="C5807" s="8">
        <v>2.50878413131819</v>
      </c>
      <c r="D5807" s="8">
        <v>1.48696629434022</v>
      </c>
      <c r="E5807" s="8">
        <v>3.13915480872737</v>
      </c>
      <c r="F5807" s="8">
        <v>0</v>
      </c>
      <c r="G5807" s="8">
        <v>0.344544536929386</v>
      </c>
      <c r="H5807" s="8">
        <v>0.553126990047199</v>
      </c>
      <c r="I5807" s="8">
        <v>2.37830174479526</v>
      </c>
      <c r="J5807" s="8">
        <v>0.299223842325528</v>
      </c>
      <c r="K5807" s="8">
        <v>-2.9639</v>
      </c>
      <c r="L5807" s="8">
        <v>0.0026465</v>
      </c>
      <c r="M5807" s="8">
        <v>0.0081686</v>
      </c>
      <c r="N5807" s="8" t="s">
        <v>5930</v>
      </c>
    </row>
    <row r="5808" spans="2:14">
      <c r="B5808" s="8" t="s">
        <v>6440</v>
      </c>
      <c r="C5808" s="8">
        <v>0.295730938858726</v>
      </c>
      <c r="D5808" s="8">
        <v>0.779026218383874</v>
      </c>
      <c r="E5808" s="8">
        <v>0.616729824897323</v>
      </c>
      <c r="F5808" s="8">
        <v>1.75980580848488</v>
      </c>
      <c r="G5808" s="8">
        <v>1.82764292673741</v>
      </c>
      <c r="H5808" s="8">
        <v>2.17338699429155</v>
      </c>
      <c r="I5808" s="8">
        <v>0.563828994046641</v>
      </c>
      <c r="J5808" s="8">
        <v>1.92027857650461</v>
      </c>
      <c r="K5808" s="8">
        <v>1.8203</v>
      </c>
      <c r="L5808" s="8">
        <v>0.0038183</v>
      </c>
      <c r="M5808" s="8">
        <v>0.011282</v>
      </c>
      <c r="N5808" s="8" t="s">
        <v>5930</v>
      </c>
    </row>
    <row r="5809" spans="2:17">
      <c r="B5809" s="8" t="s">
        <v>6441</v>
      </c>
      <c r="C5809" s="8">
        <v>32.5504428398235</v>
      </c>
      <c r="D5809" s="8">
        <v>35.414543532368</v>
      </c>
      <c r="E5809" s="8">
        <v>30.108983591431</v>
      </c>
      <c r="F5809" s="8">
        <v>210.99890603305</v>
      </c>
      <c r="G5809" s="8">
        <v>84.668343604172</v>
      </c>
      <c r="H5809" s="8">
        <v>146.591054312957</v>
      </c>
      <c r="I5809" s="8">
        <v>32.6913233212075</v>
      </c>
      <c r="J5809" s="8">
        <v>147.41943465006</v>
      </c>
      <c r="K5809" s="8">
        <v>2.266</v>
      </c>
      <c r="L5809" s="8">
        <v>1.4115e-9</v>
      </c>
      <c r="M5809" s="8">
        <v>1.2024e-8</v>
      </c>
      <c r="N5809" s="8" t="s">
        <v>5930</v>
      </c>
      <c r="P5809" s="23"/>
      <c r="Q5809" s="23"/>
    </row>
    <row r="5810" spans="2:14">
      <c r="B5810" s="8" t="s">
        <v>6442</v>
      </c>
      <c r="C5810" s="8">
        <v>1.04896897476719</v>
      </c>
      <c r="D5810" s="8">
        <v>2.59053361383314</v>
      </c>
      <c r="E5810" s="8">
        <v>2.00526729941934</v>
      </c>
      <c r="F5810" s="8">
        <v>0.183591136814676</v>
      </c>
      <c r="G5810" s="8">
        <v>0</v>
      </c>
      <c r="H5810" s="8">
        <v>0</v>
      </c>
      <c r="I5810" s="8">
        <v>1.88158996267322</v>
      </c>
      <c r="J5810" s="8">
        <v>0.061197045604892</v>
      </c>
      <c r="K5810" s="8">
        <v>-4.7705</v>
      </c>
      <c r="L5810" s="8">
        <v>0.0012344</v>
      </c>
      <c r="M5810" s="8">
        <v>0.0041261</v>
      </c>
      <c r="N5810" s="8" t="s">
        <v>5930</v>
      </c>
    </row>
    <row r="5811" spans="2:17">
      <c r="B5811" s="8" t="s">
        <v>6443</v>
      </c>
      <c r="C5811" s="8">
        <v>9.34445911260217</v>
      </c>
      <c r="D5811" s="8">
        <v>10.4348511883524</v>
      </c>
      <c r="E5811" s="8">
        <v>8.75517760418791</v>
      </c>
      <c r="F5811" s="8">
        <v>0.0711074983344293</v>
      </c>
      <c r="G5811" s="8">
        <v>0.383602217229074</v>
      </c>
      <c r="H5811" s="8">
        <v>0.373230087751146</v>
      </c>
      <c r="I5811" s="8">
        <v>9.51149596838083</v>
      </c>
      <c r="J5811" s="8">
        <v>0.275979934438216</v>
      </c>
      <c r="K5811" s="8">
        <v>-5.0696</v>
      </c>
      <c r="L5811" s="8">
        <v>8.0873e-37</v>
      </c>
      <c r="M5811" s="8">
        <v>3.5222e-35</v>
      </c>
      <c r="N5811" s="8" t="s">
        <v>5930</v>
      </c>
      <c r="P5811" s="23"/>
      <c r="Q5811" s="23"/>
    </row>
    <row r="5812" spans="2:17">
      <c r="B5812" s="8" t="s">
        <v>6444</v>
      </c>
      <c r="C5812" s="8">
        <v>57.4655585571963</v>
      </c>
      <c r="D5812" s="8">
        <v>59.0852186884066</v>
      </c>
      <c r="E5812" s="8">
        <v>60.5879867406157</v>
      </c>
      <c r="F5812" s="8">
        <v>147.242563895179</v>
      </c>
      <c r="G5812" s="8">
        <v>105.7075336901</v>
      </c>
      <c r="H5812" s="8">
        <v>134.185236494087</v>
      </c>
      <c r="I5812" s="8">
        <v>59.0462546620729</v>
      </c>
      <c r="J5812" s="8">
        <v>129.045111359789</v>
      </c>
      <c r="K5812" s="8">
        <v>1.201</v>
      </c>
      <c r="L5812" s="8">
        <v>2.2603e-8</v>
      </c>
      <c r="M5812" s="8">
        <v>1.6898e-7</v>
      </c>
      <c r="N5812" s="8" t="s">
        <v>5930</v>
      </c>
      <c r="P5812" s="23"/>
      <c r="Q5812" s="23"/>
    </row>
    <row r="5813" spans="2:14">
      <c r="B5813" s="8" t="s">
        <v>6445</v>
      </c>
      <c r="C5813" s="8">
        <v>2.62356510464647</v>
      </c>
      <c r="D5813" s="8">
        <v>2.66108191486345</v>
      </c>
      <c r="E5813" s="8">
        <v>3.44398403385123</v>
      </c>
      <c r="F5813" s="8">
        <v>0.0245988124490253</v>
      </c>
      <c r="G5813" s="8">
        <v>1.1340051285491</v>
      </c>
      <c r="H5813" s="8">
        <v>1.05873980354506</v>
      </c>
      <c r="I5813" s="8">
        <v>2.90954368445372</v>
      </c>
      <c r="J5813" s="8">
        <v>0.739114581514395</v>
      </c>
      <c r="K5813" s="8">
        <v>-1.9823</v>
      </c>
      <c r="L5813" s="8">
        <v>0.014421</v>
      </c>
      <c r="M5813" s="8">
        <v>0.036243</v>
      </c>
      <c r="N5813" s="8" t="s">
        <v>5930</v>
      </c>
    </row>
    <row r="5814" spans="2:14">
      <c r="B5814" s="8" t="s">
        <v>6446</v>
      </c>
      <c r="C5814" s="8">
        <v>12.2263530450317</v>
      </c>
      <c r="D5814" s="8">
        <v>9.17589960115009</v>
      </c>
      <c r="E5814" s="8">
        <v>12.2519755192946</v>
      </c>
      <c r="F5814" s="8">
        <v>2.25102487211539</v>
      </c>
      <c r="G5814" s="8">
        <v>6.78730931134629</v>
      </c>
      <c r="H5814" s="8">
        <v>3.76336401456164</v>
      </c>
      <c r="I5814" s="8">
        <v>11.2180760551588</v>
      </c>
      <c r="J5814" s="8">
        <v>4.26723273267444</v>
      </c>
      <c r="K5814" s="8">
        <v>-1.3626</v>
      </c>
      <c r="L5814" s="8">
        <v>0.00023984</v>
      </c>
      <c r="M5814" s="8">
        <v>0.00093869</v>
      </c>
      <c r="N5814" s="8" t="s">
        <v>5930</v>
      </c>
    </row>
    <row r="5815" spans="2:17">
      <c r="B5815" s="8" t="s">
        <v>6447</v>
      </c>
      <c r="C5815" s="8">
        <v>1.35518386566817</v>
      </c>
      <c r="D5815" s="8">
        <v>1.20483426955318</v>
      </c>
      <c r="E5815" s="8">
        <v>1.73102167035383</v>
      </c>
      <c r="F5815" s="8">
        <v>0</v>
      </c>
      <c r="G5815" s="8">
        <v>0.174482378593545</v>
      </c>
      <c r="H5815" s="8">
        <v>0.0373482099964348</v>
      </c>
      <c r="I5815" s="8">
        <v>1.43034660185839</v>
      </c>
      <c r="J5815" s="8">
        <v>0.0706101961966599</v>
      </c>
      <c r="K5815" s="8">
        <v>-4.2822</v>
      </c>
      <c r="L5815" s="8">
        <v>5.2564e-8</v>
      </c>
      <c r="M5815" s="8">
        <v>3.7528e-7</v>
      </c>
      <c r="N5815" s="8" t="s">
        <v>5930</v>
      </c>
      <c r="P5815" s="23"/>
      <c r="Q5815" s="23"/>
    </row>
    <row r="5816" spans="2:14">
      <c r="B5816" s="8" t="s">
        <v>6448</v>
      </c>
      <c r="C5816" s="8">
        <v>0.592392947182572</v>
      </c>
      <c r="D5816" s="8">
        <v>1.17037882277861</v>
      </c>
      <c r="E5816" s="8">
        <v>0.432390469521677</v>
      </c>
      <c r="F5816" s="8">
        <v>0.062208567019849</v>
      </c>
      <c r="G5816" s="8">
        <v>0.183051997187985</v>
      </c>
      <c r="H5816" s="8">
        <v>0</v>
      </c>
      <c r="I5816" s="8">
        <v>0.731720746494286</v>
      </c>
      <c r="J5816" s="8">
        <v>0.0817535214026113</v>
      </c>
      <c r="K5816" s="8">
        <v>-3.1036</v>
      </c>
      <c r="L5816" s="8">
        <v>0.0061573</v>
      </c>
      <c r="M5816" s="8">
        <v>0.017219</v>
      </c>
      <c r="N5816" s="8" t="s">
        <v>5930</v>
      </c>
    </row>
    <row r="5817" spans="2:14">
      <c r="B5817" s="8" t="s">
        <v>6449</v>
      </c>
      <c r="C5817" s="8">
        <v>3.44140484405787</v>
      </c>
      <c r="D5817" s="8">
        <v>4.04547300014829</v>
      </c>
      <c r="E5817" s="8">
        <v>3.51665719313309</v>
      </c>
      <c r="F5817" s="8">
        <v>1.12030887807968</v>
      </c>
      <c r="G5817" s="8">
        <v>2.62307569267228</v>
      </c>
      <c r="H5817" s="8">
        <v>0.986371861538215</v>
      </c>
      <c r="I5817" s="8">
        <v>3.66784501244642</v>
      </c>
      <c r="J5817" s="8">
        <v>1.57658547743006</v>
      </c>
      <c r="K5817" s="8">
        <v>-1.176</v>
      </c>
      <c r="L5817" s="8">
        <v>0.0044269</v>
      </c>
      <c r="M5817" s="8">
        <v>0.012868</v>
      </c>
      <c r="N5817" s="8" t="s">
        <v>5930</v>
      </c>
    </row>
    <row r="5818" spans="2:14">
      <c r="B5818" s="8" t="s">
        <v>6450</v>
      </c>
      <c r="C5818" s="8">
        <v>1.6783503596275</v>
      </c>
      <c r="D5818" s="8">
        <v>1.17437523827102</v>
      </c>
      <c r="E5818" s="8">
        <v>1.64067324497946</v>
      </c>
      <c r="F5818" s="8">
        <v>0.660928092532835</v>
      </c>
      <c r="G5818" s="8">
        <v>0.82834749296612</v>
      </c>
      <c r="H5818" s="8">
        <v>0.385454348464947</v>
      </c>
      <c r="I5818" s="8">
        <v>1.49779961429266</v>
      </c>
      <c r="J5818" s="8">
        <v>0.624909977987967</v>
      </c>
      <c r="K5818" s="8">
        <v>-1.1921</v>
      </c>
      <c r="L5818" s="8">
        <v>0.007889</v>
      </c>
      <c r="M5818" s="8">
        <v>0.021422</v>
      </c>
      <c r="N5818" s="8" t="s">
        <v>5930</v>
      </c>
    </row>
    <row r="5819" spans="2:14">
      <c r="B5819" s="8" t="s">
        <v>6451</v>
      </c>
      <c r="C5819" s="8">
        <v>0</v>
      </c>
      <c r="D5819" s="8">
        <v>0.0573675267878171</v>
      </c>
      <c r="E5819" s="8">
        <v>0</v>
      </c>
      <c r="F5819" s="8">
        <v>0.365907335179251</v>
      </c>
      <c r="G5819" s="8">
        <v>0.119633519767148</v>
      </c>
      <c r="H5819" s="8">
        <v>2.62479242962212</v>
      </c>
      <c r="I5819" s="8">
        <v>0.0191225089292724</v>
      </c>
      <c r="J5819" s="8">
        <v>1.03677776152284</v>
      </c>
      <c r="K5819" s="8">
        <v>5.6428</v>
      </c>
      <c r="L5819" s="8">
        <v>0.0011661</v>
      </c>
      <c r="M5819" s="8">
        <v>0.0039237</v>
      </c>
      <c r="N5819" s="8" t="s">
        <v>5930</v>
      </c>
    </row>
    <row r="5820" spans="2:14">
      <c r="B5820" s="8" t="s">
        <v>6452</v>
      </c>
      <c r="C5820" s="8">
        <v>0.748890785468117</v>
      </c>
      <c r="D5820" s="8">
        <v>0.845467686902755</v>
      </c>
      <c r="E5820" s="8">
        <v>0.223109794507987</v>
      </c>
      <c r="F5820" s="8">
        <v>0.89877452052558</v>
      </c>
      <c r="G5820" s="8">
        <v>3.19566894593354</v>
      </c>
      <c r="H5820" s="8">
        <v>2.47668801513671</v>
      </c>
      <c r="I5820" s="8">
        <v>0.605822755626286</v>
      </c>
      <c r="J5820" s="8">
        <v>2.19037716053194</v>
      </c>
      <c r="K5820" s="8">
        <v>1.866</v>
      </c>
      <c r="L5820" s="8">
        <v>0.014844</v>
      </c>
      <c r="M5820" s="8">
        <v>0.037146</v>
      </c>
      <c r="N5820" s="8" t="s">
        <v>5930</v>
      </c>
    </row>
    <row r="5821" spans="2:17">
      <c r="B5821" s="8" t="s">
        <v>6453</v>
      </c>
      <c r="C5821" s="8">
        <v>3.6342200033114</v>
      </c>
      <c r="D5821" s="8">
        <v>2.66356890730725</v>
      </c>
      <c r="E5821" s="8">
        <v>2.62818646369309</v>
      </c>
      <c r="F5821" s="8">
        <v>7.20187708306077</v>
      </c>
      <c r="G5821" s="8">
        <v>5.85645211719926</v>
      </c>
      <c r="H5821" s="8">
        <v>7.36641084875942</v>
      </c>
      <c r="I5821" s="8">
        <v>2.97532512477058</v>
      </c>
      <c r="J5821" s="8">
        <v>6.80824668300648</v>
      </c>
      <c r="K5821" s="8">
        <v>1.2591</v>
      </c>
      <c r="L5821" s="8">
        <v>1.8552e-5</v>
      </c>
      <c r="M5821" s="8">
        <v>8.9049e-5</v>
      </c>
      <c r="N5821" s="8" t="s">
        <v>5930</v>
      </c>
      <c r="P5821" s="23"/>
      <c r="Q5821" s="23"/>
    </row>
    <row r="5822" spans="2:14">
      <c r="B5822" s="8" t="s">
        <v>6454</v>
      </c>
      <c r="C5822" s="8">
        <v>0.545387854634389</v>
      </c>
      <c r="D5822" s="8">
        <v>0.673444879683071</v>
      </c>
      <c r="E5822" s="8">
        <v>0.853031198023743</v>
      </c>
      <c r="F5822" s="8">
        <v>0</v>
      </c>
      <c r="G5822" s="8">
        <v>0</v>
      </c>
      <c r="H5822" s="8">
        <v>0</v>
      </c>
      <c r="I5822" s="8">
        <v>0.690621310780401</v>
      </c>
      <c r="J5822" s="8">
        <v>0</v>
      </c>
      <c r="K5822" s="8">
        <v>-4.6384</v>
      </c>
      <c r="L5822" s="8">
        <v>0.0080595</v>
      </c>
      <c r="M5822" s="8">
        <v>0.021838</v>
      </c>
      <c r="N5822" s="8" t="s">
        <v>5930</v>
      </c>
    </row>
    <row r="5823" spans="2:14">
      <c r="B5823" s="8" t="s">
        <v>6455</v>
      </c>
      <c r="C5823" s="8">
        <v>1.37199132181464</v>
      </c>
      <c r="D5823" s="8">
        <v>1.74253862617994</v>
      </c>
      <c r="E5823" s="8">
        <v>1.43060440501899</v>
      </c>
      <c r="F5823" s="8">
        <v>0</v>
      </c>
      <c r="G5823" s="8">
        <v>0.201881564607062</v>
      </c>
      <c r="H5823" s="8">
        <v>0.108032615243594</v>
      </c>
      <c r="I5823" s="8">
        <v>1.51504478433786</v>
      </c>
      <c r="J5823" s="8">
        <v>0.103304726616885</v>
      </c>
      <c r="K5823" s="8">
        <v>-3.8303</v>
      </c>
      <c r="L5823" s="8">
        <v>0.00032419</v>
      </c>
      <c r="M5823" s="8">
        <v>0.0012346</v>
      </c>
      <c r="N5823" s="8" t="s">
        <v>5930</v>
      </c>
    </row>
    <row r="5824" spans="2:17">
      <c r="B5824" s="8" t="s">
        <v>6456</v>
      </c>
      <c r="C5824" s="8">
        <v>0.138606858083878</v>
      </c>
      <c r="D5824" s="8">
        <v>0</v>
      </c>
      <c r="E5824" s="8">
        <v>0.144528306110837</v>
      </c>
      <c r="F5824" s="8">
        <v>8.58770364553292</v>
      </c>
      <c r="G5824" s="8">
        <v>5.85345000584454</v>
      </c>
      <c r="H5824" s="8">
        <v>1.06958257743933</v>
      </c>
      <c r="I5824" s="8">
        <v>0.094378388064905</v>
      </c>
      <c r="J5824" s="8">
        <v>5.1702454096056</v>
      </c>
      <c r="K5824" s="8">
        <v>5.8996</v>
      </c>
      <c r="L5824" s="8">
        <v>9.9197e-6</v>
      </c>
      <c r="M5824" s="8">
        <v>5.0107e-5</v>
      </c>
      <c r="N5824" s="8" t="s">
        <v>5930</v>
      </c>
      <c r="P5824" s="23"/>
      <c r="Q5824" s="23"/>
    </row>
    <row r="5825" spans="2:14">
      <c r="B5825" s="8" t="s">
        <v>6457</v>
      </c>
      <c r="C5825" s="8">
        <v>0.195998760259234</v>
      </c>
      <c r="D5825" s="8">
        <v>0.553186865453951</v>
      </c>
      <c r="E5825" s="8">
        <v>0.40874411571971</v>
      </c>
      <c r="F5825" s="8">
        <v>1.4407601322683</v>
      </c>
      <c r="G5825" s="8">
        <v>1.03824804655061</v>
      </c>
      <c r="H5825" s="8">
        <v>0.925993844945087</v>
      </c>
      <c r="I5825" s="8">
        <v>0.385976580477632</v>
      </c>
      <c r="J5825" s="8">
        <v>1.135000674588</v>
      </c>
      <c r="K5825" s="8">
        <v>1.63</v>
      </c>
      <c r="L5825" s="8">
        <v>0.0024604</v>
      </c>
      <c r="M5825" s="8">
        <v>0.007655</v>
      </c>
      <c r="N5825" s="8" t="s">
        <v>5930</v>
      </c>
    </row>
    <row r="5826" spans="2:17">
      <c r="B5826" s="8" t="s">
        <v>6458</v>
      </c>
      <c r="C5826" s="8">
        <v>0.412026590909922</v>
      </c>
      <c r="D5826" s="8">
        <v>0.316568250011604</v>
      </c>
      <c r="E5826" s="8">
        <v>0.763784624994495</v>
      </c>
      <c r="F5826" s="8">
        <v>7.7882174407496</v>
      </c>
      <c r="G5826" s="8">
        <v>5.80004261528027</v>
      </c>
      <c r="H5826" s="8">
        <v>5.19818247945816</v>
      </c>
      <c r="I5826" s="8">
        <v>0.497459821972007</v>
      </c>
      <c r="J5826" s="8">
        <v>6.26214751182934</v>
      </c>
      <c r="K5826" s="8">
        <v>3.7427</v>
      </c>
      <c r="L5826" s="8">
        <v>9.5334e-17</v>
      </c>
      <c r="M5826" s="8">
        <v>1.4816e-15</v>
      </c>
      <c r="N5826" s="8" t="s">
        <v>5930</v>
      </c>
      <c r="P5826" s="23"/>
      <c r="Q5826" s="23"/>
    </row>
    <row r="5827" spans="2:17">
      <c r="B5827" s="8" t="s">
        <v>6459</v>
      </c>
      <c r="C5827" s="8">
        <v>1.45345176373598</v>
      </c>
      <c r="D5827" s="8">
        <v>1.06122699428143</v>
      </c>
      <c r="E5827" s="8">
        <v>1.1531320141211</v>
      </c>
      <c r="F5827" s="8">
        <v>0</v>
      </c>
      <c r="G5827" s="8">
        <v>0.0650902777574407</v>
      </c>
      <c r="H5827" s="8">
        <v>0</v>
      </c>
      <c r="I5827" s="8">
        <v>1.22260359071284</v>
      </c>
      <c r="J5827" s="8">
        <v>0.0216967592524802</v>
      </c>
      <c r="K5827" s="8">
        <v>-5.7287</v>
      </c>
      <c r="L5827" s="8">
        <v>3.9783e-7</v>
      </c>
      <c r="M5827" s="8">
        <v>2.5341e-6</v>
      </c>
      <c r="N5827" s="8" t="s">
        <v>5930</v>
      </c>
      <c r="P5827" s="23"/>
      <c r="Q5827" s="23"/>
    </row>
    <row r="5828" spans="2:14">
      <c r="B5828" s="8" t="s">
        <v>6460</v>
      </c>
      <c r="C5828" s="8">
        <v>0</v>
      </c>
      <c r="D5828" s="8">
        <v>0.0909459507241725</v>
      </c>
      <c r="E5828" s="8">
        <v>0</v>
      </c>
      <c r="F5828" s="8">
        <v>0.8701209291602</v>
      </c>
      <c r="G5828" s="8">
        <v>0.0948287716319411</v>
      </c>
      <c r="H5828" s="8">
        <v>1.62385905334957</v>
      </c>
      <c r="I5828" s="8">
        <v>0.0303153169080575</v>
      </c>
      <c r="J5828" s="8">
        <v>0.86293625138057</v>
      </c>
      <c r="K5828" s="8">
        <v>4.7584</v>
      </c>
      <c r="L5828" s="8">
        <v>0.0063272</v>
      </c>
      <c r="M5828" s="8">
        <v>0.017644</v>
      </c>
      <c r="N5828" s="8" t="s">
        <v>5930</v>
      </c>
    </row>
    <row r="5829" spans="2:14">
      <c r="B5829" s="8" t="s">
        <v>6461</v>
      </c>
      <c r="C5829" s="8">
        <v>1.14360530202539</v>
      </c>
      <c r="D5829" s="8">
        <v>1.6945484835786</v>
      </c>
      <c r="E5829" s="8">
        <v>1.49057683225421</v>
      </c>
      <c r="F5829" s="8">
        <v>6.45498068213653</v>
      </c>
      <c r="G5829" s="8">
        <v>1.91413631627437</v>
      </c>
      <c r="H5829" s="8">
        <v>6.77619959317081</v>
      </c>
      <c r="I5829" s="8">
        <v>1.44291020595273</v>
      </c>
      <c r="J5829" s="8">
        <v>5.04843886386057</v>
      </c>
      <c r="K5829" s="8">
        <v>1.8852</v>
      </c>
      <c r="L5829" s="8">
        <v>0.0039335</v>
      </c>
      <c r="M5829" s="8">
        <v>0.011573</v>
      </c>
      <c r="N5829" s="8" t="s">
        <v>5930</v>
      </c>
    </row>
    <row r="5830" spans="2:14">
      <c r="B5830" s="8" t="s">
        <v>6462</v>
      </c>
      <c r="C5830" s="8">
        <v>0.211890551631604</v>
      </c>
      <c r="D5830" s="8">
        <v>0.251176738908821</v>
      </c>
      <c r="E5830" s="8">
        <v>0.309319871355456</v>
      </c>
      <c r="F5830" s="8">
        <v>0.934547112822682</v>
      </c>
      <c r="G5830" s="8">
        <v>0.829351292439823</v>
      </c>
      <c r="H5830" s="8">
        <v>1.40150419775473</v>
      </c>
      <c r="I5830" s="8">
        <v>0.257462387298627</v>
      </c>
      <c r="J5830" s="8">
        <v>1.05513420100574</v>
      </c>
      <c r="K5830" s="8">
        <v>2.0906</v>
      </c>
      <c r="L5830" s="8">
        <v>0.00036817</v>
      </c>
      <c r="M5830" s="8">
        <v>0.0013868</v>
      </c>
      <c r="N5830" s="8" t="s">
        <v>5930</v>
      </c>
    </row>
    <row r="5831" spans="2:17">
      <c r="B5831" s="8" t="s">
        <v>6463</v>
      </c>
      <c r="C5831" s="8">
        <v>1.33971943439751</v>
      </c>
      <c r="D5831" s="8">
        <v>0.535673384271747</v>
      </c>
      <c r="E5831" s="8">
        <v>1.03108496578246</v>
      </c>
      <c r="F5831" s="8">
        <v>0.0334969207029956</v>
      </c>
      <c r="G5831" s="8">
        <v>0.0328554866747666</v>
      </c>
      <c r="H5831" s="8">
        <v>0.105491479347845</v>
      </c>
      <c r="I5831" s="8">
        <v>0.968825928150572</v>
      </c>
      <c r="J5831" s="8">
        <v>0.0572812955752024</v>
      </c>
      <c r="K5831" s="8">
        <v>-4.0407</v>
      </c>
      <c r="L5831" s="8">
        <v>4.0724e-6</v>
      </c>
      <c r="M5831" s="8">
        <v>2.2181e-5</v>
      </c>
      <c r="N5831" s="8" t="s">
        <v>5930</v>
      </c>
      <c r="P5831" s="23"/>
      <c r="Q5831" s="23"/>
    </row>
    <row r="5832" spans="2:14">
      <c r="B5832" s="8" t="s">
        <v>6464</v>
      </c>
      <c r="C5832" s="8">
        <v>0.762548368181821</v>
      </c>
      <c r="D5832" s="8">
        <v>1.05458602435477</v>
      </c>
      <c r="E5832" s="8">
        <v>1.27220053038597</v>
      </c>
      <c r="F5832" s="8">
        <v>0</v>
      </c>
      <c r="G5832" s="8">
        <v>0</v>
      </c>
      <c r="H5832" s="8">
        <v>0</v>
      </c>
      <c r="I5832" s="8">
        <v>1.02977830764085</v>
      </c>
      <c r="J5832" s="8">
        <v>0</v>
      </c>
      <c r="K5832" s="8">
        <v>-5.0538</v>
      </c>
      <c r="L5832" s="8">
        <v>0.0019745</v>
      </c>
      <c r="M5832" s="8">
        <v>0.0062834</v>
      </c>
      <c r="N5832" s="8" t="s">
        <v>5930</v>
      </c>
    </row>
    <row r="5833" spans="2:17">
      <c r="B5833" s="8" t="s">
        <v>6465</v>
      </c>
      <c r="C5833" s="8">
        <v>19.4251571310637</v>
      </c>
      <c r="D5833" s="8">
        <v>19.401369745201</v>
      </c>
      <c r="E5833" s="8">
        <v>17.04112610452</v>
      </c>
      <c r="F5833" s="8">
        <v>4.74215906392309</v>
      </c>
      <c r="G5833" s="8">
        <v>8.34289985850442</v>
      </c>
      <c r="H5833" s="8">
        <v>9.08708626506112</v>
      </c>
      <c r="I5833" s="8">
        <v>18.6225509935949</v>
      </c>
      <c r="J5833" s="8">
        <v>7.39071506249621</v>
      </c>
      <c r="K5833" s="8">
        <v>-1.2955</v>
      </c>
      <c r="L5833" s="8">
        <v>3.4942e-7</v>
      </c>
      <c r="M5833" s="8">
        <v>2.2468e-6</v>
      </c>
      <c r="N5833" s="8" t="s">
        <v>5930</v>
      </c>
      <c r="P5833" s="23"/>
      <c r="Q5833" s="23"/>
    </row>
    <row r="5834" spans="2:14">
      <c r="B5834" s="8" t="s">
        <v>6466</v>
      </c>
      <c r="C5834" s="8">
        <v>1.03189064527226</v>
      </c>
      <c r="D5834" s="8">
        <v>0.732652630030528</v>
      </c>
      <c r="E5834" s="8">
        <v>1.07597422749867</v>
      </c>
      <c r="F5834" s="8">
        <v>0.948160909667571</v>
      </c>
      <c r="G5834" s="8">
        <v>3.38787366003831</v>
      </c>
      <c r="H5834" s="8">
        <v>2.16842843141897</v>
      </c>
      <c r="I5834" s="8">
        <v>0.946839167600486</v>
      </c>
      <c r="J5834" s="8">
        <v>2.16815433370828</v>
      </c>
      <c r="K5834" s="8">
        <v>1.2219</v>
      </c>
      <c r="L5834" s="8">
        <v>0.012402</v>
      </c>
      <c r="M5834" s="8">
        <v>0.031791</v>
      </c>
      <c r="N5834" s="8" t="s">
        <v>5930</v>
      </c>
    </row>
    <row r="5835" spans="2:17">
      <c r="B5835" s="8" t="s">
        <v>6467</v>
      </c>
      <c r="C5835" s="8">
        <v>2.31789838219615</v>
      </c>
      <c r="D5835" s="8">
        <v>2.49174605482736</v>
      </c>
      <c r="E5835" s="8">
        <v>2.34583579456529</v>
      </c>
      <c r="F5835" s="8">
        <v>0.0715905655785491</v>
      </c>
      <c r="G5835" s="8">
        <v>0</v>
      </c>
      <c r="H5835" s="8">
        <v>0.150306247295434</v>
      </c>
      <c r="I5835" s="8">
        <v>2.38516007719627</v>
      </c>
      <c r="J5835" s="8">
        <v>0.0739656042913277</v>
      </c>
      <c r="K5835" s="8">
        <v>-4.9845</v>
      </c>
      <c r="L5835" s="8">
        <v>1.6704e-7</v>
      </c>
      <c r="M5835" s="8">
        <v>1.1212e-6</v>
      </c>
      <c r="N5835" s="8" t="s">
        <v>5930</v>
      </c>
      <c r="P5835" s="23"/>
      <c r="Q5835" s="23"/>
    </row>
    <row r="5836" spans="2:14">
      <c r="B5836" s="8" t="s">
        <v>6468</v>
      </c>
      <c r="C5836" s="8">
        <v>1.60476596886025</v>
      </c>
      <c r="D5836" s="8">
        <v>1.05683460862844</v>
      </c>
      <c r="E5836" s="8">
        <v>1.45021366430191</v>
      </c>
      <c r="F5836" s="8">
        <v>0</v>
      </c>
      <c r="G5836" s="8">
        <v>0.22039096178852</v>
      </c>
      <c r="H5836" s="8">
        <v>0</v>
      </c>
      <c r="I5836" s="8">
        <v>1.37060474726353</v>
      </c>
      <c r="J5836" s="8">
        <v>0.0734636539295067</v>
      </c>
      <c r="K5836" s="8">
        <v>-4.1454</v>
      </c>
      <c r="L5836" s="8">
        <v>0.0013178</v>
      </c>
      <c r="M5836" s="8">
        <v>0.0043778</v>
      </c>
      <c r="N5836" s="8" t="s">
        <v>5930</v>
      </c>
    </row>
    <row r="5837" spans="2:17">
      <c r="B5837" s="8" t="s">
        <v>6469</v>
      </c>
      <c r="C5837" s="8">
        <v>0.950897333411822</v>
      </c>
      <c r="D5837" s="8">
        <v>1.2211346700204</v>
      </c>
      <c r="E5837" s="8">
        <v>1.52033187198841</v>
      </c>
      <c r="F5837" s="8">
        <v>4.49351774850577</v>
      </c>
      <c r="G5837" s="8">
        <v>7.57432083710842</v>
      </c>
      <c r="H5837" s="8">
        <v>12.6488926340547</v>
      </c>
      <c r="I5837" s="8">
        <v>1.23078795847354</v>
      </c>
      <c r="J5837" s="8">
        <v>8.2389104065563</v>
      </c>
      <c r="K5837" s="8">
        <v>2.7743</v>
      </c>
      <c r="L5837" s="8">
        <v>6.4549e-12</v>
      </c>
      <c r="M5837" s="8">
        <v>6.8136e-11</v>
      </c>
      <c r="N5837" s="8" t="s">
        <v>5930</v>
      </c>
      <c r="P5837" s="23"/>
      <c r="Q5837" s="23"/>
    </row>
    <row r="5838" spans="2:17">
      <c r="B5838" s="8" t="s">
        <v>6470</v>
      </c>
      <c r="C5838" s="8">
        <v>4.12134029395166</v>
      </c>
      <c r="D5838" s="8">
        <v>5.04056370962786</v>
      </c>
      <c r="E5838" s="8">
        <v>4.57026015177605</v>
      </c>
      <c r="F5838" s="8">
        <v>0.549576597296606</v>
      </c>
      <c r="G5838" s="8">
        <v>0.404289547896281</v>
      </c>
      <c r="H5838" s="8">
        <v>0.504809508517652</v>
      </c>
      <c r="I5838" s="8">
        <v>4.57738805178519</v>
      </c>
      <c r="J5838" s="8">
        <v>0.486225217903513</v>
      </c>
      <c r="K5838" s="8">
        <v>-3.1772</v>
      </c>
      <c r="L5838" s="8">
        <v>1.5138e-12</v>
      </c>
      <c r="M5838" s="8">
        <v>1.6925e-11</v>
      </c>
      <c r="N5838" s="8" t="s">
        <v>5930</v>
      </c>
      <c r="P5838" s="23"/>
      <c r="Q5838" s="23"/>
    </row>
    <row r="5839" spans="2:14">
      <c r="B5839" s="8" t="s">
        <v>6471</v>
      </c>
      <c r="C5839" s="8">
        <v>0</v>
      </c>
      <c r="D5839" s="8">
        <v>0</v>
      </c>
      <c r="E5839" s="8">
        <v>0</v>
      </c>
      <c r="F5839" s="8">
        <v>1.93557512813187</v>
      </c>
      <c r="G5839" s="8">
        <v>1.47661944398308</v>
      </c>
      <c r="H5839" s="8">
        <v>0.225766118386612</v>
      </c>
      <c r="I5839" s="8">
        <v>0</v>
      </c>
      <c r="J5839" s="8">
        <v>1.21265356350052</v>
      </c>
      <c r="K5839" s="8">
        <v>5.0955</v>
      </c>
      <c r="L5839" s="8">
        <v>0.0076691</v>
      </c>
      <c r="M5839" s="8">
        <v>0.020929</v>
      </c>
      <c r="N5839" s="8" t="s">
        <v>5930</v>
      </c>
    </row>
    <row r="5840" spans="2:14">
      <c r="B5840" s="8" t="s">
        <v>6472</v>
      </c>
      <c r="C5840" s="8">
        <v>0</v>
      </c>
      <c r="D5840" s="8">
        <v>0</v>
      </c>
      <c r="E5840" s="8">
        <v>0</v>
      </c>
      <c r="F5840" s="8">
        <v>1.73324527190172</v>
      </c>
      <c r="G5840" s="8">
        <v>2.49341441198898</v>
      </c>
      <c r="H5840" s="8">
        <v>0.242599557038245</v>
      </c>
      <c r="I5840" s="8">
        <v>0</v>
      </c>
      <c r="J5840" s="8">
        <v>1.48975308030965</v>
      </c>
      <c r="K5840" s="8">
        <v>6.2595</v>
      </c>
      <c r="L5840" s="8">
        <v>0.00020142</v>
      </c>
      <c r="M5840" s="8">
        <v>0.00080174</v>
      </c>
      <c r="N5840" s="8" t="s">
        <v>5930</v>
      </c>
    </row>
    <row r="5841" spans="2:17">
      <c r="B5841" s="8" t="s">
        <v>6473</v>
      </c>
      <c r="C5841" s="8">
        <v>4.51220167503272</v>
      </c>
      <c r="D5841" s="8">
        <v>7.57746612823254</v>
      </c>
      <c r="E5841" s="8">
        <v>4.42267014419024</v>
      </c>
      <c r="F5841" s="8">
        <v>0</v>
      </c>
      <c r="G5841" s="8">
        <v>0.371810651362647</v>
      </c>
      <c r="H5841" s="8">
        <v>0.497416357956114</v>
      </c>
      <c r="I5841" s="8">
        <v>5.50411264915183</v>
      </c>
      <c r="J5841" s="8">
        <v>0.289742336439587</v>
      </c>
      <c r="K5841" s="8">
        <v>-4.2305</v>
      </c>
      <c r="L5841" s="8">
        <v>1.2939e-9</v>
      </c>
      <c r="M5841" s="8">
        <v>1.1068e-8</v>
      </c>
      <c r="N5841" s="8" t="s">
        <v>5930</v>
      </c>
      <c r="P5841" s="23"/>
      <c r="Q5841" s="23"/>
    </row>
    <row r="5842" spans="2:14">
      <c r="B5842" s="8" t="s">
        <v>6474</v>
      </c>
      <c r="C5842" s="8">
        <v>1.81357889010954</v>
      </c>
      <c r="D5842" s="8">
        <v>1.59246724962808</v>
      </c>
      <c r="E5842" s="8">
        <v>2.73152694199838</v>
      </c>
      <c r="F5842" s="8">
        <v>0</v>
      </c>
      <c r="G5842" s="8">
        <v>0</v>
      </c>
      <c r="H5842" s="8">
        <v>0.44427870686522</v>
      </c>
      <c r="I5842" s="8">
        <v>2.045857693912</v>
      </c>
      <c r="J5842" s="8">
        <v>0.148092902288407</v>
      </c>
      <c r="K5842" s="8">
        <v>-3.7845</v>
      </c>
      <c r="L5842" s="8">
        <v>0.0051564</v>
      </c>
      <c r="M5842" s="8">
        <v>0.014741</v>
      </c>
      <c r="N5842" s="8" t="s">
        <v>5930</v>
      </c>
    </row>
    <row r="5843" spans="2:14">
      <c r="B5843" s="8" t="s">
        <v>6475</v>
      </c>
      <c r="C5843" s="8">
        <v>0</v>
      </c>
      <c r="D5843" s="8">
        <v>0.297989237342729</v>
      </c>
      <c r="E5843" s="8">
        <v>0.209696380008509</v>
      </c>
      <c r="F5843" s="8">
        <v>0.316777492580033</v>
      </c>
      <c r="G5843" s="8">
        <v>0.828564016663854</v>
      </c>
      <c r="H5843" s="8">
        <v>3.76880113459013</v>
      </c>
      <c r="I5843" s="8">
        <v>0.169228539117079</v>
      </c>
      <c r="J5843" s="8">
        <v>1.63804754794467</v>
      </c>
      <c r="K5843" s="8">
        <v>3.2746</v>
      </c>
      <c r="L5843" s="8">
        <v>0.010347</v>
      </c>
      <c r="M5843" s="8">
        <v>0.027176</v>
      </c>
      <c r="N5843" s="8" t="s">
        <v>5930</v>
      </c>
    </row>
    <row r="5844" spans="2:17">
      <c r="B5844" s="8" t="s">
        <v>6476</v>
      </c>
      <c r="C5844" s="8">
        <v>2.10661262935115</v>
      </c>
      <c r="D5844" s="8">
        <v>0.945907311921259</v>
      </c>
      <c r="E5844" s="8">
        <v>1.79722603553094</v>
      </c>
      <c r="F5844" s="8">
        <v>8.24548437747442</v>
      </c>
      <c r="G5844" s="8">
        <v>11.8354993601697</v>
      </c>
      <c r="H5844" s="8">
        <v>5.2779292943435</v>
      </c>
      <c r="I5844" s="8">
        <v>1.61658199226778</v>
      </c>
      <c r="J5844" s="8">
        <v>8.45297101066254</v>
      </c>
      <c r="K5844" s="8">
        <v>2.4522</v>
      </c>
      <c r="L5844" s="8">
        <v>1.2082e-5</v>
      </c>
      <c r="M5844" s="8">
        <v>6.0162e-5</v>
      </c>
      <c r="N5844" s="8" t="s">
        <v>5930</v>
      </c>
      <c r="P5844" s="23"/>
      <c r="Q5844" s="23"/>
    </row>
    <row r="5845" spans="2:17">
      <c r="B5845" s="8" t="s">
        <v>6477</v>
      </c>
      <c r="C5845" s="8">
        <v>0.174980584573196</v>
      </c>
      <c r="D5845" s="8">
        <v>0.0864264047858308</v>
      </c>
      <c r="E5845" s="8">
        <v>0.136841970737898</v>
      </c>
      <c r="F5845" s="8">
        <v>0.964693793881478</v>
      </c>
      <c r="G5845" s="8">
        <v>1.35174404200718</v>
      </c>
      <c r="H5845" s="8">
        <v>1.39849021023267</v>
      </c>
      <c r="I5845" s="8">
        <v>0.132749653365642</v>
      </c>
      <c r="J5845" s="8">
        <v>1.23830934870711</v>
      </c>
      <c r="K5845" s="8">
        <v>3.2724</v>
      </c>
      <c r="L5845" s="8">
        <v>9.4015e-7</v>
      </c>
      <c r="M5845" s="8">
        <v>5.698e-6</v>
      </c>
      <c r="N5845" s="8" t="s">
        <v>5930</v>
      </c>
      <c r="P5845" s="23"/>
      <c r="Q5845" s="23"/>
    </row>
    <row r="5846" spans="2:17">
      <c r="B5846" s="8" t="s">
        <v>6478</v>
      </c>
      <c r="C5846" s="8">
        <v>1.47575537136364</v>
      </c>
      <c r="D5846" s="8">
        <v>0.70377038947813</v>
      </c>
      <c r="E5846" s="8">
        <v>1.11430444528862</v>
      </c>
      <c r="F5846" s="8">
        <v>8.92427950952396</v>
      </c>
      <c r="G5846" s="8">
        <v>10.5355149983986</v>
      </c>
      <c r="H5846" s="8">
        <v>5.44151298525135</v>
      </c>
      <c r="I5846" s="8">
        <v>1.09794340204346</v>
      </c>
      <c r="J5846" s="8">
        <v>8.30043583105797</v>
      </c>
      <c r="K5846" s="8">
        <v>2.9893</v>
      </c>
      <c r="L5846" s="8">
        <v>7.624e-13</v>
      </c>
      <c r="M5846" s="8">
        <v>8.8089e-12</v>
      </c>
      <c r="N5846" s="8" t="s">
        <v>5930</v>
      </c>
      <c r="P5846" s="23"/>
      <c r="Q5846" s="23"/>
    </row>
    <row r="5847" spans="2:14">
      <c r="B5847" s="8" t="s">
        <v>6479</v>
      </c>
      <c r="C5847" s="8">
        <v>0.259977630188414</v>
      </c>
      <c r="D5847" s="8">
        <v>0</v>
      </c>
      <c r="E5847" s="8">
        <v>0.180722786915796</v>
      </c>
      <c r="F5847" s="8">
        <v>0.455014302813576</v>
      </c>
      <c r="G5847" s="8">
        <v>1.3389036409173</v>
      </c>
      <c r="H5847" s="8">
        <v>0.764251454296648</v>
      </c>
      <c r="I5847" s="8">
        <v>0.146900139034737</v>
      </c>
      <c r="J5847" s="8">
        <v>0.852723132675841</v>
      </c>
      <c r="K5847" s="8">
        <v>2.5825</v>
      </c>
      <c r="L5847" s="8">
        <v>0.018696</v>
      </c>
      <c r="M5847" s="8">
        <v>0.045333</v>
      </c>
      <c r="N5847" s="8" t="s">
        <v>5930</v>
      </c>
    </row>
    <row r="5848" spans="2:14">
      <c r="B5848" s="8" t="s">
        <v>6480</v>
      </c>
      <c r="C5848" s="8">
        <v>0.653045760863737</v>
      </c>
      <c r="D5848" s="8">
        <v>0.752622130179432</v>
      </c>
      <c r="E5848" s="8">
        <v>1.70236160993892</v>
      </c>
      <c r="F5848" s="8">
        <v>0</v>
      </c>
      <c r="G5848" s="8">
        <v>0</v>
      </c>
      <c r="H5848" s="8">
        <v>0.119984162700043</v>
      </c>
      <c r="I5848" s="8">
        <v>1.0360098336607</v>
      </c>
      <c r="J5848" s="8">
        <v>0.0399947209000143</v>
      </c>
      <c r="K5848" s="8">
        <v>-4.5806</v>
      </c>
      <c r="L5848" s="8">
        <v>0.0025697</v>
      </c>
      <c r="M5848" s="8">
        <v>0.0079604</v>
      </c>
      <c r="N5848" s="8" t="s">
        <v>5930</v>
      </c>
    </row>
    <row r="5849" spans="2:14">
      <c r="B5849" s="8" t="s">
        <v>6481</v>
      </c>
      <c r="C5849" s="8">
        <v>0.808664109864651</v>
      </c>
      <c r="D5849" s="8">
        <v>0.532553802014916</v>
      </c>
      <c r="E5849" s="8">
        <v>0.963669933607789</v>
      </c>
      <c r="F5849" s="8">
        <v>0.121313867074011</v>
      </c>
      <c r="G5849" s="8">
        <v>0.0396636074746031</v>
      </c>
      <c r="H5849" s="8">
        <v>0.0424502678470605</v>
      </c>
      <c r="I5849" s="8">
        <v>0.768295948495785</v>
      </c>
      <c r="J5849" s="8">
        <v>0.0678092474652249</v>
      </c>
      <c r="K5849" s="8">
        <v>-3.4189</v>
      </c>
      <c r="L5849" s="8">
        <v>0.00011586</v>
      </c>
      <c r="M5849" s="8">
        <v>0.00048424</v>
      </c>
      <c r="N5849" s="8" t="s">
        <v>5930</v>
      </c>
    </row>
    <row r="5850" spans="2:14">
      <c r="B5850" s="8" t="s">
        <v>6482</v>
      </c>
      <c r="C5850" s="8">
        <v>0</v>
      </c>
      <c r="D5850" s="8">
        <v>0.359170602497638</v>
      </c>
      <c r="E5850" s="8">
        <v>0.379124976899441</v>
      </c>
      <c r="F5850" s="8">
        <v>8.97268421917815</v>
      </c>
      <c r="G5850" s="8">
        <v>0.374504931444985</v>
      </c>
      <c r="H5850" s="8">
        <v>7.01429154045361</v>
      </c>
      <c r="I5850" s="8">
        <v>0.246098526465693</v>
      </c>
      <c r="J5850" s="8">
        <v>5.45382689702558</v>
      </c>
      <c r="K5850" s="8">
        <v>4.5805</v>
      </c>
      <c r="L5850" s="8">
        <v>0.00044478</v>
      </c>
      <c r="M5850" s="8">
        <v>0.0016413</v>
      </c>
      <c r="N5850" s="8" t="s">
        <v>5930</v>
      </c>
    </row>
    <row r="5851" spans="2:17">
      <c r="B5851" s="8" t="s">
        <v>6483</v>
      </c>
      <c r="C5851" s="8">
        <v>18.5743076198879</v>
      </c>
      <c r="D5851" s="8">
        <v>17.9949083171463</v>
      </c>
      <c r="E5851" s="8">
        <v>17.2780394251162</v>
      </c>
      <c r="F5851" s="8">
        <v>43.8963527235867</v>
      </c>
      <c r="G5851" s="8">
        <v>91.5303942791368</v>
      </c>
      <c r="H5851" s="8">
        <v>60.0075714594714</v>
      </c>
      <c r="I5851" s="8">
        <v>17.9490851207168</v>
      </c>
      <c r="J5851" s="8">
        <v>65.1447728207316</v>
      </c>
      <c r="K5851" s="8">
        <v>1.8964</v>
      </c>
      <c r="L5851" s="8">
        <v>7.5836e-14</v>
      </c>
      <c r="M5851" s="8">
        <v>9.6178e-13</v>
      </c>
      <c r="N5851" s="8" t="s">
        <v>5930</v>
      </c>
      <c r="P5851" s="23"/>
      <c r="Q5851" s="23"/>
    </row>
    <row r="5852" spans="2:14">
      <c r="B5852" s="8" t="s">
        <v>6484</v>
      </c>
      <c r="C5852" s="8">
        <v>0</v>
      </c>
      <c r="D5852" s="8">
        <v>0.197079694412223</v>
      </c>
      <c r="E5852" s="8">
        <v>0</v>
      </c>
      <c r="F5852" s="8">
        <v>0.733269570299573</v>
      </c>
      <c r="G5852" s="8">
        <v>1.64395007680025</v>
      </c>
      <c r="H5852" s="8">
        <v>0.769759230681986</v>
      </c>
      <c r="I5852" s="8">
        <v>0.065693231470741</v>
      </c>
      <c r="J5852" s="8">
        <v>1.0489929592606</v>
      </c>
      <c r="K5852" s="8">
        <v>4.007</v>
      </c>
      <c r="L5852" s="8">
        <v>0.0035857</v>
      </c>
      <c r="M5852" s="8">
        <v>0.010669</v>
      </c>
      <c r="N5852" s="8" t="s">
        <v>5930</v>
      </c>
    </row>
    <row r="5853" spans="2:14">
      <c r="B5853" s="8" t="s">
        <v>6485</v>
      </c>
      <c r="C5853" s="8">
        <v>1.00754382783863</v>
      </c>
      <c r="D5853" s="8">
        <v>0.99529203101755</v>
      </c>
      <c r="E5853" s="8">
        <v>1.89105711369119</v>
      </c>
      <c r="F5853" s="8">
        <v>0</v>
      </c>
      <c r="G5853" s="8">
        <v>0</v>
      </c>
      <c r="H5853" s="8">
        <v>0</v>
      </c>
      <c r="I5853" s="8">
        <v>1.29796432418246</v>
      </c>
      <c r="J5853" s="8">
        <v>0</v>
      </c>
      <c r="K5853" s="8">
        <v>-4.9808</v>
      </c>
      <c r="L5853" s="8">
        <v>0.0029252</v>
      </c>
      <c r="M5853" s="8">
        <v>0.0089282</v>
      </c>
      <c r="N5853" s="8" t="s">
        <v>5930</v>
      </c>
    </row>
    <row r="5854" spans="2:14">
      <c r="B5854" s="8" t="s">
        <v>6486</v>
      </c>
      <c r="C5854" s="8">
        <v>1.23382826130403</v>
      </c>
      <c r="D5854" s="8">
        <v>2.03137471904402</v>
      </c>
      <c r="E5854" s="8">
        <v>1.07211571336317</v>
      </c>
      <c r="F5854" s="8">
        <v>0.215945312564804</v>
      </c>
      <c r="G5854" s="8">
        <v>0</v>
      </c>
      <c r="H5854" s="8">
        <v>0</v>
      </c>
      <c r="I5854" s="8">
        <v>1.44577289790374</v>
      </c>
      <c r="J5854" s="8">
        <v>0.0719817708549347</v>
      </c>
      <c r="K5854" s="8">
        <v>-4.1588</v>
      </c>
      <c r="L5854" s="8">
        <v>0.0073565</v>
      </c>
      <c r="M5854" s="8">
        <v>0.020169</v>
      </c>
      <c r="N5854" s="8" t="s">
        <v>5930</v>
      </c>
    </row>
    <row r="5855" spans="2:14">
      <c r="B5855" s="8" t="s">
        <v>6487</v>
      </c>
      <c r="C5855" s="8">
        <v>2.04381599292724</v>
      </c>
      <c r="D5855" s="8">
        <v>2.11991121392699</v>
      </c>
      <c r="E5855" s="8">
        <v>1.81146068392279</v>
      </c>
      <c r="F5855" s="8">
        <v>0</v>
      </c>
      <c r="G5855" s="8">
        <v>0.631548031031461</v>
      </c>
      <c r="H5855" s="8">
        <v>0</v>
      </c>
      <c r="I5855" s="8">
        <v>1.99172929692567</v>
      </c>
      <c r="J5855" s="8">
        <v>0.21051601034382</v>
      </c>
      <c r="K5855" s="8">
        <v>-3.2078</v>
      </c>
      <c r="L5855" s="8">
        <v>0.0033655</v>
      </c>
      <c r="M5855" s="8">
        <v>0.010101</v>
      </c>
      <c r="N5855" s="8" t="s">
        <v>5930</v>
      </c>
    </row>
    <row r="5856" spans="2:14">
      <c r="B5856" s="8" t="s">
        <v>6488</v>
      </c>
      <c r="C5856" s="8">
        <v>0.395084115168219</v>
      </c>
      <c r="D5856" s="8">
        <v>0.585419800921346</v>
      </c>
      <c r="E5856" s="8">
        <v>0.617943859985703</v>
      </c>
      <c r="F5856" s="8">
        <v>3.31909645768895</v>
      </c>
      <c r="G5856" s="8">
        <v>2.23818301548617</v>
      </c>
      <c r="H5856" s="8">
        <v>1.95989878363181</v>
      </c>
      <c r="I5856" s="8">
        <v>0.532815925358423</v>
      </c>
      <c r="J5856" s="8">
        <v>2.50572608560231</v>
      </c>
      <c r="K5856" s="8">
        <v>2.3142</v>
      </c>
      <c r="L5856" s="8">
        <v>0.0053197</v>
      </c>
      <c r="M5856" s="8">
        <v>0.015142</v>
      </c>
      <c r="N5856" s="8" t="s">
        <v>5930</v>
      </c>
    </row>
    <row r="5857" spans="2:17">
      <c r="B5857" s="8" t="s">
        <v>6489</v>
      </c>
      <c r="C5857" s="8">
        <v>3.41929301386825</v>
      </c>
      <c r="D5857" s="8">
        <v>3.26190685025308</v>
      </c>
      <c r="E5857" s="8">
        <v>3.56536923369218</v>
      </c>
      <c r="F5857" s="8">
        <v>0.943835743079189</v>
      </c>
      <c r="G5857" s="8">
        <v>1.08676431040811</v>
      </c>
      <c r="H5857" s="8">
        <v>1.48620569755673</v>
      </c>
      <c r="I5857" s="8">
        <v>3.4155230326045</v>
      </c>
      <c r="J5857" s="8">
        <v>1.17226858368134</v>
      </c>
      <c r="K5857" s="8">
        <v>-1.4934</v>
      </c>
      <c r="L5857" s="8">
        <v>5.2172e-10</v>
      </c>
      <c r="M5857" s="8">
        <v>4.6618e-9</v>
      </c>
      <c r="N5857" s="8" t="s">
        <v>5930</v>
      </c>
      <c r="P5857" s="23"/>
      <c r="Q5857" s="23"/>
    </row>
    <row r="5858" spans="2:17">
      <c r="B5858" s="8" t="s">
        <v>6490</v>
      </c>
      <c r="C5858" s="8">
        <v>0.452033176814088</v>
      </c>
      <c r="D5858" s="8">
        <v>0.382745506908679</v>
      </c>
      <c r="E5858" s="8">
        <v>0.471344565874981</v>
      </c>
      <c r="F5858" s="8">
        <v>3.05158240921692</v>
      </c>
      <c r="G5858" s="8">
        <v>1.52983095547797</v>
      </c>
      <c r="H5858" s="8">
        <v>3.55937574032947</v>
      </c>
      <c r="I5858" s="8">
        <v>0.435374416532583</v>
      </c>
      <c r="J5858" s="8">
        <v>2.71359636834145</v>
      </c>
      <c r="K5858" s="8">
        <v>2.7113</v>
      </c>
      <c r="L5858" s="8">
        <v>3.5997e-6</v>
      </c>
      <c r="M5858" s="8">
        <v>1.9808e-5</v>
      </c>
      <c r="N5858" s="8" t="s">
        <v>5930</v>
      </c>
      <c r="P5858" s="23"/>
      <c r="Q5858" s="23"/>
    </row>
    <row r="5859" spans="2:17">
      <c r="B5859" s="8" t="s">
        <v>6491</v>
      </c>
      <c r="C5859" s="8">
        <v>0.166696620021142</v>
      </c>
      <c r="D5859" s="8">
        <v>0.109779719035823</v>
      </c>
      <c r="E5859" s="8">
        <v>0.173818095721339</v>
      </c>
      <c r="F5859" s="8">
        <v>1.69216947033062</v>
      </c>
      <c r="G5859" s="8">
        <v>2.06039922416244</v>
      </c>
      <c r="H5859" s="8">
        <v>0.796306851673708</v>
      </c>
      <c r="I5859" s="8">
        <v>0.150098144926101</v>
      </c>
      <c r="J5859" s="8">
        <v>1.51629184872226</v>
      </c>
      <c r="K5859" s="8">
        <v>3.4103</v>
      </c>
      <c r="L5859" s="8">
        <v>1.1352e-5</v>
      </c>
      <c r="M5859" s="8">
        <v>5.6741e-5</v>
      </c>
      <c r="N5859" s="8" t="s">
        <v>5930</v>
      </c>
      <c r="P5859" s="23"/>
      <c r="Q5859" s="23"/>
    </row>
    <row r="5860" spans="2:14">
      <c r="B5860" s="8" t="s">
        <v>6492</v>
      </c>
      <c r="C5860" s="8">
        <v>1.92060029191823</v>
      </c>
      <c r="D5860" s="8">
        <v>1.42293425295715</v>
      </c>
      <c r="E5860" s="8">
        <v>0.250331324459918</v>
      </c>
      <c r="F5860" s="8">
        <v>0</v>
      </c>
      <c r="G5860" s="8">
        <v>0</v>
      </c>
      <c r="H5860" s="8">
        <v>0</v>
      </c>
      <c r="I5860" s="8">
        <v>1.19795528977843</v>
      </c>
      <c r="J5860" s="8">
        <v>0</v>
      </c>
      <c r="K5860" s="8">
        <v>-4.6259</v>
      </c>
      <c r="L5860" s="8">
        <v>0.018999</v>
      </c>
      <c r="M5860" s="8">
        <v>0.045956</v>
      </c>
      <c r="N5860" s="8" t="s">
        <v>5930</v>
      </c>
    </row>
    <row r="5861" spans="2:14">
      <c r="B5861" s="8" t="s">
        <v>6493</v>
      </c>
      <c r="C5861" s="8">
        <v>0.313206508279425</v>
      </c>
      <c r="D5861" s="8">
        <v>0.371277476739131</v>
      </c>
      <c r="E5861" s="8">
        <v>0.457221882253259</v>
      </c>
      <c r="F5861" s="8">
        <v>0</v>
      </c>
      <c r="G5861" s="8">
        <v>0</v>
      </c>
      <c r="H5861" s="8">
        <v>0</v>
      </c>
      <c r="I5861" s="8">
        <v>0.380568622423938</v>
      </c>
      <c r="J5861" s="8">
        <v>0</v>
      </c>
      <c r="K5861" s="8">
        <v>-4.901</v>
      </c>
      <c r="L5861" s="8">
        <v>0.003267</v>
      </c>
      <c r="M5861" s="8">
        <v>0.0098377</v>
      </c>
      <c r="N5861" s="8" t="s">
        <v>5930</v>
      </c>
    </row>
    <row r="5862" spans="2:14">
      <c r="B5862" s="8" t="s">
        <v>6494</v>
      </c>
      <c r="C5862" s="8">
        <v>0.325816120950414</v>
      </c>
      <c r="D5862" s="8">
        <v>0.321854176264117</v>
      </c>
      <c r="E5862" s="8">
        <v>0.679470737819778</v>
      </c>
      <c r="F5862" s="8">
        <v>2.2239562709596</v>
      </c>
      <c r="G5862" s="8">
        <v>2.34916729724581</v>
      </c>
      <c r="H5862" s="8">
        <v>3.77132038668545</v>
      </c>
      <c r="I5862" s="8">
        <v>0.442380345011436</v>
      </c>
      <c r="J5862" s="8">
        <v>2.78148131829695</v>
      </c>
      <c r="K5862" s="8">
        <v>2.7104</v>
      </c>
      <c r="L5862" s="8">
        <v>0.00053286</v>
      </c>
      <c r="M5862" s="8">
        <v>0.0019339</v>
      </c>
      <c r="N5862" s="8" t="s">
        <v>5930</v>
      </c>
    </row>
    <row r="5863" spans="2:14">
      <c r="B5863" s="8" t="s">
        <v>6495</v>
      </c>
      <c r="C5863" s="8">
        <v>0.822552174202686</v>
      </c>
      <c r="D5863" s="8">
        <v>0.406274943808803</v>
      </c>
      <c r="E5863" s="8">
        <v>0.571795047127026</v>
      </c>
      <c r="F5863" s="8">
        <v>0</v>
      </c>
      <c r="G5863" s="8">
        <v>0</v>
      </c>
      <c r="H5863" s="8">
        <v>0</v>
      </c>
      <c r="I5863" s="8">
        <v>0.600207388379505</v>
      </c>
      <c r="J5863" s="8">
        <v>0</v>
      </c>
      <c r="K5863" s="8">
        <v>-4.4258</v>
      </c>
      <c r="L5863" s="8">
        <v>0.016309</v>
      </c>
      <c r="M5863" s="8">
        <v>0.040259</v>
      </c>
      <c r="N5863" s="8" t="s">
        <v>5930</v>
      </c>
    </row>
    <row r="5864" spans="2:14">
      <c r="B5864" s="8" t="s">
        <v>6496</v>
      </c>
      <c r="C5864" s="8">
        <v>0.593356187747096</v>
      </c>
      <c r="D5864" s="8">
        <v>0.76930998228984</v>
      </c>
      <c r="E5864" s="8">
        <v>0.696043194839772</v>
      </c>
      <c r="F5864" s="8">
        <v>1.8303480003645</v>
      </c>
      <c r="G5864" s="8">
        <v>1.03134174025426</v>
      </c>
      <c r="H5864" s="8">
        <v>1.34909021962731</v>
      </c>
      <c r="I5864" s="8">
        <v>0.686236454958903</v>
      </c>
      <c r="J5864" s="8">
        <v>1.40359332008202</v>
      </c>
      <c r="K5864" s="8">
        <v>1.11</v>
      </c>
      <c r="L5864" s="8">
        <v>0.016619</v>
      </c>
      <c r="M5864" s="8">
        <v>0.040917</v>
      </c>
      <c r="N5864" s="8" t="s">
        <v>5930</v>
      </c>
    </row>
    <row r="5865" spans="2:16">
      <c r="B5865" s="8" t="s">
        <v>6497</v>
      </c>
      <c r="C5865" s="8">
        <v>4.3548705675712</v>
      </c>
      <c r="D5865" s="8">
        <v>4.5824747435642</v>
      </c>
      <c r="E5865" s="8">
        <v>4.73834688109792</v>
      </c>
      <c r="F5865" s="8">
        <v>0</v>
      </c>
      <c r="G5865" s="8">
        <v>0.877613443122021</v>
      </c>
      <c r="H5865" s="8">
        <v>0</v>
      </c>
      <c r="I5865" s="8">
        <v>4.55856406407777</v>
      </c>
      <c r="J5865" s="8">
        <v>0.292537814374007</v>
      </c>
      <c r="K5865" s="8">
        <v>-3.9337</v>
      </c>
      <c r="L5865" s="8">
        <v>5.5154e-5</v>
      </c>
      <c r="M5865" s="8">
        <v>0.00024285</v>
      </c>
      <c r="N5865" s="8" t="s">
        <v>5930</v>
      </c>
      <c r="P5865" s="23"/>
    </row>
    <row r="5866" spans="2:14">
      <c r="B5866" s="8" t="s">
        <v>6498</v>
      </c>
      <c r="C5866" s="8">
        <v>0.195807541956542</v>
      </c>
      <c r="D5866" s="8">
        <v>0.0483566274582185</v>
      </c>
      <c r="E5866" s="8">
        <v>0.15312950286475</v>
      </c>
      <c r="F5866" s="8">
        <v>0.719677256313532</v>
      </c>
      <c r="G5866" s="8">
        <v>0.352948062220347</v>
      </c>
      <c r="H5866" s="8">
        <v>1.34909021962731</v>
      </c>
      <c r="I5866" s="8">
        <v>0.13243122409317</v>
      </c>
      <c r="J5866" s="8">
        <v>0.807238512720396</v>
      </c>
      <c r="K5866" s="8">
        <v>2.67</v>
      </c>
      <c r="L5866" s="8">
        <v>0.0035207</v>
      </c>
      <c r="M5866" s="8">
        <v>0.010503</v>
      </c>
      <c r="N5866" s="8" t="s">
        <v>5930</v>
      </c>
    </row>
    <row r="5867" spans="2:17">
      <c r="B5867" s="8" t="s">
        <v>6499</v>
      </c>
      <c r="C5867" s="8">
        <v>1.07653050411042</v>
      </c>
      <c r="D5867" s="8">
        <v>1.34085890969734</v>
      </c>
      <c r="E5867" s="8">
        <v>1.56176856155591</v>
      </c>
      <c r="F5867" s="8">
        <v>3.98129025889066</v>
      </c>
      <c r="G5867" s="8">
        <v>2.8685261120287</v>
      </c>
      <c r="H5867" s="8">
        <v>5.39195619962055</v>
      </c>
      <c r="I5867" s="8">
        <v>1.32638599178789</v>
      </c>
      <c r="J5867" s="8">
        <v>4.08059085684664</v>
      </c>
      <c r="K5867" s="8">
        <v>1.6828</v>
      </c>
      <c r="L5867" s="8">
        <v>5.8977e-7</v>
      </c>
      <c r="M5867" s="8">
        <v>3.6633e-6</v>
      </c>
      <c r="N5867" s="8" t="s">
        <v>5930</v>
      </c>
      <c r="P5867" s="23"/>
      <c r="Q5867" s="23"/>
    </row>
    <row r="5868" spans="2:14">
      <c r="B5868" s="8" t="s">
        <v>6500</v>
      </c>
      <c r="C5868" s="8">
        <v>8.48242199127641</v>
      </c>
      <c r="D5868" s="8">
        <v>5.68086454380218</v>
      </c>
      <c r="E5868" s="8">
        <v>5.84656339734325</v>
      </c>
      <c r="F5868" s="8">
        <v>0.905856554713103</v>
      </c>
      <c r="G5868" s="8">
        <v>3.25787097956153</v>
      </c>
      <c r="H5868" s="8">
        <v>3.16978217792091</v>
      </c>
      <c r="I5868" s="8">
        <v>6.66994997747395</v>
      </c>
      <c r="J5868" s="8">
        <v>2.44450323739851</v>
      </c>
      <c r="K5868" s="8">
        <v>-1.4208</v>
      </c>
      <c r="L5868" s="8">
        <v>0.0053664</v>
      </c>
      <c r="M5868" s="8">
        <v>0.01525</v>
      </c>
      <c r="N5868" s="8" t="s">
        <v>5930</v>
      </c>
    </row>
    <row r="5869" spans="2:17">
      <c r="B5869" s="8" t="s">
        <v>6501</v>
      </c>
      <c r="C5869" s="8">
        <v>20.1944341283691</v>
      </c>
      <c r="D5869" s="8">
        <v>13.1669747072824</v>
      </c>
      <c r="E5869" s="8">
        <v>21.0571641099738</v>
      </c>
      <c r="F5869" s="8">
        <v>4.52510730667091</v>
      </c>
      <c r="G5869" s="8">
        <v>2.85866646360626</v>
      </c>
      <c r="H5869" s="8">
        <v>3.58284585983994</v>
      </c>
      <c r="I5869" s="8">
        <v>18.1395243152084</v>
      </c>
      <c r="J5869" s="8">
        <v>3.6555398767057</v>
      </c>
      <c r="K5869" s="8">
        <v>-2.2297</v>
      </c>
      <c r="L5869" s="8">
        <v>5.479e-13</v>
      </c>
      <c r="M5869" s="8">
        <v>6.413e-12</v>
      </c>
      <c r="N5869" s="8" t="s">
        <v>5930</v>
      </c>
      <c r="P5869" s="23"/>
      <c r="Q5869" s="23"/>
    </row>
    <row r="5870" spans="2:14">
      <c r="B5870" s="8" t="s">
        <v>6502</v>
      </c>
      <c r="C5870" s="8">
        <v>2.16769149847061</v>
      </c>
      <c r="D5870" s="8">
        <v>1.57450899443056</v>
      </c>
      <c r="E5870" s="8">
        <v>1.79494239380854</v>
      </c>
      <c r="F5870" s="8">
        <v>0.602561507487051</v>
      </c>
      <c r="G5870" s="8">
        <v>0</v>
      </c>
      <c r="H5870" s="8">
        <v>0</v>
      </c>
      <c r="I5870" s="8">
        <v>1.8457142955699</v>
      </c>
      <c r="J5870" s="8">
        <v>0.200853835829017</v>
      </c>
      <c r="K5870" s="8">
        <v>-3.0292</v>
      </c>
      <c r="L5870" s="8">
        <v>0.011402</v>
      </c>
      <c r="M5870" s="8">
        <v>0.029566</v>
      </c>
      <c r="N5870" s="8" t="s">
        <v>5930</v>
      </c>
    </row>
    <row r="5871" spans="2:17">
      <c r="B5871" s="8" t="s">
        <v>6503</v>
      </c>
      <c r="C5871" s="8">
        <v>1.66183260296498</v>
      </c>
      <c r="D5871" s="8">
        <v>1.75682634039809</v>
      </c>
      <c r="E5871" s="8">
        <v>1.45922361823469</v>
      </c>
      <c r="F5871" s="8">
        <v>3.5821073696107</v>
      </c>
      <c r="G5871" s="8">
        <v>3.6936936120553</v>
      </c>
      <c r="H5871" s="8">
        <v>4.33888109566367</v>
      </c>
      <c r="I5871" s="8">
        <v>1.62596085386592</v>
      </c>
      <c r="J5871" s="8">
        <v>3.87156069244322</v>
      </c>
      <c r="K5871" s="8">
        <v>1.3056</v>
      </c>
      <c r="L5871" s="8">
        <v>9.6238e-8</v>
      </c>
      <c r="M5871" s="8">
        <v>6.6587e-7</v>
      </c>
      <c r="N5871" s="8" t="s">
        <v>5930</v>
      </c>
      <c r="P5871" s="23"/>
      <c r="Q5871" s="23"/>
    </row>
    <row r="5872" spans="2:14">
      <c r="B5872" s="8" t="s">
        <v>6504</v>
      </c>
      <c r="C5872" s="8">
        <v>1.91241317933984</v>
      </c>
      <c r="D5872" s="8">
        <v>0.894864369713272</v>
      </c>
      <c r="E5872" s="8">
        <v>1.15448689053832</v>
      </c>
      <c r="F5872" s="8">
        <v>3.27665064040156</v>
      </c>
      <c r="G5872" s="8">
        <v>2.28083645309323</v>
      </c>
      <c r="H5872" s="8">
        <v>2.55204027504224</v>
      </c>
      <c r="I5872" s="8">
        <v>1.32058814653048</v>
      </c>
      <c r="J5872" s="8">
        <v>2.70317578951234</v>
      </c>
      <c r="K5872" s="8">
        <v>1.1112</v>
      </c>
      <c r="L5872" s="8">
        <v>0.011754</v>
      </c>
      <c r="M5872" s="8">
        <v>0.030359</v>
      </c>
      <c r="N5872" s="8" t="s">
        <v>5930</v>
      </c>
    </row>
    <row r="5873" spans="2:17">
      <c r="B5873" s="8" t="s">
        <v>6505</v>
      </c>
      <c r="C5873" s="8">
        <v>5.0448376553681</v>
      </c>
      <c r="D5873" s="8">
        <v>3.90598030216181</v>
      </c>
      <c r="E5873" s="8">
        <v>5.68687465349162</v>
      </c>
      <c r="F5873" s="8">
        <v>0.286362262314196</v>
      </c>
      <c r="G5873" s="8">
        <v>0.561757397167477</v>
      </c>
      <c r="H5873" s="8">
        <v>0</v>
      </c>
      <c r="I5873" s="8">
        <v>4.87923087034051</v>
      </c>
      <c r="J5873" s="8">
        <v>0.282706553160558</v>
      </c>
      <c r="K5873" s="8">
        <v>-4.0258</v>
      </c>
      <c r="L5873" s="8">
        <v>2.2063e-7</v>
      </c>
      <c r="M5873" s="8">
        <v>1.4574e-6</v>
      </c>
      <c r="N5873" s="8" t="s">
        <v>5930</v>
      </c>
      <c r="P5873" s="23"/>
      <c r="Q5873" s="23"/>
    </row>
    <row r="5874" spans="2:14">
      <c r="B5874" s="8" t="s">
        <v>6506</v>
      </c>
      <c r="C5874" s="8">
        <v>1.92793263293418</v>
      </c>
      <c r="D5874" s="8">
        <v>2.29515322935929</v>
      </c>
      <c r="E5874" s="8">
        <v>2.42266463070914</v>
      </c>
      <c r="F5874" s="8">
        <v>3.84148626962571</v>
      </c>
      <c r="G5874" s="8">
        <v>7.0775897487465</v>
      </c>
      <c r="H5874" s="8">
        <v>2.5067824179479</v>
      </c>
      <c r="I5874" s="8">
        <v>2.2152501643342</v>
      </c>
      <c r="J5874" s="8">
        <v>4.47528614544004</v>
      </c>
      <c r="K5874" s="8">
        <v>1.0659</v>
      </c>
      <c r="L5874" s="8">
        <v>0.014626</v>
      </c>
      <c r="M5874" s="8">
        <v>0.036689</v>
      </c>
      <c r="N5874" s="8" t="s">
        <v>5930</v>
      </c>
    </row>
    <row r="5875" spans="2:14">
      <c r="B5875" s="8" t="s">
        <v>6507</v>
      </c>
      <c r="C5875" s="8">
        <v>0.643913005076732</v>
      </c>
      <c r="D5875" s="8">
        <v>0.68501244227585</v>
      </c>
      <c r="E5875" s="8">
        <v>0.671421726118063</v>
      </c>
      <c r="F5875" s="8">
        <v>1.35237617266645</v>
      </c>
      <c r="G5875" s="8">
        <v>1.9897191915468</v>
      </c>
      <c r="H5875" s="8">
        <v>1.36507154503257</v>
      </c>
      <c r="I5875" s="8">
        <v>0.666782391156882</v>
      </c>
      <c r="J5875" s="8">
        <v>1.56905563641527</v>
      </c>
      <c r="K5875" s="8">
        <v>1.288</v>
      </c>
      <c r="L5875" s="8">
        <v>0.0038889</v>
      </c>
      <c r="M5875" s="8">
        <v>0.011465</v>
      </c>
      <c r="N5875" s="8" t="s">
        <v>5930</v>
      </c>
    </row>
    <row r="5876" spans="2:17">
      <c r="B5876" s="8" t="s">
        <v>6508</v>
      </c>
      <c r="C5876" s="8">
        <v>1.04392359826663</v>
      </c>
      <c r="D5876" s="8">
        <v>1.56347686429509</v>
      </c>
      <c r="E5876" s="8">
        <v>1.96636095401267</v>
      </c>
      <c r="F5876" s="8">
        <v>2.93511709400162</v>
      </c>
      <c r="G5876" s="8">
        <v>4.78662544593174</v>
      </c>
      <c r="H5876" s="8">
        <v>4.82594018161986</v>
      </c>
      <c r="I5876" s="8">
        <v>1.52458713885813</v>
      </c>
      <c r="J5876" s="8">
        <v>4.18256090718441</v>
      </c>
      <c r="K5876" s="8">
        <v>1.4993</v>
      </c>
      <c r="L5876" s="8">
        <v>8.0816e-6</v>
      </c>
      <c r="M5876" s="8">
        <v>4.157e-5</v>
      </c>
      <c r="N5876" s="8" t="s">
        <v>5930</v>
      </c>
      <c r="P5876" s="23"/>
      <c r="Q5876" s="23"/>
    </row>
    <row r="5877" spans="2:14">
      <c r="B5877" s="8" t="s">
        <v>6509</v>
      </c>
      <c r="C5877" s="8">
        <v>4.54960852829724</v>
      </c>
      <c r="D5877" s="8">
        <v>2.43975471437514</v>
      </c>
      <c r="E5877" s="8">
        <v>4.94728629181991</v>
      </c>
      <c r="F5877" s="8">
        <v>9.69180464992917</v>
      </c>
      <c r="G5877" s="8">
        <v>10.9790098555219</v>
      </c>
      <c r="H5877" s="8">
        <v>6.30507449794734</v>
      </c>
      <c r="I5877" s="8">
        <v>3.9788831781641</v>
      </c>
      <c r="J5877" s="8">
        <v>8.9919630011328</v>
      </c>
      <c r="K5877" s="8">
        <v>1.2499</v>
      </c>
      <c r="L5877" s="8">
        <v>0.0010357</v>
      </c>
      <c r="M5877" s="8">
        <v>0.0035199</v>
      </c>
      <c r="N5877" s="8" t="s">
        <v>5930</v>
      </c>
    </row>
    <row r="5878" spans="2:14">
      <c r="B5878" s="8" t="s">
        <v>6510</v>
      </c>
      <c r="C5878" s="8">
        <v>1.06379539137167</v>
      </c>
      <c r="D5878" s="8">
        <v>0.350286523990629</v>
      </c>
      <c r="E5878" s="8">
        <v>0.369747327294155</v>
      </c>
      <c r="F5878" s="8">
        <v>2.60660490360908</v>
      </c>
      <c r="G5878" s="8">
        <v>2.9219324686591</v>
      </c>
      <c r="H5878" s="8">
        <v>1.95451233232226</v>
      </c>
      <c r="I5878" s="8">
        <v>0.594609747552151</v>
      </c>
      <c r="J5878" s="8">
        <v>2.49434990153015</v>
      </c>
      <c r="K5878" s="8">
        <v>2.1321</v>
      </c>
      <c r="L5878" s="8">
        <v>0.0074162</v>
      </c>
      <c r="M5878" s="8">
        <v>0.02031</v>
      </c>
      <c r="N5878" s="8" t="s">
        <v>5930</v>
      </c>
    </row>
    <row r="5879" spans="2:16">
      <c r="B5879" s="8" t="s">
        <v>6511</v>
      </c>
      <c r="C5879" s="8">
        <v>0</v>
      </c>
      <c r="D5879" s="8">
        <v>0</v>
      </c>
      <c r="E5879" s="8">
        <v>0</v>
      </c>
      <c r="F5879" s="8">
        <v>3.43195845409504</v>
      </c>
      <c r="G5879" s="8">
        <v>1.782126915152</v>
      </c>
      <c r="H5879" s="8">
        <v>1.90733444843862</v>
      </c>
      <c r="I5879" s="8">
        <v>0</v>
      </c>
      <c r="J5879" s="8">
        <v>2.37380660589522</v>
      </c>
      <c r="K5879" s="8">
        <v>6.145</v>
      </c>
      <c r="L5879" s="8">
        <v>3.5302e-5</v>
      </c>
      <c r="M5879" s="8">
        <v>0.00016154</v>
      </c>
      <c r="N5879" s="8" t="s">
        <v>5930</v>
      </c>
      <c r="P5879" s="23"/>
    </row>
    <row r="5880" spans="2:17">
      <c r="B5880" s="8" t="s">
        <v>6512</v>
      </c>
      <c r="C5880" s="8">
        <v>5.82608637130765</v>
      </c>
      <c r="D5880" s="8">
        <v>4.93306353572585</v>
      </c>
      <c r="E5880" s="8">
        <v>5.08314957179393</v>
      </c>
      <c r="F5880" s="8">
        <v>0</v>
      </c>
      <c r="G5880" s="8">
        <v>0.122468437297175</v>
      </c>
      <c r="H5880" s="8">
        <v>0</v>
      </c>
      <c r="I5880" s="8">
        <v>5.28076649294248</v>
      </c>
      <c r="J5880" s="8">
        <v>0.0408228124323917</v>
      </c>
      <c r="K5880" s="8">
        <v>-6.8101</v>
      </c>
      <c r="L5880" s="8">
        <v>5.4987e-8</v>
      </c>
      <c r="M5880" s="8">
        <v>3.9192e-7</v>
      </c>
      <c r="N5880" s="8" t="s">
        <v>5930</v>
      </c>
      <c r="P5880" s="23"/>
      <c r="Q5880" s="23"/>
    </row>
    <row r="5881" spans="2:14">
      <c r="B5881" s="8" t="s">
        <v>6513</v>
      </c>
      <c r="C5881" s="8">
        <v>0</v>
      </c>
      <c r="D5881" s="8">
        <v>0</v>
      </c>
      <c r="E5881" s="8">
        <v>0.0987155600228734</v>
      </c>
      <c r="F5881" s="8">
        <v>3.28073897504113</v>
      </c>
      <c r="G5881" s="8">
        <v>0.585075628748014</v>
      </c>
      <c r="H5881" s="8">
        <v>1.35672657936105</v>
      </c>
      <c r="I5881" s="8">
        <v>0.0329051866742911</v>
      </c>
      <c r="J5881" s="8">
        <v>1.74084706105006</v>
      </c>
      <c r="K5881" s="8">
        <v>5.7895</v>
      </c>
      <c r="L5881" s="8">
        <v>0.00014081</v>
      </c>
      <c r="M5881" s="8">
        <v>0.00057828</v>
      </c>
      <c r="N5881" s="8" t="s">
        <v>5930</v>
      </c>
    </row>
    <row r="5882" spans="2:17">
      <c r="B5882" s="8" t="s">
        <v>6514</v>
      </c>
      <c r="C5882" s="8">
        <v>1.61456404490775</v>
      </c>
      <c r="D5882" s="8">
        <v>2.08567879569173</v>
      </c>
      <c r="E5882" s="8">
        <v>1.68354012019207</v>
      </c>
      <c r="F5882" s="8">
        <v>0</v>
      </c>
      <c r="G5882" s="8">
        <v>0</v>
      </c>
      <c r="H5882" s="8">
        <v>0</v>
      </c>
      <c r="I5882" s="8">
        <v>1.79459432026385</v>
      </c>
      <c r="J5882" s="8">
        <v>0</v>
      </c>
      <c r="K5882" s="8">
        <v>-6.1552</v>
      </c>
      <c r="L5882" s="8">
        <v>1.1438e-5</v>
      </c>
      <c r="M5882" s="8">
        <v>5.7136e-5</v>
      </c>
      <c r="N5882" s="8" t="s">
        <v>5930</v>
      </c>
      <c r="P5882" s="23"/>
      <c r="Q5882" s="23"/>
    </row>
    <row r="5883" spans="2:14">
      <c r="B5883" s="8" t="s">
        <v>6515</v>
      </c>
      <c r="C5883" s="8">
        <v>10.8855718240247</v>
      </c>
      <c r="D5883" s="8">
        <v>11.8453247176255</v>
      </c>
      <c r="E5883" s="8">
        <v>9.66575915681593</v>
      </c>
      <c r="F5883" s="8">
        <v>2.05404253239607</v>
      </c>
      <c r="G5883" s="8">
        <v>3.06586240488013</v>
      </c>
      <c r="H5883" s="8">
        <v>6.00002158695267</v>
      </c>
      <c r="I5883" s="8">
        <v>10.798885232822</v>
      </c>
      <c r="J5883" s="8">
        <v>3.70664217474296</v>
      </c>
      <c r="K5883" s="8">
        <v>-1.5123</v>
      </c>
      <c r="L5883" s="8">
        <v>0.00012846</v>
      </c>
      <c r="M5883" s="8">
        <v>0.00053135</v>
      </c>
      <c r="N5883" s="8" t="s">
        <v>5930</v>
      </c>
    </row>
    <row r="5884" spans="2:14">
      <c r="B5884" s="8" t="s">
        <v>6516</v>
      </c>
      <c r="C5884" s="8">
        <v>1.73019595263324</v>
      </c>
      <c r="D5884" s="8">
        <v>1.70915666016117</v>
      </c>
      <c r="E5884" s="8">
        <v>2.93168193343792</v>
      </c>
      <c r="F5884" s="8">
        <v>0</v>
      </c>
      <c r="G5884" s="8">
        <v>0</v>
      </c>
      <c r="H5884" s="8">
        <v>0.238416806054827</v>
      </c>
      <c r="I5884" s="8">
        <v>2.12367818207744</v>
      </c>
      <c r="J5884" s="8">
        <v>0.0794722686849423</v>
      </c>
      <c r="K5884" s="8">
        <v>-4.6282</v>
      </c>
      <c r="L5884" s="8">
        <v>0.001594</v>
      </c>
      <c r="M5884" s="8">
        <v>0.0051886</v>
      </c>
      <c r="N5884" s="8" t="s">
        <v>5930</v>
      </c>
    </row>
    <row r="5885" spans="2:14">
      <c r="B5885" s="8" t="s">
        <v>6517</v>
      </c>
      <c r="C5885" s="8">
        <v>0</v>
      </c>
      <c r="D5885" s="8">
        <v>0.163582650642488</v>
      </c>
      <c r="E5885" s="8">
        <v>0.345341563116323</v>
      </c>
      <c r="F5885" s="8">
        <v>0.347793110665427</v>
      </c>
      <c r="G5885" s="8">
        <v>3.92303185612667</v>
      </c>
      <c r="H5885" s="8">
        <v>1.82550161731749</v>
      </c>
      <c r="I5885" s="8">
        <v>0.16964140458627</v>
      </c>
      <c r="J5885" s="8">
        <v>2.03210886136986</v>
      </c>
      <c r="K5885" s="8">
        <v>3.6003</v>
      </c>
      <c r="L5885" s="8">
        <v>0.0078124</v>
      </c>
      <c r="M5885" s="8">
        <v>0.021253</v>
      </c>
      <c r="N5885" s="8" t="s">
        <v>5930</v>
      </c>
    </row>
    <row r="5886" spans="2:14">
      <c r="B5886" s="8" t="s">
        <v>6518</v>
      </c>
      <c r="C5886" s="8">
        <v>0</v>
      </c>
      <c r="D5886" s="8">
        <v>0</v>
      </c>
      <c r="E5886" s="8">
        <v>0</v>
      </c>
      <c r="F5886" s="8">
        <v>1.46919447129007</v>
      </c>
      <c r="G5886" s="8">
        <v>0.0655027636747882</v>
      </c>
      <c r="H5886" s="8">
        <v>0.140209629923244</v>
      </c>
      <c r="I5886" s="8">
        <v>0</v>
      </c>
      <c r="J5886" s="8">
        <v>0.558302288296034</v>
      </c>
      <c r="K5886" s="8">
        <v>5.7363</v>
      </c>
      <c r="L5886" s="8">
        <v>0.0053433</v>
      </c>
      <c r="M5886" s="8">
        <v>0.0152</v>
      </c>
      <c r="N5886" s="8" t="s">
        <v>5930</v>
      </c>
    </row>
    <row r="5887" spans="2:17">
      <c r="B5887" s="8" t="s">
        <v>6519</v>
      </c>
      <c r="C5887" s="8">
        <v>11.7484525173925</v>
      </c>
      <c r="D5887" s="8">
        <v>11.9078195115863</v>
      </c>
      <c r="E5887" s="8">
        <v>12.8883998244498</v>
      </c>
      <c r="F5887" s="8">
        <v>0.19277069365541</v>
      </c>
      <c r="G5887" s="8">
        <v>1.07144947459748</v>
      </c>
      <c r="H5887" s="8">
        <v>0.674545109813657</v>
      </c>
      <c r="I5887" s="8">
        <v>12.1815572844762</v>
      </c>
      <c r="J5887" s="8">
        <v>0.646255092688849</v>
      </c>
      <c r="K5887" s="8">
        <v>-4.1954</v>
      </c>
      <c r="L5887" s="8">
        <v>2.2716e-25</v>
      </c>
      <c r="M5887" s="8">
        <v>5.8948e-24</v>
      </c>
      <c r="N5887" s="8" t="s">
        <v>5930</v>
      </c>
      <c r="P5887" s="23"/>
      <c r="Q5887" s="23"/>
    </row>
    <row r="5888" spans="2:17">
      <c r="B5888" s="8" t="s">
        <v>6520</v>
      </c>
      <c r="C5888" s="8">
        <v>21.2913172698783</v>
      </c>
      <c r="D5888" s="8">
        <v>18.5490682934056</v>
      </c>
      <c r="E5888" s="8">
        <v>19.7133358387191</v>
      </c>
      <c r="F5888" s="8">
        <v>0.673449083151996</v>
      </c>
      <c r="G5888" s="8">
        <v>1.26826209912657</v>
      </c>
      <c r="H5888" s="8">
        <v>1.01802513505619</v>
      </c>
      <c r="I5888" s="8">
        <v>19.8512404673343</v>
      </c>
      <c r="J5888" s="8">
        <v>0.986578772444919</v>
      </c>
      <c r="K5888" s="8">
        <v>-4.2812</v>
      </c>
      <c r="L5888" s="8">
        <v>4.6755e-79</v>
      </c>
      <c r="M5888" s="8">
        <v>5.5301e-77</v>
      </c>
      <c r="N5888" s="8" t="s">
        <v>5930</v>
      </c>
      <c r="P5888" s="23"/>
      <c r="Q5888" s="23"/>
    </row>
    <row r="5889" spans="2:14">
      <c r="B5889" s="8" t="s">
        <v>6521</v>
      </c>
      <c r="C5889" s="8">
        <v>4.38337747851134</v>
      </c>
      <c r="D5889" s="8">
        <v>4.69859237988545</v>
      </c>
      <c r="E5889" s="8">
        <v>6.71008927516074</v>
      </c>
      <c r="F5889" s="8">
        <v>11.5566866902711</v>
      </c>
      <c r="G5889" s="8">
        <v>10.1826359427086</v>
      </c>
      <c r="H5889" s="8">
        <v>9.56148886141069</v>
      </c>
      <c r="I5889" s="8">
        <v>5.26401971118584</v>
      </c>
      <c r="J5889" s="8">
        <v>10.4336038314635</v>
      </c>
      <c r="K5889" s="8">
        <v>1.0587</v>
      </c>
      <c r="L5889" s="8">
        <v>0.0004694</v>
      </c>
      <c r="M5889" s="8">
        <v>0.0017228</v>
      </c>
      <c r="N5889" s="8" t="s">
        <v>5930</v>
      </c>
    </row>
    <row r="5890" spans="2:17">
      <c r="B5890" s="8" t="s">
        <v>6522</v>
      </c>
      <c r="C5890" s="8">
        <v>0</v>
      </c>
      <c r="D5890" s="8">
        <v>0.0658240944816388</v>
      </c>
      <c r="E5890" s="8">
        <v>0.0694810714636426</v>
      </c>
      <c r="F5890" s="8">
        <v>3.21881831105891</v>
      </c>
      <c r="G5890" s="8">
        <v>2.47083731662508</v>
      </c>
      <c r="H5890" s="8">
        <v>1.83641098953253</v>
      </c>
      <c r="I5890" s="8">
        <v>0.0451017219817605</v>
      </c>
      <c r="J5890" s="8">
        <v>2.50868887240551</v>
      </c>
      <c r="K5890" s="8">
        <v>5.884</v>
      </c>
      <c r="L5890" s="8">
        <v>3.0993e-7</v>
      </c>
      <c r="M5890" s="8">
        <v>2.0078e-6</v>
      </c>
      <c r="N5890" s="8" t="s">
        <v>5930</v>
      </c>
      <c r="P5890" s="23"/>
      <c r="Q5890" s="23"/>
    </row>
    <row r="5891" spans="2:17">
      <c r="B5891" s="8" t="s">
        <v>6523</v>
      </c>
      <c r="C5891" s="8">
        <v>14.0177494543627</v>
      </c>
      <c r="D5891" s="8">
        <v>9.83546025847317</v>
      </c>
      <c r="E5891" s="8">
        <v>14.7532079783532</v>
      </c>
      <c r="F5891" s="8">
        <v>2.47632327097812</v>
      </c>
      <c r="G5891" s="8">
        <v>2.15902581887866</v>
      </c>
      <c r="H5891" s="8">
        <v>5.63236360622474</v>
      </c>
      <c r="I5891" s="8">
        <v>12.868805897063</v>
      </c>
      <c r="J5891" s="8">
        <v>3.42257089869384</v>
      </c>
      <c r="K5891" s="8">
        <v>-1.8645</v>
      </c>
      <c r="L5891" s="8">
        <v>1.703e-5</v>
      </c>
      <c r="M5891" s="8">
        <v>8.2394e-5</v>
      </c>
      <c r="N5891" s="8" t="s">
        <v>5930</v>
      </c>
      <c r="P5891" s="23"/>
      <c r="Q5891" s="23"/>
    </row>
    <row r="5892" spans="2:17">
      <c r="B5892" s="8" t="s">
        <v>6524</v>
      </c>
      <c r="C5892" s="8">
        <v>10.728353193137</v>
      </c>
      <c r="D5892" s="8">
        <v>7.88048657453698</v>
      </c>
      <c r="E5892" s="8">
        <v>11.4735190377462</v>
      </c>
      <c r="F5892" s="8">
        <v>0.115549684793448</v>
      </c>
      <c r="G5892" s="8">
        <v>0.283342546816929</v>
      </c>
      <c r="H5892" s="8">
        <v>0.363899335557368</v>
      </c>
      <c r="I5892" s="8">
        <v>10.0274529351401</v>
      </c>
      <c r="J5892" s="8">
        <v>0.254263855722582</v>
      </c>
      <c r="K5892" s="8">
        <v>-5.2557</v>
      </c>
      <c r="L5892" s="8">
        <v>1.1158e-26</v>
      </c>
      <c r="M5892" s="8">
        <v>3.0997e-25</v>
      </c>
      <c r="N5892" s="8" t="s">
        <v>5930</v>
      </c>
      <c r="P5892" s="23"/>
      <c r="Q5892" s="23"/>
    </row>
    <row r="5893" spans="2:17">
      <c r="B5893" s="8" t="s">
        <v>6525</v>
      </c>
      <c r="C5893" s="8">
        <v>1.62458420393216</v>
      </c>
      <c r="D5893" s="8">
        <v>1.71006385584066</v>
      </c>
      <c r="E5893" s="8">
        <v>1.3052041402175</v>
      </c>
      <c r="F5893" s="8">
        <v>0.0559348792630702</v>
      </c>
      <c r="G5893" s="8">
        <v>0.137159449414564</v>
      </c>
      <c r="H5893" s="8">
        <v>0</v>
      </c>
      <c r="I5893" s="8">
        <v>1.54661739999677</v>
      </c>
      <c r="J5893" s="8">
        <v>0.0643647762258781</v>
      </c>
      <c r="K5893" s="8">
        <v>-4.5102</v>
      </c>
      <c r="L5893" s="8">
        <v>1.0947e-10</v>
      </c>
      <c r="M5893" s="8">
        <v>1.0411e-9</v>
      </c>
      <c r="N5893" s="8" t="s">
        <v>5930</v>
      </c>
      <c r="P5893" s="23"/>
      <c r="Q5893" s="23"/>
    </row>
    <row r="5894" spans="2:14">
      <c r="B5894" s="8" t="s">
        <v>6526</v>
      </c>
      <c r="C5894" s="8">
        <v>1.46284788998145</v>
      </c>
      <c r="D5894" s="8">
        <v>1.01154169683008</v>
      </c>
      <c r="E5894" s="8">
        <v>2.28801370898497</v>
      </c>
      <c r="F5894" s="8">
        <v>0.30723414732252</v>
      </c>
      <c r="G5894" s="8">
        <v>0.301350906935323</v>
      </c>
      <c r="H5894" s="8">
        <v>0.161261513133294</v>
      </c>
      <c r="I5894" s="8">
        <v>1.5874677652655</v>
      </c>
      <c r="J5894" s="8">
        <v>0.256615522463712</v>
      </c>
      <c r="K5894" s="8">
        <v>-2.5521</v>
      </c>
      <c r="L5894" s="8">
        <v>0.0091225</v>
      </c>
      <c r="M5894" s="8">
        <v>0.024307</v>
      </c>
      <c r="N5894" s="8" t="s">
        <v>5930</v>
      </c>
    </row>
    <row r="5895" spans="2:14">
      <c r="B5895" s="8" t="s">
        <v>6527</v>
      </c>
      <c r="C5895" s="8">
        <v>0</v>
      </c>
      <c r="D5895" s="8">
        <v>0</v>
      </c>
      <c r="E5895" s="8">
        <v>0.101788417922418</v>
      </c>
      <c r="F5895" s="8">
        <v>0.410044017632779</v>
      </c>
      <c r="G5895" s="8">
        <v>0.402192066454536</v>
      </c>
      <c r="H5895" s="8">
        <v>2.04463284258692</v>
      </c>
      <c r="I5895" s="8">
        <v>0.033929472640806</v>
      </c>
      <c r="J5895" s="8">
        <v>0.952289642224745</v>
      </c>
      <c r="K5895" s="8">
        <v>4.776</v>
      </c>
      <c r="L5895" s="8">
        <v>0.0035964</v>
      </c>
      <c r="M5895" s="8">
        <v>0.010698</v>
      </c>
      <c r="N5895" s="8" t="s">
        <v>5930</v>
      </c>
    </row>
    <row r="5896" spans="2:14">
      <c r="B5896" s="8" t="s">
        <v>6528</v>
      </c>
      <c r="C5896" s="8">
        <v>0.647428162920824</v>
      </c>
      <c r="D5896" s="8">
        <v>0.319777697707574</v>
      </c>
      <c r="E5896" s="8">
        <v>0.168771763910074</v>
      </c>
      <c r="F5896" s="8">
        <v>0</v>
      </c>
      <c r="G5896" s="8">
        <v>0</v>
      </c>
      <c r="H5896" s="8">
        <v>0</v>
      </c>
      <c r="I5896" s="8">
        <v>0.378659208179491</v>
      </c>
      <c r="J5896" s="8">
        <v>0</v>
      </c>
      <c r="K5896" s="8">
        <v>-4.5271</v>
      </c>
      <c r="L5896" s="8">
        <v>0.016911</v>
      </c>
      <c r="M5896" s="8">
        <v>0.041547</v>
      </c>
      <c r="N5896" s="8" t="s">
        <v>5930</v>
      </c>
    </row>
    <row r="5897" spans="2:14">
      <c r="B5897" s="8" t="s">
        <v>6529</v>
      </c>
      <c r="C5897" s="8">
        <v>1.07904693820137</v>
      </c>
      <c r="D5897" s="8">
        <v>0.355308553008416</v>
      </c>
      <c r="E5897" s="8">
        <v>0.375048364244609</v>
      </c>
      <c r="F5897" s="8">
        <v>1.69969858921975</v>
      </c>
      <c r="G5897" s="8">
        <v>1.20405348926936</v>
      </c>
      <c r="H5897" s="8">
        <v>2.87467432103383</v>
      </c>
      <c r="I5897" s="8">
        <v>0.603134618484798</v>
      </c>
      <c r="J5897" s="8">
        <v>1.92614213317431</v>
      </c>
      <c r="K5897" s="8">
        <v>1.7293</v>
      </c>
      <c r="L5897" s="8">
        <v>0.015968</v>
      </c>
      <c r="M5897" s="8">
        <v>0.039548</v>
      </c>
      <c r="N5897" s="8" t="s">
        <v>5930</v>
      </c>
    </row>
    <row r="5898" spans="2:17">
      <c r="B5898" s="8" t="s">
        <v>6530</v>
      </c>
      <c r="C5898" s="8">
        <v>0.989966739253284</v>
      </c>
      <c r="D5898" s="8">
        <v>1.13233847267168</v>
      </c>
      <c r="E5898" s="8">
        <v>1.1409181547815</v>
      </c>
      <c r="F5898" s="8">
        <v>3.55648251015347</v>
      </c>
      <c r="G5898" s="8">
        <v>3.2737097745627</v>
      </c>
      <c r="H5898" s="8">
        <v>4.59503210838794</v>
      </c>
      <c r="I5898" s="8">
        <v>1.08774112223549</v>
      </c>
      <c r="J5898" s="8">
        <v>3.8084081310347</v>
      </c>
      <c r="K5898" s="8">
        <v>1.8642</v>
      </c>
      <c r="L5898" s="8">
        <v>8.3582e-8</v>
      </c>
      <c r="M5898" s="8">
        <v>5.837e-7</v>
      </c>
      <c r="N5898" s="8" t="s">
        <v>5930</v>
      </c>
      <c r="P5898" s="23"/>
      <c r="Q5898" s="23"/>
    </row>
    <row r="5899" spans="2:17">
      <c r="B5899" s="8" t="s">
        <v>6531</v>
      </c>
      <c r="C5899" s="8">
        <v>1.64211324959009</v>
      </c>
      <c r="D5899" s="8">
        <v>2.16286006449486</v>
      </c>
      <c r="E5899" s="8">
        <v>4.75629516473844</v>
      </c>
      <c r="F5899" s="8">
        <v>18.7770338692712</v>
      </c>
      <c r="G5899" s="8">
        <v>15.5984708537122</v>
      </c>
      <c r="H5899" s="8">
        <v>12.0682252373934</v>
      </c>
      <c r="I5899" s="8">
        <v>2.8537561596078</v>
      </c>
      <c r="J5899" s="8">
        <v>15.4812433201256</v>
      </c>
      <c r="K5899" s="8">
        <v>2.5248</v>
      </c>
      <c r="L5899" s="8">
        <v>2.7529e-7</v>
      </c>
      <c r="M5899" s="8">
        <v>1.7995e-6</v>
      </c>
      <c r="N5899" s="8" t="s">
        <v>5930</v>
      </c>
      <c r="P5899" s="23"/>
      <c r="Q5899" s="23"/>
    </row>
    <row r="5900" spans="2:17">
      <c r="B5900" s="8" t="s">
        <v>6532</v>
      </c>
      <c r="C5900" s="8">
        <v>2.46279222826032</v>
      </c>
      <c r="D5900" s="8">
        <v>2.19835348069222</v>
      </c>
      <c r="E5900" s="8">
        <v>2.28954716977948</v>
      </c>
      <c r="F5900" s="8">
        <v>6.48116883695383</v>
      </c>
      <c r="G5900" s="8">
        <v>5.9903071470869</v>
      </c>
      <c r="H5900" s="8">
        <v>4.93921794778989</v>
      </c>
      <c r="I5900" s="8">
        <v>2.31689762624401</v>
      </c>
      <c r="J5900" s="8">
        <v>5.80356464394354</v>
      </c>
      <c r="K5900" s="8">
        <v>1.3943</v>
      </c>
      <c r="L5900" s="8">
        <v>3.829e-8</v>
      </c>
      <c r="M5900" s="8">
        <v>2.7803e-7</v>
      </c>
      <c r="N5900" s="8" t="s">
        <v>5930</v>
      </c>
      <c r="P5900" s="23"/>
      <c r="Q5900" s="23"/>
    </row>
    <row r="5901" spans="2:17">
      <c r="B5901" s="8" t="s">
        <v>6533</v>
      </c>
      <c r="C5901" s="8">
        <v>8.54844963263976</v>
      </c>
      <c r="D5901" s="8">
        <v>9.0564202289034</v>
      </c>
      <c r="E5901" s="8">
        <v>13.4350658480513</v>
      </c>
      <c r="F5901" s="8">
        <v>0.260200771683023</v>
      </c>
      <c r="G5901" s="8">
        <v>0.638045438758122</v>
      </c>
      <c r="H5901" s="8">
        <v>1.36574565443753</v>
      </c>
      <c r="I5901" s="8">
        <v>10.3466452365315</v>
      </c>
      <c r="J5901" s="8">
        <v>0.754663954959558</v>
      </c>
      <c r="K5901" s="8">
        <v>-3.7462</v>
      </c>
      <c r="L5901" s="8">
        <v>5.7982e-12</v>
      </c>
      <c r="M5901" s="8">
        <v>6.1464e-11</v>
      </c>
      <c r="N5901" s="8" t="s">
        <v>5930</v>
      </c>
      <c r="P5901" s="23"/>
      <c r="Q5901" s="23"/>
    </row>
    <row r="5902" spans="2:17">
      <c r="B5902" s="8" t="s">
        <v>6534</v>
      </c>
      <c r="C5902" s="8">
        <v>0.131694705056073</v>
      </c>
      <c r="D5902" s="8">
        <v>0.130093289093633</v>
      </c>
      <c r="E5902" s="8">
        <v>0.137320857774601</v>
      </c>
      <c r="F5902" s="8">
        <v>1.19856260972101</v>
      </c>
      <c r="G5902" s="8">
        <v>0.813884732904061</v>
      </c>
      <c r="H5902" s="8">
        <v>1.11302893885263</v>
      </c>
      <c r="I5902" s="8">
        <v>0.133036283974769</v>
      </c>
      <c r="J5902" s="8">
        <v>1.04182542715923</v>
      </c>
      <c r="K5902" s="8">
        <v>3.0391</v>
      </c>
      <c r="L5902" s="8">
        <v>1.5015e-5</v>
      </c>
      <c r="M5902" s="8">
        <v>7.3316e-5</v>
      </c>
      <c r="N5902" s="8" t="s">
        <v>5930</v>
      </c>
      <c r="P5902" s="23"/>
      <c r="Q5902" s="23"/>
    </row>
    <row r="5903" spans="2:14">
      <c r="B5903" s="8" t="s">
        <v>6535</v>
      </c>
      <c r="C5903" s="8">
        <v>0.50853732391585</v>
      </c>
      <c r="D5903" s="8">
        <v>1.50706043345293</v>
      </c>
      <c r="E5903" s="8">
        <v>2.47455897084365</v>
      </c>
      <c r="F5903" s="8">
        <v>0</v>
      </c>
      <c r="G5903" s="8">
        <v>0</v>
      </c>
      <c r="H5903" s="8">
        <v>0</v>
      </c>
      <c r="I5903" s="8">
        <v>1.49671890940414</v>
      </c>
      <c r="J5903" s="8">
        <v>0</v>
      </c>
      <c r="K5903" s="8">
        <v>-5.4383</v>
      </c>
      <c r="L5903" s="8">
        <v>0.0012042</v>
      </c>
      <c r="M5903" s="8">
        <v>0.0040398</v>
      </c>
      <c r="N5903" s="8" t="s">
        <v>5930</v>
      </c>
    </row>
    <row r="5904" spans="2:14">
      <c r="B5904" s="8" t="s">
        <v>6536</v>
      </c>
      <c r="C5904" s="8">
        <v>0.817288605897724</v>
      </c>
      <c r="D5904" s="8">
        <v>1.38402912794901</v>
      </c>
      <c r="E5904" s="8">
        <v>1.06525517069477</v>
      </c>
      <c r="F5904" s="8">
        <v>1.96172309541127</v>
      </c>
      <c r="G5904" s="8">
        <v>2.64571721202321</v>
      </c>
      <c r="H5904" s="8">
        <v>2.6385347983636</v>
      </c>
      <c r="I5904" s="8">
        <v>1.08885763484717</v>
      </c>
      <c r="J5904" s="8">
        <v>2.41532503526603</v>
      </c>
      <c r="K5904" s="8">
        <v>1.1951</v>
      </c>
      <c r="L5904" s="8">
        <v>0.00023076</v>
      </c>
      <c r="M5904" s="8">
        <v>0.00090645</v>
      </c>
      <c r="N5904" s="8" t="s">
        <v>5930</v>
      </c>
    </row>
    <row r="5905" spans="2:17">
      <c r="B5905" s="8" t="s">
        <v>6537</v>
      </c>
      <c r="C5905" s="8">
        <v>0.863502835610441</v>
      </c>
      <c r="D5905" s="8">
        <v>0.944395720642221</v>
      </c>
      <c r="E5905" s="8">
        <v>0.771765165022096</v>
      </c>
      <c r="F5905" s="8">
        <v>2.42888704359921</v>
      </c>
      <c r="G5905" s="8">
        <v>2.19178608310949</v>
      </c>
      <c r="H5905" s="8">
        <v>2.10779799526284</v>
      </c>
      <c r="I5905" s="8">
        <v>0.859887907091586</v>
      </c>
      <c r="J5905" s="8">
        <v>2.24282370732385</v>
      </c>
      <c r="K5905" s="8">
        <v>1.4465</v>
      </c>
      <c r="L5905" s="8">
        <v>9.3235e-6</v>
      </c>
      <c r="M5905" s="8">
        <v>4.7287e-5</v>
      </c>
      <c r="N5905" s="8" t="s">
        <v>5930</v>
      </c>
      <c r="P5905" s="23"/>
      <c r="Q5905" s="23"/>
    </row>
    <row r="5906" spans="2:17">
      <c r="B5906" s="8" t="s">
        <v>6538</v>
      </c>
      <c r="C5906" s="8">
        <v>0.274017684245919</v>
      </c>
      <c r="D5906" s="8">
        <v>0.270685611833778</v>
      </c>
      <c r="E5906" s="8">
        <v>0.444459620976772</v>
      </c>
      <c r="F5906" s="8">
        <v>1.15100948153473</v>
      </c>
      <c r="G5906" s="8">
        <v>2.00705555492846</v>
      </c>
      <c r="H5906" s="8">
        <v>1.84599420222063</v>
      </c>
      <c r="I5906" s="8">
        <v>0.329720972352156</v>
      </c>
      <c r="J5906" s="8">
        <v>1.66801974622794</v>
      </c>
      <c r="K5906" s="8">
        <v>2.3866</v>
      </c>
      <c r="L5906" s="8">
        <v>9.6209e-8</v>
      </c>
      <c r="M5906" s="8">
        <v>6.6587e-7</v>
      </c>
      <c r="N5906" s="8" t="s">
        <v>5930</v>
      </c>
      <c r="P5906" s="23"/>
      <c r="Q5906" s="23"/>
    </row>
    <row r="5907" spans="2:14">
      <c r="B5907" s="8" t="s">
        <v>6539</v>
      </c>
      <c r="C5907" s="8">
        <v>0.0403665990558036</v>
      </c>
      <c r="D5907" s="8">
        <v>0.0797514773043829</v>
      </c>
      <c r="E5907" s="8">
        <v>0</v>
      </c>
      <c r="F5907" s="8">
        <v>0.635848627503767</v>
      </c>
      <c r="G5907" s="8">
        <v>0.124734546756415</v>
      </c>
      <c r="H5907" s="8">
        <v>1.51297809023369</v>
      </c>
      <c r="I5907" s="8">
        <v>0.0400393587867288</v>
      </c>
      <c r="J5907" s="8">
        <v>0.757853754831291</v>
      </c>
      <c r="K5907" s="8">
        <v>4.2714</v>
      </c>
      <c r="L5907" s="8">
        <v>0.001248</v>
      </c>
      <c r="M5907" s="8">
        <v>0.0041663</v>
      </c>
      <c r="N5907" s="8" t="s">
        <v>5930</v>
      </c>
    </row>
    <row r="5908" spans="2:17">
      <c r="B5908" s="8" t="s">
        <v>6540</v>
      </c>
      <c r="C5908" s="8">
        <v>6.86762136506097</v>
      </c>
      <c r="D5908" s="8">
        <v>5.60727513228854</v>
      </c>
      <c r="E5908" s="8">
        <v>7.52637209727466</v>
      </c>
      <c r="F5908" s="8">
        <v>0.0735903020472237</v>
      </c>
      <c r="G5908" s="8">
        <v>0.144362236143597</v>
      </c>
      <c r="H5908" s="8">
        <v>0.46351423746972</v>
      </c>
      <c r="I5908" s="8">
        <v>6.66708953154139</v>
      </c>
      <c r="J5908" s="8">
        <v>0.227155591886847</v>
      </c>
      <c r="K5908" s="8">
        <v>-4.8468</v>
      </c>
      <c r="L5908" s="8">
        <v>2.9211e-16</v>
      </c>
      <c r="M5908" s="8">
        <v>4.3823e-15</v>
      </c>
      <c r="N5908" s="8" t="s">
        <v>5930</v>
      </c>
      <c r="P5908" s="23"/>
      <c r="Q5908" s="23"/>
    </row>
    <row r="5909" spans="2:17">
      <c r="B5909" s="8" t="s">
        <v>6541</v>
      </c>
      <c r="C5909" s="8">
        <v>1.45065749089827</v>
      </c>
      <c r="D5909" s="8">
        <v>1.46111578431012</v>
      </c>
      <c r="E5909" s="8">
        <v>1.57195015932115</v>
      </c>
      <c r="F5909" s="8">
        <v>0.029869986545245</v>
      </c>
      <c r="G5909" s="8">
        <v>0.205086033886539</v>
      </c>
      <c r="H5909" s="8">
        <v>0.0940692159944216</v>
      </c>
      <c r="I5909" s="8">
        <v>1.49457447817651</v>
      </c>
      <c r="J5909" s="8">
        <v>0.109675078808735</v>
      </c>
      <c r="K5909" s="8">
        <v>-3.7184</v>
      </c>
      <c r="L5909" s="8">
        <v>4.8013e-10</v>
      </c>
      <c r="M5909" s="8">
        <v>4.3091e-9</v>
      </c>
      <c r="N5909" s="8" t="s">
        <v>5930</v>
      </c>
      <c r="P5909" s="23"/>
      <c r="Q5909" s="23"/>
    </row>
    <row r="5910" spans="2:17">
      <c r="B5910" s="8" t="s">
        <v>6542</v>
      </c>
      <c r="C5910" s="8">
        <v>1.82220377890815</v>
      </c>
      <c r="D5910" s="8">
        <v>1.92862035582389</v>
      </c>
      <c r="E5910" s="8">
        <v>2.98579359239093</v>
      </c>
      <c r="F5910" s="8">
        <v>0.136681339210926</v>
      </c>
      <c r="G5910" s="8">
        <v>0.067032011075756</v>
      </c>
      <c r="H5910" s="8">
        <v>0</v>
      </c>
      <c r="I5910" s="8">
        <v>2.24553924237432</v>
      </c>
      <c r="J5910" s="8">
        <v>0.0679044500955607</v>
      </c>
      <c r="K5910" s="8">
        <v>-4.9571</v>
      </c>
      <c r="L5910" s="8">
        <v>4.3853e-7</v>
      </c>
      <c r="M5910" s="8">
        <v>2.7784e-6</v>
      </c>
      <c r="N5910" s="8" t="s">
        <v>5930</v>
      </c>
      <c r="P5910" s="23"/>
      <c r="Q5910" s="23"/>
    </row>
    <row r="5911" spans="2:14">
      <c r="B5911" s="8" t="s">
        <v>6543</v>
      </c>
      <c r="C5911" s="8">
        <v>2.03966189538064</v>
      </c>
      <c r="D5911" s="8">
        <v>1.92531016731796</v>
      </c>
      <c r="E5911" s="8">
        <v>1.74870111296165</v>
      </c>
      <c r="F5911" s="8">
        <v>0.475977021371383</v>
      </c>
      <c r="G5911" s="8">
        <v>1.12047003879475</v>
      </c>
      <c r="H5911" s="8">
        <v>0.699528262028978</v>
      </c>
      <c r="I5911" s="8">
        <v>1.90455772522008</v>
      </c>
      <c r="J5911" s="8">
        <v>0.76532510739837</v>
      </c>
      <c r="K5911" s="8">
        <v>-1.2716</v>
      </c>
      <c r="L5911" s="8">
        <v>0.0033166</v>
      </c>
      <c r="M5911" s="8">
        <v>0.009971</v>
      </c>
      <c r="N5911" s="8" t="s">
        <v>5930</v>
      </c>
    </row>
    <row r="5912" spans="2:17">
      <c r="B5912" s="8" t="s">
        <v>6544</v>
      </c>
      <c r="C5912" s="8">
        <v>6.80928520858159</v>
      </c>
      <c r="D5912" s="8">
        <v>4.65968714930976</v>
      </c>
      <c r="E5912" s="8">
        <v>5.47388632302726</v>
      </c>
      <c r="F5912" s="8">
        <v>0.119842281120119</v>
      </c>
      <c r="G5912" s="8">
        <v>0.705284495609812</v>
      </c>
      <c r="H5912" s="8">
        <v>0.0838706580814555</v>
      </c>
      <c r="I5912" s="8">
        <v>5.6476195603062</v>
      </c>
      <c r="J5912" s="8">
        <v>0.302999144937129</v>
      </c>
      <c r="K5912" s="8">
        <v>-4.1774</v>
      </c>
      <c r="L5912" s="8">
        <v>1.7483e-11</v>
      </c>
      <c r="M5912" s="8">
        <v>1.7899e-10</v>
      </c>
      <c r="N5912" s="8" t="s">
        <v>5930</v>
      </c>
      <c r="P5912" s="23"/>
      <c r="Q5912" s="23"/>
    </row>
    <row r="5913" spans="2:17">
      <c r="B5913" s="8" t="s">
        <v>6545</v>
      </c>
      <c r="C5913" s="8">
        <v>9.56238919431773</v>
      </c>
      <c r="D5913" s="8">
        <v>6.36816400145704</v>
      </c>
      <c r="E5913" s="8">
        <v>9.74684041253681</v>
      </c>
      <c r="F5913" s="8">
        <v>1.35393549291166</v>
      </c>
      <c r="G5913" s="8">
        <v>1.3280089217835</v>
      </c>
      <c r="H5913" s="8">
        <v>3.07950786750046</v>
      </c>
      <c r="I5913" s="8">
        <v>8.55913120277053</v>
      </c>
      <c r="J5913" s="8">
        <v>1.92048409406521</v>
      </c>
      <c r="K5913" s="8">
        <v>-2.1106</v>
      </c>
      <c r="L5913" s="8">
        <v>1.6908e-6</v>
      </c>
      <c r="M5913" s="8">
        <v>9.811e-6</v>
      </c>
      <c r="N5913" s="8" t="s">
        <v>5930</v>
      </c>
      <c r="P5913" s="23"/>
      <c r="Q5913" s="23"/>
    </row>
    <row r="5914" spans="2:17">
      <c r="B5914" s="8" t="s">
        <v>6546</v>
      </c>
      <c r="C5914" s="8">
        <v>9.15614646466493</v>
      </c>
      <c r="D5914" s="8">
        <v>6.42181307166397</v>
      </c>
      <c r="E5914" s="8">
        <v>11.1703501405445</v>
      </c>
      <c r="F5914" s="8">
        <v>0.96150832601847</v>
      </c>
      <c r="G5914" s="8">
        <v>0.565857816124904</v>
      </c>
      <c r="H5914" s="8">
        <v>0.504677910627006</v>
      </c>
      <c r="I5914" s="8">
        <v>8.91610322562447</v>
      </c>
      <c r="J5914" s="8">
        <v>0.677348017590127</v>
      </c>
      <c r="K5914" s="8">
        <v>-3.6405</v>
      </c>
      <c r="L5914" s="8">
        <v>5.2273e-14</v>
      </c>
      <c r="M5914" s="8">
        <v>6.7012e-13</v>
      </c>
      <c r="N5914" s="8" t="s">
        <v>5930</v>
      </c>
      <c r="P5914" s="23"/>
      <c r="Q5914" s="23"/>
    </row>
    <row r="5915" spans="2:17">
      <c r="B5915" s="8" t="s">
        <v>6547</v>
      </c>
      <c r="C5915" s="8">
        <v>10.9703105383806</v>
      </c>
      <c r="D5915" s="8">
        <v>6.7508625071599</v>
      </c>
      <c r="E5915" s="8">
        <v>9.09492283293176</v>
      </c>
      <c r="F5915" s="8">
        <v>0.566566196406582</v>
      </c>
      <c r="G5915" s="8">
        <v>1.20405348926936</v>
      </c>
      <c r="H5915" s="8">
        <v>0.297380102175913</v>
      </c>
      <c r="I5915" s="8">
        <v>8.93869862615742</v>
      </c>
      <c r="J5915" s="8">
        <v>0.689333262617285</v>
      </c>
      <c r="K5915" s="8">
        <v>-3.6312</v>
      </c>
      <c r="L5915" s="8">
        <v>6.3964e-13</v>
      </c>
      <c r="M5915" s="8">
        <v>7.448e-12</v>
      </c>
      <c r="N5915" s="8" t="s">
        <v>5930</v>
      </c>
      <c r="P5915" s="23"/>
      <c r="Q5915" s="23"/>
    </row>
    <row r="5916" spans="2:17">
      <c r="B5916" s="8" t="s">
        <v>6548</v>
      </c>
      <c r="C5916" s="8">
        <v>5.5874305860937</v>
      </c>
      <c r="D5916" s="8">
        <v>5.16250532476383</v>
      </c>
      <c r="E5916" s="8">
        <v>4.63771716894164</v>
      </c>
      <c r="F5916" s="8">
        <v>625.1943408559</v>
      </c>
      <c r="G5916" s="8">
        <v>883.799685988866</v>
      </c>
      <c r="H5916" s="8">
        <v>1125.43722085725</v>
      </c>
      <c r="I5916" s="8">
        <v>5.12921769326639</v>
      </c>
      <c r="J5916" s="8">
        <v>878.143749234005</v>
      </c>
      <c r="K5916" s="8">
        <v>7.4599</v>
      </c>
      <c r="L5916" s="8">
        <v>2.1189e-247</v>
      </c>
      <c r="M5916" s="8">
        <v>2.801e-244</v>
      </c>
      <c r="N5916" s="8" t="s">
        <v>5930</v>
      </c>
      <c r="P5916" s="23"/>
      <c r="Q5916" s="23"/>
    </row>
    <row r="5917" spans="2:14">
      <c r="B5917" s="8" t="s">
        <v>6549</v>
      </c>
      <c r="C5917" s="8">
        <v>3.23019416049552</v>
      </c>
      <c r="D5917" s="8">
        <v>4.4672807126101</v>
      </c>
      <c r="E5917" s="8">
        <v>2.91909960754334</v>
      </c>
      <c r="F5917" s="8">
        <v>0</v>
      </c>
      <c r="G5917" s="8">
        <v>0.221809787722781</v>
      </c>
      <c r="H5917" s="8">
        <v>0.949574231840685</v>
      </c>
      <c r="I5917" s="8">
        <v>3.53885816021632</v>
      </c>
      <c r="J5917" s="8">
        <v>0.390461339854489</v>
      </c>
      <c r="K5917" s="8">
        <v>-3.1764</v>
      </c>
      <c r="L5917" s="8">
        <v>0.0012289</v>
      </c>
      <c r="M5917" s="8">
        <v>0.0041127</v>
      </c>
      <c r="N5917" s="8" t="s">
        <v>5930</v>
      </c>
    </row>
    <row r="5918" spans="2:14">
      <c r="B5918" s="8" t="s">
        <v>6550</v>
      </c>
      <c r="C5918" s="8">
        <v>6.09421246474054</v>
      </c>
      <c r="D5918" s="8">
        <v>4.71575005627465</v>
      </c>
      <c r="E5918" s="8">
        <v>5.71910795112275</v>
      </c>
      <c r="F5918" s="8">
        <v>1.81324120752795</v>
      </c>
      <c r="G5918" s="8">
        <v>2.92932602247656</v>
      </c>
      <c r="H5918" s="8">
        <v>0.783783184277407</v>
      </c>
      <c r="I5918" s="8">
        <v>5.50969015737931</v>
      </c>
      <c r="J5918" s="8">
        <v>1.84211680476064</v>
      </c>
      <c r="K5918" s="8">
        <v>-1.5157</v>
      </c>
      <c r="L5918" s="8">
        <v>0.0025358</v>
      </c>
      <c r="M5918" s="8">
        <v>0.0078691</v>
      </c>
      <c r="N5918" s="8" t="s">
        <v>5930</v>
      </c>
    </row>
    <row r="5919" spans="2:16">
      <c r="B5919" s="8" t="s">
        <v>6551</v>
      </c>
      <c r="C5919" s="8">
        <v>7.64412525397217</v>
      </c>
      <c r="D5919" s="8">
        <v>7.19995489435477</v>
      </c>
      <c r="E5919" s="8">
        <v>7.29874346581874</v>
      </c>
      <c r="F5919" s="8">
        <v>1.49344641320282</v>
      </c>
      <c r="G5919" s="8">
        <v>4.30299200239534</v>
      </c>
      <c r="H5919" s="8">
        <v>2.22916546033194</v>
      </c>
      <c r="I5919" s="8">
        <v>7.38094120471523</v>
      </c>
      <c r="J5919" s="8">
        <v>2.6752012919767</v>
      </c>
      <c r="K5919" s="8">
        <v>-1.433</v>
      </c>
      <c r="L5919" s="8">
        <v>4.9711e-5</v>
      </c>
      <c r="M5919" s="8">
        <v>0.00022048</v>
      </c>
      <c r="N5919" s="8" t="s">
        <v>5930</v>
      </c>
      <c r="P5919" s="23"/>
    </row>
    <row r="5920" spans="2:17">
      <c r="B5920" s="8" t="s">
        <v>6552</v>
      </c>
      <c r="C5920" s="8">
        <v>4.31976075591212</v>
      </c>
      <c r="D5920" s="8">
        <v>3.50131872103657</v>
      </c>
      <c r="E5920" s="8">
        <v>2.77188062580784</v>
      </c>
      <c r="F5920" s="8">
        <v>0.116314914494067</v>
      </c>
      <c r="G5920" s="8">
        <v>0.342262785029191</v>
      </c>
      <c r="H5920" s="8">
        <v>0</v>
      </c>
      <c r="I5920" s="8">
        <v>3.53098670091884</v>
      </c>
      <c r="J5920" s="8">
        <v>0.152859233174419</v>
      </c>
      <c r="K5920" s="8">
        <v>-4.4518</v>
      </c>
      <c r="L5920" s="8">
        <v>7.5116e-7</v>
      </c>
      <c r="M5920" s="8">
        <v>4.601e-6</v>
      </c>
      <c r="N5920" s="8" t="s">
        <v>5930</v>
      </c>
      <c r="P5920" s="23"/>
      <c r="Q5920" s="23"/>
    </row>
    <row r="5921" spans="2:17">
      <c r="B5921" s="8" t="s">
        <v>6553</v>
      </c>
      <c r="C5921" s="8">
        <v>4.86844473035523</v>
      </c>
      <c r="D5921" s="8">
        <v>4.59261151515336</v>
      </c>
      <c r="E5921" s="8">
        <v>5.12216402356448</v>
      </c>
      <c r="F5921" s="8">
        <v>0.230291329833095</v>
      </c>
      <c r="G5921" s="8">
        <v>1.21975994280071</v>
      </c>
      <c r="H5921" s="8">
        <v>0.435152352309859</v>
      </c>
      <c r="I5921" s="8">
        <v>4.86107342302436</v>
      </c>
      <c r="J5921" s="8">
        <v>0.628401208314555</v>
      </c>
      <c r="K5921" s="8">
        <v>-2.9184</v>
      </c>
      <c r="L5921" s="8">
        <v>9.983e-9</v>
      </c>
      <c r="M5921" s="8">
        <v>7.7764e-8</v>
      </c>
      <c r="N5921" s="8" t="s">
        <v>5930</v>
      </c>
      <c r="P5921" s="23"/>
      <c r="Q5921" s="23"/>
    </row>
    <row r="5922" spans="2:17">
      <c r="B5922" s="8" t="s">
        <v>6554</v>
      </c>
      <c r="C5922" s="8">
        <v>0.223333898930403</v>
      </c>
      <c r="D5922" s="8">
        <v>0.147078763040576</v>
      </c>
      <c r="E5922" s="8">
        <v>0.155249990540424</v>
      </c>
      <c r="F5922" s="8">
        <v>6.56678802125849</v>
      </c>
      <c r="G5922" s="8">
        <v>1.91697628113531</v>
      </c>
      <c r="H5922" s="8">
        <v>52.6865767967807</v>
      </c>
      <c r="I5922" s="8">
        <v>0.175220884170468</v>
      </c>
      <c r="J5922" s="8">
        <v>20.3901136997248</v>
      </c>
      <c r="K5922" s="8">
        <v>6.8793</v>
      </c>
      <c r="L5922" s="8">
        <v>4.4711e-7</v>
      </c>
      <c r="M5922" s="8">
        <v>2.8304e-6</v>
      </c>
      <c r="N5922" s="8" t="s">
        <v>5930</v>
      </c>
      <c r="P5922" s="23"/>
      <c r="Q5922" s="23"/>
    </row>
    <row r="5923" spans="2:14">
      <c r="B5923" s="8" t="s">
        <v>6555</v>
      </c>
      <c r="C5923" s="8">
        <v>4.08127562032624</v>
      </c>
      <c r="D5923" s="8">
        <v>4.03164705004525</v>
      </c>
      <c r="E5923" s="8">
        <v>3.00397589351902</v>
      </c>
      <c r="F5923" s="8">
        <v>0</v>
      </c>
      <c r="G5923" s="8">
        <v>1.48368460878683</v>
      </c>
      <c r="H5923" s="8">
        <v>0</v>
      </c>
      <c r="I5923" s="8">
        <v>3.70563285463017</v>
      </c>
      <c r="J5923" s="8">
        <v>0.494561536262277</v>
      </c>
      <c r="K5923" s="8">
        <v>-2.8778</v>
      </c>
      <c r="L5923" s="8">
        <v>0.01434</v>
      </c>
      <c r="M5923" s="8">
        <v>0.036075</v>
      </c>
      <c r="N5923" s="8" t="s">
        <v>5930</v>
      </c>
    </row>
    <row r="5924" spans="2:17">
      <c r="B5924" s="8" t="s">
        <v>6556</v>
      </c>
      <c r="C5924" s="8">
        <v>1.05972516107104</v>
      </c>
      <c r="D5924" s="8">
        <v>1.31992722791143</v>
      </c>
      <c r="E5924" s="8">
        <v>1.44130156507226</v>
      </c>
      <c r="F5924" s="8">
        <v>0.0483844410154381</v>
      </c>
      <c r="G5924" s="8">
        <v>0.0237289625984426</v>
      </c>
      <c r="H5924" s="8">
        <v>0</v>
      </c>
      <c r="I5924" s="8">
        <v>1.27365131801824</v>
      </c>
      <c r="J5924" s="8">
        <v>0.0240378012046269</v>
      </c>
      <c r="K5924" s="8">
        <v>-5.6439</v>
      </c>
      <c r="L5924" s="8">
        <v>1.0877e-9</v>
      </c>
      <c r="M5924" s="8">
        <v>9.373e-9</v>
      </c>
      <c r="N5924" s="8" t="s">
        <v>5930</v>
      </c>
      <c r="P5924" s="23"/>
      <c r="Q5924" s="23"/>
    </row>
    <row r="5925" spans="2:17">
      <c r="B5925" s="8" t="s">
        <v>6557</v>
      </c>
      <c r="C5925" s="8">
        <v>13.7889061650748</v>
      </c>
      <c r="D5925" s="8">
        <v>13.5993682558391</v>
      </c>
      <c r="E5925" s="8">
        <v>14.1702768163403</v>
      </c>
      <c r="F5925" s="8">
        <v>6.15925183521844</v>
      </c>
      <c r="G5925" s="8">
        <v>6.88481143489245</v>
      </c>
      <c r="H5925" s="8">
        <v>6.8805386499034</v>
      </c>
      <c r="I5925" s="8">
        <v>13.8528504124181</v>
      </c>
      <c r="J5925" s="8">
        <v>6.6415339733381</v>
      </c>
      <c r="K5925" s="8">
        <v>-1.004</v>
      </c>
      <c r="L5925" s="8">
        <v>2.4413e-14</v>
      </c>
      <c r="M5925" s="8">
        <v>3.2141e-13</v>
      </c>
      <c r="N5925" s="8" t="s">
        <v>5930</v>
      </c>
      <c r="P5925" s="23"/>
      <c r="Q5925" s="23"/>
    </row>
    <row r="5926" spans="2:14">
      <c r="B5926" s="8" t="s">
        <v>6558</v>
      </c>
      <c r="C5926" s="8">
        <v>1.22379713722839</v>
      </c>
      <c r="D5926" s="8">
        <v>1.10379258328542</v>
      </c>
      <c r="E5926" s="8">
        <v>1.77541452596812</v>
      </c>
      <c r="F5926" s="8">
        <v>2.51440035202709</v>
      </c>
      <c r="G5926" s="8">
        <v>6.19303276877316</v>
      </c>
      <c r="H5926" s="8">
        <v>3.22608530780445</v>
      </c>
      <c r="I5926" s="8">
        <v>1.36766808216064</v>
      </c>
      <c r="J5926" s="8">
        <v>3.97783947620157</v>
      </c>
      <c r="K5926" s="8">
        <v>1.5816</v>
      </c>
      <c r="L5926" s="8">
        <v>0.00037936</v>
      </c>
      <c r="M5926" s="8">
        <v>0.001424</v>
      </c>
      <c r="N5926" s="8" t="s">
        <v>5930</v>
      </c>
    </row>
    <row r="5927" spans="2:16">
      <c r="B5927" s="8" t="s">
        <v>6559</v>
      </c>
      <c r="C5927" s="8">
        <v>7.82882991333336</v>
      </c>
      <c r="D5927" s="8">
        <v>4.39410843481152</v>
      </c>
      <c r="E5927" s="8">
        <v>8.71987446868715</v>
      </c>
      <c r="F5927" s="8">
        <v>0</v>
      </c>
      <c r="G5927" s="8">
        <v>1.09961022424272</v>
      </c>
      <c r="H5927" s="8">
        <v>1.37301025898241</v>
      </c>
      <c r="I5927" s="8">
        <v>6.98093760561068</v>
      </c>
      <c r="J5927" s="8">
        <v>0.82420682774171</v>
      </c>
      <c r="K5927" s="8">
        <v>-3.0619</v>
      </c>
      <c r="L5927" s="8">
        <v>3.9478e-5</v>
      </c>
      <c r="M5927" s="8">
        <v>0.00017887</v>
      </c>
      <c r="N5927" s="8" t="s">
        <v>5930</v>
      </c>
      <c r="P5927" s="23"/>
    </row>
    <row r="5928" spans="2:17">
      <c r="B5928" s="8" t="s">
        <v>6560</v>
      </c>
      <c r="C5928" s="8">
        <v>6.30180826695693</v>
      </c>
      <c r="D5928" s="8">
        <v>6.21492223167234</v>
      </c>
      <c r="E5928" s="8">
        <v>7.17725235597713</v>
      </c>
      <c r="F5928" s="8">
        <v>0.436090678798362</v>
      </c>
      <c r="G5928" s="8">
        <v>0.609529441495189</v>
      </c>
      <c r="H5928" s="8">
        <v>1.09870041474304</v>
      </c>
      <c r="I5928" s="8">
        <v>6.56466095153547</v>
      </c>
      <c r="J5928" s="8">
        <v>0.714773511678863</v>
      </c>
      <c r="K5928" s="8">
        <v>-3.162</v>
      </c>
      <c r="L5928" s="8">
        <v>8.7392e-25</v>
      </c>
      <c r="M5928" s="8">
        <v>2.1993e-23</v>
      </c>
      <c r="N5928" s="8" t="s">
        <v>5930</v>
      </c>
      <c r="P5928" s="23"/>
      <c r="Q5928" s="23"/>
    </row>
    <row r="5929" spans="2:14">
      <c r="B5929" s="8" t="s">
        <v>6561</v>
      </c>
      <c r="C5929" s="8">
        <v>0.0559996457883525</v>
      </c>
      <c r="D5929" s="8">
        <v>0.0553186865453951</v>
      </c>
      <c r="E5929" s="8">
        <v>0</v>
      </c>
      <c r="F5929" s="8">
        <v>2.11703529639424</v>
      </c>
      <c r="G5929" s="8">
        <v>1.09592849358119</v>
      </c>
      <c r="H5929" s="8">
        <v>0.370397537978035</v>
      </c>
      <c r="I5929" s="8">
        <v>0.0371061107779159</v>
      </c>
      <c r="J5929" s="8">
        <v>1.19445377598449</v>
      </c>
      <c r="K5929" s="8">
        <v>5.1023</v>
      </c>
      <c r="L5929" s="8">
        <v>0.00014898</v>
      </c>
      <c r="M5929" s="8">
        <v>0.00060983</v>
      </c>
      <c r="N5929" s="8" t="s">
        <v>5930</v>
      </c>
    </row>
    <row r="5930" spans="2:14">
      <c r="B5930" s="8" t="s">
        <v>6562</v>
      </c>
      <c r="C5930" s="8">
        <v>0.341796203176865</v>
      </c>
      <c r="D5930" s="8">
        <v>0.0675279879355231</v>
      </c>
      <c r="E5930" s="8">
        <v>0.0712796278094317</v>
      </c>
      <c r="F5930" s="8">
        <v>0.35892817619763</v>
      </c>
      <c r="G5930" s="8">
        <v>0.633699080183476</v>
      </c>
      <c r="H5930" s="8">
        <v>1.73323171268196</v>
      </c>
      <c r="I5930" s="8">
        <v>0.16020127297394</v>
      </c>
      <c r="J5930" s="8">
        <v>0.908619656354355</v>
      </c>
      <c r="K5930" s="8">
        <v>2.5248</v>
      </c>
      <c r="L5930" s="8">
        <v>0.017439</v>
      </c>
      <c r="M5930" s="8">
        <v>0.042702</v>
      </c>
      <c r="N5930" s="8" t="s">
        <v>5930</v>
      </c>
    </row>
    <row r="5931" spans="2:17">
      <c r="B5931" s="8" t="s">
        <v>6563</v>
      </c>
      <c r="C5931" s="8">
        <v>1.10749514074132</v>
      </c>
      <c r="D5931" s="8">
        <v>1.24597625317697</v>
      </c>
      <c r="E5931" s="8">
        <v>1.47558881260432</v>
      </c>
      <c r="F5931" s="8">
        <v>0.064611473042075</v>
      </c>
      <c r="G5931" s="8">
        <v>0</v>
      </c>
      <c r="H5931" s="8">
        <v>0.101740096268645</v>
      </c>
      <c r="I5931" s="8">
        <v>1.2763534021742</v>
      </c>
      <c r="J5931" s="8">
        <v>0.0554505231035733</v>
      </c>
      <c r="K5931" s="8">
        <v>-4.4867</v>
      </c>
      <c r="L5931" s="8">
        <v>1.3537e-8</v>
      </c>
      <c r="M5931" s="8">
        <v>1.0401e-7</v>
      </c>
      <c r="N5931" s="8" t="s">
        <v>5930</v>
      </c>
      <c r="P5931" s="23"/>
      <c r="Q5931" s="23"/>
    </row>
    <row r="5932" spans="2:14">
      <c r="B5932" s="8" t="s">
        <v>6564</v>
      </c>
      <c r="C5932" s="8">
        <v>0.449602890917238</v>
      </c>
      <c r="D5932" s="8">
        <v>0.710617106016831</v>
      </c>
      <c r="E5932" s="8">
        <v>1.03138300167267</v>
      </c>
      <c r="F5932" s="8">
        <v>0</v>
      </c>
      <c r="G5932" s="8">
        <v>0</v>
      </c>
      <c r="H5932" s="8">
        <v>0</v>
      </c>
      <c r="I5932" s="8">
        <v>0.730534332868913</v>
      </c>
      <c r="J5932" s="8">
        <v>0</v>
      </c>
      <c r="K5932" s="8">
        <v>-5.3189</v>
      </c>
      <c r="L5932" s="8">
        <v>0.00087798</v>
      </c>
      <c r="M5932" s="8">
        <v>0.0030285</v>
      </c>
      <c r="N5932" s="8" t="s">
        <v>5930</v>
      </c>
    </row>
    <row r="5933" spans="2:17">
      <c r="B5933" s="8" t="s">
        <v>6565</v>
      </c>
      <c r="C5933" s="8">
        <v>0.22399858315341</v>
      </c>
      <c r="D5933" s="8">
        <v>0.0737582487271934</v>
      </c>
      <c r="E5933" s="8">
        <v>0.155712044083699</v>
      </c>
      <c r="F5933" s="8">
        <v>2.74430501384438</v>
      </c>
      <c r="G5933" s="8">
        <v>1.92268156768631</v>
      </c>
      <c r="H5933" s="8">
        <v>5.76173947965832</v>
      </c>
      <c r="I5933" s="8">
        <v>0.151156291988101</v>
      </c>
      <c r="J5933" s="8">
        <v>3.47624202039634</v>
      </c>
      <c r="K5933" s="8">
        <v>4.576</v>
      </c>
      <c r="L5933" s="8">
        <v>3.1354e-8</v>
      </c>
      <c r="M5933" s="8">
        <v>2.3004e-7</v>
      </c>
      <c r="N5933" s="8" t="s">
        <v>5930</v>
      </c>
      <c r="P5933" s="23"/>
      <c r="Q5933" s="23"/>
    </row>
    <row r="5934" spans="2:17">
      <c r="B5934" s="8" t="s">
        <v>6566</v>
      </c>
      <c r="C5934" s="8">
        <v>0.114556353028228</v>
      </c>
      <c r="D5934" s="8">
        <v>0.0377211135043181</v>
      </c>
      <c r="E5934" s="8">
        <v>0.0796335567916635</v>
      </c>
      <c r="F5934" s="8">
        <v>0.681690377868194</v>
      </c>
      <c r="G5934" s="8">
        <v>0.511310385854112</v>
      </c>
      <c r="H5934" s="8">
        <v>4.41996453234063</v>
      </c>
      <c r="I5934" s="8">
        <v>0.0773036744414032</v>
      </c>
      <c r="J5934" s="8">
        <v>1.87098843202098</v>
      </c>
      <c r="K5934" s="8">
        <v>4.6212</v>
      </c>
      <c r="L5934" s="8">
        <v>1.2481e-5</v>
      </c>
      <c r="M5934" s="8">
        <v>6.1958e-5</v>
      </c>
      <c r="N5934" s="8" t="s">
        <v>5930</v>
      </c>
      <c r="P5934" s="23"/>
      <c r="Q5934" s="23"/>
    </row>
    <row r="5935" spans="2:17">
      <c r="B5935" s="8" t="s">
        <v>6567</v>
      </c>
      <c r="C5935" s="8">
        <v>3.65547037347317</v>
      </c>
      <c r="D5935" s="8">
        <v>2.02045145516017</v>
      </c>
      <c r="E5935" s="8">
        <v>3.0856103930827</v>
      </c>
      <c r="F5935" s="8">
        <v>0.0913974956909144</v>
      </c>
      <c r="G5935" s="8">
        <v>0.044823660485176</v>
      </c>
      <c r="H5935" s="8">
        <v>0.0479728525626365</v>
      </c>
      <c r="I5935" s="8">
        <v>2.92051074057201</v>
      </c>
      <c r="J5935" s="8">
        <v>0.061398002912909</v>
      </c>
      <c r="K5935" s="8">
        <v>-5.504</v>
      </c>
      <c r="L5935" s="8">
        <v>3.8746e-11</v>
      </c>
      <c r="M5935" s="8">
        <v>3.8409e-10</v>
      </c>
      <c r="N5935" s="8" t="s">
        <v>5930</v>
      </c>
      <c r="P5935" s="23"/>
      <c r="Q5935" s="23"/>
    </row>
    <row r="5936" spans="2:17">
      <c r="B5936" s="8" t="s">
        <v>6568</v>
      </c>
      <c r="C5936" s="8">
        <v>14.5206504213262</v>
      </c>
      <c r="D5936" s="8">
        <v>13.4681041387222</v>
      </c>
      <c r="E5936" s="8">
        <v>12.6752814441741</v>
      </c>
      <c r="F5936" s="8">
        <v>1.04760509512292</v>
      </c>
      <c r="G5936" s="8">
        <v>1.44617368225147</v>
      </c>
      <c r="H5936" s="8">
        <v>1.05900601923617</v>
      </c>
      <c r="I5936" s="8">
        <v>13.5546786680742</v>
      </c>
      <c r="J5936" s="8">
        <v>1.18426159887019</v>
      </c>
      <c r="K5936" s="8">
        <v>-3.4602</v>
      </c>
      <c r="L5936" s="8">
        <v>1.3705e-46</v>
      </c>
      <c r="M5936" s="8">
        <v>7.9173e-45</v>
      </c>
      <c r="N5936" s="8" t="s">
        <v>5930</v>
      </c>
      <c r="P5936" s="23"/>
      <c r="Q5936" s="23"/>
    </row>
    <row r="5937" spans="2:16">
      <c r="B5937" s="8" t="s">
        <v>6569</v>
      </c>
      <c r="C5937" s="8">
        <v>6.51134812708538</v>
      </c>
      <c r="D5937" s="8">
        <v>6.81053264583307</v>
      </c>
      <c r="E5937" s="8">
        <v>6.78952057867244</v>
      </c>
      <c r="F5937" s="8">
        <v>0</v>
      </c>
      <c r="G5937" s="8">
        <v>1.38080825868647</v>
      </c>
      <c r="H5937" s="8">
        <v>1.26670303064244</v>
      </c>
      <c r="I5937" s="8">
        <v>6.7038004505303</v>
      </c>
      <c r="J5937" s="8">
        <v>0.882503763109637</v>
      </c>
      <c r="K5937" s="8">
        <v>-2.9047</v>
      </c>
      <c r="L5937" s="8">
        <v>2.4027e-5</v>
      </c>
      <c r="M5937" s="8">
        <v>0.00011318</v>
      </c>
      <c r="N5937" s="8" t="s">
        <v>5930</v>
      </c>
      <c r="P5937" s="23"/>
    </row>
    <row r="5938" spans="2:16">
      <c r="B5938" s="8" t="s">
        <v>6570</v>
      </c>
      <c r="C5938" s="8">
        <v>1.61857040730206</v>
      </c>
      <c r="D5938" s="8">
        <v>1.75877733739166</v>
      </c>
      <c r="E5938" s="8">
        <v>2.19403293083096</v>
      </c>
      <c r="F5938" s="8">
        <v>0</v>
      </c>
      <c r="G5938" s="8">
        <v>0</v>
      </c>
      <c r="H5938" s="8">
        <v>0</v>
      </c>
      <c r="I5938" s="8">
        <v>1.85712689184156</v>
      </c>
      <c r="J5938" s="8">
        <v>0</v>
      </c>
      <c r="K5938" s="8">
        <v>-5.818</v>
      </c>
      <c r="L5938" s="8">
        <v>6.3079e-5</v>
      </c>
      <c r="M5938" s="8">
        <v>0.00027462</v>
      </c>
      <c r="N5938" s="8" t="s">
        <v>5930</v>
      </c>
      <c r="P5938" s="23"/>
    </row>
    <row r="5939" spans="2:14">
      <c r="B5939" s="8" t="s">
        <v>6571</v>
      </c>
      <c r="C5939" s="8">
        <v>1.7987508866055</v>
      </c>
      <c r="D5939" s="8">
        <v>2.0574376399676</v>
      </c>
      <c r="E5939" s="8">
        <v>1.18458672027448</v>
      </c>
      <c r="F5939" s="8">
        <v>0.099416332577004</v>
      </c>
      <c r="G5939" s="8">
        <v>0.585075628748014</v>
      </c>
      <c r="H5939" s="8">
        <v>0.62618149816664</v>
      </c>
      <c r="I5939" s="8">
        <v>1.68025841561586</v>
      </c>
      <c r="J5939" s="8">
        <v>0.436891153163886</v>
      </c>
      <c r="K5939" s="8">
        <v>-1.923</v>
      </c>
      <c r="L5939" s="8">
        <v>0.010546</v>
      </c>
      <c r="M5939" s="8">
        <v>0.027628</v>
      </c>
      <c r="N5939" s="8" t="s">
        <v>5930</v>
      </c>
    </row>
    <row r="5940" spans="2:17">
      <c r="B5940" s="8" t="s">
        <v>6572</v>
      </c>
      <c r="C5940" s="8">
        <v>17.7895602038926</v>
      </c>
      <c r="D5940" s="8">
        <v>16.0712518681216</v>
      </c>
      <c r="E5940" s="8">
        <v>19.1044522450328</v>
      </c>
      <c r="F5940" s="8">
        <v>6.62624919706425</v>
      </c>
      <c r="G5940" s="8">
        <v>10.4146416844564</v>
      </c>
      <c r="H5940" s="8">
        <v>7.12360517485029</v>
      </c>
      <c r="I5940" s="8">
        <v>17.6550881056823</v>
      </c>
      <c r="J5940" s="8">
        <v>8.05483201879031</v>
      </c>
      <c r="K5940" s="8">
        <v>-1.0793</v>
      </c>
      <c r="L5940" s="8">
        <v>2.8249e-6</v>
      </c>
      <c r="M5940" s="8">
        <v>1.5855e-5</v>
      </c>
      <c r="N5940" s="8" t="s">
        <v>5930</v>
      </c>
      <c r="P5940" s="23"/>
      <c r="Q5940" s="23"/>
    </row>
    <row r="5941" spans="2:17">
      <c r="B5941" s="8" t="s">
        <v>6573</v>
      </c>
      <c r="C5941" s="8">
        <v>577.18636550187</v>
      </c>
      <c r="D5941" s="8">
        <v>557.530362106518</v>
      </c>
      <c r="E5941" s="8">
        <v>580.23653597672</v>
      </c>
      <c r="F5941" s="8">
        <v>9.57825475910248</v>
      </c>
      <c r="G5941" s="8">
        <v>42.3471925011497</v>
      </c>
      <c r="H5941" s="8">
        <v>28.7436563531728</v>
      </c>
      <c r="I5941" s="8">
        <v>571.651087861703</v>
      </c>
      <c r="J5941" s="8">
        <v>26.889701204475</v>
      </c>
      <c r="K5941" s="8">
        <v>-4.3971</v>
      </c>
      <c r="L5941" s="8">
        <v>1.2686e-25</v>
      </c>
      <c r="M5941" s="8">
        <v>3.3188e-24</v>
      </c>
      <c r="N5941" s="8" t="s">
        <v>5930</v>
      </c>
      <c r="P5941" s="23"/>
      <c r="Q5941" s="23"/>
    </row>
    <row r="5942" spans="2:17">
      <c r="B5942" s="8" t="s">
        <v>6574</v>
      </c>
      <c r="C5942" s="8">
        <v>1.46498343434639</v>
      </c>
      <c r="D5942" s="8">
        <v>1.1215560857554</v>
      </c>
      <c r="E5942" s="8">
        <v>1.18386616874147</v>
      </c>
      <c r="F5942" s="8">
        <v>3.19220764238132</v>
      </c>
      <c r="G5942" s="8">
        <v>3.16880377029946</v>
      </c>
      <c r="H5942" s="8">
        <v>5.16790180482054</v>
      </c>
      <c r="I5942" s="8">
        <v>1.25680189628109</v>
      </c>
      <c r="J5942" s="8">
        <v>3.84297107250044</v>
      </c>
      <c r="K5942" s="8">
        <v>1.6632</v>
      </c>
      <c r="L5942" s="8">
        <v>6.465e-7</v>
      </c>
      <c r="M5942" s="8">
        <v>3.998e-6</v>
      </c>
      <c r="N5942" s="8" t="s">
        <v>5930</v>
      </c>
      <c r="P5942" s="23"/>
      <c r="Q5942" s="23"/>
    </row>
    <row r="5943" spans="2:14">
      <c r="B5943" s="8" t="s">
        <v>6575</v>
      </c>
      <c r="C5943" s="8">
        <v>1.27027044623706</v>
      </c>
      <c r="D5943" s="8">
        <v>1.09797089244531</v>
      </c>
      <c r="E5943" s="8">
        <v>1.32453789397779</v>
      </c>
      <c r="F5943" s="8">
        <v>0</v>
      </c>
      <c r="G5943" s="8">
        <v>0</v>
      </c>
      <c r="H5943" s="8">
        <v>0</v>
      </c>
      <c r="I5943" s="8">
        <v>1.23092641088672</v>
      </c>
      <c r="J5943" s="8">
        <v>0</v>
      </c>
      <c r="K5943" s="8">
        <v>-5.2523</v>
      </c>
      <c r="L5943" s="8">
        <v>0.00078937</v>
      </c>
      <c r="M5943" s="8">
        <v>0.0027529</v>
      </c>
      <c r="N5943" s="8" t="s">
        <v>5930</v>
      </c>
    </row>
    <row r="5944" spans="2:17">
      <c r="B5944" s="8" t="s">
        <v>6576</v>
      </c>
      <c r="C5944" s="8">
        <v>5.38570506451459</v>
      </c>
      <c r="D5944" s="8">
        <v>6.70077655284655</v>
      </c>
      <c r="E5944" s="8">
        <v>6.04230431933484</v>
      </c>
      <c r="F5944" s="8">
        <v>0.214771696735647</v>
      </c>
      <c r="G5944" s="8">
        <v>0.561757397167477</v>
      </c>
      <c r="H5944" s="8">
        <v>0.676378112829455</v>
      </c>
      <c r="I5944" s="8">
        <v>6.04292864556533</v>
      </c>
      <c r="J5944" s="8">
        <v>0.484302402244193</v>
      </c>
      <c r="K5944" s="8">
        <v>-3.6065</v>
      </c>
      <c r="L5944" s="8">
        <v>1.61e-22</v>
      </c>
      <c r="M5944" s="8">
        <v>3.5824e-21</v>
      </c>
      <c r="N5944" s="8" t="s">
        <v>5930</v>
      </c>
      <c r="P5944" s="23"/>
      <c r="Q5944" s="23"/>
    </row>
    <row r="5945" spans="2:14">
      <c r="B5945" s="8" t="s">
        <v>6577</v>
      </c>
      <c r="C5945" s="8">
        <v>0.229262257431166</v>
      </c>
      <c r="D5945" s="8">
        <v>0.355888364615805</v>
      </c>
      <c r="E5945" s="8">
        <v>0.307358499549025</v>
      </c>
      <c r="F5945" s="8">
        <v>1.27255501425264</v>
      </c>
      <c r="G5945" s="8">
        <v>0.978308574179392</v>
      </c>
      <c r="H5945" s="8">
        <v>0.649888108410547</v>
      </c>
      <c r="I5945" s="8">
        <v>0.297503040531999</v>
      </c>
      <c r="J5945" s="8">
        <v>0.96691723228086</v>
      </c>
      <c r="K5945" s="8">
        <v>1.7793</v>
      </c>
      <c r="L5945" s="8">
        <v>0.0016512</v>
      </c>
      <c r="M5945" s="8">
        <v>0.0053554</v>
      </c>
      <c r="N5945" s="8" t="s">
        <v>5930</v>
      </c>
    </row>
    <row r="5946" spans="2:14">
      <c r="B5946" s="8" t="s">
        <v>6578</v>
      </c>
      <c r="C5946" s="8">
        <v>4.80150072979558</v>
      </c>
      <c r="D5946" s="8">
        <v>4.74311417652383</v>
      </c>
      <c r="E5946" s="8">
        <v>6.25828311149795</v>
      </c>
      <c r="F5946" s="8">
        <v>1.07146071353924</v>
      </c>
      <c r="G5946" s="8">
        <v>3.46193075383594</v>
      </c>
      <c r="H5946" s="8">
        <v>1.98490546667655</v>
      </c>
      <c r="I5946" s="8">
        <v>5.26763267260579</v>
      </c>
      <c r="J5946" s="8">
        <v>2.17276564468391</v>
      </c>
      <c r="K5946" s="8">
        <v>-1.2439</v>
      </c>
      <c r="L5946" s="8">
        <v>0.0032653</v>
      </c>
      <c r="M5946" s="8">
        <v>0.009834</v>
      </c>
      <c r="N5946" s="8" t="s">
        <v>5930</v>
      </c>
    </row>
    <row r="5947" spans="2:14">
      <c r="B5947" s="8" t="s">
        <v>6579</v>
      </c>
      <c r="C5947" s="8">
        <v>0.517275078622307</v>
      </c>
      <c r="D5947" s="8">
        <v>0.68131330783057</v>
      </c>
      <c r="E5947" s="8">
        <v>0.269686839237747</v>
      </c>
      <c r="F5947" s="8">
        <v>1.35800660478897</v>
      </c>
      <c r="G5947" s="8">
        <v>1.4208022141418</v>
      </c>
      <c r="H5947" s="8">
        <v>1.42558502589484</v>
      </c>
      <c r="I5947" s="8">
        <v>0.489425075230208</v>
      </c>
      <c r="J5947" s="8">
        <v>1.40146461494187</v>
      </c>
      <c r="K5947" s="8">
        <v>1.5668</v>
      </c>
      <c r="L5947" s="8">
        <v>0.01595</v>
      </c>
      <c r="M5947" s="8">
        <v>0.039516</v>
      </c>
      <c r="N5947" s="8" t="s">
        <v>5930</v>
      </c>
    </row>
    <row r="5948" spans="2:14">
      <c r="B5948" s="8" t="s">
        <v>6580</v>
      </c>
      <c r="C5948" s="8">
        <v>0.0502762350965569</v>
      </c>
      <c r="D5948" s="8">
        <v>0</v>
      </c>
      <c r="E5948" s="8">
        <v>0.0524240950021271</v>
      </c>
      <c r="F5948" s="8">
        <v>0.316777492580033</v>
      </c>
      <c r="G5948" s="8">
        <v>0.207141004165964</v>
      </c>
      <c r="H5948" s="8">
        <v>1.66270638290741</v>
      </c>
      <c r="I5948" s="8">
        <v>0.034233443366228</v>
      </c>
      <c r="J5948" s="8">
        <v>0.728874959884469</v>
      </c>
      <c r="K5948" s="8">
        <v>4.4524</v>
      </c>
      <c r="L5948" s="8">
        <v>0.0024365</v>
      </c>
      <c r="M5948" s="8">
        <v>0.0075902</v>
      </c>
      <c r="N5948" s="8" t="s">
        <v>5930</v>
      </c>
    </row>
    <row r="5949" spans="2:17">
      <c r="B5949" s="8" t="s">
        <v>6581</v>
      </c>
      <c r="C5949" s="8">
        <v>1.82457027732232</v>
      </c>
      <c r="D5949" s="8">
        <v>2.02768131046394</v>
      </c>
      <c r="E5949" s="8">
        <v>3.80503613179076</v>
      </c>
      <c r="F5949" s="8">
        <v>15.5676938967172</v>
      </c>
      <c r="G5949" s="8">
        <v>11.2760030267799</v>
      </c>
      <c r="H5949" s="8">
        <v>10.5596970827193</v>
      </c>
      <c r="I5949" s="8">
        <v>2.55242923985901</v>
      </c>
      <c r="J5949" s="8">
        <v>12.4677980020721</v>
      </c>
      <c r="K5949" s="8">
        <v>2.3733</v>
      </c>
      <c r="L5949" s="8">
        <v>1.4689e-6</v>
      </c>
      <c r="M5949" s="8">
        <v>8.6302e-6</v>
      </c>
      <c r="N5949" s="8" t="s">
        <v>5930</v>
      </c>
      <c r="P5949" s="23"/>
      <c r="Q5949" s="23"/>
    </row>
    <row r="5950" spans="2:14">
      <c r="B5950" s="8" t="s">
        <v>6582</v>
      </c>
      <c r="C5950" s="8">
        <v>0.69688448092172</v>
      </c>
      <c r="D5950" s="8">
        <v>0.49172165818129</v>
      </c>
      <c r="E5950" s="8">
        <v>0.207616058778265</v>
      </c>
      <c r="F5950" s="8">
        <v>0</v>
      </c>
      <c r="G5950" s="8">
        <v>0</v>
      </c>
      <c r="H5950" s="8">
        <v>0</v>
      </c>
      <c r="I5950" s="8">
        <v>0.465407399293758</v>
      </c>
      <c r="J5950" s="8">
        <v>0</v>
      </c>
      <c r="K5950" s="8">
        <v>-4.5288</v>
      </c>
      <c r="L5950" s="8">
        <v>0.015517</v>
      </c>
      <c r="M5950" s="8">
        <v>0.038596</v>
      </c>
      <c r="N5950" s="8" t="s">
        <v>5930</v>
      </c>
    </row>
    <row r="5951" spans="2:17">
      <c r="B5951" s="8" t="s">
        <v>6583</v>
      </c>
      <c r="C5951" s="8">
        <v>10.9150208598971</v>
      </c>
      <c r="D5951" s="8">
        <v>15.0181945377314</v>
      </c>
      <c r="E5951" s="8">
        <v>11.3813233908725</v>
      </c>
      <c r="F5951" s="8">
        <v>0.584801956335318</v>
      </c>
      <c r="G5951" s="8">
        <v>3.84314383589382</v>
      </c>
      <c r="H5951" s="8">
        <v>2.57839440421558</v>
      </c>
      <c r="I5951" s="8">
        <v>12.438179596167</v>
      </c>
      <c r="J5951" s="8">
        <v>2.33544673214824</v>
      </c>
      <c r="K5951" s="8">
        <v>-2.4055</v>
      </c>
      <c r="L5951" s="8">
        <v>4.5416e-6</v>
      </c>
      <c r="M5951" s="8">
        <v>2.4511e-5</v>
      </c>
      <c r="N5951" s="8" t="s">
        <v>5930</v>
      </c>
      <c r="P5951" s="23"/>
      <c r="Q5951" s="23"/>
    </row>
    <row r="5952" spans="2:14">
      <c r="B5952" s="8" t="s">
        <v>6584</v>
      </c>
      <c r="C5952" s="8">
        <v>0.916129036717317</v>
      </c>
      <c r="D5952" s="8">
        <v>2.01882127976902</v>
      </c>
      <c r="E5952" s="8">
        <v>1.17571341150838</v>
      </c>
      <c r="F5952" s="8">
        <v>0.0740037307104103</v>
      </c>
      <c r="G5952" s="8">
        <v>0.145173259942157</v>
      </c>
      <c r="H5952" s="8">
        <v>0</v>
      </c>
      <c r="I5952" s="8">
        <v>1.37022124266491</v>
      </c>
      <c r="J5952" s="8">
        <v>0.0730589968841891</v>
      </c>
      <c r="K5952" s="8">
        <v>-4.1567</v>
      </c>
      <c r="L5952" s="8">
        <v>0.00012949</v>
      </c>
      <c r="M5952" s="8">
        <v>0.00053553</v>
      </c>
      <c r="N5952" s="8" t="s">
        <v>5930</v>
      </c>
    </row>
    <row r="5953" spans="2:17">
      <c r="B5953" s="8" t="s">
        <v>6585</v>
      </c>
      <c r="C5953" s="8">
        <v>1.90885749122036</v>
      </c>
      <c r="D5953" s="8">
        <v>1.75095668717598</v>
      </c>
      <c r="E5953" s="8">
        <v>1.84823426238478</v>
      </c>
      <c r="F5953" s="8">
        <v>0</v>
      </c>
      <c r="G5953" s="8">
        <v>0</v>
      </c>
      <c r="H5953" s="8">
        <v>0</v>
      </c>
      <c r="I5953" s="8">
        <v>1.83601614692704</v>
      </c>
      <c r="J5953" s="8">
        <v>0</v>
      </c>
      <c r="K5953" s="8">
        <v>-6.0502</v>
      </c>
      <c r="L5953" s="8">
        <v>1.7624e-5</v>
      </c>
      <c r="M5953" s="8">
        <v>8.4991e-5</v>
      </c>
      <c r="N5953" s="8" t="s">
        <v>5930</v>
      </c>
      <c r="P5953" s="23"/>
      <c r="Q5953" s="23"/>
    </row>
    <row r="5954" spans="2:17">
      <c r="B5954" s="8" t="s">
        <v>6586</v>
      </c>
      <c r="C5954" s="8">
        <v>18.1412806007384</v>
      </c>
      <c r="D5954" s="8">
        <v>18.4970250034812</v>
      </c>
      <c r="E5954" s="8">
        <v>18.6881611977895</v>
      </c>
      <c r="F5954" s="8">
        <v>0.13402419835054</v>
      </c>
      <c r="G5954" s="8">
        <v>0.187796804285639</v>
      </c>
      <c r="H5954" s="8">
        <v>0.180891820872994</v>
      </c>
      <c r="I5954" s="8">
        <v>18.4421556006697</v>
      </c>
      <c r="J5954" s="8">
        <v>0.167570941169724</v>
      </c>
      <c r="K5954" s="8">
        <v>-6.7284</v>
      </c>
      <c r="L5954" s="8">
        <v>1.4494e-96</v>
      </c>
      <c r="M5954" s="8">
        <v>2.3101e-94</v>
      </c>
      <c r="N5954" s="8" t="s">
        <v>5930</v>
      </c>
      <c r="P5954" s="23"/>
      <c r="Q5954" s="23"/>
    </row>
    <row r="5955" spans="2:17">
      <c r="B5955" s="8" t="s">
        <v>6587</v>
      </c>
      <c r="C5955" s="8">
        <v>112.368418821866</v>
      </c>
      <c r="D5955" s="8">
        <v>123.13870414852</v>
      </c>
      <c r="E5955" s="8">
        <v>115.392226212975</v>
      </c>
      <c r="F5955" s="8">
        <v>2.87232353191648</v>
      </c>
      <c r="G5955" s="8">
        <v>3.46391960719892</v>
      </c>
      <c r="H5955" s="8">
        <v>3.26241120135077</v>
      </c>
      <c r="I5955" s="8">
        <v>116.966449727787</v>
      </c>
      <c r="J5955" s="8">
        <v>3.19955144682206</v>
      </c>
      <c r="K5955" s="8">
        <v>-5.1379</v>
      </c>
      <c r="L5955" s="8">
        <v>7.5694e-200</v>
      </c>
      <c r="M5955" s="8">
        <v>5.4873e-197</v>
      </c>
      <c r="N5955" s="8" t="s">
        <v>5930</v>
      </c>
      <c r="P5955" s="23"/>
      <c r="Q5955" s="23"/>
    </row>
    <row r="5956" spans="2:17">
      <c r="B5956" s="8" t="s">
        <v>6588</v>
      </c>
      <c r="C5956" s="8">
        <v>2.13838525652692</v>
      </c>
      <c r="D5956" s="8">
        <v>2.11238235624181</v>
      </c>
      <c r="E5956" s="8">
        <v>2.22973959016658</v>
      </c>
      <c r="F5956" s="8">
        <v>0</v>
      </c>
      <c r="G5956" s="8">
        <v>0</v>
      </c>
      <c r="H5956" s="8">
        <v>0.084189800616012</v>
      </c>
      <c r="I5956" s="8">
        <v>2.1601690676451</v>
      </c>
      <c r="J5956" s="8">
        <v>0.028063266872004</v>
      </c>
      <c r="K5956" s="8">
        <v>-6.1593</v>
      </c>
      <c r="L5956" s="8">
        <v>1.6483e-6</v>
      </c>
      <c r="M5956" s="8">
        <v>9.5768e-6</v>
      </c>
      <c r="N5956" s="8" t="s">
        <v>5930</v>
      </c>
      <c r="P5956" s="23"/>
      <c r="Q5956" s="23"/>
    </row>
    <row r="5957" spans="2:14">
      <c r="B5957" s="8" t="s">
        <v>6589</v>
      </c>
      <c r="C5957" s="8">
        <v>0.852240893866052</v>
      </c>
      <c r="D5957" s="8">
        <v>0.526173494104819</v>
      </c>
      <c r="E5957" s="8">
        <v>0.444324813691065</v>
      </c>
      <c r="F5957" s="8">
        <v>0</v>
      </c>
      <c r="G5957" s="8">
        <v>0</v>
      </c>
      <c r="H5957" s="8">
        <v>0</v>
      </c>
      <c r="I5957" s="8">
        <v>0.607579733887312</v>
      </c>
      <c r="J5957" s="8">
        <v>0</v>
      </c>
      <c r="K5957" s="8">
        <v>-4.8114</v>
      </c>
      <c r="L5957" s="8">
        <v>0.0051118</v>
      </c>
      <c r="M5957" s="8">
        <v>0.014631</v>
      </c>
      <c r="N5957" s="8" t="s">
        <v>5930</v>
      </c>
    </row>
    <row r="5958" spans="2:14">
      <c r="B5958" s="8" t="s">
        <v>6590</v>
      </c>
      <c r="C5958" s="8">
        <v>0.131781175643766</v>
      </c>
      <c r="D5958" s="8">
        <v>0.22781273933862</v>
      </c>
      <c r="E5958" s="8">
        <v>0.0687055112437595</v>
      </c>
      <c r="F5958" s="8">
        <v>0.484352716822961</v>
      </c>
      <c r="G5958" s="8">
        <v>0.848353259018514</v>
      </c>
      <c r="H5958" s="8">
        <v>0.653728550285593</v>
      </c>
      <c r="I5958" s="8">
        <v>0.142766475408715</v>
      </c>
      <c r="J5958" s="8">
        <v>0.662144842042356</v>
      </c>
      <c r="K5958" s="8">
        <v>2.2458</v>
      </c>
      <c r="L5958" s="8">
        <v>0.0011903</v>
      </c>
      <c r="M5958" s="8">
        <v>0.0039966</v>
      </c>
      <c r="N5958" s="8" t="s">
        <v>5930</v>
      </c>
    </row>
    <row r="5959" spans="2:17">
      <c r="B5959" s="8" t="s">
        <v>6591</v>
      </c>
      <c r="C5959" s="8">
        <v>0.178561148136526</v>
      </c>
      <c r="D5959" s="8">
        <v>0.0881949166275338</v>
      </c>
      <c r="E5959" s="8">
        <v>0.186189490434601</v>
      </c>
      <c r="F5959" s="8">
        <v>0.812548673138266</v>
      </c>
      <c r="G5959" s="8">
        <v>1.04221657078284</v>
      </c>
      <c r="H5959" s="8">
        <v>1.41070347402311</v>
      </c>
      <c r="I5959" s="8">
        <v>0.150981851732887</v>
      </c>
      <c r="J5959" s="8">
        <v>1.08848957264807</v>
      </c>
      <c r="K5959" s="8">
        <v>2.9018</v>
      </c>
      <c r="L5959" s="8">
        <v>4.5324e-7</v>
      </c>
      <c r="M5959" s="8">
        <v>2.8652e-6</v>
      </c>
      <c r="N5959" s="8" t="s">
        <v>5930</v>
      </c>
      <c r="P5959" s="23"/>
      <c r="Q5959" s="23"/>
    </row>
    <row r="5960" spans="2:14">
      <c r="B5960" s="8" t="s">
        <v>6592</v>
      </c>
      <c r="C5960" s="8">
        <v>3.70863741151385</v>
      </c>
      <c r="D5960" s="8">
        <v>4.9565543144674</v>
      </c>
      <c r="E5960" s="8">
        <v>4.77697470893296</v>
      </c>
      <c r="F5960" s="8">
        <v>1.6036286689595</v>
      </c>
      <c r="G5960" s="8">
        <v>1.12351479433495</v>
      </c>
      <c r="H5960" s="8">
        <v>1.68342996970887</v>
      </c>
      <c r="I5960" s="8">
        <v>4.4807221449714</v>
      </c>
      <c r="J5960" s="8">
        <v>1.47019114433444</v>
      </c>
      <c r="K5960" s="8">
        <v>-1.5492</v>
      </c>
      <c r="L5960" s="8">
        <v>0.0081648</v>
      </c>
      <c r="M5960" s="8">
        <v>0.022075</v>
      </c>
      <c r="N5960" s="8" t="s">
        <v>5930</v>
      </c>
    </row>
    <row r="5961" spans="2:16">
      <c r="B5961" s="8" t="s">
        <v>6593</v>
      </c>
      <c r="C5961" s="8">
        <v>2.10822195909092</v>
      </c>
      <c r="D5961" s="8">
        <v>1.52722962070424</v>
      </c>
      <c r="E5961" s="8">
        <v>1.61207763286653</v>
      </c>
      <c r="F5961" s="8">
        <v>0</v>
      </c>
      <c r="G5961" s="8">
        <v>0</v>
      </c>
      <c r="H5961" s="8">
        <v>0</v>
      </c>
      <c r="I5961" s="8">
        <v>1.74917640422056</v>
      </c>
      <c r="J5961" s="8">
        <v>0</v>
      </c>
      <c r="K5961" s="8">
        <v>-5.936</v>
      </c>
      <c r="L5961" s="8">
        <v>3.5974e-5</v>
      </c>
      <c r="M5961" s="8">
        <v>0.00016438</v>
      </c>
      <c r="N5961" s="8" t="s">
        <v>5930</v>
      </c>
      <c r="P5961" s="23"/>
    </row>
    <row r="5962" spans="2:17">
      <c r="B5962" s="8" t="s">
        <v>6594</v>
      </c>
      <c r="C5962" s="8">
        <v>4.95154762760169</v>
      </c>
      <c r="D5962" s="8">
        <v>4.45655102835885</v>
      </c>
      <c r="E5962" s="8">
        <v>7.45778737453506</v>
      </c>
      <c r="F5962" s="8">
        <v>0.115549684793448</v>
      </c>
      <c r="G5962" s="8">
        <v>0</v>
      </c>
      <c r="H5962" s="8">
        <v>0</v>
      </c>
      <c r="I5962" s="8">
        <v>5.6219620101652</v>
      </c>
      <c r="J5962" s="8">
        <v>0.038516561597816</v>
      </c>
      <c r="K5962" s="8">
        <v>-7.008</v>
      </c>
      <c r="L5962" s="8">
        <v>3.0536e-8</v>
      </c>
      <c r="M5962" s="8">
        <v>2.2426e-7</v>
      </c>
      <c r="N5962" s="8" t="s">
        <v>5930</v>
      </c>
      <c r="P5962" s="23"/>
      <c r="Q5962" s="23"/>
    </row>
    <row r="5963" spans="2:17">
      <c r="B5963" s="8" t="s">
        <v>6595</v>
      </c>
      <c r="C5963" s="8">
        <v>4.95562297544334</v>
      </c>
      <c r="D5963" s="8">
        <v>2.75364128581522</v>
      </c>
      <c r="E5963" s="8">
        <v>3.33723590776916</v>
      </c>
      <c r="F5963" s="8">
        <v>0</v>
      </c>
      <c r="G5963" s="8">
        <v>0</v>
      </c>
      <c r="H5963" s="8">
        <v>0</v>
      </c>
      <c r="I5963" s="8">
        <v>3.68216672300924</v>
      </c>
      <c r="J5963" s="8">
        <v>0</v>
      </c>
      <c r="K5963" s="8">
        <v>-7.4531</v>
      </c>
      <c r="L5963" s="8">
        <v>1.0257e-8</v>
      </c>
      <c r="M5963" s="8">
        <v>7.9757e-8</v>
      </c>
      <c r="N5963" s="8" t="s">
        <v>5930</v>
      </c>
      <c r="P5963" s="23"/>
      <c r="Q5963" s="23"/>
    </row>
    <row r="5964" spans="2:17">
      <c r="B5964" s="8" t="s">
        <v>6596</v>
      </c>
      <c r="C5964" s="8">
        <v>3.56143659252717</v>
      </c>
      <c r="D5964" s="8">
        <v>4.00799540253429</v>
      </c>
      <c r="E5964" s="8">
        <v>3.33752607696381</v>
      </c>
      <c r="F5964" s="8">
        <v>0.142023332252863</v>
      </c>
      <c r="G5964" s="8">
        <v>0.0928691474203197</v>
      </c>
      <c r="H5964" s="8">
        <v>0.447272498690457</v>
      </c>
      <c r="I5964" s="8">
        <v>3.63565269067509</v>
      </c>
      <c r="J5964" s="8">
        <v>0.227388326121213</v>
      </c>
      <c r="K5964" s="8">
        <v>-3.9699</v>
      </c>
      <c r="L5964" s="8">
        <v>3.7503e-13</v>
      </c>
      <c r="M5964" s="8">
        <v>4.4475e-12</v>
      </c>
      <c r="N5964" s="8" t="s">
        <v>5930</v>
      </c>
      <c r="P5964" s="23"/>
      <c r="Q5964" s="23"/>
    </row>
    <row r="5965" spans="2:14">
      <c r="B5965" s="8" t="s">
        <v>6597</v>
      </c>
      <c r="C5965" s="8">
        <v>2.79905667543765</v>
      </c>
      <c r="D5965" s="8">
        <v>1.43371405790379</v>
      </c>
      <c r="E5965" s="8">
        <v>2.37814758236922</v>
      </c>
      <c r="F5965" s="8">
        <v>0.326594976854207</v>
      </c>
      <c r="G5965" s="8">
        <v>0.854242653543932</v>
      </c>
      <c r="H5965" s="8">
        <v>0.91425948768132</v>
      </c>
      <c r="I5965" s="8">
        <v>2.20363943857022</v>
      </c>
      <c r="J5965" s="8">
        <v>0.698365706026486</v>
      </c>
      <c r="K5965" s="8">
        <v>-1.6173</v>
      </c>
      <c r="L5965" s="8">
        <v>0.011355</v>
      </c>
      <c r="M5965" s="8">
        <v>0.029463</v>
      </c>
      <c r="N5965" s="8" t="s">
        <v>5930</v>
      </c>
    </row>
    <row r="5966" spans="2:14">
      <c r="B5966" s="8" t="s">
        <v>6598</v>
      </c>
      <c r="C5966" s="8">
        <v>2.09065344276516</v>
      </c>
      <c r="D5966" s="8">
        <v>5.02838843496693</v>
      </c>
      <c r="E5966" s="8">
        <v>2.17996861717179</v>
      </c>
      <c r="F5966" s="8">
        <v>0</v>
      </c>
      <c r="G5966" s="8">
        <v>1.31076726005745</v>
      </c>
      <c r="H5966" s="8">
        <v>0.501020824318115</v>
      </c>
      <c r="I5966" s="8">
        <v>3.09967016496796</v>
      </c>
      <c r="J5966" s="8">
        <v>0.603929361458522</v>
      </c>
      <c r="K5966" s="8">
        <v>-2.3664</v>
      </c>
      <c r="L5966" s="8">
        <v>0.011585</v>
      </c>
      <c r="M5966" s="8">
        <v>0.029979</v>
      </c>
      <c r="N5966" s="8" t="s">
        <v>5930</v>
      </c>
    </row>
    <row r="5967" spans="2:14">
      <c r="B5967" s="8" t="s">
        <v>6599</v>
      </c>
      <c r="C5967" s="8">
        <v>2.0341492956634</v>
      </c>
      <c r="D5967" s="8">
        <v>0.893072849453585</v>
      </c>
      <c r="E5967" s="8">
        <v>2.12105054643741</v>
      </c>
      <c r="F5967" s="8">
        <v>0</v>
      </c>
      <c r="G5967" s="8">
        <v>0</v>
      </c>
      <c r="H5967" s="8">
        <v>0</v>
      </c>
      <c r="I5967" s="8">
        <v>1.68275756385146</v>
      </c>
      <c r="J5967" s="8">
        <v>0</v>
      </c>
      <c r="K5967" s="8">
        <v>-5.1878</v>
      </c>
      <c r="L5967" s="8">
        <v>0.0015441</v>
      </c>
      <c r="M5967" s="8">
        <v>0.0050406</v>
      </c>
      <c r="N5967" s="8" t="s">
        <v>5930</v>
      </c>
    </row>
    <row r="5968" spans="2:17">
      <c r="B5968" s="8" t="s">
        <v>6600</v>
      </c>
      <c r="C5968" s="8">
        <v>2.54157869512627</v>
      </c>
      <c r="D5968" s="8">
        <v>1.76152052842591</v>
      </c>
      <c r="E5968" s="8">
        <v>2.6929024094475</v>
      </c>
      <c r="F5968" s="8">
        <v>4.11107653054335</v>
      </c>
      <c r="G5968" s="8">
        <v>5.02460783022021</v>
      </c>
      <c r="H5968" s="8">
        <v>5.01610260582019</v>
      </c>
      <c r="I5968" s="8">
        <v>2.33200054433323</v>
      </c>
      <c r="J5968" s="8">
        <v>4.71726232219458</v>
      </c>
      <c r="K5968" s="8">
        <v>1.0736</v>
      </c>
      <c r="L5968" s="8">
        <v>1.8839e-6</v>
      </c>
      <c r="M5968" s="8">
        <v>1.0839e-5</v>
      </c>
      <c r="N5968" s="8" t="s">
        <v>5930</v>
      </c>
      <c r="P5968" s="23"/>
      <c r="Q5968" s="23"/>
    </row>
    <row r="5969" spans="2:17">
      <c r="B5969" s="8" t="s">
        <v>6601</v>
      </c>
      <c r="C5969" s="8">
        <v>4.54346732443452</v>
      </c>
      <c r="D5969" s="8">
        <v>3.87027535053557</v>
      </c>
      <c r="E5969" s="8">
        <v>4.87489045099833</v>
      </c>
      <c r="F5969" s="8">
        <v>0.414887057211119</v>
      </c>
      <c r="G5969" s="8">
        <v>0.576501685807044</v>
      </c>
      <c r="H5969" s="8">
        <v>0.43553306302929</v>
      </c>
      <c r="I5969" s="8">
        <v>4.42954437532281</v>
      </c>
      <c r="J5969" s="8">
        <v>0.475640602015818</v>
      </c>
      <c r="K5969" s="8">
        <v>-3.1602</v>
      </c>
      <c r="L5969" s="8">
        <v>3.5142e-21</v>
      </c>
      <c r="M5969" s="8">
        <v>7.186e-20</v>
      </c>
      <c r="N5969" s="8" t="s">
        <v>5930</v>
      </c>
      <c r="P5969" s="23"/>
      <c r="Q5969" s="23"/>
    </row>
    <row r="5970" spans="2:17">
      <c r="B5970" s="8" t="s">
        <v>6602</v>
      </c>
      <c r="C5970" s="8">
        <v>4.79782074748442</v>
      </c>
      <c r="D5970" s="8">
        <v>4.77565817160363</v>
      </c>
      <c r="E5970" s="8">
        <v>4.96460006246422</v>
      </c>
      <c r="F5970" s="8">
        <v>8.7304956002477</v>
      </c>
      <c r="G5970" s="8">
        <v>15.5045041618224</v>
      </c>
      <c r="H5970" s="8">
        <v>18.370275946823</v>
      </c>
      <c r="I5970" s="8">
        <v>4.84602632718409</v>
      </c>
      <c r="J5970" s="8">
        <v>14.201758569631</v>
      </c>
      <c r="K5970" s="8">
        <v>1.586</v>
      </c>
      <c r="L5970" s="8">
        <v>5.6123e-9</v>
      </c>
      <c r="M5970" s="8">
        <v>4.4852e-8</v>
      </c>
      <c r="N5970" s="8" t="s">
        <v>5930</v>
      </c>
      <c r="P5970" s="23"/>
      <c r="Q5970" s="23"/>
    </row>
    <row r="5971" spans="2:14">
      <c r="B5971" s="8" t="s">
        <v>6603</v>
      </c>
      <c r="C5971" s="8">
        <v>1.60991495057852</v>
      </c>
      <c r="D5971" s="8">
        <v>1.14857764862881</v>
      </c>
      <c r="E5971" s="8">
        <v>1.39891034257013</v>
      </c>
      <c r="F5971" s="8">
        <v>2.62983667636852</v>
      </c>
      <c r="G5971" s="8">
        <v>2.94797464752416</v>
      </c>
      <c r="H5971" s="8">
        <v>2.46491528541532</v>
      </c>
      <c r="I5971" s="8">
        <v>1.38580098059249</v>
      </c>
      <c r="J5971" s="8">
        <v>2.68090886976933</v>
      </c>
      <c r="K5971" s="8">
        <v>1.0136</v>
      </c>
      <c r="L5971" s="8">
        <v>0.018707</v>
      </c>
      <c r="M5971" s="8">
        <v>0.045351</v>
      </c>
      <c r="N5971" s="8" t="s">
        <v>5930</v>
      </c>
    </row>
    <row r="5972" spans="2:17">
      <c r="B5972" s="8" t="s">
        <v>6604</v>
      </c>
      <c r="C5972" s="8">
        <v>0.175562220526116</v>
      </c>
      <c r="D5972" s="8">
        <v>0.381540220147945</v>
      </c>
      <c r="E5972" s="8">
        <v>0.329512401196015</v>
      </c>
      <c r="F5972" s="8">
        <v>2.43357824600672</v>
      </c>
      <c r="G5972" s="8">
        <v>3.61663264796416</v>
      </c>
      <c r="H5972" s="8">
        <v>1.74182747040755</v>
      </c>
      <c r="I5972" s="8">
        <v>0.295538280623359</v>
      </c>
      <c r="J5972" s="8">
        <v>2.59734612145948</v>
      </c>
      <c r="K5972" s="8">
        <v>3.1909</v>
      </c>
      <c r="L5972" s="8">
        <v>5.2644e-10</v>
      </c>
      <c r="M5972" s="8">
        <v>4.7022e-9</v>
      </c>
      <c r="N5972" s="8" t="s">
        <v>5930</v>
      </c>
      <c r="P5972" s="23"/>
      <c r="Q5972" s="23"/>
    </row>
    <row r="5973" spans="2:16">
      <c r="B5973" s="8" t="s">
        <v>6605</v>
      </c>
      <c r="C5973" s="8">
        <v>0</v>
      </c>
      <c r="D5973" s="8">
        <v>0</v>
      </c>
      <c r="E5973" s="8">
        <v>0</v>
      </c>
      <c r="F5973" s="8">
        <v>3.76934679527119</v>
      </c>
      <c r="G5973" s="8">
        <v>0.471978817711488</v>
      </c>
      <c r="H5973" s="8">
        <v>0.505138803696072</v>
      </c>
      <c r="I5973" s="8">
        <v>0</v>
      </c>
      <c r="J5973" s="8">
        <v>1.58215480555958</v>
      </c>
      <c r="K5973" s="8">
        <v>6.9592</v>
      </c>
      <c r="L5973" s="8">
        <v>4.1e-5</v>
      </c>
      <c r="M5973" s="8">
        <v>0.00018539</v>
      </c>
      <c r="N5973" s="8" t="s">
        <v>5930</v>
      </c>
      <c r="P5973" s="23"/>
    </row>
    <row r="5974" spans="2:14">
      <c r="B5974" s="8" t="s">
        <v>6606</v>
      </c>
      <c r="C5974" s="8">
        <v>0</v>
      </c>
      <c r="D5974" s="8">
        <v>0</v>
      </c>
      <c r="E5974" s="8">
        <v>0</v>
      </c>
      <c r="F5974" s="8">
        <v>2.58748758448185</v>
      </c>
      <c r="G5974" s="8">
        <v>0.922887152489427</v>
      </c>
      <c r="H5974" s="8">
        <v>0.246931691985357</v>
      </c>
      <c r="I5974" s="8">
        <v>0</v>
      </c>
      <c r="J5974" s="8">
        <v>1.25243547631888</v>
      </c>
      <c r="K5974" s="8">
        <v>5.0441</v>
      </c>
      <c r="L5974" s="8">
        <v>0.010886</v>
      </c>
      <c r="M5974" s="8">
        <v>0.0284</v>
      </c>
      <c r="N5974" s="8" t="s">
        <v>5930</v>
      </c>
    </row>
    <row r="5975" spans="2:14">
      <c r="B5975" s="8" t="s">
        <v>6607</v>
      </c>
      <c r="C5975" s="8">
        <v>4.16304790349743</v>
      </c>
      <c r="D5975" s="8">
        <v>5.05034646306722</v>
      </c>
      <c r="E5975" s="8">
        <v>4.26474209822254</v>
      </c>
      <c r="F5975" s="8">
        <v>12.3481741758308</v>
      </c>
      <c r="G5975" s="8">
        <v>7.14666615901565</v>
      </c>
      <c r="H5975" s="8">
        <v>26.0863383952391</v>
      </c>
      <c r="I5975" s="8">
        <v>4.49271215492906</v>
      </c>
      <c r="J5975" s="8">
        <v>15.1937262433619</v>
      </c>
      <c r="K5975" s="8">
        <v>1.8059</v>
      </c>
      <c r="L5975" s="8">
        <v>0.00013588</v>
      </c>
      <c r="M5975" s="8">
        <v>0.00055966</v>
      </c>
      <c r="N5975" s="8" t="s">
        <v>5930</v>
      </c>
    </row>
    <row r="5976" spans="2:17">
      <c r="B5976" s="8" t="s">
        <v>6608</v>
      </c>
      <c r="C5976" s="8">
        <v>1.26771750534597</v>
      </c>
      <c r="D5976" s="8">
        <v>1.01038000668155</v>
      </c>
      <c r="E5976" s="8">
        <v>1.23174798696356</v>
      </c>
      <c r="F5976" s="8">
        <v>2.42047229472579</v>
      </c>
      <c r="G5976" s="8">
        <v>2.25541643467987</v>
      </c>
      <c r="H5976" s="8">
        <v>2.39799527697752</v>
      </c>
      <c r="I5976" s="8">
        <v>1.16994849966369</v>
      </c>
      <c r="J5976" s="8">
        <v>2.35796133546106</v>
      </c>
      <c r="K5976" s="8">
        <v>1.0757</v>
      </c>
      <c r="L5976" s="8">
        <v>2.5731e-6</v>
      </c>
      <c r="M5976" s="8">
        <v>1.4537e-5</v>
      </c>
      <c r="N5976" s="8" t="s">
        <v>5930</v>
      </c>
      <c r="P5976" s="23"/>
      <c r="Q5976" s="23"/>
    </row>
    <row r="5977" spans="2:17">
      <c r="B5977" s="8" t="s">
        <v>6609</v>
      </c>
      <c r="C5977" s="8">
        <v>0.545387854634389</v>
      </c>
      <c r="D5977" s="8">
        <v>0.215502361498583</v>
      </c>
      <c r="E5977" s="8">
        <v>0.454949972279329</v>
      </c>
      <c r="F5977" s="8">
        <v>49.8270336426702</v>
      </c>
      <c r="G5977" s="8">
        <v>0.561757397167477</v>
      </c>
      <c r="H5977" s="8">
        <v>122.048672803893</v>
      </c>
      <c r="I5977" s="8">
        <v>0.4052800628041</v>
      </c>
      <c r="J5977" s="8">
        <v>57.4791546145769</v>
      </c>
      <c r="K5977" s="8">
        <v>7.2116</v>
      </c>
      <c r="L5977" s="8">
        <v>4.4096e-6</v>
      </c>
      <c r="M5977" s="8">
        <v>2.3844e-5</v>
      </c>
      <c r="N5977" s="8" t="s">
        <v>5930</v>
      </c>
      <c r="P5977" s="23"/>
      <c r="Q5977" s="23"/>
    </row>
    <row r="5978" spans="2:14">
      <c r="B5978" s="8" t="s">
        <v>6610</v>
      </c>
      <c r="C5978" s="8">
        <v>0.0941382413252605</v>
      </c>
      <c r="D5978" s="8">
        <v>0</v>
      </c>
      <c r="E5978" s="8">
        <v>0.049079968866907</v>
      </c>
      <c r="F5978" s="8">
        <v>0.2965702979314</v>
      </c>
      <c r="G5978" s="8">
        <v>1.018119410251</v>
      </c>
      <c r="H5978" s="8">
        <v>0.77832128055422</v>
      </c>
      <c r="I5978" s="8">
        <v>0.0477394033973892</v>
      </c>
      <c r="J5978" s="8">
        <v>0.697670329578873</v>
      </c>
      <c r="K5978" s="8">
        <v>3.9022</v>
      </c>
      <c r="L5978" s="8">
        <v>0.00070743</v>
      </c>
      <c r="M5978" s="8">
        <v>0.0024967</v>
      </c>
      <c r="N5978" s="8" t="s">
        <v>5930</v>
      </c>
    </row>
    <row r="5979" spans="2:17">
      <c r="B5979" s="8" t="s">
        <v>6611</v>
      </c>
      <c r="C5979" s="8">
        <v>0.127781874260689</v>
      </c>
      <c r="D5979" s="8">
        <v>0.252456077137559</v>
      </c>
      <c r="E5979" s="8">
        <v>0.222068110407992</v>
      </c>
      <c r="F5979" s="8">
        <v>5.18855358814449</v>
      </c>
      <c r="G5979" s="8">
        <v>7.19507267271893</v>
      </c>
      <c r="H5979" s="8">
        <v>6.62062016949533</v>
      </c>
      <c r="I5979" s="8">
        <v>0.200768687268747</v>
      </c>
      <c r="J5979" s="8">
        <v>6.33474881011958</v>
      </c>
      <c r="K5979" s="8">
        <v>5.0289</v>
      </c>
      <c r="L5979" s="8">
        <v>2.244e-27</v>
      </c>
      <c r="M5979" s="8">
        <v>6.4654e-26</v>
      </c>
      <c r="N5979" s="8" t="s">
        <v>5930</v>
      </c>
      <c r="P5979" s="23"/>
      <c r="Q5979" s="23"/>
    </row>
    <row r="5980" spans="2:17">
      <c r="B5980" s="8" t="s">
        <v>6612</v>
      </c>
      <c r="C5980" s="8">
        <v>35.7939417621967</v>
      </c>
      <c r="D5980" s="8">
        <v>34.0432984541281</v>
      </c>
      <c r="E5980" s="8">
        <v>35.0389675625225</v>
      </c>
      <c r="F5980" s="8">
        <v>7.70163872266185</v>
      </c>
      <c r="G5980" s="8">
        <v>8.93281161059275</v>
      </c>
      <c r="H5980" s="8">
        <v>10.1498517458644</v>
      </c>
      <c r="I5980" s="8">
        <v>34.9587359262824</v>
      </c>
      <c r="J5980" s="8">
        <v>8.92810069303967</v>
      </c>
      <c r="K5980" s="8">
        <v>-1.9167</v>
      </c>
      <c r="L5980" s="8">
        <v>2.2503e-60</v>
      </c>
      <c r="M5980" s="8">
        <v>1.762e-58</v>
      </c>
      <c r="N5980" s="8" t="s">
        <v>5930</v>
      </c>
      <c r="P5980" s="23"/>
      <c r="Q5980" s="23"/>
    </row>
    <row r="5981" spans="2:14">
      <c r="B5981" s="8" t="s">
        <v>6613</v>
      </c>
      <c r="C5981" s="8">
        <v>1.3127358826665</v>
      </c>
      <c r="D5981" s="8">
        <v>1.00860116864162</v>
      </c>
      <c r="E5981" s="8">
        <v>1.36881750380554</v>
      </c>
      <c r="F5981" s="8">
        <v>0.0765852562003083</v>
      </c>
      <c r="G5981" s="8">
        <v>0</v>
      </c>
      <c r="H5981" s="8">
        <v>0.241189094497325</v>
      </c>
      <c r="I5981" s="8">
        <v>1.23005151837122</v>
      </c>
      <c r="J5981" s="8">
        <v>0.105924783565878</v>
      </c>
      <c r="K5981" s="8">
        <v>-3.509</v>
      </c>
      <c r="L5981" s="8">
        <v>0.00037313</v>
      </c>
      <c r="M5981" s="8">
        <v>0.0014034</v>
      </c>
      <c r="N5981" s="8" t="s">
        <v>5930</v>
      </c>
    </row>
    <row r="5982" spans="2:17">
      <c r="B5982" s="8" t="s">
        <v>6614</v>
      </c>
      <c r="C5982" s="8">
        <v>1.55599176892067</v>
      </c>
      <c r="D5982" s="8">
        <v>0.798478343047507</v>
      </c>
      <c r="E5982" s="8">
        <v>0.779626311739246</v>
      </c>
      <c r="F5982" s="8">
        <v>0.12732337398102</v>
      </c>
      <c r="G5982" s="8">
        <v>0.249770506030163</v>
      </c>
      <c r="H5982" s="8">
        <v>0.200489041901925</v>
      </c>
      <c r="I5982" s="8">
        <v>1.04469880790247</v>
      </c>
      <c r="J5982" s="8">
        <v>0.192527640637703</v>
      </c>
      <c r="K5982" s="8">
        <v>-2.3926</v>
      </c>
      <c r="L5982" s="8">
        <v>6.558e-6</v>
      </c>
      <c r="M5982" s="8">
        <v>3.4338e-5</v>
      </c>
      <c r="N5982" s="8" t="s">
        <v>5930</v>
      </c>
      <c r="P5982" s="23"/>
      <c r="Q5982" s="23"/>
    </row>
    <row r="5983" spans="2:17">
      <c r="B5983" s="8" t="s">
        <v>6615</v>
      </c>
      <c r="C5983" s="8">
        <v>3.16067292134575</v>
      </c>
      <c r="D5983" s="8">
        <v>3.51251880552808</v>
      </c>
      <c r="E5983" s="8">
        <v>4.39426744878722</v>
      </c>
      <c r="F5983" s="8">
        <v>0.276591371474079</v>
      </c>
      <c r="G5983" s="8">
        <v>0.813884732904061</v>
      </c>
      <c r="H5983" s="8">
        <v>0.43553306302929</v>
      </c>
      <c r="I5983" s="8">
        <v>3.68915305855368</v>
      </c>
      <c r="J5983" s="8">
        <v>0.508669722469143</v>
      </c>
      <c r="K5983" s="8">
        <v>-2.8056</v>
      </c>
      <c r="L5983" s="8">
        <v>1.6702e-5</v>
      </c>
      <c r="M5983" s="8">
        <v>8.0909e-5</v>
      </c>
      <c r="N5983" s="8" t="s">
        <v>5930</v>
      </c>
      <c r="P5983" s="23"/>
      <c r="Q5983" s="23"/>
    </row>
    <row r="5984" spans="2:14">
      <c r="B5984" s="8" t="s">
        <v>6616</v>
      </c>
      <c r="C5984" s="8">
        <v>0.582470610919646</v>
      </c>
      <c r="D5984" s="8">
        <v>0.246594742013303</v>
      </c>
      <c r="E5984" s="8">
        <v>1.04117904103727</v>
      </c>
      <c r="F5984" s="8">
        <v>1.74761712324418</v>
      </c>
      <c r="G5984" s="8">
        <v>2.22839750252837</v>
      </c>
      <c r="H5984" s="8">
        <v>1.46766697193287</v>
      </c>
      <c r="I5984" s="8">
        <v>0.623414797990073</v>
      </c>
      <c r="J5984" s="8">
        <v>1.81456053256847</v>
      </c>
      <c r="K5984" s="8">
        <v>1.6144</v>
      </c>
      <c r="L5984" s="8">
        <v>0.013083</v>
      </c>
      <c r="M5984" s="8">
        <v>0.033294</v>
      </c>
      <c r="N5984" s="8" t="s">
        <v>5930</v>
      </c>
    </row>
    <row r="5985" spans="2:14">
      <c r="B5985" s="8" t="s">
        <v>6617</v>
      </c>
      <c r="C5985" s="8">
        <v>0.578632254340275</v>
      </c>
      <c r="D5985" s="8">
        <v>0.489939470952296</v>
      </c>
      <c r="E5985" s="8">
        <v>0.581803815456062</v>
      </c>
      <c r="F5985" s="8">
        <v>0.88975160910144</v>
      </c>
      <c r="G5985" s="8">
        <v>1.36228482476199</v>
      </c>
      <c r="H5985" s="8">
        <v>1.68580713605818</v>
      </c>
      <c r="I5985" s="8">
        <v>0.550125180249544</v>
      </c>
      <c r="J5985" s="8">
        <v>1.3126145233072</v>
      </c>
      <c r="K5985" s="8">
        <v>1.2972</v>
      </c>
      <c r="L5985" s="8">
        <v>0.00029212</v>
      </c>
      <c r="M5985" s="8">
        <v>0.0011243</v>
      </c>
      <c r="N5985" s="8" t="s">
        <v>5930</v>
      </c>
    </row>
    <row r="5986" spans="2:14">
      <c r="B5986" s="8" t="s">
        <v>6618</v>
      </c>
      <c r="C5986" s="8">
        <v>0.292569577996291</v>
      </c>
      <c r="D5986" s="8">
        <v>0.289011913380023</v>
      </c>
      <c r="E5986" s="8">
        <v>0.152534247265664</v>
      </c>
      <c r="F5986" s="8">
        <v>6.60553416743417</v>
      </c>
      <c r="G5986" s="8">
        <v>0.452026360402985</v>
      </c>
      <c r="H5986" s="8">
        <v>1.77387664446624</v>
      </c>
      <c r="I5986" s="8">
        <v>0.244705246213993</v>
      </c>
      <c r="J5986" s="8">
        <v>2.9438123907678</v>
      </c>
      <c r="K5986" s="8">
        <v>3.7294</v>
      </c>
      <c r="L5986" s="8">
        <v>0.0020002</v>
      </c>
      <c r="M5986" s="8">
        <v>0.0063614</v>
      </c>
      <c r="N5986" s="8" t="s">
        <v>5930</v>
      </c>
    </row>
    <row r="5987" spans="2:17">
      <c r="B5987" s="8" t="s">
        <v>6619</v>
      </c>
      <c r="C5987" s="8">
        <v>0.55429428453716</v>
      </c>
      <c r="D5987" s="8">
        <v>0.595167424888016</v>
      </c>
      <c r="E5987" s="8">
        <v>0.75387963706229</v>
      </c>
      <c r="F5987" s="8">
        <v>1.64500127631018</v>
      </c>
      <c r="G5987" s="8">
        <v>2.60642481106524</v>
      </c>
      <c r="H5987" s="8">
        <v>2.36447176341022</v>
      </c>
      <c r="I5987" s="8">
        <v>0.634447115495822</v>
      </c>
      <c r="J5987" s="8">
        <v>2.20529928359521</v>
      </c>
      <c r="K5987" s="8">
        <v>1.8454</v>
      </c>
      <c r="L5987" s="8">
        <v>9.0877e-9</v>
      </c>
      <c r="M5987" s="8">
        <v>7.1294e-8</v>
      </c>
      <c r="N5987" s="8" t="s">
        <v>5930</v>
      </c>
      <c r="P5987" s="23"/>
      <c r="Q5987" s="23"/>
    </row>
    <row r="5988" spans="2:17">
      <c r="B5988" s="8" t="s">
        <v>6620</v>
      </c>
      <c r="C5988" s="8">
        <v>40.889023134744</v>
      </c>
      <c r="D5988" s="8">
        <v>34.7323925719124</v>
      </c>
      <c r="E5988" s="8">
        <v>44.6592465882485</v>
      </c>
      <c r="F5988" s="8">
        <v>6.93808825599552</v>
      </c>
      <c r="G5988" s="8">
        <v>9.66057196086538</v>
      </c>
      <c r="H5988" s="8">
        <v>10.6448932707058</v>
      </c>
      <c r="I5988" s="8">
        <v>40.0935540983016</v>
      </c>
      <c r="J5988" s="8">
        <v>9.08118449585557</v>
      </c>
      <c r="K5988" s="8">
        <v>-2.0937</v>
      </c>
      <c r="L5988" s="8">
        <v>1.1454e-28</v>
      </c>
      <c r="M5988" s="8">
        <v>3.5702e-27</v>
      </c>
      <c r="N5988" s="8" t="s">
        <v>5930</v>
      </c>
      <c r="P5988" s="23"/>
      <c r="Q5988" s="23"/>
    </row>
    <row r="5989" spans="2:17">
      <c r="B5989" s="8" t="s">
        <v>6621</v>
      </c>
      <c r="C5989" s="8">
        <v>9.63572810635644</v>
      </c>
      <c r="D5989" s="8">
        <v>8.18694543484168</v>
      </c>
      <c r="E5989" s="8">
        <v>9.76105350972442</v>
      </c>
      <c r="F5989" s="8">
        <v>1.65149818146575</v>
      </c>
      <c r="G5989" s="8">
        <v>3.0083366284133</v>
      </c>
      <c r="H5989" s="8">
        <v>3.1371381525065</v>
      </c>
      <c r="I5989" s="8">
        <v>9.19457568364085</v>
      </c>
      <c r="J5989" s="8">
        <v>2.59899098746185</v>
      </c>
      <c r="K5989" s="8">
        <v>-1.7822</v>
      </c>
      <c r="L5989" s="8">
        <v>3.4308e-13</v>
      </c>
      <c r="M5989" s="8">
        <v>4.0837e-12</v>
      </c>
      <c r="N5989" s="8" t="s">
        <v>5930</v>
      </c>
      <c r="P5989" s="23"/>
      <c r="Q5989" s="23"/>
    </row>
    <row r="5990" spans="2:17">
      <c r="B5990" s="8" t="s">
        <v>6622</v>
      </c>
      <c r="C5990" s="8">
        <v>58.8778657109087</v>
      </c>
      <c r="D5990" s="8">
        <v>56.9907093923161</v>
      </c>
      <c r="E5990" s="8">
        <v>57.6363898122996</v>
      </c>
      <c r="F5990" s="8">
        <v>2.56261049056026</v>
      </c>
      <c r="G5990" s="8">
        <v>18.3654331625471</v>
      </c>
      <c r="H5990" s="8">
        <v>12.0421544747601</v>
      </c>
      <c r="I5990" s="8">
        <v>57.8349883051748</v>
      </c>
      <c r="J5990" s="8">
        <v>10.9900660426225</v>
      </c>
      <c r="K5990" s="8">
        <v>-2.3928</v>
      </c>
      <c r="L5990" s="8">
        <v>5.153e-6</v>
      </c>
      <c r="M5990" s="8">
        <v>2.7565e-5</v>
      </c>
      <c r="N5990" s="8" t="s">
        <v>5930</v>
      </c>
      <c r="P5990" s="23"/>
      <c r="Q5990" s="23"/>
    </row>
    <row r="5991" spans="2:17">
      <c r="B5991" s="8" t="s">
        <v>6623</v>
      </c>
      <c r="C5991" s="8">
        <v>3.8745700869779</v>
      </c>
      <c r="D5991" s="8">
        <v>1.72235478108906</v>
      </c>
      <c r="E5991" s="8">
        <v>3.23207702314273</v>
      </c>
      <c r="F5991" s="8">
        <v>0</v>
      </c>
      <c r="G5991" s="8">
        <v>0</v>
      </c>
      <c r="H5991" s="8">
        <v>0</v>
      </c>
      <c r="I5991" s="8">
        <v>2.94300063040323</v>
      </c>
      <c r="J5991" s="8">
        <v>0</v>
      </c>
      <c r="K5991" s="8">
        <v>-6.2184</v>
      </c>
      <c r="L5991" s="8">
        <v>1.4858e-5</v>
      </c>
      <c r="M5991" s="8">
        <v>7.2653e-5</v>
      </c>
      <c r="N5991" s="8" t="s">
        <v>5930</v>
      </c>
      <c r="P5991" s="23"/>
      <c r="Q5991" s="23"/>
    </row>
    <row r="5992" spans="2:14">
      <c r="B5992" s="8" t="s">
        <v>6624</v>
      </c>
      <c r="C5992" s="8">
        <v>0.74641511345004</v>
      </c>
      <c r="D5992" s="8">
        <v>0.819265175945025</v>
      </c>
      <c r="E5992" s="8">
        <v>0.951259032947689</v>
      </c>
      <c r="F5992" s="8">
        <v>2.78694380248924</v>
      </c>
      <c r="G5992" s="8">
        <v>2.5627279606318</v>
      </c>
      <c r="H5992" s="8">
        <v>1.09711138521758</v>
      </c>
      <c r="I5992" s="8">
        <v>0.838979774114251</v>
      </c>
      <c r="J5992" s="8">
        <v>2.14892771611287</v>
      </c>
      <c r="K5992" s="8">
        <v>1.4385</v>
      </c>
      <c r="L5992" s="8">
        <v>0.016279</v>
      </c>
      <c r="M5992" s="8">
        <v>0.040193</v>
      </c>
      <c r="N5992" s="8" t="s">
        <v>5930</v>
      </c>
    </row>
    <row r="5993" spans="2:14">
      <c r="B5993" s="8" t="s">
        <v>6625</v>
      </c>
      <c r="C5993" s="8">
        <v>0.188630385813398</v>
      </c>
      <c r="D5993" s="8">
        <v>0.372673256726872</v>
      </c>
      <c r="E5993" s="8">
        <v>0.196688897789936</v>
      </c>
      <c r="F5993" s="8">
        <v>1.18851104358975</v>
      </c>
      <c r="G5993" s="8">
        <v>7.38309721991542</v>
      </c>
      <c r="H5993" s="8">
        <v>1.66353981969082</v>
      </c>
      <c r="I5993" s="8">
        <v>0.252664180110069</v>
      </c>
      <c r="J5993" s="8">
        <v>3.411716027732</v>
      </c>
      <c r="K5993" s="8">
        <v>3.7636</v>
      </c>
      <c r="L5993" s="8">
        <v>0.0010461</v>
      </c>
      <c r="M5993" s="8">
        <v>0.003551</v>
      </c>
      <c r="N5993" s="8" t="s">
        <v>5930</v>
      </c>
    </row>
  </sheetData>
  <mergeCells count="6">
    <mergeCell ref="K1:K2"/>
    <mergeCell ref="L1:L2"/>
    <mergeCell ref="M1:M2"/>
    <mergeCell ref="N1:N2"/>
    <mergeCell ref="B1:H2"/>
    <mergeCell ref="I1:J2"/>
  </mergeCells>
  <conditionalFormatting sqref="B4:B5993">
    <cfRule type="duplicateValues" dxfId="0" priority="1"/>
  </conditionalFormatting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72"/>
  <sheetViews>
    <sheetView workbookViewId="0">
      <selection activeCell="A1" sqref="A1:F1"/>
    </sheetView>
  </sheetViews>
  <sheetFormatPr defaultColWidth="8.88888888888889" defaultRowHeight="14.4"/>
  <cols>
    <col min="1" max="1" width="12.1111111111111" customWidth="1"/>
    <col min="2" max="2" width="14.7777777777778" customWidth="1"/>
    <col min="3" max="3" width="27.1111111111111" customWidth="1"/>
    <col min="4" max="4" width="12.8888888888889"/>
    <col min="5" max="7" width="14.3333333333333"/>
  </cols>
  <sheetData>
    <row r="1" spans="1:7">
      <c r="A1" s="1" t="s">
        <v>6626</v>
      </c>
      <c r="B1" s="1"/>
      <c r="C1" s="1"/>
      <c r="D1" s="1"/>
      <c r="E1" s="1"/>
      <c r="F1" s="1"/>
      <c r="G1" s="14"/>
    </row>
    <row r="2" spans="1:7">
      <c r="A2" s="1" t="s">
        <v>6627</v>
      </c>
      <c r="B2" s="1"/>
      <c r="C2" s="1"/>
      <c r="D2" s="1"/>
      <c r="E2" s="1"/>
      <c r="F2" s="1"/>
      <c r="G2" s="14"/>
    </row>
    <row r="3" spans="1:13">
      <c r="A3" s="12" t="s">
        <v>6628</v>
      </c>
      <c r="B3" s="12" t="s">
        <v>6629</v>
      </c>
      <c r="C3" s="12" t="s">
        <v>6630</v>
      </c>
      <c r="D3" s="12" t="s">
        <v>6631</v>
      </c>
      <c r="E3" s="19" t="s">
        <v>6632</v>
      </c>
      <c r="F3" s="12" t="s">
        <v>6633</v>
      </c>
      <c r="G3" s="12" t="s">
        <v>6634</v>
      </c>
      <c r="H3" s="16"/>
      <c r="I3" s="16"/>
      <c r="J3" s="16"/>
      <c r="K3" s="16"/>
      <c r="L3" s="16"/>
      <c r="M3" s="16"/>
    </row>
    <row r="4" spans="1:7">
      <c r="A4" s="14" t="s">
        <v>6635</v>
      </c>
      <c r="B4" s="14" t="s">
        <v>6636</v>
      </c>
      <c r="C4" s="14" t="s">
        <v>6637</v>
      </c>
      <c r="D4" s="14" t="s">
        <v>6638</v>
      </c>
      <c r="E4" s="18">
        <v>1.54620968918607e-10</v>
      </c>
      <c r="F4" s="18">
        <v>5.37926350867832e-8</v>
      </c>
      <c r="G4" s="14">
        <v>0.397388059701493</v>
      </c>
    </row>
    <row r="5" spans="1:7">
      <c r="A5" s="14"/>
      <c r="B5" s="14" t="s">
        <v>6639</v>
      </c>
      <c r="C5" s="14" t="s">
        <v>6640</v>
      </c>
      <c r="D5" s="14" t="s">
        <v>6641</v>
      </c>
      <c r="E5" s="18">
        <v>9.25719769948503e-8</v>
      </c>
      <c r="F5" s="18">
        <v>2.09929468480174e-5</v>
      </c>
      <c r="G5" s="14">
        <v>0.461988304093567</v>
      </c>
    </row>
    <row r="6" spans="1:7">
      <c r="A6" s="14"/>
      <c r="B6" s="14" t="s">
        <v>6642</v>
      </c>
      <c r="C6" s="14" t="s">
        <v>6643</v>
      </c>
      <c r="D6" s="14" t="s">
        <v>6644</v>
      </c>
      <c r="E6" s="18">
        <v>3.95752016118823e-7</v>
      </c>
      <c r="F6" s="18">
        <v>6.88410632038692e-5</v>
      </c>
      <c r="G6" s="14">
        <v>0.675675675675676</v>
      </c>
    </row>
    <row r="7" spans="1:7">
      <c r="A7" s="14"/>
      <c r="B7" s="14" t="s">
        <v>6645</v>
      </c>
      <c r="C7" s="14" t="s">
        <v>6646</v>
      </c>
      <c r="D7" s="14" t="s">
        <v>6647</v>
      </c>
      <c r="E7" s="18">
        <v>4.04797565286747e-6</v>
      </c>
      <c r="F7" s="14">
        <v>0.000469430243210865</v>
      </c>
      <c r="G7" s="14">
        <v>0.576923076923077</v>
      </c>
    </row>
    <row r="8" spans="1:11">
      <c r="A8" s="14"/>
      <c r="B8" s="14" t="s">
        <v>6648</v>
      </c>
      <c r="C8" s="14" t="s">
        <v>6649</v>
      </c>
      <c r="D8" s="14" t="s">
        <v>6650</v>
      </c>
      <c r="E8" s="18">
        <v>8.90809068150689e-6</v>
      </c>
      <c r="F8" s="14">
        <v>0.00079464737130673</v>
      </c>
      <c r="G8" s="14">
        <v>0.857142857142857</v>
      </c>
      <c r="K8" t="s">
        <v>6651</v>
      </c>
    </row>
    <row r="9" spans="1:15">
      <c r="A9" s="14"/>
      <c r="B9" s="14" t="s">
        <v>6652</v>
      </c>
      <c r="C9" s="14" t="s">
        <v>6653</v>
      </c>
      <c r="D9" s="14" t="s">
        <v>6650</v>
      </c>
      <c r="E9" s="18">
        <v>8.90809068150689e-6</v>
      </c>
      <c r="F9" s="14">
        <v>0.00079464737130673</v>
      </c>
      <c r="G9" s="14">
        <v>0.857142857142857</v>
      </c>
      <c r="I9" s="16"/>
      <c r="J9" s="16"/>
      <c r="K9" s="16"/>
      <c r="L9" s="16"/>
      <c r="M9" s="20"/>
      <c r="N9" s="20"/>
      <c r="O9" s="16"/>
    </row>
    <row r="10" spans="1:15">
      <c r="A10" s="14"/>
      <c r="B10" s="14" t="s">
        <v>6654</v>
      </c>
      <c r="C10" s="14" t="s">
        <v>6655</v>
      </c>
      <c r="D10" s="14" t="s">
        <v>6656</v>
      </c>
      <c r="E10" s="18">
        <v>1.10619719265741e-5</v>
      </c>
      <c r="F10" s="14">
        <v>0.000938648788598813</v>
      </c>
      <c r="G10" s="14">
        <v>0.349840255591054</v>
      </c>
      <c r="I10" s="16"/>
      <c r="J10" s="16"/>
      <c r="K10" s="16"/>
      <c r="L10" s="16"/>
      <c r="M10" s="20"/>
      <c r="N10" s="20"/>
      <c r="O10" s="16"/>
    </row>
    <row r="11" spans="1:15">
      <c r="A11" s="14"/>
      <c r="B11" s="14" t="s">
        <v>6657</v>
      </c>
      <c r="C11" s="14" t="s">
        <v>6658</v>
      </c>
      <c r="D11" s="14" t="s">
        <v>6659</v>
      </c>
      <c r="E11" s="18">
        <v>2.36700481950823e-5</v>
      </c>
      <c r="F11" s="14">
        <v>0.00187154767433389</v>
      </c>
      <c r="G11" s="14">
        <v>0.547169811320755</v>
      </c>
      <c r="I11" s="16"/>
      <c r="J11" s="16"/>
      <c r="K11" s="16"/>
      <c r="L11" s="16"/>
      <c r="M11" s="20"/>
      <c r="N11" s="20"/>
      <c r="O11" s="16"/>
    </row>
    <row r="12" spans="1:15">
      <c r="A12" s="14"/>
      <c r="B12" s="14" t="s">
        <v>6660</v>
      </c>
      <c r="C12" s="14" t="s">
        <v>6661</v>
      </c>
      <c r="D12" s="14" t="s">
        <v>6662</v>
      </c>
      <c r="E12" s="18">
        <v>3.31744837629574e-5</v>
      </c>
      <c r="F12" s="14">
        <v>0.00227553213294459</v>
      </c>
      <c r="G12" s="14">
        <v>0.343511450381679</v>
      </c>
      <c r="I12" s="16"/>
      <c r="J12" s="16"/>
      <c r="K12" s="16"/>
      <c r="L12" s="16"/>
      <c r="M12" s="20"/>
      <c r="N12" s="20"/>
      <c r="O12" s="16"/>
    </row>
    <row r="13" spans="1:15">
      <c r="A13" s="14"/>
      <c r="B13" s="14" t="s">
        <v>6663</v>
      </c>
      <c r="C13" s="14" t="s">
        <v>6664</v>
      </c>
      <c r="D13" s="14" t="s">
        <v>6665</v>
      </c>
      <c r="E13" s="18">
        <v>3.31744837629574e-5</v>
      </c>
      <c r="F13" s="14">
        <v>0.00227553213294459</v>
      </c>
      <c r="G13" s="14">
        <v>0.343511450381679</v>
      </c>
      <c r="I13" s="16"/>
      <c r="J13" s="16"/>
      <c r="K13" s="16"/>
      <c r="L13" s="16"/>
      <c r="M13" s="20"/>
      <c r="N13" s="20"/>
      <c r="O13" s="16"/>
    </row>
    <row r="14" spans="1:15">
      <c r="A14" s="14"/>
      <c r="B14" s="14" t="s">
        <v>6666</v>
      </c>
      <c r="C14" s="14" t="s">
        <v>6667</v>
      </c>
      <c r="D14" s="14" t="s">
        <v>6665</v>
      </c>
      <c r="E14" s="18">
        <v>3.31744837629574e-5</v>
      </c>
      <c r="F14" s="14">
        <v>0.00227553213294459</v>
      </c>
      <c r="G14" s="14">
        <v>0.343511450381679</v>
      </c>
      <c r="I14" s="16"/>
      <c r="J14" s="16"/>
      <c r="K14" s="16"/>
      <c r="L14" s="16"/>
      <c r="M14" s="20"/>
      <c r="N14" s="20"/>
      <c r="O14" s="16"/>
    </row>
    <row r="15" spans="1:15">
      <c r="A15" s="14"/>
      <c r="B15" s="14" t="s">
        <v>6668</v>
      </c>
      <c r="C15" s="14" t="s">
        <v>6669</v>
      </c>
      <c r="D15" s="14" t="s">
        <v>6670</v>
      </c>
      <c r="E15" s="18">
        <v>3.33579013452643e-5</v>
      </c>
      <c r="F15" s="14">
        <v>0.00227553213294459</v>
      </c>
      <c r="G15" s="14">
        <v>0.8</v>
      </c>
      <c r="I15" s="16"/>
      <c r="J15" s="16"/>
      <c r="K15" s="16"/>
      <c r="L15" s="16"/>
      <c r="M15" s="20"/>
      <c r="N15" s="16"/>
      <c r="O15" s="16"/>
    </row>
    <row r="16" spans="1:15">
      <c r="A16" s="14"/>
      <c r="B16" s="14" t="s">
        <v>6671</v>
      </c>
      <c r="C16" s="14" t="s">
        <v>6672</v>
      </c>
      <c r="D16" s="14" t="s">
        <v>6673</v>
      </c>
      <c r="E16" s="18">
        <v>4.93118409534223e-5</v>
      </c>
      <c r="F16" s="14">
        <v>0.00311919808503556</v>
      </c>
      <c r="G16" s="14">
        <v>0.471910112359551</v>
      </c>
      <c r="I16" s="16"/>
      <c r="J16" s="16"/>
      <c r="K16" s="16"/>
      <c r="L16" s="16"/>
      <c r="M16" s="20"/>
      <c r="N16" s="16"/>
      <c r="O16" s="16"/>
    </row>
    <row r="17" spans="1:15">
      <c r="A17" s="14"/>
      <c r="B17" s="14" t="s">
        <v>6674</v>
      </c>
      <c r="C17" s="14" t="s">
        <v>6675</v>
      </c>
      <c r="D17" s="14" t="s">
        <v>6676</v>
      </c>
      <c r="E17" s="18">
        <v>5.1899777628114e-5</v>
      </c>
      <c r="F17" s="14">
        <v>0.00322427368514658</v>
      </c>
      <c r="G17" s="14">
        <v>0.481481481481481</v>
      </c>
      <c r="I17" s="16"/>
      <c r="J17" s="16"/>
      <c r="K17" s="16"/>
      <c r="L17" s="16"/>
      <c r="M17" s="20"/>
      <c r="N17" s="16"/>
      <c r="O17" s="16"/>
    </row>
    <row r="18" spans="1:15">
      <c r="A18" s="14"/>
      <c r="B18" s="14" t="s">
        <v>6677</v>
      </c>
      <c r="C18" s="14" t="s">
        <v>6678</v>
      </c>
      <c r="D18" s="14" t="s">
        <v>6679</v>
      </c>
      <c r="E18" s="18">
        <v>6.12010181801135e-5</v>
      </c>
      <c r="F18" s="14">
        <v>0.00367787342726616</v>
      </c>
      <c r="G18" s="14">
        <v>0.555555555555556</v>
      </c>
      <c r="I18" s="16"/>
      <c r="J18" s="16"/>
      <c r="K18" s="16"/>
      <c r="L18" s="16"/>
      <c r="M18" s="20"/>
      <c r="N18" s="16"/>
      <c r="O18" s="16"/>
    </row>
    <row r="19" spans="1:15">
      <c r="A19" s="14"/>
      <c r="B19" s="14" t="s">
        <v>6680</v>
      </c>
      <c r="C19" s="14" t="s">
        <v>6681</v>
      </c>
      <c r="D19" s="14" t="s">
        <v>6682</v>
      </c>
      <c r="E19" s="18">
        <v>6.46032923342158e-5</v>
      </c>
      <c r="F19" s="14">
        <v>0.00380940430560571</v>
      </c>
      <c r="G19" s="14">
        <v>0.3424</v>
      </c>
      <c r="I19" s="16"/>
      <c r="J19" s="16"/>
      <c r="K19" s="16"/>
      <c r="L19" s="16"/>
      <c r="M19" s="20"/>
      <c r="N19" s="16"/>
      <c r="O19" s="16"/>
    </row>
    <row r="20" spans="1:15">
      <c r="A20" s="14"/>
      <c r="B20" s="14" t="s">
        <v>6683</v>
      </c>
      <c r="C20" s="14" t="s">
        <v>6684</v>
      </c>
      <c r="D20" s="14" t="s">
        <v>6685</v>
      </c>
      <c r="E20" s="18">
        <v>9.84044754550262e-5</v>
      </c>
      <c r="F20" s="14">
        <v>0.00522104517018747</v>
      </c>
      <c r="G20" s="14">
        <v>0.785714285714286</v>
      </c>
      <c r="I20" s="16"/>
      <c r="J20" s="16"/>
      <c r="K20" s="16"/>
      <c r="L20" s="16"/>
      <c r="M20" s="20"/>
      <c r="N20" s="16"/>
      <c r="O20" s="16"/>
    </row>
    <row r="21" spans="1:15">
      <c r="A21" s="14"/>
      <c r="B21" s="14" t="s">
        <v>6686</v>
      </c>
      <c r="C21" s="14" t="s">
        <v>6687</v>
      </c>
      <c r="D21" s="14" t="s">
        <v>6688</v>
      </c>
      <c r="E21" s="14">
        <v>0.000121238031719734</v>
      </c>
      <c r="F21" s="14">
        <v>0.00620275165224935</v>
      </c>
      <c r="G21" s="14">
        <v>0.336244541484716</v>
      </c>
      <c r="I21" s="16"/>
      <c r="J21" s="16"/>
      <c r="K21" s="16"/>
      <c r="L21" s="16"/>
      <c r="M21" s="20"/>
      <c r="N21" s="16"/>
      <c r="O21" s="16"/>
    </row>
    <row r="22" spans="1:15">
      <c r="A22" s="14"/>
      <c r="B22" s="14" t="s">
        <v>6689</v>
      </c>
      <c r="C22" s="14" t="s">
        <v>6690</v>
      </c>
      <c r="D22" s="14" t="s">
        <v>6691</v>
      </c>
      <c r="E22" s="14">
        <v>0.000255009999429106</v>
      </c>
      <c r="F22" s="14">
        <v>0.0119889160542413</v>
      </c>
      <c r="G22" s="14">
        <v>0.705882352941177</v>
      </c>
      <c r="I22" s="16"/>
      <c r="J22" s="16"/>
      <c r="K22" s="16"/>
      <c r="L22" s="16"/>
      <c r="M22" s="20"/>
      <c r="N22" s="16"/>
      <c r="O22" s="16"/>
    </row>
    <row r="23" spans="1:15">
      <c r="A23" s="14"/>
      <c r="B23" s="14" t="s">
        <v>6692</v>
      </c>
      <c r="C23" s="14" t="s">
        <v>6693</v>
      </c>
      <c r="D23" s="14" t="s">
        <v>6694</v>
      </c>
      <c r="E23" s="14">
        <v>0.000268116731068255</v>
      </c>
      <c r="F23" s="14">
        <v>0.0122733961498218</v>
      </c>
      <c r="G23" s="14">
        <v>0.373076923076923</v>
      </c>
      <c r="I23" s="16"/>
      <c r="J23" s="16"/>
      <c r="K23" s="16"/>
      <c r="L23" s="16"/>
      <c r="M23" s="20"/>
      <c r="N23" s="16"/>
      <c r="O23" s="16"/>
    </row>
    <row r="24" spans="1:15">
      <c r="A24" s="14"/>
      <c r="B24" s="14" t="s">
        <v>6695</v>
      </c>
      <c r="C24" s="14" t="s">
        <v>6696</v>
      </c>
      <c r="D24" s="14" t="s">
        <v>6697</v>
      </c>
      <c r="E24" s="14">
        <v>0.000314176224354829</v>
      </c>
      <c r="F24" s="14">
        <v>0.0136627385566306</v>
      </c>
      <c r="G24" s="14">
        <v>0.471428571428571</v>
      </c>
      <c r="I24" s="16"/>
      <c r="J24" s="16"/>
      <c r="K24" s="16"/>
      <c r="L24" s="16"/>
      <c r="M24" s="20"/>
      <c r="N24" s="16"/>
      <c r="O24" s="16"/>
    </row>
    <row r="25" spans="1:15">
      <c r="A25" s="14"/>
      <c r="B25" s="14" t="s">
        <v>6698</v>
      </c>
      <c r="C25" s="14" t="s">
        <v>6699</v>
      </c>
      <c r="D25" s="14" t="s">
        <v>6700</v>
      </c>
      <c r="E25" s="14">
        <v>0.000383369350520055</v>
      </c>
      <c r="F25" s="14">
        <v>0.0164659502525836</v>
      </c>
      <c r="G25" s="14">
        <v>0.354395604395604</v>
      </c>
      <c r="I25" s="16"/>
      <c r="J25" s="16"/>
      <c r="K25" s="16"/>
      <c r="L25" s="16"/>
      <c r="M25" s="20"/>
      <c r="N25" s="16"/>
      <c r="O25" s="16"/>
    </row>
    <row r="26" spans="1:15">
      <c r="A26" s="14" t="s">
        <v>6701</v>
      </c>
      <c r="B26" s="14" t="s">
        <v>6702</v>
      </c>
      <c r="C26" s="14" t="s">
        <v>6703</v>
      </c>
      <c r="D26" s="14" t="s">
        <v>6704</v>
      </c>
      <c r="E26" s="18">
        <v>1.48368210345875e-16</v>
      </c>
      <c r="F26" s="18">
        <v>2.99881384235e-13</v>
      </c>
      <c r="G26" s="14">
        <v>0.329404466501241</v>
      </c>
      <c r="I26" s="16"/>
      <c r="J26" s="16"/>
      <c r="K26" s="16"/>
      <c r="L26" s="16"/>
      <c r="M26" s="20"/>
      <c r="N26" s="16"/>
      <c r="O26" s="16"/>
    </row>
    <row r="27" spans="1:15">
      <c r="A27" s="14"/>
      <c r="B27" s="14" t="s">
        <v>6705</v>
      </c>
      <c r="C27" s="14" t="s">
        <v>6706</v>
      </c>
      <c r="D27" s="14" t="s">
        <v>6707</v>
      </c>
      <c r="E27" s="18">
        <v>2.11948270664249e-16</v>
      </c>
      <c r="F27" s="18">
        <v>2.99881384235e-13</v>
      </c>
      <c r="G27" s="14">
        <v>0.507462686567164</v>
      </c>
      <c r="I27" s="16"/>
      <c r="J27" s="16"/>
      <c r="K27" s="16"/>
      <c r="L27" s="16"/>
      <c r="M27" s="20"/>
      <c r="N27" s="16"/>
      <c r="O27" s="16"/>
    </row>
    <row r="28" spans="1:15">
      <c r="A28" s="14"/>
      <c r="B28" s="14" t="s">
        <v>6708</v>
      </c>
      <c r="C28" s="14" t="s">
        <v>6709</v>
      </c>
      <c r="D28" s="14" t="s">
        <v>6710</v>
      </c>
      <c r="E28" s="18">
        <v>2.58592742944812e-16</v>
      </c>
      <c r="F28" s="18">
        <v>2.99881384235e-13</v>
      </c>
      <c r="G28" s="14">
        <v>0.329173166926677</v>
      </c>
      <c r="I28" s="16"/>
      <c r="J28" s="16"/>
      <c r="K28" s="16"/>
      <c r="L28" s="16"/>
      <c r="M28" s="20"/>
      <c r="N28" s="16"/>
      <c r="O28" s="16"/>
    </row>
    <row r="29" spans="1:15">
      <c r="A29" s="14"/>
      <c r="B29" s="14" t="s">
        <v>6711</v>
      </c>
      <c r="C29" s="14" t="s">
        <v>6712</v>
      </c>
      <c r="D29" s="14" t="s">
        <v>6713</v>
      </c>
      <c r="E29" s="18">
        <v>4.3047613981417e-13</v>
      </c>
      <c r="F29" s="18">
        <v>2.995252980827e-10</v>
      </c>
      <c r="G29" s="14">
        <v>0.320877817319098</v>
      </c>
      <c r="I29" s="16"/>
      <c r="J29" s="16"/>
      <c r="K29" s="16"/>
      <c r="L29" s="16"/>
      <c r="M29" s="20"/>
      <c r="N29" s="16"/>
      <c r="O29" s="16"/>
    </row>
    <row r="30" spans="1:15">
      <c r="A30" s="14"/>
      <c r="B30" s="14" t="s">
        <v>6714</v>
      </c>
      <c r="C30" s="14" t="s">
        <v>6715</v>
      </c>
      <c r="D30" s="14" t="s">
        <v>6716</v>
      </c>
      <c r="E30" s="18">
        <v>2.22510949352301e-11</v>
      </c>
      <c r="F30" s="18">
        <v>9.6764449099582e-9</v>
      </c>
      <c r="G30" s="14">
        <v>0.314270299433504</v>
      </c>
      <c r="I30" s="16"/>
      <c r="J30" s="16"/>
      <c r="K30" s="16"/>
      <c r="L30" s="16"/>
      <c r="M30" s="20"/>
      <c r="N30" s="16"/>
      <c r="O30" s="16"/>
    </row>
    <row r="31" spans="1:15">
      <c r="A31" s="14"/>
      <c r="B31" s="14" t="s">
        <v>6717</v>
      </c>
      <c r="C31" s="14" t="s">
        <v>6718</v>
      </c>
      <c r="D31" s="14" t="s">
        <v>6719</v>
      </c>
      <c r="E31" s="18">
        <v>1.71801985413622e-8</v>
      </c>
      <c r="F31" s="18">
        <v>4.98082589378325e-6</v>
      </c>
      <c r="G31" s="14">
        <v>0.833333333333333</v>
      </c>
      <c r="I31" s="16"/>
      <c r="J31" s="16"/>
      <c r="K31" s="16"/>
      <c r="L31" s="16"/>
      <c r="M31" s="20"/>
      <c r="N31" s="16"/>
      <c r="O31" s="16"/>
    </row>
    <row r="32" spans="1:15">
      <c r="A32" s="14"/>
      <c r="B32" s="14" t="s">
        <v>6720</v>
      </c>
      <c r="C32" s="14" t="s">
        <v>6721</v>
      </c>
      <c r="D32" s="14" t="s">
        <v>6722</v>
      </c>
      <c r="E32" s="18">
        <v>7.85083794758159e-6</v>
      </c>
      <c r="F32" s="14">
        <v>0.00079464737130673</v>
      </c>
      <c r="G32" s="14">
        <v>0.58695652173913</v>
      </c>
      <c r="I32" s="16"/>
      <c r="J32" s="16"/>
      <c r="K32" s="16"/>
      <c r="L32" s="16"/>
      <c r="M32" s="20"/>
      <c r="N32" s="16"/>
      <c r="O32" s="16"/>
    </row>
    <row r="33" spans="1:15">
      <c r="A33" s="14" t="s">
        <v>6723</v>
      </c>
      <c r="B33" s="14" t="s">
        <v>6724</v>
      </c>
      <c r="C33" s="14" t="s">
        <v>6725</v>
      </c>
      <c r="D33" s="14" t="s">
        <v>6726</v>
      </c>
      <c r="E33" s="18">
        <v>6.23244818954337e-15</v>
      </c>
      <c r="F33" s="18">
        <v>5.42067181285534e-12</v>
      </c>
      <c r="G33" s="14">
        <v>0.388392857142857</v>
      </c>
      <c r="I33" s="16"/>
      <c r="J33" s="16"/>
      <c r="K33" s="16"/>
      <c r="L33" s="16"/>
      <c r="M33" s="20"/>
      <c r="N33" s="16"/>
      <c r="O33" s="16"/>
    </row>
    <row r="34" spans="1:15">
      <c r="A34" s="14"/>
      <c r="B34" s="14" t="s">
        <v>6727</v>
      </c>
      <c r="C34" s="14" t="s">
        <v>6728</v>
      </c>
      <c r="D34" s="14" t="s">
        <v>6729</v>
      </c>
      <c r="E34" s="18">
        <v>1.72701253900465e-12</v>
      </c>
      <c r="F34" s="18">
        <v>8.58325231885313e-10</v>
      </c>
      <c r="G34" s="14">
        <v>0.307583987125327</v>
      </c>
      <c r="I34" s="16"/>
      <c r="J34" s="16"/>
      <c r="K34" s="16"/>
      <c r="L34" s="16"/>
      <c r="M34" s="20"/>
      <c r="N34" s="16"/>
      <c r="O34" s="16"/>
    </row>
    <row r="35" spans="1:15">
      <c r="A35" s="14"/>
      <c r="B35" s="14" t="s">
        <v>6730</v>
      </c>
      <c r="C35" s="14" t="s">
        <v>6731</v>
      </c>
      <c r="D35" s="14" t="s">
        <v>6732</v>
      </c>
      <c r="E35" s="18">
        <v>1.25241254765476e-10</v>
      </c>
      <c r="F35" s="18">
        <v>4.84127028143433e-8</v>
      </c>
      <c r="G35" s="14">
        <v>0.474885844748858</v>
      </c>
      <c r="I35" s="16"/>
      <c r="J35" s="16"/>
      <c r="K35" s="16"/>
      <c r="L35" s="16"/>
      <c r="M35" s="20"/>
      <c r="N35" s="16"/>
      <c r="O35" s="16"/>
    </row>
    <row r="36" spans="1:15">
      <c r="A36" s="14"/>
      <c r="B36" s="14" t="s">
        <v>6733</v>
      </c>
      <c r="C36" s="14" t="s">
        <v>6734</v>
      </c>
      <c r="D36" s="14" t="s">
        <v>6735</v>
      </c>
      <c r="E36" s="18">
        <v>1.39091789975843e-8</v>
      </c>
      <c r="F36" s="18">
        <v>4.39909397569052e-6</v>
      </c>
      <c r="G36" s="14">
        <v>0.46524064171123</v>
      </c>
      <c r="I36" s="16"/>
      <c r="J36" s="16"/>
      <c r="K36" s="16"/>
      <c r="L36" s="16"/>
      <c r="M36" s="20"/>
      <c r="N36" s="16"/>
      <c r="O36" s="16"/>
    </row>
    <row r="37" spans="1:15">
      <c r="A37" s="14"/>
      <c r="B37" s="14" t="s">
        <v>6736</v>
      </c>
      <c r="C37" s="14" t="s">
        <v>6737</v>
      </c>
      <c r="D37" s="14" t="s">
        <v>6738</v>
      </c>
      <c r="E37" s="18">
        <v>2.09651908472313e-8</v>
      </c>
      <c r="F37" s="18">
        <v>5.61060761211674e-6</v>
      </c>
      <c r="G37" s="14">
        <v>0.453658536585366</v>
      </c>
      <c r="I37" s="16"/>
      <c r="J37" s="16"/>
      <c r="K37" s="16"/>
      <c r="L37" s="16"/>
      <c r="M37" s="16"/>
      <c r="N37" s="16"/>
      <c r="O37" s="16"/>
    </row>
    <row r="38" spans="1:15">
      <c r="A38" s="14"/>
      <c r="B38" s="14" t="s">
        <v>6739</v>
      </c>
      <c r="C38" s="14" t="s">
        <v>6740</v>
      </c>
      <c r="D38" s="14" t="s">
        <v>6741</v>
      </c>
      <c r="E38" s="18">
        <v>9.65470392550382e-8</v>
      </c>
      <c r="F38" s="18">
        <v>2.09929468480174e-5</v>
      </c>
      <c r="G38" s="14">
        <v>0.430962343096234</v>
      </c>
      <c r="I38" s="16"/>
      <c r="J38" s="16"/>
      <c r="K38" s="16"/>
      <c r="L38" s="16"/>
      <c r="M38" s="16"/>
      <c r="N38" s="16"/>
      <c r="O38" s="16"/>
    </row>
    <row r="39" spans="1:15">
      <c r="A39" s="14"/>
      <c r="B39" s="14" t="s">
        <v>6742</v>
      </c>
      <c r="C39" s="14" t="s">
        <v>6743</v>
      </c>
      <c r="D39" s="14" t="s">
        <v>6744</v>
      </c>
      <c r="E39" s="18">
        <v>2.89790795847993e-7</v>
      </c>
      <c r="F39" s="18">
        <v>5.60101210419537e-5</v>
      </c>
      <c r="G39" s="14">
        <v>0.417624521072797</v>
      </c>
      <c r="I39" s="16"/>
      <c r="J39" s="16"/>
      <c r="K39" s="16"/>
      <c r="L39" s="16"/>
      <c r="M39" s="16"/>
      <c r="N39" s="16"/>
      <c r="O39" s="16"/>
    </row>
    <row r="40" spans="1:15">
      <c r="A40" s="14"/>
      <c r="B40" s="14" t="s">
        <v>6745</v>
      </c>
      <c r="C40" s="14" t="s">
        <v>6746</v>
      </c>
      <c r="D40" s="14" t="s">
        <v>6747</v>
      </c>
      <c r="E40" s="18">
        <v>3.2826057293737e-7</v>
      </c>
      <c r="F40" s="18">
        <v>6.01062385920585e-5</v>
      </c>
      <c r="G40" s="14">
        <v>0.405940594059406</v>
      </c>
      <c r="I40" s="16"/>
      <c r="J40" s="16"/>
      <c r="K40" s="16"/>
      <c r="L40" s="16"/>
      <c r="M40" s="16"/>
      <c r="N40" s="16"/>
      <c r="O40" s="16"/>
    </row>
    <row r="41" spans="1:15">
      <c r="A41" s="14"/>
      <c r="B41" s="14" t="s">
        <v>6748</v>
      </c>
      <c r="C41" s="14" t="s">
        <v>6749</v>
      </c>
      <c r="D41" s="14" t="s">
        <v>6750</v>
      </c>
      <c r="E41" s="18">
        <v>4.45924650993893e-7</v>
      </c>
      <c r="F41" s="18">
        <v>7.3874850514655e-5</v>
      </c>
      <c r="G41" s="14">
        <v>0.437185929648241</v>
      </c>
      <c r="I41" s="16"/>
      <c r="J41" s="16"/>
      <c r="K41" s="16"/>
      <c r="L41" s="16"/>
      <c r="M41" s="16"/>
      <c r="N41" s="16"/>
      <c r="O41" s="16"/>
    </row>
    <row r="42" spans="1:15">
      <c r="A42" s="14"/>
      <c r="B42" s="14" t="s">
        <v>6751</v>
      </c>
      <c r="C42" s="14" t="s">
        <v>6752</v>
      </c>
      <c r="D42" s="14" t="s">
        <v>6753</v>
      </c>
      <c r="E42" s="18">
        <v>2.17165619263459e-6</v>
      </c>
      <c r="F42" s="14">
        <v>0.000328486604094598</v>
      </c>
      <c r="G42" s="14">
        <v>0.361209964412811</v>
      </c>
      <c r="I42" s="16"/>
      <c r="J42" s="16"/>
      <c r="K42" s="16"/>
      <c r="L42" s="16"/>
      <c r="M42" s="16"/>
      <c r="N42" s="16"/>
      <c r="O42" s="16"/>
    </row>
    <row r="43" spans="1:15">
      <c r="A43" s="14"/>
      <c r="B43" s="14" t="s">
        <v>6754</v>
      </c>
      <c r="C43" s="14" t="s">
        <v>6755</v>
      </c>
      <c r="D43" s="14" t="s">
        <v>6756</v>
      </c>
      <c r="E43" s="18">
        <v>2.30889403788557e-6</v>
      </c>
      <c r="F43" s="14">
        <v>0.000334693431575162</v>
      </c>
      <c r="G43" s="14">
        <v>0.357615894039735</v>
      </c>
      <c r="I43" s="16"/>
      <c r="J43" s="16"/>
      <c r="K43" s="16"/>
      <c r="L43" s="16"/>
      <c r="M43" s="16"/>
      <c r="N43" s="16"/>
      <c r="O43" s="16"/>
    </row>
    <row r="44" spans="1:15">
      <c r="A44" s="14"/>
      <c r="B44" s="14" t="s">
        <v>6757</v>
      </c>
      <c r="C44" s="14" t="s">
        <v>6758</v>
      </c>
      <c r="D44" s="14" t="s">
        <v>6759</v>
      </c>
      <c r="E44" s="18">
        <v>2.5727012889487e-6</v>
      </c>
      <c r="F44" s="14">
        <v>0.000358017111370101</v>
      </c>
      <c r="G44" s="14">
        <v>0.359375</v>
      </c>
      <c r="I44" s="16"/>
      <c r="J44" s="16"/>
      <c r="K44" s="16"/>
      <c r="L44" s="16"/>
      <c r="M44" s="16"/>
      <c r="N44" s="16"/>
      <c r="O44" s="16"/>
    </row>
    <row r="45" spans="1:15">
      <c r="A45" s="14"/>
      <c r="B45" s="14" t="s">
        <v>6760</v>
      </c>
      <c r="C45" s="14" t="s">
        <v>6761</v>
      </c>
      <c r="D45" s="14" t="s">
        <v>6762</v>
      </c>
      <c r="E45" s="18">
        <v>2.86687978106046e-6</v>
      </c>
      <c r="F45" s="14">
        <v>0.000379557491548665</v>
      </c>
      <c r="G45" s="14">
        <v>0.428571428571429</v>
      </c>
      <c r="I45" s="16"/>
      <c r="J45" s="16"/>
      <c r="K45" s="16"/>
      <c r="L45" s="16"/>
      <c r="M45" s="16"/>
      <c r="N45" s="16"/>
      <c r="O45" s="16"/>
    </row>
    <row r="46" spans="1:15">
      <c r="A46" s="14"/>
      <c r="B46" s="14" t="s">
        <v>6763</v>
      </c>
      <c r="C46" s="14" t="s">
        <v>6764</v>
      </c>
      <c r="D46" s="14" t="s">
        <v>6765</v>
      </c>
      <c r="E46" s="18">
        <v>2.9456890692193e-6</v>
      </c>
      <c r="F46" s="14">
        <v>0.000379557491548665</v>
      </c>
      <c r="G46" s="14">
        <v>0.358752166377816</v>
      </c>
      <c r="I46" s="16"/>
      <c r="J46" s="16"/>
      <c r="K46" s="16"/>
      <c r="L46" s="16"/>
      <c r="M46" s="16"/>
      <c r="N46" s="16"/>
      <c r="O46" s="16"/>
    </row>
    <row r="47" spans="1:15">
      <c r="A47" s="14"/>
      <c r="B47" s="14" t="s">
        <v>6766</v>
      </c>
      <c r="C47" s="14" t="s">
        <v>6767</v>
      </c>
      <c r="D47" s="14" t="s">
        <v>6768</v>
      </c>
      <c r="E47" s="18">
        <v>3.2280345174924e-6</v>
      </c>
      <c r="F47" s="14">
        <v>0.000401083288798431</v>
      </c>
      <c r="G47" s="14">
        <v>0.67741935483871</v>
      </c>
      <c r="I47" s="16"/>
      <c r="J47" s="16"/>
      <c r="K47" s="16"/>
      <c r="L47" s="16"/>
      <c r="M47" s="16"/>
      <c r="N47" s="16"/>
      <c r="O47" s="16"/>
    </row>
    <row r="48" spans="1:15">
      <c r="A48" s="14"/>
      <c r="B48" s="14" t="s">
        <v>6769</v>
      </c>
      <c r="C48" s="14" t="s">
        <v>6770</v>
      </c>
      <c r="D48" s="14" t="s">
        <v>6771</v>
      </c>
      <c r="E48" s="18">
        <v>4.00908162400259e-6</v>
      </c>
      <c r="F48" s="14">
        <v>0.000469430243210865</v>
      </c>
      <c r="G48" s="14">
        <v>0.703703703703704</v>
      </c>
      <c r="I48" s="16"/>
      <c r="J48" s="16"/>
      <c r="K48" s="16"/>
      <c r="L48" s="16"/>
      <c r="M48" s="16"/>
      <c r="N48" s="16"/>
      <c r="O48" s="16"/>
    </row>
    <row r="49" spans="1:15">
      <c r="A49" s="14"/>
      <c r="B49" s="14" t="s">
        <v>6772</v>
      </c>
      <c r="C49" s="14" t="s">
        <v>6773</v>
      </c>
      <c r="D49" s="14" t="s">
        <v>6774</v>
      </c>
      <c r="E49" s="18">
        <v>4.27459759450187e-6</v>
      </c>
      <c r="F49" s="14">
        <v>0.000479720162299097</v>
      </c>
      <c r="G49" s="14">
        <v>0.349137931034483</v>
      </c>
      <c r="I49" s="16"/>
      <c r="J49" s="16"/>
      <c r="K49" s="16"/>
      <c r="L49" s="16"/>
      <c r="M49" s="16"/>
      <c r="N49" s="16"/>
      <c r="O49" s="16"/>
    </row>
    <row r="50" spans="1:15">
      <c r="A50" s="14"/>
      <c r="B50" s="14" t="s">
        <v>6775</v>
      </c>
      <c r="C50" s="14" t="s">
        <v>6776</v>
      </c>
      <c r="D50" s="14" t="s">
        <v>6777</v>
      </c>
      <c r="E50" s="18">
        <v>6.60703013028686e-6</v>
      </c>
      <c r="F50" s="14">
        <v>0.000696541146159636</v>
      </c>
      <c r="G50" s="14">
        <v>0.609756097560976</v>
      </c>
      <c r="I50" s="16"/>
      <c r="J50" s="16"/>
      <c r="K50" s="16"/>
      <c r="L50" s="16"/>
      <c r="M50" s="16"/>
      <c r="N50" s="16"/>
      <c r="O50" s="16"/>
    </row>
    <row r="51" spans="1:15">
      <c r="A51" s="14"/>
      <c r="B51" s="14" t="s">
        <v>6778</v>
      </c>
      <c r="C51" s="14" t="s">
        <v>6779</v>
      </c>
      <c r="D51" s="14" t="s">
        <v>6780</v>
      </c>
      <c r="E51" s="18">
        <v>8.13067802461377e-6</v>
      </c>
      <c r="F51" s="14">
        <v>0.00079464737130673</v>
      </c>
      <c r="G51" s="14">
        <v>0.377049180327869</v>
      </c>
      <c r="I51" s="16"/>
      <c r="J51" s="16"/>
      <c r="K51" s="16"/>
      <c r="L51" s="16"/>
      <c r="M51" s="16"/>
      <c r="N51" s="16"/>
      <c r="O51" s="16"/>
    </row>
    <row r="52" spans="1:15">
      <c r="A52" s="14"/>
      <c r="B52" s="14" t="s">
        <v>6781</v>
      </c>
      <c r="C52" s="14" t="s">
        <v>6782</v>
      </c>
      <c r="D52" s="14" t="s">
        <v>6771</v>
      </c>
      <c r="E52" s="18">
        <v>9.26540597360035e-6</v>
      </c>
      <c r="F52" s="14">
        <v>0.00080585868455389</v>
      </c>
      <c r="G52" s="14">
        <v>0.678571428571429</v>
      </c>
      <c r="I52" s="16"/>
      <c r="J52" s="16"/>
      <c r="K52" s="16"/>
      <c r="L52" s="16"/>
      <c r="M52" s="16"/>
      <c r="N52" s="16"/>
      <c r="O52" s="16"/>
    </row>
    <row r="53" spans="1:7">
      <c r="A53" s="14"/>
      <c r="B53" s="14" t="s">
        <v>6783</v>
      </c>
      <c r="C53" s="14" t="s">
        <v>6784</v>
      </c>
      <c r="D53" s="14" t="s">
        <v>6785</v>
      </c>
      <c r="E53" s="18">
        <v>1.83013175017624e-5</v>
      </c>
      <c r="F53" s="14">
        <v>0.00151595913306265</v>
      </c>
      <c r="G53" s="14">
        <v>0.56</v>
      </c>
    </row>
    <row r="54" spans="1:7">
      <c r="A54" s="14"/>
      <c r="B54" s="14" t="s">
        <v>6786</v>
      </c>
      <c r="C54" s="14" t="s">
        <v>6787</v>
      </c>
      <c r="D54" s="14" t="s">
        <v>6788</v>
      </c>
      <c r="E54" s="18">
        <v>2.95738898477533e-5</v>
      </c>
      <c r="F54" s="14">
        <v>0.00222287031076356</v>
      </c>
      <c r="G54" s="14">
        <v>0.372832369942197</v>
      </c>
    </row>
    <row r="55" spans="1:7">
      <c r="A55" s="14"/>
      <c r="B55" s="14" t="s">
        <v>6789</v>
      </c>
      <c r="C55" s="14" t="s">
        <v>6790</v>
      </c>
      <c r="D55" s="14" t="s">
        <v>6791</v>
      </c>
      <c r="E55" s="18">
        <v>3.00301536665385e-5</v>
      </c>
      <c r="F55" s="14">
        <v>0.00222287031076356</v>
      </c>
      <c r="G55" s="14">
        <v>0.549019607843137</v>
      </c>
    </row>
    <row r="56" spans="1:7">
      <c r="A56" s="14"/>
      <c r="B56" s="14" t="s">
        <v>6792</v>
      </c>
      <c r="C56" s="14" t="s">
        <v>6793</v>
      </c>
      <c r="D56" s="14" t="s">
        <v>6794</v>
      </c>
      <c r="E56" s="18">
        <v>3.529966025305e-5</v>
      </c>
      <c r="F56" s="14">
        <v>0.0023616830388531</v>
      </c>
      <c r="G56" s="14">
        <v>0.477272727272727</v>
      </c>
    </row>
    <row r="57" spans="1:7">
      <c r="A57" s="14"/>
      <c r="B57" s="14" t="s">
        <v>6795</v>
      </c>
      <c r="C57" s="14" t="s">
        <v>6796</v>
      </c>
      <c r="D57" s="14" t="s">
        <v>6797</v>
      </c>
      <c r="E57" s="18">
        <v>3.84945739935469e-5</v>
      </c>
      <c r="F57" s="14">
        <v>0.00252684194195377</v>
      </c>
      <c r="G57" s="14">
        <v>0.421383647798742</v>
      </c>
    </row>
    <row r="58" spans="1:7">
      <c r="A58" s="14"/>
      <c r="B58" s="14" t="s">
        <v>6798</v>
      </c>
      <c r="C58" s="14" t="s">
        <v>6799</v>
      </c>
      <c r="D58" s="14" t="s">
        <v>6800</v>
      </c>
      <c r="E58" s="18">
        <v>4.31013059233915e-5</v>
      </c>
      <c r="F58" s="14">
        <v>0.00277684154273109</v>
      </c>
      <c r="G58" s="14">
        <v>0.408602150537634</v>
      </c>
    </row>
    <row r="59" spans="1:7">
      <c r="A59" s="14"/>
      <c r="B59" s="14" t="s">
        <v>6801</v>
      </c>
      <c r="C59" s="14" t="s">
        <v>6802</v>
      </c>
      <c r="D59" s="14" t="s">
        <v>6803</v>
      </c>
      <c r="E59" s="18">
        <v>7.18008053523637e-5</v>
      </c>
      <c r="F59" s="14">
        <v>0.00416325003034789</v>
      </c>
      <c r="G59" s="14">
        <v>0.335561497326203</v>
      </c>
    </row>
    <row r="60" spans="1:7">
      <c r="A60" s="14"/>
      <c r="B60" s="14" t="s">
        <v>6804</v>
      </c>
      <c r="C60" s="14" t="s">
        <v>6805</v>
      </c>
      <c r="D60" s="14" t="s">
        <v>6806</v>
      </c>
      <c r="E60" s="18">
        <v>7.56348901981701e-5</v>
      </c>
      <c r="F60" s="14">
        <v>0.00431366857376121</v>
      </c>
      <c r="G60" s="14">
        <v>0.5</v>
      </c>
    </row>
    <row r="61" spans="1:7">
      <c r="A61" s="14"/>
      <c r="B61" s="14" t="s">
        <v>6807</v>
      </c>
      <c r="C61" s="14" t="s">
        <v>6808</v>
      </c>
      <c r="D61" s="14" t="s">
        <v>6809</v>
      </c>
      <c r="E61" s="18">
        <v>7.84414805971909e-5</v>
      </c>
      <c r="F61" s="14">
        <v>0.00440157920963915</v>
      </c>
      <c r="G61" s="14">
        <v>0.309836927932667</v>
      </c>
    </row>
    <row r="62" spans="1:7">
      <c r="A62" s="14"/>
      <c r="B62" s="14" t="s">
        <v>6810</v>
      </c>
      <c r="C62" s="14" t="s">
        <v>6811</v>
      </c>
      <c r="D62" s="14" t="s">
        <v>6812</v>
      </c>
      <c r="E62" s="18">
        <v>9.84044754550262e-5</v>
      </c>
      <c r="F62" s="14">
        <v>0.00522104517018747</v>
      </c>
      <c r="G62" s="14">
        <v>0.785714285714286</v>
      </c>
    </row>
    <row r="63" spans="1:7">
      <c r="A63" s="14"/>
      <c r="B63" s="14" t="s">
        <v>6813</v>
      </c>
      <c r="C63" s="14" t="s">
        <v>6814</v>
      </c>
      <c r="D63" s="14" t="s">
        <v>6815</v>
      </c>
      <c r="E63" s="18">
        <v>9.90482843438841e-5</v>
      </c>
      <c r="F63" s="14">
        <v>0.00522104517018747</v>
      </c>
      <c r="G63" s="14">
        <v>0.397959183673469</v>
      </c>
    </row>
    <row r="64" spans="1:7">
      <c r="A64" s="14"/>
      <c r="B64" s="14" t="s">
        <v>6816</v>
      </c>
      <c r="C64" s="14" t="s">
        <v>6817</v>
      </c>
      <c r="D64" s="14" t="s">
        <v>6818</v>
      </c>
      <c r="E64" s="14">
        <v>0.000178384672054484</v>
      </c>
      <c r="F64" s="14">
        <v>0.00886571820110787</v>
      </c>
      <c r="G64" s="14">
        <v>0.463414634146341</v>
      </c>
    </row>
    <row r="88" spans="8:9">
      <c r="H88" s="21" t="s">
        <v>6819</v>
      </c>
      <c r="I88" s="21" t="s">
        <v>6820</v>
      </c>
    </row>
    <row r="112" spans="8:15">
      <c r="H112" s="16" t="s">
        <v>6635</v>
      </c>
      <c r="I112" s="16" t="s">
        <v>6636</v>
      </c>
      <c r="J112" s="16" t="s">
        <v>6637</v>
      </c>
      <c r="K112" s="16" t="s">
        <v>6821</v>
      </c>
      <c r="L112" s="16" t="s">
        <v>6638</v>
      </c>
      <c r="M112" s="20">
        <v>1.54620968918607e-10</v>
      </c>
      <c r="N112" s="20">
        <v>5.37926350867832e-8</v>
      </c>
      <c r="O112" s="16">
        <v>0.397388059701493</v>
      </c>
    </row>
    <row r="113" spans="9:15">
      <c r="I113" s="16" t="s">
        <v>6639</v>
      </c>
      <c r="J113" s="16" t="s">
        <v>6640</v>
      </c>
      <c r="K113" s="16" t="s">
        <v>6821</v>
      </c>
      <c r="L113" s="16" t="s">
        <v>6641</v>
      </c>
      <c r="M113" s="20">
        <v>9.25719769948503e-8</v>
      </c>
      <c r="N113" s="20">
        <v>2.09929468480174e-5</v>
      </c>
      <c r="O113" s="16">
        <v>0.461988304093567</v>
      </c>
    </row>
    <row r="114" spans="9:15">
      <c r="I114" s="16" t="s">
        <v>6642</v>
      </c>
      <c r="J114" s="16" t="s">
        <v>6643</v>
      </c>
      <c r="K114" s="16" t="s">
        <v>6821</v>
      </c>
      <c r="L114" s="16" t="s">
        <v>6644</v>
      </c>
      <c r="M114" s="20">
        <v>3.95752016118823e-7</v>
      </c>
      <c r="N114" s="20">
        <v>6.88410632038692e-5</v>
      </c>
      <c r="O114" s="16">
        <v>0.675675675675676</v>
      </c>
    </row>
    <row r="115" spans="9:15">
      <c r="I115" s="16" t="s">
        <v>6645</v>
      </c>
      <c r="J115" s="16" t="s">
        <v>6646</v>
      </c>
      <c r="K115" s="16" t="s">
        <v>6821</v>
      </c>
      <c r="L115" s="16" t="s">
        <v>6647</v>
      </c>
      <c r="M115" s="20">
        <v>4.04797565286747e-6</v>
      </c>
      <c r="N115" s="16">
        <v>0.000469430243210865</v>
      </c>
      <c r="O115" s="16">
        <v>0.576923076923077</v>
      </c>
    </row>
    <row r="116" spans="9:15">
      <c r="I116" s="16" t="s">
        <v>6648</v>
      </c>
      <c r="J116" s="16" t="s">
        <v>6649</v>
      </c>
      <c r="K116" s="16" t="s">
        <v>6821</v>
      </c>
      <c r="L116" s="16" t="s">
        <v>6650</v>
      </c>
      <c r="M116" s="20">
        <v>8.90809068150689e-6</v>
      </c>
      <c r="N116" s="16">
        <v>0.00079464737130673</v>
      </c>
      <c r="O116" s="16">
        <v>0.857142857142857</v>
      </c>
    </row>
    <row r="117" spans="9:15">
      <c r="I117" s="16" t="s">
        <v>6652</v>
      </c>
      <c r="J117" s="16" t="s">
        <v>6653</v>
      </c>
      <c r="K117" s="16" t="s">
        <v>6821</v>
      </c>
      <c r="L117" s="16" t="s">
        <v>6650</v>
      </c>
      <c r="M117" s="20">
        <v>8.90809068150689e-6</v>
      </c>
      <c r="N117" s="16">
        <v>0.00079464737130673</v>
      </c>
      <c r="O117" s="16">
        <v>0.857142857142857</v>
      </c>
    </row>
    <row r="118" spans="9:15">
      <c r="I118" s="16" t="s">
        <v>6654</v>
      </c>
      <c r="J118" s="16" t="s">
        <v>6655</v>
      </c>
      <c r="K118" s="16" t="s">
        <v>6821</v>
      </c>
      <c r="L118" s="16" t="s">
        <v>6656</v>
      </c>
      <c r="M118" s="20">
        <v>1.10619719265741e-5</v>
      </c>
      <c r="N118" s="16">
        <v>0.000938648788598813</v>
      </c>
      <c r="O118" s="16">
        <v>0.349840255591054</v>
      </c>
    </row>
    <row r="119" spans="9:15">
      <c r="I119" s="16" t="s">
        <v>6657</v>
      </c>
      <c r="J119" s="16" t="s">
        <v>6658</v>
      </c>
      <c r="K119" s="16" t="s">
        <v>6821</v>
      </c>
      <c r="L119" s="16" t="s">
        <v>6659</v>
      </c>
      <c r="M119" s="20">
        <v>2.36700481950823e-5</v>
      </c>
      <c r="N119" s="16">
        <v>0.00187154767433389</v>
      </c>
      <c r="O119" s="16">
        <v>0.547169811320755</v>
      </c>
    </row>
    <row r="120" spans="9:15">
      <c r="I120" s="16" t="s">
        <v>6660</v>
      </c>
      <c r="J120" s="16" t="s">
        <v>6661</v>
      </c>
      <c r="K120" s="16" t="s">
        <v>6821</v>
      </c>
      <c r="L120" s="16" t="s">
        <v>6662</v>
      </c>
      <c r="M120" s="20">
        <v>3.31744837629574e-5</v>
      </c>
      <c r="N120" s="16">
        <v>0.00227553213294459</v>
      </c>
      <c r="O120" s="16">
        <v>0.343511450381679</v>
      </c>
    </row>
    <row r="121" spans="9:15">
      <c r="I121" s="16" t="s">
        <v>6663</v>
      </c>
      <c r="J121" s="16" t="s">
        <v>6664</v>
      </c>
      <c r="K121" s="16" t="s">
        <v>6821</v>
      </c>
      <c r="L121" s="16" t="s">
        <v>6665</v>
      </c>
      <c r="M121" s="20">
        <v>3.31744837629574e-5</v>
      </c>
      <c r="N121" s="16">
        <v>0.00227553213294459</v>
      </c>
      <c r="O121" s="16">
        <v>0.343511450381679</v>
      </c>
    </row>
    <row r="122" spans="9:15">
      <c r="I122" s="16" t="s">
        <v>6666</v>
      </c>
      <c r="J122" s="16" t="s">
        <v>6667</v>
      </c>
      <c r="K122" s="16" t="s">
        <v>6821</v>
      </c>
      <c r="L122" s="16" t="s">
        <v>6665</v>
      </c>
      <c r="M122" s="20">
        <v>3.31744837629574e-5</v>
      </c>
      <c r="N122" s="16">
        <v>0.00227553213294459</v>
      </c>
      <c r="O122" s="16">
        <v>0.343511450381679</v>
      </c>
    </row>
    <row r="123" spans="9:15">
      <c r="I123" s="16" t="s">
        <v>6668</v>
      </c>
      <c r="J123" s="16" t="s">
        <v>6669</v>
      </c>
      <c r="K123" s="16" t="s">
        <v>6821</v>
      </c>
      <c r="L123" s="16" t="s">
        <v>6670</v>
      </c>
      <c r="M123" s="20">
        <v>3.33579013452643e-5</v>
      </c>
      <c r="N123" s="16">
        <v>0.00227553213294459</v>
      </c>
      <c r="O123" s="16">
        <v>0.8</v>
      </c>
    </row>
    <row r="124" spans="9:15">
      <c r="I124" s="16" t="s">
        <v>6671</v>
      </c>
      <c r="J124" s="16" t="s">
        <v>6672</v>
      </c>
      <c r="K124" s="16" t="s">
        <v>6821</v>
      </c>
      <c r="L124" s="16" t="s">
        <v>6673</v>
      </c>
      <c r="M124" s="20">
        <v>4.93118409534223e-5</v>
      </c>
      <c r="N124" s="16">
        <v>0.00311919808503556</v>
      </c>
      <c r="O124" s="16">
        <v>0.471910112359551</v>
      </c>
    </row>
    <row r="125" spans="9:15">
      <c r="I125" s="16" t="s">
        <v>6674</v>
      </c>
      <c r="J125" s="16" t="s">
        <v>6675</v>
      </c>
      <c r="K125" s="16" t="s">
        <v>6821</v>
      </c>
      <c r="L125" s="16" t="s">
        <v>6676</v>
      </c>
      <c r="M125" s="20">
        <v>5.1899777628114e-5</v>
      </c>
      <c r="N125" s="16">
        <v>0.00322427368514658</v>
      </c>
      <c r="O125" s="16">
        <v>0.481481481481481</v>
      </c>
    </row>
    <row r="126" spans="9:15">
      <c r="I126" s="16" t="s">
        <v>6677</v>
      </c>
      <c r="J126" s="16" t="s">
        <v>6678</v>
      </c>
      <c r="K126" s="16" t="s">
        <v>6821</v>
      </c>
      <c r="L126" s="16" t="s">
        <v>6679</v>
      </c>
      <c r="M126" s="20">
        <v>6.12010181801135e-5</v>
      </c>
      <c r="N126" s="16">
        <v>0.00367787342726616</v>
      </c>
      <c r="O126" s="16">
        <v>0.555555555555556</v>
      </c>
    </row>
    <row r="127" spans="9:15">
      <c r="I127" s="16" t="s">
        <v>6680</v>
      </c>
      <c r="J127" s="16" t="s">
        <v>6681</v>
      </c>
      <c r="K127" s="16" t="s">
        <v>6821</v>
      </c>
      <c r="L127" s="16" t="s">
        <v>6682</v>
      </c>
      <c r="M127" s="20">
        <v>6.46032923342158e-5</v>
      </c>
      <c r="N127" s="16">
        <v>0.00380940430560571</v>
      </c>
      <c r="O127" s="16">
        <v>0.3424</v>
      </c>
    </row>
    <row r="128" spans="9:15">
      <c r="I128" s="16" t="s">
        <v>6683</v>
      </c>
      <c r="J128" s="16" t="s">
        <v>6684</v>
      </c>
      <c r="K128" s="16" t="s">
        <v>6821</v>
      </c>
      <c r="L128" s="16" t="s">
        <v>6685</v>
      </c>
      <c r="M128" s="20">
        <v>9.84044754550262e-5</v>
      </c>
      <c r="N128" s="16">
        <v>0.00522104517018747</v>
      </c>
      <c r="O128" s="16">
        <v>0.785714285714286</v>
      </c>
    </row>
    <row r="129" spans="9:15">
      <c r="I129" s="16" t="s">
        <v>6686</v>
      </c>
      <c r="J129" s="16" t="s">
        <v>6687</v>
      </c>
      <c r="K129" s="16" t="s">
        <v>6821</v>
      </c>
      <c r="L129" s="16" t="s">
        <v>6688</v>
      </c>
      <c r="M129" s="16">
        <v>0.000121238031719734</v>
      </c>
      <c r="N129" s="16">
        <v>0.00620275165224935</v>
      </c>
      <c r="O129" s="16">
        <v>0.336244541484716</v>
      </c>
    </row>
    <row r="130" spans="9:15">
      <c r="I130" s="16" t="s">
        <v>6689</v>
      </c>
      <c r="J130" s="16" t="s">
        <v>6690</v>
      </c>
      <c r="K130" s="16" t="s">
        <v>6821</v>
      </c>
      <c r="L130" s="16" t="s">
        <v>6691</v>
      </c>
      <c r="M130" s="16">
        <v>0.000255009999429106</v>
      </c>
      <c r="N130" s="16">
        <v>0.0119889160542413</v>
      </c>
      <c r="O130" s="16">
        <v>0.705882352941177</v>
      </c>
    </row>
    <row r="131" spans="9:15">
      <c r="I131" s="16" t="s">
        <v>6692</v>
      </c>
      <c r="J131" s="16" t="s">
        <v>6693</v>
      </c>
      <c r="K131" s="16" t="s">
        <v>6821</v>
      </c>
      <c r="L131" s="16" t="s">
        <v>6694</v>
      </c>
      <c r="M131" s="16">
        <v>0.000268116731068255</v>
      </c>
      <c r="N131" s="16">
        <v>0.0122733961498218</v>
      </c>
      <c r="O131" s="16">
        <v>0.373076923076923</v>
      </c>
    </row>
    <row r="132" spans="9:15">
      <c r="I132" s="16" t="s">
        <v>6695</v>
      </c>
      <c r="J132" s="16" t="s">
        <v>6696</v>
      </c>
      <c r="K132" s="16" t="s">
        <v>6821</v>
      </c>
      <c r="L132" s="16" t="s">
        <v>6697</v>
      </c>
      <c r="M132" s="16">
        <v>0.000314176224354829</v>
      </c>
      <c r="N132" s="16">
        <v>0.0136627385566306</v>
      </c>
      <c r="O132" s="16">
        <v>0.471428571428571</v>
      </c>
    </row>
    <row r="133" spans="9:15">
      <c r="I133" s="16" t="s">
        <v>6698</v>
      </c>
      <c r="J133" s="16" t="s">
        <v>6699</v>
      </c>
      <c r="K133" s="16" t="s">
        <v>6821</v>
      </c>
      <c r="L133" s="16" t="s">
        <v>6700</v>
      </c>
      <c r="M133" s="16">
        <v>0.000383369350520055</v>
      </c>
      <c r="N133" s="16">
        <v>0.0164659502525836</v>
      </c>
      <c r="O133" s="16">
        <v>0.354395604395604</v>
      </c>
    </row>
    <row r="134" spans="8:15">
      <c r="H134" s="16" t="s">
        <v>6701</v>
      </c>
      <c r="I134" s="16" t="s">
        <v>6702</v>
      </c>
      <c r="J134" s="16" t="s">
        <v>6703</v>
      </c>
      <c r="K134" s="16" t="s">
        <v>6822</v>
      </c>
      <c r="L134" s="16" t="s">
        <v>6704</v>
      </c>
      <c r="M134" s="20">
        <v>1.48368210345875e-16</v>
      </c>
      <c r="N134" s="20">
        <v>2.99881384235e-13</v>
      </c>
      <c r="O134" s="16">
        <v>0.329404466501241</v>
      </c>
    </row>
    <row r="135" spans="9:15">
      <c r="I135" s="16" t="s">
        <v>6705</v>
      </c>
      <c r="J135" s="16" t="s">
        <v>6706</v>
      </c>
      <c r="K135" s="16" t="s">
        <v>6822</v>
      </c>
      <c r="L135" s="16" t="s">
        <v>6707</v>
      </c>
      <c r="M135" s="20">
        <v>2.11948270664249e-16</v>
      </c>
      <c r="N135" s="20">
        <v>2.99881384235e-13</v>
      </c>
      <c r="O135" s="16">
        <v>0.507462686567164</v>
      </c>
    </row>
    <row r="136" spans="9:15">
      <c r="I136" s="16" t="s">
        <v>6708</v>
      </c>
      <c r="J136" s="16" t="s">
        <v>6709</v>
      </c>
      <c r="K136" s="16" t="s">
        <v>6822</v>
      </c>
      <c r="L136" s="16" t="s">
        <v>6710</v>
      </c>
      <c r="M136" s="20">
        <v>2.58592742944812e-16</v>
      </c>
      <c r="N136" s="20">
        <v>2.99881384235e-13</v>
      </c>
      <c r="O136" s="16">
        <v>0.329173166926677</v>
      </c>
    </row>
    <row r="137" spans="9:15">
      <c r="I137" s="16" t="s">
        <v>6711</v>
      </c>
      <c r="J137" s="16" t="s">
        <v>6712</v>
      </c>
      <c r="K137" s="16" t="s">
        <v>6822</v>
      </c>
      <c r="L137" s="16" t="s">
        <v>6713</v>
      </c>
      <c r="M137" s="20">
        <v>4.3047613981417e-13</v>
      </c>
      <c r="N137" s="20">
        <v>2.995252980827e-10</v>
      </c>
      <c r="O137" s="16">
        <v>0.320877817319098</v>
      </c>
    </row>
    <row r="138" spans="9:15">
      <c r="I138" s="16" t="s">
        <v>6714</v>
      </c>
      <c r="J138" s="16" t="s">
        <v>6715</v>
      </c>
      <c r="K138" s="16" t="s">
        <v>6822</v>
      </c>
      <c r="L138" s="16" t="s">
        <v>6716</v>
      </c>
      <c r="M138" s="20">
        <v>2.22510949352301e-11</v>
      </c>
      <c r="N138" s="20">
        <v>9.6764449099582e-9</v>
      </c>
      <c r="O138" s="16">
        <v>0.314270299433504</v>
      </c>
    </row>
    <row r="139" spans="9:15">
      <c r="I139" s="16" t="s">
        <v>6717</v>
      </c>
      <c r="J139" s="16" t="s">
        <v>6718</v>
      </c>
      <c r="K139" s="16" t="s">
        <v>6822</v>
      </c>
      <c r="L139" s="16" t="s">
        <v>6719</v>
      </c>
      <c r="M139" s="20">
        <v>1.71801985413622e-8</v>
      </c>
      <c r="N139" s="20">
        <v>4.98082589378325e-6</v>
      </c>
      <c r="O139" s="16">
        <v>0.833333333333333</v>
      </c>
    </row>
    <row r="140" spans="9:15">
      <c r="I140" s="16" t="s">
        <v>6720</v>
      </c>
      <c r="J140" s="16" t="s">
        <v>6721</v>
      </c>
      <c r="K140" s="16" t="s">
        <v>6822</v>
      </c>
      <c r="L140" s="16" t="s">
        <v>6722</v>
      </c>
      <c r="M140" s="20">
        <v>7.85083794758159e-6</v>
      </c>
      <c r="N140" s="16">
        <v>0.00079464737130673</v>
      </c>
      <c r="O140" s="16">
        <v>0.58695652173913</v>
      </c>
    </row>
    <row r="141" spans="8:15">
      <c r="H141" s="16" t="s">
        <v>6723</v>
      </c>
      <c r="I141" s="16" t="s">
        <v>6724</v>
      </c>
      <c r="J141" s="16" t="s">
        <v>6725</v>
      </c>
      <c r="K141" s="16" t="s">
        <v>6823</v>
      </c>
      <c r="L141" s="16" t="s">
        <v>6726</v>
      </c>
      <c r="M141" s="20">
        <v>6.23244818954337e-15</v>
      </c>
      <c r="N141" s="20">
        <v>5.42067181285534e-12</v>
      </c>
      <c r="O141" s="16">
        <v>0.388392857142857</v>
      </c>
    </row>
    <row r="142" spans="9:15">
      <c r="I142" s="16" t="s">
        <v>6727</v>
      </c>
      <c r="J142" s="16" t="s">
        <v>6728</v>
      </c>
      <c r="K142" s="16" t="s">
        <v>6823</v>
      </c>
      <c r="L142" s="16" t="s">
        <v>6729</v>
      </c>
      <c r="M142" s="20">
        <v>1.72701253900465e-12</v>
      </c>
      <c r="N142" s="20">
        <v>8.58325231885313e-10</v>
      </c>
      <c r="O142" s="16">
        <v>0.307583987125327</v>
      </c>
    </row>
    <row r="143" spans="9:15">
      <c r="I143" s="16" t="s">
        <v>6730</v>
      </c>
      <c r="J143" s="16" t="s">
        <v>6731</v>
      </c>
      <c r="K143" s="16" t="s">
        <v>6823</v>
      </c>
      <c r="L143" s="16" t="s">
        <v>6732</v>
      </c>
      <c r="M143" s="20">
        <v>1.25241254765476e-10</v>
      </c>
      <c r="N143" s="20">
        <v>4.84127028143433e-8</v>
      </c>
      <c r="O143" s="16">
        <v>0.474885844748858</v>
      </c>
    </row>
    <row r="144" spans="9:15">
      <c r="I144" s="16" t="s">
        <v>6733</v>
      </c>
      <c r="J144" s="16" t="s">
        <v>6734</v>
      </c>
      <c r="K144" s="16" t="s">
        <v>6823</v>
      </c>
      <c r="L144" s="16" t="s">
        <v>6735</v>
      </c>
      <c r="M144" s="20">
        <v>1.39091789975843e-8</v>
      </c>
      <c r="N144" s="20">
        <v>4.39909397569052e-6</v>
      </c>
      <c r="O144" s="16">
        <v>0.46524064171123</v>
      </c>
    </row>
    <row r="145" spans="9:15">
      <c r="I145" s="16" t="s">
        <v>6736</v>
      </c>
      <c r="J145" s="16" t="s">
        <v>6737</v>
      </c>
      <c r="K145" s="16" t="s">
        <v>6823</v>
      </c>
      <c r="L145" s="16" t="s">
        <v>6738</v>
      </c>
      <c r="M145" s="20">
        <v>2.09651908472313e-8</v>
      </c>
      <c r="N145" s="20">
        <v>5.61060761211674e-6</v>
      </c>
      <c r="O145" s="16">
        <v>0.453658536585366</v>
      </c>
    </row>
    <row r="146" spans="9:15">
      <c r="I146" s="16" t="s">
        <v>6739</v>
      </c>
      <c r="J146" s="16" t="s">
        <v>6740</v>
      </c>
      <c r="K146" s="16" t="s">
        <v>6823</v>
      </c>
      <c r="L146" s="16" t="s">
        <v>6741</v>
      </c>
      <c r="M146" s="20">
        <v>9.65470392550382e-8</v>
      </c>
      <c r="N146" s="20">
        <v>2.09929468480174e-5</v>
      </c>
      <c r="O146" s="16">
        <v>0.430962343096234</v>
      </c>
    </row>
    <row r="147" spans="9:15">
      <c r="I147" s="16" t="s">
        <v>6742</v>
      </c>
      <c r="J147" s="16" t="s">
        <v>6743</v>
      </c>
      <c r="K147" s="16" t="s">
        <v>6823</v>
      </c>
      <c r="L147" s="16" t="s">
        <v>6744</v>
      </c>
      <c r="M147" s="20">
        <v>2.89790795847993e-7</v>
      </c>
      <c r="N147" s="20">
        <v>5.60101210419537e-5</v>
      </c>
      <c r="O147" s="16">
        <v>0.417624521072797</v>
      </c>
    </row>
    <row r="148" spans="9:15">
      <c r="I148" s="16" t="s">
        <v>6745</v>
      </c>
      <c r="J148" s="16" t="s">
        <v>6746</v>
      </c>
      <c r="K148" s="16" t="s">
        <v>6823</v>
      </c>
      <c r="L148" s="16" t="s">
        <v>6747</v>
      </c>
      <c r="M148" s="20">
        <v>3.2826057293737e-7</v>
      </c>
      <c r="N148" s="20">
        <v>6.01062385920585e-5</v>
      </c>
      <c r="O148" s="16">
        <v>0.405940594059406</v>
      </c>
    </row>
    <row r="149" spans="9:15">
      <c r="I149" s="16" t="s">
        <v>6748</v>
      </c>
      <c r="J149" s="16" t="s">
        <v>6749</v>
      </c>
      <c r="K149" s="16" t="s">
        <v>6823</v>
      </c>
      <c r="L149" s="16" t="s">
        <v>6750</v>
      </c>
      <c r="M149" s="20">
        <v>4.45924650993893e-7</v>
      </c>
      <c r="N149" s="20">
        <v>7.3874850514655e-5</v>
      </c>
      <c r="O149" s="16">
        <v>0.437185929648241</v>
      </c>
    </row>
    <row r="150" spans="9:15">
      <c r="I150" s="16" t="s">
        <v>6751</v>
      </c>
      <c r="J150" s="16" t="s">
        <v>6752</v>
      </c>
      <c r="K150" s="16" t="s">
        <v>6823</v>
      </c>
      <c r="L150" s="16" t="s">
        <v>6753</v>
      </c>
      <c r="M150" s="20">
        <v>2.17165619263459e-6</v>
      </c>
      <c r="N150" s="16">
        <v>0.000328486604094598</v>
      </c>
      <c r="O150" s="16">
        <v>0.361209964412811</v>
      </c>
    </row>
    <row r="151" spans="9:15">
      <c r="I151" s="16" t="s">
        <v>6754</v>
      </c>
      <c r="J151" s="16" t="s">
        <v>6755</v>
      </c>
      <c r="K151" s="16" t="s">
        <v>6823</v>
      </c>
      <c r="L151" s="16" t="s">
        <v>6756</v>
      </c>
      <c r="M151" s="20">
        <v>2.30889403788557e-6</v>
      </c>
      <c r="N151" s="16">
        <v>0.000334693431575162</v>
      </c>
      <c r="O151" s="16">
        <v>0.357615894039735</v>
      </c>
    </row>
    <row r="152" spans="9:15">
      <c r="I152" s="16" t="s">
        <v>6757</v>
      </c>
      <c r="J152" s="16" t="s">
        <v>6758</v>
      </c>
      <c r="K152" s="16" t="s">
        <v>6823</v>
      </c>
      <c r="L152" s="16" t="s">
        <v>6759</v>
      </c>
      <c r="M152" s="20">
        <v>2.5727012889487e-6</v>
      </c>
      <c r="N152" s="16">
        <v>0.000358017111370101</v>
      </c>
      <c r="O152" s="16">
        <v>0.359375</v>
      </c>
    </row>
    <row r="153" spans="9:15">
      <c r="I153" s="16" t="s">
        <v>6760</v>
      </c>
      <c r="J153" s="16" t="s">
        <v>6761</v>
      </c>
      <c r="K153" s="16" t="s">
        <v>6823</v>
      </c>
      <c r="L153" s="16" t="s">
        <v>6762</v>
      </c>
      <c r="M153" s="20">
        <v>2.86687978106046e-6</v>
      </c>
      <c r="N153" s="16">
        <v>0.000379557491548665</v>
      </c>
      <c r="O153" s="16">
        <v>0.428571428571429</v>
      </c>
    </row>
    <row r="154" spans="9:15">
      <c r="I154" s="16" t="s">
        <v>6763</v>
      </c>
      <c r="J154" s="16" t="s">
        <v>6764</v>
      </c>
      <c r="K154" s="16" t="s">
        <v>6823</v>
      </c>
      <c r="L154" s="16" t="s">
        <v>6765</v>
      </c>
      <c r="M154" s="20">
        <v>2.9456890692193e-6</v>
      </c>
      <c r="N154" s="16">
        <v>0.000379557491548665</v>
      </c>
      <c r="O154" s="16">
        <v>0.358752166377816</v>
      </c>
    </row>
    <row r="155" spans="9:15">
      <c r="I155" s="16" t="s">
        <v>6766</v>
      </c>
      <c r="J155" s="16" t="s">
        <v>6767</v>
      </c>
      <c r="K155" s="16" t="s">
        <v>6823</v>
      </c>
      <c r="L155" s="16" t="s">
        <v>6768</v>
      </c>
      <c r="M155" s="20">
        <v>3.2280345174924e-6</v>
      </c>
      <c r="N155" s="16">
        <v>0.000401083288798431</v>
      </c>
      <c r="O155" s="16">
        <v>0.67741935483871</v>
      </c>
    </row>
    <row r="156" spans="9:15">
      <c r="I156" s="16" t="s">
        <v>6769</v>
      </c>
      <c r="J156" s="16" t="s">
        <v>6770</v>
      </c>
      <c r="K156" s="16" t="s">
        <v>6823</v>
      </c>
      <c r="L156" s="16" t="s">
        <v>6771</v>
      </c>
      <c r="M156" s="20">
        <v>4.00908162400259e-6</v>
      </c>
      <c r="N156" s="16">
        <v>0.000469430243210865</v>
      </c>
      <c r="O156" s="16">
        <v>0.703703703703704</v>
      </c>
    </row>
    <row r="157" spans="9:15">
      <c r="I157" s="16" t="s">
        <v>6772</v>
      </c>
      <c r="J157" s="16" t="s">
        <v>6773</v>
      </c>
      <c r="K157" s="16" t="s">
        <v>6823</v>
      </c>
      <c r="L157" s="16" t="s">
        <v>6774</v>
      </c>
      <c r="M157" s="20">
        <v>4.27459759450187e-6</v>
      </c>
      <c r="N157" s="16">
        <v>0.000479720162299097</v>
      </c>
      <c r="O157" s="16">
        <v>0.349137931034483</v>
      </c>
    </row>
    <row r="158" spans="9:15">
      <c r="I158" s="16" t="s">
        <v>6775</v>
      </c>
      <c r="J158" s="16" t="s">
        <v>6776</v>
      </c>
      <c r="K158" s="16" t="s">
        <v>6823</v>
      </c>
      <c r="L158" s="16" t="s">
        <v>6777</v>
      </c>
      <c r="M158" s="20">
        <v>6.60703013028686e-6</v>
      </c>
      <c r="N158" s="16">
        <v>0.000696541146159636</v>
      </c>
      <c r="O158" s="16">
        <v>0.609756097560976</v>
      </c>
    </row>
    <row r="159" spans="9:15">
      <c r="I159" s="16" t="s">
        <v>6778</v>
      </c>
      <c r="J159" s="16" t="s">
        <v>6779</v>
      </c>
      <c r="K159" s="16" t="s">
        <v>6823</v>
      </c>
      <c r="L159" s="16" t="s">
        <v>6780</v>
      </c>
      <c r="M159" s="20">
        <v>8.13067802461377e-6</v>
      </c>
      <c r="N159" s="16">
        <v>0.00079464737130673</v>
      </c>
      <c r="O159" s="16">
        <v>0.377049180327869</v>
      </c>
    </row>
    <row r="160" spans="9:15">
      <c r="I160" s="16" t="s">
        <v>6781</v>
      </c>
      <c r="J160" s="16" t="s">
        <v>6782</v>
      </c>
      <c r="K160" s="16" t="s">
        <v>6823</v>
      </c>
      <c r="L160" s="16" t="s">
        <v>6771</v>
      </c>
      <c r="M160" s="20">
        <v>9.26540597360035e-6</v>
      </c>
      <c r="N160" s="16">
        <v>0.00080585868455389</v>
      </c>
      <c r="O160" s="16">
        <v>0.678571428571429</v>
      </c>
    </row>
    <row r="161" spans="9:15">
      <c r="I161" s="16" t="s">
        <v>6783</v>
      </c>
      <c r="J161" s="16" t="s">
        <v>6784</v>
      </c>
      <c r="K161" s="16" t="s">
        <v>6823</v>
      </c>
      <c r="L161" s="16" t="s">
        <v>6785</v>
      </c>
      <c r="M161" s="20">
        <v>1.83013175017624e-5</v>
      </c>
      <c r="N161" s="16">
        <v>0.00151595913306265</v>
      </c>
      <c r="O161" s="16">
        <v>0.56</v>
      </c>
    </row>
    <row r="162" spans="9:15">
      <c r="I162" s="16" t="s">
        <v>6786</v>
      </c>
      <c r="J162" s="16" t="s">
        <v>6787</v>
      </c>
      <c r="K162" s="16" t="s">
        <v>6823</v>
      </c>
      <c r="L162" s="16" t="s">
        <v>6788</v>
      </c>
      <c r="M162" s="20">
        <v>2.95738898477533e-5</v>
      </c>
      <c r="N162" s="16">
        <v>0.00222287031076356</v>
      </c>
      <c r="O162" s="16">
        <v>0.372832369942197</v>
      </c>
    </row>
    <row r="163" spans="9:15">
      <c r="I163" s="16" t="s">
        <v>6789</v>
      </c>
      <c r="J163" s="16" t="s">
        <v>6790</v>
      </c>
      <c r="K163" s="16" t="s">
        <v>6823</v>
      </c>
      <c r="L163" s="16" t="s">
        <v>6791</v>
      </c>
      <c r="M163" s="20">
        <v>3.00301536665385e-5</v>
      </c>
      <c r="N163" s="16">
        <v>0.00222287031076356</v>
      </c>
      <c r="O163" s="16">
        <v>0.549019607843137</v>
      </c>
    </row>
    <row r="164" spans="9:15">
      <c r="I164" s="16" t="s">
        <v>6792</v>
      </c>
      <c r="J164" s="16" t="s">
        <v>6793</v>
      </c>
      <c r="K164" s="16" t="s">
        <v>6823</v>
      </c>
      <c r="L164" s="16" t="s">
        <v>6794</v>
      </c>
      <c r="M164" s="20">
        <v>3.529966025305e-5</v>
      </c>
      <c r="N164" s="16">
        <v>0.0023616830388531</v>
      </c>
      <c r="O164" s="16">
        <v>0.477272727272727</v>
      </c>
    </row>
    <row r="165" spans="9:15">
      <c r="I165" s="16" t="s">
        <v>6795</v>
      </c>
      <c r="J165" s="16" t="s">
        <v>6796</v>
      </c>
      <c r="K165" s="16" t="s">
        <v>6823</v>
      </c>
      <c r="L165" s="16" t="s">
        <v>6797</v>
      </c>
      <c r="M165" s="20">
        <v>3.84945739935469e-5</v>
      </c>
      <c r="N165" s="16">
        <v>0.00252684194195377</v>
      </c>
      <c r="O165" s="16">
        <v>0.421383647798742</v>
      </c>
    </row>
    <row r="166" spans="9:15">
      <c r="I166" s="16" t="s">
        <v>6798</v>
      </c>
      <c r="J166" s="16" t="s">
        <v>6799</v>
      </c>
      <c r="K166" s="16" t="s">
        <v>6823</v>
      </c>
      <c r="L166" s="16" t="s">
        <v>6800</v>
      </c>
      <c r="M166" s="20">
        <v>4.31013059233915e-5</v>
      </c>
      <c r="N166" s="16">
        <v>0.00277684154273109</v>
      </c>
      <c r="O166" s="16">
        <v>0.408602150537634</v>
      </c>
    </row>
    <row r="167" spans="9:15">
      <c r="I167" s="16" t="s">
        <v>6801</v>
      </c>
      <c r="J167" s="16" t="s">
        <v>6802</v>
      </c>
      <c r="K167" s="16" t="s">
        <v>6823</v>
      </c>
      <c r="L167" s="16" t="s">
        <v>6803</v>
      </c>
      <c r="M167" s="20">
        <v>7.18008053523637e-5</v>
      </c>
      <c r="N167" s="16">
        <v>0.00416325003034789</v>
      </c>
      <c r="O167" s="16">
        <v>0.335561497326203</v>
      </c>
    </row>
    <row r="168" spans="9:15">
      <c r="I168" s="16" t="s">
        <v>6804</v>
      </c>
      <c r="J168" s="16" t="s">
        <v>6805</v>
      </c>
      <c r="K168" s="16" t="s">
        <v>6823</v>
      </c>
      <c r="L168" s="16" t="s">
        <v>6806</v>
      </c>
      <c r="M168" s="20">
        <v>7.56348901981701e-5</v>
      </c>
      <c r="N168" s="16">
        <v>0.00431366857376121</v>
      </c>
      <c r="O168" s="16">
        <v>0.5</v>
      </c>
    </row>
    <row r="169" spans="9:15">
      <c r="I169" s="16" t="s">
        <v>6807</v>
      </c>
      <c r="J169" s="16" t="s">
        <v>6808</v>
      </c>
      <c r="K169" s="16" t="s">
        <v>6823</v>
      </c>
      <c r="L169" s="16" t="s">
        <v>6809</v>
      </c>
      <c r="M169" s="20">
        <v>7.84414805971909e-5</v>
      </c>
      <c r="N169" s="16">
        <v>0.00440157920963915</v>
      </c>
      <c r="O169" s="16">
        <v>0.309836927932667</v>
      </c>
    </row>
    <row r="170" spans="9:15">
      <c r="I170" s="16" t="s">
        <v>6810</v>
      </c>
      <c r="J170" s="16" t="s">
        <v>6811</v>
      </c>
      <c r="K170" s="16" t="s">
        <v>6823</v>
      </c>
      <c r="L170" s="16" t="s">
        <v>6812</v>
      </c>
      <c r="M170" s="20">
        <v>9.84044754550262e-5</v>
      </c>
      <c r="N170" s="16">
        <v>0.00522104517018747</v>
      </c>
      <c r="O170" s="16">
        <v>0.785714285714286</v>
      </c>
    </row>
    <row r="171" spans="9:15">
      <c r="I171" s="16" t="s">
        <v>6813</v>
      </c>
      <c r="J171" s="16" t="s">
        <v>6814</v>
      </c>
      <c r="K171" s="16" t="s">
        <v>6823</v>
      </c>
      <c r="L171" s="16" t="s">
        <v>6815</v>
      </c>
      <c r="M171" s="20">
        <v>9.90482843438841e-5</v>
      </c>
      <c r="N171" s="16">
        <v>0.00522104517018747</v>
      </c>
      <c r="O171" s="16">
        <v>0.397959183673469</v>
      </c>
    </row>
    <row r="172" spans="9:15">
      <c r="I172" s="16" t="s">
        <v>6816</v>
      </c>
      <c r="J172" s="16" t="s">
        <v>6817</v>
      </c>
      <c r="K172" s="16" t="s">
        <v>6823</v>
      </c>
      <c r="L172" s="16" t="s">
        <v>6818</v>
      </c>
      <c r="M172" s="16">
        <v>0.000178384672054484</v>
      </c>
      <c r="N172" s="16">
        <v>0.00886571820110787</v>
      </c>
      <c r="O172" s="16">
        <v>0.463414634146341</v>
      </c>
    </row>
  </sheetData>
  <mergeCells count="2">
    <mergeCell ref="A1:F1"/>
    <mergeCell ref="A2:F2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33"/>
  <sheetViews>
    <sheetView workbookViewId="0">
      <selection activeCell="A1" sqref="A1:I2"/>
    </sheetView>
  </sheetViews>
  <sheetFormatPr defaultColWidth="8.88888888888889" defaultRowHeight="14.4"/>
  <cols>
    <col min="5" max="7" width="14.3333333333333"/>
  </cols>
  <sheetData>
    <row r="1" spans="1:9">
      <c r="A1" s="1" t="s">
        <v>6824</v>
      </c>
      <c r="B1" s="1"/>
      <c r="C1" s="1"/>
      <c r="D1" s="1"/>
      <c r="E1" s="1"/>
      <c r="F1" s="1"/>
      <c r="G1" s="1"/>
      <c r="H1" s="1"/>
      <c r="I1" s="1"/>
    </row>
    <row r="2" spans="1:9">
      <c r="A2" s="1"/>
      <c r="B2" s="1"/>
      <c r="C2" s="1"/>
      <c r="D2" s="1"/>
      <c r="E2" s="1"/>
      <c r="F2" s="1"/>
      <c r="G2" s="1"/>
      <c r="H2" s="1"/>
      <c r="I2" s="1"/>
    </row>
    <row r="3" spans="1:9">
      <c r="A3" s="12" t="s">
        <v>6825</v>
      </c>
      <c r="B3" s="12" t="s">
        <v>5</v>
      </c>
      <c r="C3" s="12" t="s">
        <v>6826</v>
      </c>
      <c r="D3" s="12" t="s">
        <v>6827</v>
      </c>
      <c r="E3" s="17" t="s">
        <v>6828</v>
      </c>
      <c r="F3" s="12" t="s">
        <v>6633</v>
      </c>
      <c r="G3" s="12" t="s">
        <v>6634</v>
      </c>
      <c r="H3" s="12" t="s">
        <v>6829</v>
      </c>
      <c r="I3" s="12" t="s">
        <v>6830</v>
      </c>
    </row>
    <row r="4" spans="1:9">
      <c r="A4" s="14" t="s">
        <v>6831</v>
      </c>
      <c r="B4" s="14" t="s">
        <v>6832</v>
      </c>
      <c r="C4" s="14">
        <v>499</v>
      </c>
      <c r="D4" s="14">
        <v>790</v>
      </c>
      <c r="E4" s="18">
        <v>1.97873612225551e-21</v>
      </c>
      <c r="F4" s="18">
        <v>2.57235695893216e-19</v>
      </c>
      <c r="G4" s="14">
        <v>0.32444733420026</v>
      </c>
      <c r="H4" s="14" t="s">
        <v>6833</v>
      </c>
      <c r="I4" s="14" t="s">
        <v>6834</v>
      </c>
    </row>
    <row r="5" spans="1:9">
      <c r="A5" s="14" t="s">
        <v>6835</v>
      </c>
      <c r="B5" s="14" t="s">
        <v>6836</v>
      </c>
      <c r="C5" s="14">
        <v>304</v>
      </c>
      <c r="D5" s="14">
        <v>790</v>
      </c>
      <c r="E5" s="18">
        <v>3.08282845451999e-16</v>
      </c>
      <c r="F5" s="18">
        <v>2.00383849543799e-14</v>
      </c>
      <c r="G5" s="14">
        <v>0.354725787631272</v>
      </c>
      <c r="H5" s="14" t="s">
        <v>6837</v>
      </c>
      <c r="I5" s="14" t="s">
        <v>6838</v>
      </c>
    </row>
    <row r="6" spans="1:9">
      <c r="A6" s="14" t="s">
        <v>6839</v>
      </c>
      <c r="B6" s="14" t="s">
        <v>6840</v>
      </c>
      <c r="C6" s="14">
        <v>44</v>
      </c>
      <c r="D6" s="14">
        <v>790</v>
      </c>
      <c r="E6" s="18">
        <v>2.68492217714899e-8</v>
      </c>
      <c r="F6" s="18">
        <v>1.16346627676456e-6</v>
      </c>
      <c r="G6" s="14">
        <v>0.530120481927711</v>
      </c>
      <c r="H6" s="14" t="s">
        <v>6841</v>
      </c>
      <c r="I6" s="14" t="s">
        <v>6842</v>
      </c>
    </row>
    <row r="7" spans="1:9">
      <c r="A7" s="14" t="s">
        <v>6843</v>
      </c>
      <c r="B7" s="14" t="s">
        <v>6844</v>
      </c>
      <c r="C7" s="14">
        <v>22</v>
      </c>
      <c r="D7" s="14">
        <v>790</v>
      </c>
      <c r="E7" s="18">
        <v>1.00637633650154e-6</v>
      </c>
      <c r="F7" s="18">
        <v>3.04257015510374e-5</v>
      </c>
      <c r="G7" s="14">
        <v>0.647058823529412</v>
      </c>
      <c r="H7" s="14" t="s">
        <v>6845</v>
      </c>
      <c r="I7" s="14" t="s">
        <v>6846</v>
      </c>
    </row>
    <row r="8" spans="1:9">
      <c r="A8" s="14" t="s">
        <v>6847</v>
      </c>
      <c r="B8" s="14" t="s">
        <v>6848</v>
      </c>
      <c r="C8" s="14">
        <v>43</v>
      </c>
      <c r="D8" s="14">
        <v>790</v>
      </c>
      <c r="E8" s="18">
        <v>1.17021929042451e-6</v>
      </c>
      <c r="F8" s="18">
        <v>3.04257015510374e-5</v>
      </c>
      <c r="G8" s="14">
        <v>0.48314606741573</v>
      </c>
      <c r="H8" s="14" t="s">
        <v>6849</v>
      </c>
      <c r="I8" s="14" t="s">
        <v>6850</v>
      </c>
    </row>
    <row r="9" spans="1:9">
      <c r="A9" s="14" t="s">
        <v>6851</v>
      </c>
      <c r="B9" s="14" t="s">
        <v>6852</v>
      </c>
      <c r="C9" s="14">
        <v>60</v>
      </c>
      <c r="D9" s="14">
        <v>790</v>
      </c>
      <c r="E9" s="18">
        <v>6.65624370367504e-6</v>
      </c>
      <c r="F9" s="14">
        <v>0.000144218613579626</v>
      </c>
      <c r="G9" s="14">
        <v>0.413793103448276</v>
      </c>
      <c r="H9" s="14" t="s">
        <v>6853</v>
      </c>
      <c r="I9" s="14" t="s">
        <v>6854</v>
      </c>
    </row>
    <row r="10" spans="1:9">
      <c r="A10" s="14" t="s">
        <v>6855</v>
      </c>
      <c r="B10" s="14" t="s">
        <v>6856</v>
      </c>
      <c r="C10" s="14">
        <v>20</v>
      </c>
      <c r="D10" s="14">
        <v>790</v>
      </c>
      <c r="E10" s="18">
        <v>2.54259336540619e-5</v>
      </c>
      <c r="F10" s="14">
        <v>0.000472195910718293</v>
      </c>
      <c r="G10" s="14">
        <v>0.588235294117647</v>
      </c>
      <c r="H10" s="14" t="s">
        <v>6857</v>
      </c>
      <c r="I10" s="14" t="s">
        <v>6858</v>
      </c>
    </row>
    <row r="11" spans="1:9">
      <c r="A11" s="14" t="s">
        <v>6859</v>
      </c>
      <c r="B11" s="14" t="s">
        <v>6860</v>
      </c>
      <c r="C11" s="14">
        <v>11</v>
      </c>
      <c r="D11" s="14">
        <v>790</v>
      </c>
      <c r="E11" s="18">
        <v>3.77640390252551e-5</v>
      </c>
      <c r="F11" s="14">
        <v>0.000613665634160395</v>
      </c>
      <c r="G11" s="14">
        <v>0.785714285714286</v>
      </c>
      <c r="H11" s="14" t="s">
        <v>6861</v>
      </c>
      <c r="I11" s="14" t="s">
        <v>6862</v>
      </c>
    </row>
    <row r="12" spans="1:9">
      <c r="A12" s="14" t="s">
        <v>6863</v>
      </c>
      <c r="B12" s="14" t="s">
        <v>6864</v>
      </c>
      <c r="C12" s="14">
        <v>41</v>
      </c>
      <c r="D12" s="14">
        <v>790</v>
      </c>
      <c r="E12" s="14">
        <v>0.000113572950309405</v>
      </c>
      <c r="F12" s="14">
        <v>0.00147644835402227</v>
      </c>
      <c r="G12" s="14">
        <v>0.422680412371134</v>
      </c>
      <c r="H12" s="14" t="s">
        <v>6865</v>
      </c>
      <c r="I12" s="14" t="s">
        <v>6866</v>
      </c>
    </row>
    <row r="13" spans="1:9">
      <c r="A13" s="14" t="s">
        <v>6867</v>
      </c>
      <c r="B13" s="14" t="s">
        <v>6868</v>
      </c>
      <c r="C13" s="14">
        <v>51</v>
      </c>
      <c r="D13" s="14">
        <v>790</v>
      </c>
      <c r="E13" s="14">
        <v>0.000110148276629817</v>
      </c>
      <c r="F13" s="14">
        <v>0.00147644835402227</v>
      </c>
      <c r="G13" s="14">
        <v>0.3984375</v>
      </c>
      <c r="H13" s="14" t="s">
        <v>6869</v>
      </c>
      <c r="I13" s="14" t="s">
        <v>6870</v>
      </c>
    </row>
    <row r="14" spans="1:9">
      <c r="A14" s="14" t="s">
        <v>6871</v>
      </c>
      <c r="B14" s="14" t="s">
        <v>6872</v>
      </c>
      <c r="C14" s="14">
        <v>20</v>
      </c>
      <c r="D14" s="14">
        <v>790</v>
      </c>
      <c r="E14" s="14">
        <v>0.000338031990393786</v>
      </c>
      <c r="F14" s="14">
        <v>0.00399492352283566</v>
      </c>
      <c r="G14" s="14">
        <v>0.512820512820513</v>
      </c>
      <c r="H14" s="14" t="s">
        <v>6873</v>
      </c>
      <c r="I14" s="14" t="s">
        <v>6874</v>
      </c>
    </row>
    <row r="15" spans="1:9">
      <c r="A15" s="14" t="s">
        <v>6875</v>
      </c>
      <c r="B15" s="14" t="s">
        <v>6876</v>
      </c>
      <c r="C15" s="14">
        <v>18</v>
      </c>
      <c r="D15" s="14">
        <v>790</v>
      </c>
      <c r="E15" s="14">
        <v>0.000640738602791563</v>
      </c>
      <c r="F15" s="14">
        <v>0.00694133486357527</v>
      </c>
      <c r="G15" s="14">
        <v>0.514285714285714</v>
      </c>
      <c r="H15" s="14" t="s">
        <v>6877</v>
      </c>
      <c r="I15" s="14" t="s">
        <v>6878</v>
      </c>
    </row>
    <row r="16" spans="1:9">
      <c r="A16" s="14" t="s">
        <v>6879</v>
      </c>
      <c r="B16" s="14" t="s">
        <v>6880</v>
      </c>
      <c r="C16" s="14">
        <v>35</v>
      </c>
      <c r="D16" s="14">
        <v>790</v>
      </c>
      <c r="E16" s="14">
        <v>0.000836957321141167</v>
      </c>
      <c r="F16" s="14">
        <v>0.00836957321141167</v>
      </c>
      <c r="G16" s="14">
        <v>0.406976744186047</v>
      </c>
      <c r="H16" s="14" t="s">
        <v>6881</v>
      </c>
      <c r="I16" s="14" t="s">
        <v>6882</v>
      </c>
    </row>
    <row r="17" spans="1:9">
      <c r="A17" s="14" t="s">
        <v>6883</v>
      </c>
      <c r="B17" s="14" t="s">
        <v>6884</v>
      </c>
      <c r="C17" s="14">
        <v>11</v>
      </c>
      <c r="D17" s="14">
        <v>790</v>
      </c>
      <c r="E17" s="14">
        <v>0.00119358169665629</v>
      </c>
      <c r="F17" s="14">
        <v>0.0110832586118084</v>
      </c>
      <c r="G17" s="14">
        <v>0.611111111111111</v>
      </c>
      <c r="H17" s="14" t="s">
        <v>6885</v>
      </c>
      <c r="I17" s="14" t="s">
        <v>6886</v>
      </c>
    </row>
    <row r="18" spans="1:9">
      <c r="A18" s="14" t="s">
        <v>6887</v>
      </c>
      <c r="B18" s="14" t="s">
        <v>6888</v>
      </c>
      <c r="C18" s="14">
        <v>17</v>
      </c>
      <c r="D18" s="14">
        <v>790</v>
      </c>
      <c r="E18" s="14">
        <v>0.0029885532376899</v>
      </c>
      <c r="F18" s="14">
        <v>0.0242819950562304</v>
      </c>
      <c r="G18" s="14">
        <v>0.472222222222222</v>
      </c>
      <c r="H18" s="14" t="s">
        <v>6889</v>
      </c>
      <c r="I18" s="14" t="s">
        <v>6890</v>
      </c>
    </row>
    <row r="19" spans="1:9">
      <c r="A19" s="14" t="s">
        <v>6891</v>
      </c>
      <c r="B19" s="14" t="s">
        <v>6892</v>
      </c>
      <c r="C19" s="14">
        <v>17</v>
      </c>
      <c r="D19" s="14">
        <v>790</v>
      </c>
      <c r="E19" s="14">
        <v>0.0029885532376899</v>
      </c>
      <c r="F19" s="14">
        <v>0.0242819950562304</v>
      </c>
      <c r="G19" s="14">
        <v>0.472222222222222</v>
      </c>
      <c r="H19" s="14" t="s">
        <v>6893</v>
      </c>
      <c r="I19" s="14" t="s">
        <v>6894</v>
      </c>
    </row>
    <row r="20" spans="1:9">
      <c r="A20" s="14" t="s">
        <v>6895</v>
      </c>
      <c r="B20" s="14" t="s">
        <v>6896</v>
      </c>
      <c r="C20" s="14">
        <v>65</v>
      </c>
      <c r="D20" s="14">
        <v>790</v>
      </c>
      <c r="E20" s="14">
        <v>0.00322033271944417</v>
      </c>
      <c r="F20" s="14">
        <v>0.024626073736926</v>
      </c>
      <c r="G20" s="14">
        <v>0.336787564766839</v>
      </c>
      <c r="H20" s="14" t="s">
        <v>6897</v>
      </c>
      <c r="I20" s="14" t="s">
        <v>6898</v>
      </c>
    </row>
    <row r="21" spans="1:9">
      <c r="A21" s="14" t="s">
        <v>6899</v>
      </c>
      <c r="B21" s="14" t="s">
        <v>6900</v>
      </c>
      <c r="C21" s="14">
        <v>7</v>
      </c>
      <c r="D21" s="14">
        <v>790</v>
      </c>
      <c r="E21" s="14">
        <v>0.00343433383035601</v>
      </c>
      <c r="F21" s="14">
        <v>0.0248035221081267</v>
      </c>
      <c r="G21" s="14">
        <v>0.7</v>
      </c>
      <c r="H21" s="14" t="s">
        <v>6901</v>
      </c>
      <c r="I21" s="14" t="s">
        <v>6902</v>
      </c>
    </row>
    <row r="22" spans="1:9">
      <c r="A22" s="14" t="s">
        <v>6903</v>
      </c>
      <c r="B22" s="14" t="s">
        <v>6904</v>
      </c>
      <c r="C22" s="14">
        <v>20</v>
      </c>
      <c r="D22" s="14">
        <v>790</v>
      </c>
      <c r="E22" s="14">
        <v>0.0078298345200712</v>
      </c>
      <c r="F22" s="14">
        <v>0.0495364182483092</v>
      </c>
      <c r="G22" s="14">
        <v>0.416666666666667</v>
      </c>
      <c r="H22" s="14" t="s">
        <v>6905</v>
      </c>
      <c r="I22" s="14" t="s">
        <v>6906</v>
      </c>
    </row>
    <row r="23" spans="1:9">
      <c r="A23" s="14" t="s">
        <v>6907</v>
      </c>
      <c r="B23" s="14" t="s">
        <v>6908</v>
      </c>
      <c r="C23" s="14">
        <v>17</v>
      </c>
      <c r="D23" s="14">
        <v>790</v>
      </c>
      <c r="E23" s="14">
        <v>0.00817494670656819</v>
      </c>
      <c r="F23" s="14">
        <v>0.0495364182483092</v>
      </c>
      <c r="G23" s="14">
        <v>0.435897435897436</v>
      </c>
      <c r="H23" s="14" t="s">
        <v>6909</v>
      </c>
      <c r="I23" s="14" t="s">
        <v>6910</v>
      </c>
    </row>
    <row r="24" spans="1:9">
      <c r="A24" s="14" t="s">
        <v>6911</v>
      </c>
      <c r="B24" s="14" t="s">
        <v>6912</v>
      </c>
      <c r="C24" s="14">
        <v>14</v>
      </c>
      <c r="D24" s="14">
        <v>790</v>
      </c>
      <c r="E24" s="14">
        <v>0.00783441053848126</v>
      </c>
      <c r="F24" s="14">
        <v>0.0495364182483092</v>
      </c>
      <c r="G24" s="14">
        <v>0.466666666666667</v>
      </c>
      <c r="H24" s="14" t="s">
        <v>6913</v>
      </c>
      <c r="I24" s="14" t="s">
        <v>6914</v>
      </c>
    </row>
    <row r="25" spans="1:9">
      <c r="A25" s="14" t="s">
        <v>6915</v>
      </c>
      <c r="B25" s="14" t="s">
        <v>6916</v>
      </c>
      <c r="C25" s="14">
        <v>25</v>
      </c>
      <c r="D25" s="14">
        <v>790</v>
      </c>
      <c r="E25" s="14">
        <v>0.00838308616509848</v>
      </c>
      <c r="F25" s="14">
        <v>0.0495364182483092</v>
      </c>
      <c r="G25" s="14">
        <v>0.390625</v>
      </c>
      <c r="H25" s="14" t="s">
        <v>6917</v>
      </c>
      <c r="I25" s="14" t="s">
        <v>6918</v>
      </c>
    </row>
    <row r="26" spans="1:9">
      <c r="A26" s="14" t="s">
        <v>6919</v>
      </c>
      <c r="B26" s="14" t="s">
        <v>6920</v>
      </c>
      <c r="C26" s="14">
        <v>20</v>
      </c>
      <c r="D26" s="14">
        <v>790</v>
      </c>
      <c r="E26" s="14">
        <v>0.0131285229448022</v>
      </c>
      <c r="F26" s="14">
        <v>0.0711128326176788</v>
      </c>
      <c r="G26" s="14">
        <v>0.4</v>
      </c>
      <c r="H26" s="14" t="s">
        <v>6921</v>
      </c>
      <c r="I26" s="14" t="s">
        <v>6922</v>
      </c>
    </row>
    <row r="27" spans="1:9">
      <c r="A27" s="14" t="s">
        <v>6923</v>
      </c>
      <c r="B27" s="14" t="s">
        <v>6924</v>
      </c>
      <c r="C27" s="14">
        <v>21</v>
      </c>
      <c r="D27" s="14">
        <v>790</v>
      </c>
      <c r="E27" s="14">
        <v>0.0126063495540347</v>
      </c>
      <c r="F27" s="14">
        <v>0.0711128326176788</v>
      </c>
      <c r="G27" s="14">
        <v>0.39622641509434</v>
      </c>
      <c r="H27" s="14" t="s">
        <v>6925</v>
      </c>
      <c r="I27" s="14" t="s">
        <v>6926</v>
      </c>
    </row>
    <row r="28" spans="1:9">
      <c r="A28" s="14" t="s">
        <v>6927</v>
      </c>
      <c r="B28" s="14" t="s">
        <v>6928</v>
      </c>
      <c r="C28" s="14">
        <v>14</v>
      </c>
      <c r="D28" s="14">
        <v>790</v>
      </c>
      <c r="E28" s="14">
        <v>0.0205986900653938</v>
      </c>
      <c r="F28" s="14">
        <v>0.104541933527649</v>
      </c>
      <c r="G28" s="14">
        <v>0.424242424242424</v>
      </c>
      <c r="H28" s="14" t="s">
        <v>6929</v>
      </c>
      <c r="I28" s="14" t="s">
        <v>6930</v>
      </c>
    </row>
    <row r="29" spans="1:9">
      <c r="A29" s="14" t="s">
        <v>6931</v>
      </c>
      <c r="B29" s="14" t="s">
        <v>6932</v>
      </c>
      <c r="C29" s="14">
        <v>13</v>
      </c>
      <c r="D29" s="14">
        <v>790</v>
      </c>
      <c r="E29" s="14">
        <v>0.0209083867055299</v>
      </c>
      <c r="F29" s="14">
        <v>0.104541933527649</v>
      </c>
      <c r="G29" s="14">
        <v>0.433333333333333</v>
      </c>
      <c r="H29" s="14" t="s">
        <v>6933</v>
      </c>
      <c r="I29" s="14" t="s">
        <v>6934</v>
      </c>
    </row>
    <row r="30" spans="1:9">
      <c r="A30" s="14" t="s">
        <v>6935</v>
      </c>
      <c r="B30" s="14" t="s">
        <v>6936</v>
      </c>
      <c r="C30" s="14">
        <v>19</v>
      </c>
      <c r="D30" s="14">
        <v>790</v>
      </c>
      <c r="E30" s="14">
        <v>0.0220082732202752</v>
      </c>
      <c r="F30" s="14">
        <v>0.105965759949473</v>
      </c>
      <c r="G30" s="14">
        <v>0.387755102040816</v>
      </c>
      <c r="H30" s="14" t="s">
        <v>6937</v>
      </c>
      <c r="I30" s="14" t="s">
        <v>6938</v>
      </c>
    </row>
    <row r="31" spans="1:9">
      <c r="A31" s="14" t="s">
        <v>6939</v>
      </c>
      <c r="B31" s="14" t="s">
        <v>6940</v>
      </c>
      <c r="C31" s="14">
        <v>16</v>
      </c>
      <c r="D31" s="14">
        <v>790</v>
      </c>
      <c r="E31" s="14">
        <v>0.0252480033609508</v>
      </c>
      <c r="F31" s="14">
        <v>0.117222872747272</v>
      </c>
      <c r="G31" s="14">
        <v>0.4</v>
      </c>
      <c r="H31" s="14" t="s">
        <v>6941</v>
      </c>
      <c r="I31" s="14" t="s">
        <v>6942</v>
      </c>
    </row>
    <row r="32" spans="1:9">
      <c r="A32" s="14" t="s">
        <v>6943</v>
      </c>
      <c r="B32" s="14" t="s">
        <v>6944</v>
      </c>
      <c r="C32" s="14">
        <v>33</v>
      </c>
      <c r="D32" s="14">
        <v>790</v>
      </c>
      <c r="E32" s="14">
        <v>0.0313378517702556</v>
      </c>
      <c r="F32" s="14">
        <v>0.140480025177008</v>
      </c>
      <c r="G32" s="14">
        <v>0.336734693877551</v>
      </c>
      <c r="H32" s="14" t="s">
        <v>6945</v>
      </c>
      <c r="I32" s="14" t="s">
        <v>6946</v>
      </c>
    </row>
    <row r="33" spans="1:9">
      <c r="A33" s="14" t="s">
        <v>6947</v>
      </c>
      <c r="B33" s="14" t="s">
        <v>6948</v>
      </c>
      <c r="C33" s="14">
        <v>27</v>
      </c>
      <c r="D33" s="14">
        <v>790</v>
      </c>
      <c r="E33" s="14">
        <v>0.0346351385543248</v>
      </c>
      <c r="F33" s="14">
        <v>0.140705250376944</v>
      </c>
      <c r="G33" s="14">
        <v>0.346153846153846</v>
      </c>
      <c r="H33" s="14" t="s">
        <v>6949</v>
      </c>
      <c r="I33" s="14" t="s">
        <v>6950</v>
      </c>
    </row>
    <row r="34" spans="1:9">
      <c r="A34" s="14" t="s">
        <v>6951</v>
      </c>
      <c r="B34" s="14" t="s">
        <v>6952</v>
      </c>
      <c r="C34" s="14">
        <v>6</v>
      </c>
      <c r="D34" s="14">
        <v>790</v>
      </c>
      <c r="E34" s="14">
        <v>0.0339220586075568</v>
      </c>
      <c r="F34" s="14">
        <v>0.140705250376944</v>
      </c>
      <c r="G34" s="14">
        <v>0.545454545454545</v>
      </c>
      <c r="H34" s="14" t="s">
        <v>6953</v>
      </c>
      <c r="I34" s="14" t="s">
        <v>6954</v>
      </c>
    </row>
    <row r="35" spans="1:9">
      <c r="A35" s="14" t="s">
        <v>6955</v>
      </c>
      <c r="B35" s="14" t="s">
        <v>6956</v>
      </c>
      <c r="C35" s="14">
        <v>6</v>
      </c>
      <c r="D35" s="14">
        <v>790</v>
      </c>
      <c r="E35" s="14">
        <v>0.0339220586075568</v>
      </c>
      <c r="F35" s="14">
        <v>0.140705250376944</v>
      </c>
      <c r="G35" s="14">
        <v>0.545454545454545</v>
      </c>
      <c r="H35" s="14" t="s">
        <v>6957</v>
      </c>
      <c r="I35" s="14" t="s">
        <v>6958</v>
      </c>
    </row>
    <row r="36" spans="1:9">
      <c r="A36" s="14" t="s">
        <v>6959</v>
      </c>
      <c r="B36" s="14" t="s">
        <v>6960</v>
      </c>
      <c r="C36" s="14">
        <v>7</v>
      </c>
      <c r="D36" s="14">
        <v>790</v>
      </c>
      <c r="E36" s="14">
        <v>0.037745750756074</v>
      </c>
      <c r="F36" s="14">
        <v>0.144321988184989</v>
      </c>
      <c r="G36" s="14">
        <v>0.5</v>
      </c>
      <c r="H36" s="14" t="s">
        <v>6961</v>
      </c>
      <c r="I36" s="14" t="s">
        <v>6962</v>
      </c>
    </row>
    <row r="37" spans="1:9">
      <c r="A37" s="14" t="s">
        <v>6963</v>
      </c>
      <c r="B37" s="14" t="s">
        <v>6964</v>
      </c>
      <c r="C37" s="14">
        <v>7</v>
      </c>
      <c r="D37" s="14">
        <v>790</v>
      </c>
      <c r="E37" s="14">
        <v>0.037745750756074</v>
      </c>
      <c r="F37" s="14">
        <v>0.144321988184989</v>
      </c>
      <c r="G37" s="14">
        <v>0.5</v>
      </c>
      <c r="H37" s="14" t="s">
        <v>6965</v>
      </c>
      <c r="I37" s="14" t="s">
        <v>6966</v>
      </c>
    </row>
    <row r="38" spans="1:9">
      <c r="A38" s="14" t="s">
        <v>6967</v>
      </c>
      <c r="B38" s="14" t="s">
        <v>6968</v>
      </c>
      <c r="C38" s="14">
        <v>9</v>
      </c>
      <c r="D38" s="14">
        <v>790</v>
      </c>
      <c r="E38" s="14">
        <v>0.040195199432324</v>
      </c>
      <c r="F38" s="14">
        <v>0.145149331283392</v>
      </c>
      <c r="G38" s="14">
        <v>0.45</v>
      </c>
      <c r="H38" s="14" t="s">
        <v>6969</v>
      </c>
      <c r="I38" s="14" t="s">
        <v>6970</v>
      </c>
    </row>
    <row r="39" spans="1:9">
      <c r="A39" s="14" t="s">
        <v>6971</v>
      </c>
      <c r="B39" s="14" t="s">
        <v>6972</v>
      </c>
      <c r="C39" s="14">
        <v>8</v>
      </c>
      <c r="D39" s="14">
        <v>790</v>
      </c>
      <c r="E39" s="14">
        <v>0.0396040128879378</v>
      </c>
      <c r="F39" s="14">
        <v>0.145149331283392</v>
      </c>
      <c r="G39" s="14">
        <v>0.470588235294118</v>
      </c>
      <c r="H39" s="14" t="s">
        <v>6973</v>
      </c>
      <c r="I39" s="14" t="s">
        <v>6974</v>
      </c>
    </row>
    <row r="40" spans="1:9">
      <c r="A40" s="14" t="s">
        <v>6975</v>
      </c>
      <c r="B40" s="14" t="s">
        <v>6976</v>
      </c>
      <c r="C40" s="14">
        <v>51</v>
      </c>
      <c r="D40" s="14">
        <v>790</v>
      </c>
      <c r="E40" s="14">
        <v>0.0452814491344312</v>
      </c>
      <c r="F40" s="14">
        <v>0.159096983445299</v>
      </c>
      <c r="G40" s="14">
        <v>0.309090909090909</v>
      </c>
      <c r="H40" s="14" t="s">
        <v>6977</v>
      </c>
      <c r="I40" s="14" t="s">
        <v>6978</v>
      </c>
    </row>
    <row r="41" spans="1:9">
      <c r="A41" s="14" t="s">
        <v>6979</v>
      </c>
      <c r="B41" s="14" t="s">
        <v>6980</v>
      </c>
      <c r="C41" s="14">
        <v>16</v>
      </c>
      <c r="D41" s="14">
        <v>790</v>
      </c>
      <c r="E41" s="14">
        <v>0.049769940275821</v>
      </c>
      <c r="F41" s="14">
        <v>0.170265585154124</v>
      </c>
      <c r="G41" s="14">
        <v>0.372093023255814</v>
      </c>
      <c r="H41" s="14" t="s">
        <v>6981</v>
      </c>
      <c r="I41" s="14" t="s">
        <v>6982</v>
      </c>
    </row>
    <row r="42" spans="1:9">
      <c r="A42" s="14" t="s">
        <v>6983</v>
      </c>
      <c r="B42" s="14" t="s">
        <v>6984</v>
      </c>
      <c r="C42" s="14">
        <v>9</v>
      </c>
      <c r="D42" s="14">
        <v>790</v>
      </c>
      <c r="E42" s="14">
        <v>0.0552382771633019</v>
      </c>
      <c r="F42" s="14">
        <v>0.18412759054434</v>
      </c>
      <c r="G42" s="14">
        <v>0.428571428571429</v>
      </c>
      <c r="H42" s="14" t="s">
        <v>6985</v>
      </c>
      <c r="I42" s="14" t="s">
        <v>6986</v>
      </c>
    </row>
    <row r="43" spans="1:9">
      <c r="A43" s="14" t="s">
        <v>6987</v>
      </c>
      <c r="B43" s="14" t="s">
        <v>6988</v>
      </c>
      <c r="C43" s="14">
        <v>2</v>
      </c>
      <c r="D43" s="14">
        <v>790</v>
      </c>
      <c r="E43" s="14">
        <v>0.0623222374934085</v>
      </c>
      <c r="F43" s="14">
        <v>0.202547271853578</v>
      </c>
      <c r="G43" s="14">
        <v>1</v>
      </c>
      <c r="H43" s="14" t="s">
        <v>6989</v>
      </c>
      <c r="I43" s="14" t="s">
        <v>6990</v>
      </c>
    </row>
    <row r="44" spans="1:9">
      <c r="A44" s="14" t="s">
        <v>6991</v>
      </c>
      <c r="B44" s="14" t="s">
        <v>6992</v>
      </c>
      <c r="C44" s="14">
        <v>13</v>
      </c>
      <c r="D44" s="14">
        <v>790</v>
      </c>
      <c r="E44" s="14">
        <v>0.0739584042402481</v>
      </c>
      <c r="F44" s="14">
        <v>0.234502257347128</v>
      </c>
      <c r="G44" s="14">
        <v>0.371428571428571</v>
      </c>
      <c r="H44" s="14" t="s">
        <v>6993</v>
      </c>
      <c r="I44" s="14" t="s">
        <v>6994</v>
      </c>
    </row>
    <row r="45" spans="1:9">
      <c r="A45" s="14" t="s">
        <v>6995</v>
      </c>
      <c r="B45" s="14" t="s">
        <v>6996</v>
      </c>
      <c r="C45" s="14">
        <v>15</v>
      </c>
      <c r="D45" s="14">
        <v>790</v>
      </c>
      <c r="E45" s="14">
        <v>0.0785897549134006</v>
      </c>
      <c r="F45" s="14">
        <v>0.243254003303383</v>
      </c>
      <c r="G45" s="14">
        <v>0.357142857142857</v>
      </c>
      <c r="H45" s="14" t="s">
        <v>6997</v>
      </c>
      <c r="I45" s="14" t="s">
        <v>6998</v>
      </c>
    </row>
    <row r="46" spans="1:9">
      <c r="A46" s="14" t="s">
        <v>6999</v>
      </c>
      <c r="B46" s="14" t="s">
        <v>7000</v>
      </c>
      <c r="C46" s="14">
        <v>54</v>
      </c>
      <c r="D46" s="14">
        <v>790</v>
      </c>
      <c r="E46" s="14">
        <v>0.102124170971381</v>
      </c>
      <c r="F46" s="14">
        <v>0.308747493634409</v>
      </c>
      <c r="G46" s="14">
        <v>0.291891891891892</v>
      </c>
      <c r="H46" s="14" t="s">
        <v>7001</v>
      </c>
      <c r="I46" s="14" t="s">
        <v>7002</v>
      </c>
    </row>
    <row r="47" spans="1:9">
      <c r="A47" s="14" t="s">
        <v>7003</v>
      </c>
      <c r="B47" s="14" t="s">
        <v>7004</v>
      </c>
      <c r="C47" s="14">
        <v>13</v>
      </c>
      <c r="D47" s="14">
        <v>790</v>
      </c>
      <c r="E47" s="14">
        <v>0.108946856334332</v>
      </c>
      <c r="F47" s="14">
        <v>0.321888439169617</v>
      </c>
      <c r="G47" s="14">
        <v>0.351351351351351</v>
      </c>
      <c r="H47" s="14" t="s">
        <v>7005</v>
      </c>
      <c r="I47" s="14" t="s">
        <v>7006</v>
      </c>
    </row>
    <row r="48" spans="1:9">
      <c r="A48" s="14" t="s">
        <v>7007</v>
      </c>
      <c r="B48" s="14" t="s">
        <v>7008</v>
      </c>
      <c r="C48" s="14">
        <v>8</v>
      </c>
      <c r="D48" s="14">
        <v>790</v>
      </c>
      <c r="E48" s="14">
        <v>0.128605465534304</v>
      </c>
      <c r="F48" s="14">
        <v>0.371526900432435</v>
      </c>
      <c r="G48" s="14">
        <v>0.380952380952381</v>
      </c>
      <c r="H48" s="14" t="s">
        <v>7009</v>
      </c>
      <c r="I48" s="14" t="s">
        <v>7010</v>
      </c>
    </row>
    <row r="49" spans="1:9">
      <c r="A49" s="14" t="s">
        <v>7011</v>
      </c>
      <c r="B49" s="14" t="s">
        <v>7012</v>
      </c>
      <c r="C49" s="14">
        <v>7</v>
      </c>
      <c r="D49" s="14">
        <v>790</v>
      </c>
      <c r="E49" s="14">
        <v>0.137803096399449</v>
      </c>
      <c r="F49" s="14">
        <v>0.389443533302789</v>
      </c>
      <c r="G49" s="14">
        <v>0.388888888888889</v>
      </c>
      <c r="H49" s="14" t="s">
        <v>7013</v>
      </c>
      <c r="I49" s="14" t="s">
        <v>7014</v>
      </c>
    </row>
    <row r="50" spans="1:9">
      <c r="A50" s="14" t="s">
        <v>7015</v>
      </c>
      <c r="B50" s="14" t="s">
        <v>7016</v>
      </c>
      <c r="C50" s="14">
        <v>22</v>
      </c>
      <c r="D50" s="14">
        <v>790</v>
      </c>
      <c r="E50" s="14">
        <v>0.148364277312961</v>
      </c>
      <c r="F50" s="14">
        <v>0.410369277674147</v>
      </c>
      <c r="G50" s="14">
        <v>0.309859154929577</v>
      </c>
      <c r="H50" s="14" t="s">
        <v>7017</v>
      </c>
      <c r="I50" s="14" t="s">
        <v>7018</v>
      </c>
    </row>
    <row r="51" spans="1:9">
      <c r="A51" s="14" t="s">
        <v>7019</v>
      </c>
      <c r="B51" s="14" t="s">
        <v>7020</v>
      </c>
      <c r="C51" s="14">
        <v>9</v>
      </c>
      <c r="D51" s="14">
        <v>790</v>
      </c>
      <c r="E51" s="14">
        <v>0.178789608914508</v>
      </c>
      <c r="F51" s="14">
        <v>0.484221857476791</v>
      </c>
      <c r="G51" s="14">
        <v>0.346153846153846</v>
      </c>
      <c r="H51" s="14" t="s">
        <v>7021</v>
      </c>
      <c r="I51" s="14" t="s">
        <v>7022</v>
      </c>
    </row>
    <row r="52" spans="1:9">
      <c r="A52" s="14" t="s">
        <v>7023</v>
      </c>
      <c r="B52" s="14" t="s">
        <v>7024</v>
      </c>
      <c r="C52" s="14">
        <v>6</v>
      </c>
      <c r="D52" s="14">
        <v>790</v>
      </c>
      <c r="E52" s="14">
        <v>0.188503900970299</v>
      </c>
      <c r="F52" s="14">
        <v>0.500112390329364</v>
      </c>
      <c r="G52" s="14">
        <v>0.375</v>
      </c>
      <c r="H52" s="14" t="s">
        <v>7025</v>
      </c>
      <c r="I52" s="14" t="s">
        <v>7026</v>
      </c>
    </row>
    <row r="53" spans="1:9">
      <c r="A53" s="14" t="s">
        <v>7027</v>
      </c>
      <c r="B53" s="14" t="s">
        <v>7028</v>
      </c>
      <c r="C53" s="14">
        <v>10</v>
      </c>
      <c r="D53" s="14">
        <v>790</v>
      </c>
      <c r="E53" s="14">
        <v>0.19471886257053</v>
      </c>
      <c r="F53" s="14">
        <v>0.506269042683378</v>
      </c>
      <c r="G53" s="14">
        <v>0.333333333333333</v>
      </c>
      <c r="H53" s="14" t="s">
        <v>7029</v>
      </c>
      <c r="I53" s="14" t="s">
        <v>7030</v>
      </c>
    </row>
    <row r="54" spans="1:9">
      <c r="A54" s="14" t="s">
        <v>7031</v>
      </c>
      <c r="B54" s="14" t="s">
        <v>7032</v>
      </c>
      <c r="C54" s="14">
        <v>5</v>
      </c>
      <c r="D54" s="14">
        <v>790</v>
      </c>
      <c r="E54" s="14">
        <v>0.205042129138244</v>
      </c>
      <c r="F54" s="14">
        <v>0.522656407607289</v>
      </c>
      <c r="G54" s="14">
        <v>0.384615384615385</v>
      </c>
      <c r="H54" s="14" t="s">
        <v>7033</v>
      </c>
      <c r="I54" s="14" t="s">
        <v>7034</v>
      </c>
    </row>
    <row r="55" spans="1:9">
      <c r="A55" s="14" t="s">
        <v>7035</v>
      </c>
      <c r="B55" s="14" t="s">
        <v>7036</v>
      </c>
      <c r="C55" s="14">
        <v>10</v>
      </c>
      <c r="D55" s="14">
        <v>790</v>
      </c>
      <c r="E55" s="14">
        <v>0.227128345858606</v>
      </c>
      <c r="F55" s="14">
        <v>0.557107263426769</v>
      </c>
      <c r="G55" s="14">
        <v>0.32258064516129</v>
      </c>
      <c r="H55" s="14" t="s">
        <v>7037</v>
      </c>
      <c r="I55" s="14" t="s">
        <v>7038</v>
      </c>
    </row>
    <row r="56" spans="1:9">
      <c r="A56" s="14" t="s">
        <v>7039</v>
      </c>
      <c r="B56" s="14" t="s">
        <v>7040</v>
      </c>
      <c r="C56" s="14">
        <v>4</v>
      </c>
      <c r="D56" s="14">
        <v>790</v>
      </c>
      <c r="E56" s="14">
        <v>0.223293108385622</v>
      </c>
      <c r="F56" s="14">
        <v>0.557107263426769</v>
      </c>
      <c r="G56" s="14">
        <v>0.4</v>
      </c>
      <c r="H56" s="14" t="s">
        <v>7041</v>
      </c>
      <c r="I56" s="14" t="s">
        <v>7042</v>
      </c>
    </row>
    <row r="57" spans="1:9">
      <c r="A57" s="14" t="s">
        <v>7043</v>
      </c>
      <c r="B57" s="14" t="s">
        <v>7044</v>
      </c>
      <c r="C57" s="14">
        <v>10</v>
      </c>
      <c r="D57" s="14">
        <v>790</v>
      </c>
      <c r="E57" s="14">
        <v>0.261423020267931</v>
      </c>
      <c r="F57" s="14">
        <v>0.557131026800508</v>
      </c>
      <c r="G57" s="14">
        <v>0.3125</v>
      </c>
      <c r="H57" s="14" t="s">
        <v>7045</v>
      </c>
      <c r="I57" s="14" t="s">
        <v>7046</v>
      </c>
    </row>
    <row r="58" spans="1:9">
      <c r="A58" s="14" t="s">
        <v>7047</v>
      </c>
      <c r="B58" s="14" t="s">
        <v>7048</v>
      </c>
      <c r="C58" s="14">
        <v>13</v>
      </c>
      <c r="D58" s="14">
        <v>790</v>
      </c>
      <c r="E58" s="14">
        <v>0.260599335246952</v>
      </c>
      <c r="F58" s="14">
        <v>0.557131026800508</v>
      </c>
      <c r="G58" s="14">
        <v>0.302325581395349</v>
      </c>
      <c r="H58" s="14" t="s">
        <v>7049</v>
      </c>
      <c r="I58" s="14" t="s">
        <v>7050</v>
      </c>
    </row>
    <row r="59" spans="1:9">
      <c r="A59" s="14" t="s">
        <v>7051</v>
      </c>
      <c r="B59" s="14" t="s">
        <v>7052</v>
      </c>
      <c r="C59" s="14">
        <v>11</v>
      </c>
      <c r="D59" s="14">
        <v>790</v>
      </c>
      <c r="E59" s="14">
        <v>0.239830991703714</v>
      </c>
      <c r="F59" s="14">
        <v>0.557131026800508</v>
      </c>
      <c r="G59" s="14">
        <v>0.314285714285714</v>
      </c>
      <c r="H59" s="14" t="s">
        <v>7053</v>
      </c>
      <c r="I59" s="14" t="s">
        <v>7054</v>
      </c>
    </row>
    <row r="60" spans="1:9">
      <c r="A60" s="14" t="s">
        <v>7055</v>
      </c>
      <c r="B60" s="14" t="s">
        <v>7056</v>
      </c>
      <c r="C60" s="14">
        <v>2</v>
      </c>
      <c r="D60" s="14">
        <v>790</v>
      </c>
      <c r="E60" s="14">
        <v>0.261251737888602</v>
      </c>
      <c r="F60" s="14">
        <v>0.557131026800508</v>
      </c>
      <c r="G60" s="14">
        <v>0.5</v>
      </c>
      <c r="H60" s="14" t="s">
        <v>7057</v>
      </c>
      <c r="I60" s="14" t="s">
        <v>7058</v>
      </c>
    </row>
    <row r="61" spans="1:9">
      <c r="A61" s="14" t="s">
        <v>7059</v>
      </c>
      <c r="B61" s="14" t="s">
        <v>7060</v>
      </c>
      <c r="C61" s="14">
        <v>5</v>
      </c>
      <c r="D61" s="14">
        <v>790</v>
      </c>
      <c r="E61" s="14">
        <v>0.257419139314817</v>
      </c>
      <c r="F61" s="14">
        <v>0.557131026800508</v>
      </c>
      <c r="G61" s="14">
        <v>0.357142857142857</v>
      </c>
      <c r="H61" s="14" t="s">
        <v>7061</v>
      </c>
      <c r="I61" s="14" t="s">
        <v>7062</v>
      </c>
    </row>
    <row r="62" spans="1:9">
      <c r="A62" s="14" t="s">
        <v>7063</v>
      </c>
      <c r="B62" s="14" t="s">
        <v>7064</v>
      </c>
      <c r="C62" s="14">
        <v>3</v>
      </c>
      <c r="D62" s="14">
        <v>790</v>
      </c>
      <c r="E62" s="14">
        <v>0.242934318786258</v>
      </c>
      <c r="F62" s="14">
        <v>0.557131026800508</v>
      </c>
      <c r="G62" s="14">
        <v>0.428571428571429</v>
      </c>
      <c r="H62" s="14" t="s">
        <v>7065</v>
      </c>
      <c r="I62" s="14" t="s">
        <v>7066</v>
      </c>
    </row>
    <row r="63" spans="1:9">
      <c r="A63" s="14" t="s">
        <v>7067</v>
      </c>
      <c r="B63" s="14" t="s">
        <v>7068</v>
      </c>
      <c r="C63" s="14">
        <v>6</v>
      </c>
      <c r="D63" s="14">
        <v>790</v>
      </c>
      <c r="E63" s="14">
        <v>0.233481266656894</v>
      </c>
      <c r="F63" s="14">
        <v>0.557131026800508</v>
      </c>
      <c r="G63" s="14">
        <v>0.352941176470588</v>
      </c>
      <c r="H63" s="14" t="s">
        <v>7069</v>
      </c>
      <c r="I63" s="14" t="s">
        <v>7070</v>
      </c>
    </row>
    <row r="64" spans="1:9">
      <c r="A64" s="14" t="s">
        <v>7071</v>
      </c>
      <c r="B64" s="14" t="s">
        <v>7072</v>
      </c>
      <c r="C64" s="14">
        <v>2</v>
      </c>
      <c r="D64" s="14">
        <v>790</v>
      </c>
      <c r="E64" s="14">
        <v>0.261251737888602</v>
      </c>
      <c r="F64" s="14">
        <v>0.557131026800508</v>
      </c>
      <c r="G64" s="14">
        <v>0.5</v>
      </c>
      <c r="H64" s="14" t="s">
        <v>7073</v>
      </c>
      <c r="I64" s="14" t="s">
        <v>7074</v>
      </c>
    </row>
    <row r="65" spans="1:9">
      <c r="A65" s="14" t="s">
        <v>7075</v>
      </c>
      <c r="B65" s="14" t="s">
        <v>7076</v>
      </c>
      <c r="C65" s="14">
        <v>20</v>
      </c>
      <c r="D65" s="14">
        <v>790</v>
      </c>
      <c r="E65" s="14">
        <v>0.281652468297928</v>
      </c>
      <c r="F65" s="14">
        <v>0.571647430251244</v>
      </c>
      <c r="G65" s="14">
        <v>0.285714285714286</v>
      </c>
      <c r="H65" s="14" t="s">
        <v>7077</v>
      </c>
      <c r="I65" s="14" t="s">
        <v>7078</v>
      </c>
    </row>
    <row r="66" spans="1:9">
      <c r="A66" s="14" t="s">
        <v>7079</v>
      </c>
      <c r="B66" s="14" t="s">
        <v>7080</v>
      </c>
      <c r="C66" s="14">
        <v>15</v>
      </c>
      <c r="D66" s="14">
        <v>790</v>
      </c>
      <c r="E66" s="14">
        <v>0.27697095046412</v>
      </c>
      <c r="F66" s="14">
        <v>0.571647430251244</v>
      </c>
      <c r="G66" s="14">
        <v>0.294117647058824</v>
      </c>
      <c r="H66" s="14" t="s">
        <v>7081</v>
      </c>
      <c r="I66" s="14" t="s">
        <v>7082</v>
      </c>
    </row>
    <row r="67" spans="1:9">
      <c r="A67" s="14" t="s">
        <v>7083</v>
      </c>
      <c r="B67" s="14" t="s">
        <v>7084</v>
      </c>
      <c r="C67" s="14">
        <v>4</v>
      </c>
      <c r="D67" s="14">
        <v>790</v>
      </c>
      <c r="E67" s="14">
        <v>0.285823715125622</v>
      </c>
      <c r="F67" s="14">
        <v>0.571647430251244</v>
      </c>
      <c r="G67" s="14">
        <v>0.363636363636364</v>
      </c>
      <c r="H67" s="14" t="s">
        <v>7085</v>
      </c>
      <c r="I67" s="14" t="s">
        <v>7086</v>
      </c>
    </row>
    <row r="68" spans="1:9">
      <c r="A68" s="14" t="s">
        <v>7087</v>
      </c>
      <c r="B68" s="14" t="s">
        <v>7088</v>
      </c>
      <c r="C68" s="14">
        <v>20</v>
      </c>
      <c r="D68" s="14">
        <v>790</v>
      </c>
      <c r="E68" s="14">
        <v>0.281652468297928</v>
      </c>
      <c r="F68" s="14">
        <v>0.571647430251244</v>
      </c>
      <c r="G68" s="14">
        <v>0.285714285714286</v>
      </c>
      <c r="H68" s="14" t="s">
        <v>7089</v>
      </c>
      <c r="I68" s="14" t="s">
        <v>7090</v>
      </c>
    </row>
    <row r="69" spans="1:9">
      <c r="A69" s="14" t="s">
        <v>7091</v>
      </c>
      <c r="B69" s="14" t="s">
        <v>7092</v>
      </c>
      <c r="C69" s="14">
        <v>11</v>
      </c>
      <c r="D69" s="14">
        <v>790</v>
      </c>
      <c r="E69" s="14">
        <v>0.307054124334459</v>
      </c>
      <c r="F69" s="14">
        <v>0.60480357823454</v>
      </c>
      <c r="G69" s="14">
        <v>0.297297297297297</v>
      </c>
      <c r="H69" s="14" t="s">
        <v>7093</v>
      </c>
      <c r="I69" s="14" t="s">
        <v>7094</v>
      </c>
    </row>
    <row r="70" spans="1:9">
      <c r="A70" s="14" t="s">
        <v>7095</v>
      </c>
      <c r="B70" s="14" t="s">
        <v>7096</v>
      </c>
      <c r="C70" s="14">
        <v>5</v>
      </c>
      <c r="D70" s="14">
        <v>790</v>
      </c>
      <c r="E70" s="14">
        <v>0.312467393643297</v>
      </c>
      <c r="F70" s="14">
        <v>0.606280017516846</v>
      </c>
      <c r="G70" s="14">
        <v>0.333333333333333</v>
      </c>
      <c r="H70" s="14" t="s">
        <v>7097</v>
      </c>
      <c r="I70" s="14" t="s">
        <v>7098</v>
      </c>
    </row>
    <row r="71" spans="1:9">
      <c r="A71" s="14" t="s">
        <v>7099</v>
      </c>
      <c r="B71" s="14" t="s">
        <v>7100</v>
      </c>
      <c r="C71" s="14">
        <v>6</v>
      </c>
      <c r="D71" s="14">
        <v>790</v>
      </c>
      <c r="E71" s="14">
        <v>0.33104679032788</v>
      </c>
      <c r="F71" s="14">
        <v>0.632883569744477</v>
      </c>
      <c r="G71" s="14">
        <v>0.315789473684211</v>
      </c>
      <c r="H71" s="14" t="s">
        <v>7101</v>
      </c>
      <c r="I71" s="14" t="s">
        <v>7102</v>
      </c>
    </row>
    <row r="72" spans="1:9">
      <c r="A72" s="14" t="s">
        <v>7103</v>
      </c>
      <c r="B72" s="14" t="s">
        <v>7104</v>
      </c>
      <c r="C72" s="14">
        <v>2</v>
      </c>
      <c r="D72" s="14">
        <v>790</v>
      </c>
      <c r="E72" s="14">
        <v>0.366686980290065</v>
      </c>
      <c r="F72" s="14">
        <v>0.690856795689531</v>
      </c>
      <c r="G72" s="14">
        <v>0.4</v>
      </c>
      <c r="H72" s="14" t="s">
        <v>7105</v>
      </c>
      <c r="I72" s="14" t="s">
        <v>7106</v>
      </c>
    </row>
    <row r="73" spans="1:9">
      <c r="A73" s="14" t="s">
        <v>7107</v>
      </c>
      <c r="B73" s="14" t="s">
        <v>7108</v>
      </c>
      <c r="C73" s="14">
        <v>10</v>
      </c>
      <c r="D73" s="14">
        <v>790</v>
      </c>
      <c r="E73" s="14">
        <v>0.371999813063594</v>
      </c>
      <c r="F73" s="14">
        <v>0.690856795689531</v>
      </c>
      <c r="G73" s="14">
        <v>0.285714285714286</v>
      </c>
      <c r="H73" s="14" t="s">
        <v>7109</v>
      </c>
      <c r="I73" s="14" t="s">
        <v>7110</v>
      </c>
    </row>
    <row r="74" spans="1:9">
      <c r="A74" s="14" t="s">
        <v>7111</v>
      </c>
      <c r="B74" s="14" t="s">
        <v>7112</v>
      </c>
      <c r="C74" s="14">
        <v>10</v>
      </c>
      <c r="D74" s="14">
        <v>790</v>
      </c>
      <c r="E74" s="14">
        <v>0.410157937270878</v>
      </c>
      <c r="F74" s="14">
        <v>0.738952044732341</v>
      </c>
      <c r="G74" s="14">
        <v>0.277777777777778</v>
      </c>
      <c r="H74" s="14" t="s">
        <v>7113</v>
      </c>
      <c r="I74" s="14" t="s">
        <v>7114</v>
      </c>
    </row>
    <row r="75" spans="1:9">
      <c r="A75" s="14" t="s">
        <v>7115</v>
      </c>
      <c r="B75" s="14" t="s">
        <v>7116</v>
      </c>
      <c r="C75" s="14">
        <v>4</v>
      </c>
      <c r="D75" s="14">
        <v>790</v>
      </c>
      <c r="E75" s="14">
        <v>0.414949994349699</v>
      </c>
      <c r="F75" s="14">
        <v>0.738952044732341</v>
      </c>
      <c r="G75" s="14">
        <v>0.307692307692308</v>
      </c>
      <c r="H75" s="14" t="s">
        <v>7117</v>
      </c>
      <c r="I75" s="14" t="s">
        <v>7118</v>
      </c>
    </row>
    <row r="76" spans="1:9">
      <c r="A76" s="14" t="s">
        <v>7119</v>
      </c>
      <c r="B76" s="14" t="s">
        <v>7120</v>
      </c>
      <c r="C76" s="14">
        <v>20</v>
      </c>
      <c r="D76" s="14">
        <v>790</v>
      </c>
      <c r="E76" s="14">
        <v>0.40994990502571</v>
      </c>
      <c r="F76" s="14">
        <v>0.738952044732341</v>
      </c>
      <c r="G76" s="14">
        <v>0.266666666666667</v>
      </c>
      <c r="H76" s="14" t="s">
        <v>7121</v>
      </c>
      <c r="I76" s="14" t="s">
        <v>7122</v>
      </c>
    </row>
    <row r="77" spans="1:9">
      <c r="A77" s="14" t="s">
        <v>7123</v>
      </c>
      <c r="B77" s="14" t="s">
        <v>7124</v>
      </c>
      <c r="C77" s="14">
        <v>13</v>
      </c>
      <c r="D77" s="14">
        <v>790</v>
      </c>
      <c r="E77" s="14">
        <v>0.421476963365337</v>
      </c>
      <c r="F77" s="14">
        <v>0.740432503209375</v>
      </c>
      <c r="G77" s="14">
        <v>0.270833333333333</v>
      </c>
      <c r="H77" s="14" t="s">
        <v>7125</v>
      </c>
      <c r="I77" s="14" t="s">
        <v>7126</v>
      </c>
    </row>
    <row r="78" spans="1:9">
      <c r="A78" s="14" t="s">
        <v>7127</v>
      </c>
      <c r="B78" s="14" t="s">
        <v>7128</v>
      </c>
      <c r="C78" s="14">
        <v>6</v>
      </c>
      <c r="D78" s="14">
        <v>790</v>
      </c>
      <c r="E78" s="14">
        <v>0.432399079073688</v>
      </c>
      <c r="F78" s="14">
        <v>0.749491737061059</v>
      </c>
      <c r="G78" s="14">
        <v>0.285714285714286</v>
      </c>
      <c r="H78" s="14" t="s">
        <v>7129</v>
      </c>
      <c r="I78" s="14" t="s">
        <v>7130</v>
      </c>
    </row>
    <row r="79" spans="1:9">
      <c r="A79" s="14" t="s">
        <v>7131</v>
      </c>
      <c r="B79" s="14" t="s">
        <v>7132</v>
      </c>
      <c r="C79" s="14">
        <v>7</v>
      </c>
      <c r="D79" s="14">
        <v>790</v>
      </c>
      <c r="E79" s="14">
        <v>0.483663647250686</v>
      </c>
      <c r="F79" s="14">
        <v>0.791833948611805</v>
      </c>
      <c r="G79" s="14">
        <v>0.269230769230769</v>
      </c>
      <c r="H79" s="14" t="s">
        <v>7133</v>
      </c>
      <c r="I79" s="14" t="s">
        <v>7134</v>
      </c>
    </row>
    <row r="80" spans="1:9">
      <c r="A80" s="14" t="s">
        <v>7135</v>
      </c>
      <c r="B80" s="14" t="s">
        <v>7136</v>
      </c>
      <c r="C80" s="14">
        <v>2</v>
      </c>
      <c r="D80" s="14">
        <v>790</v>
      </c>
      <c r="E80" s="14">
        <v>0.465595120129944</v>
      </c>
      <c r="F80" s="14">
        <v>0.791833948611805</v>
      </c>
      <c r="G80" s="14">
        <v>0.333333333333333</v>
      </c>
      <c r="H80" s="14" t="s">
        <v>7137</v>
      </c>
      <c r="I80" s="14" t="s">
        <v>7138</v>
      </c>
    </row>
    <row r="81" spans="1:9">
      <c r="A81" s="14" t="s">
        <v>7139</v>
      </c>
      <c r="B81" s="14" t="s">
        <v>7140</v>
      </c>
      <c r="C81" s="14">
        <v>6</v>
      </c>
      <c r="D81" s="14">
        <v>790</v>
      </c>
      <c r="E81" s="14">
        <v>0.482333683661738</v>
      </c>
      <c r="F81" s="14">
        <v>0.791833948611805</v>
      </c>
      <c r="G81" s="14">
        <v>0.272727272727273</v>
      </c>
      <c r="H81" s="14" t="s">
        <v>7141</v>
      </c>
      <c r="I81" s="14" t="s">
        <v>7142</v>
      </c>
    </row>
    <row r="82" spans="1:9">
      <c r="A82" s="14" t="s">
        <v>7143</v>
      </c>
      <c r="B82" s="14" t="s">
        <v>7144</v>
      </c>
      <c r="C82" s="14">
        <v>12</v>
      </c>
      <c r="D82" s="14">
        <v>790</v>
      </c>
      <c r="E82" s="14">
        <v>0.487282429914957</v>
      </c>
      <c r="F82" s="14">
        <v>0.791833948611805</v>
      </c>
      <c r="G82" s="14">
        <v>0.260869565217391</v>
      </c>
      <c r="H82" s="14" t="s">
        <v>7145</v>
      </c>
      <c r="I82" s="14" t="s">
        <v>7146</v>
      </c>
    </row>
    <row r="83" spans="1:9">
      <c r="A83" s="14" t="s">
        <v>7147</v>
      </c>
      <c r="B83" s="14" t="s">
        <v>7148</v>
      </c>
      <c r="C83" s="14">
        <v>7</v>
      </c>
      <c r="D83" s="14">
        <v>790</v>
      </c>
      <c r="E83" s="14">
        <v>0.483663647250686</v>
      </c>
      <c r="F83" s="14">
        <v>0.791833948611805</v>
      </c>
      <c r="G83" s="14">
        <v>0.269230769230769</v>
      </c>
      <c r="H83" s="14" t="s">
        <v>7149</v>
      </c>
      <c r="I83" s="14" t="s">
        <v>7150</v>
      </c>
    </row>
    <row r="84" spans="1:9">
      <c r="A84" s="14" t="s">
        <v>7151</v>
      </c>
      <c r="B84" s="14" t="s">
        <v>7152</v>
      </c>
      <c r="C84" s="14">
        <v>2</v>
      </c>
      <c r="D84" s="14">
        <v>790</v>
      </c>
      <c r="E84" s="14">
        <v>0.554659440667418</v>
      </c>
      <c r="F84" s="14">
        <v>0.890194164034128</v>
      </c>
      <c r="G84" s="14">
        <v>0.285714285714286</v>
      </c>
      <c r="H84" s="14" t="s">
        <v>7153</v>
      </c>
      <c r="I84" s="14" t="s">
        <v>7154</v>
      </c>
    </row>
    <row r="85" spans="1:9">
      <c r="A85" s="14" t="s">
        <v>7155</v>
      </c>
      <c r="B85" s="14" t="s">
        <v>7156</v>
      </c>
      <c r="C85" s="14">
        <v>1</v>
      </c>
      <c r="D85" s="14">
        <v>790</v>
      </c>
      <c r="E85" s="14">
        <v>0.577858135936344</v>
      </c>
      <c r="F85" s="14">
        <v>0.905079008093068</v>
      </c>
      <c r="G85" s="14">
        <v>0.333333333333333</v>
      </c>
      <c r="H85" s="14" t="s">
        <v>3423</v>
      </c>
      <c r="I85" s="14" t="s">
        <v>7157</v>
      </c>
    </row>
    <row r="86" spans="1:9">
      <c r="A86" s="14" t="s">
        <v>7158</v>
      </c>
      <c r="B86" s="14" t="s">
        <v>7159</v>
      </c>
      <c r="C86" s="14">
        <v>1</v>
      </c>
      <c r="D86" s="14">
        <v>790</v>
      </c>
      <c r="E86" s="14">
        <v>0.577858135936344</v>
      </c>
      <c r="F86" s="14">
        <v>0.905079008093068</v>
      </c>
      <c r="G86" s="14">
        <v>0.333333333333333</v>
      </c>
      <c r="H86" s="14" t="s">
        <v>5158</v>
      </c>
      <c r="I86" s="14" t="s">
        <v>7160</v>
      </c>
    </row>
    <row r="87" spans="1:9">
      <c r="A87" s="14" t="s">
        <v>7161</v>
      </c>
      <c r="B87" s="14" t="s">
        <v>7162</v>
      </c>
      <c r="C87" s="14">
        <v>7</v>
      </c>
      <c r="D87" s="14">
        <v>790</v>
      </c>
      <c r="E87" s="14">
        <v>0.889614070620577</v>
      </c>
      <c r="F87" s="14">
        <v>0.999999999999995</v>
      </c>
      <c r="G87" s="14">
        <v>0.179487179487179</v>
      </c>
      <c r="H87" s="14" t="s">
        <v>7163</v>
      </c>
      <c r="I87" s="14" t="s">
        <v>7164</v>
      </c>
    </row>
    <row r="88" spans="1:9">
      <c r="A88" s="14" t="s">
        <v>7165</v>
      </c>
      <c r="B88" s="14" t="s">
        <v>7166</v>
      </c>
      <c r="C88" s="14">
        <v>4</v>
      </c>
      <c r="D88" s="14">
        <v>790</v>
      </c>
      <c r="E88" s="14">
        <v>0.999997858887603</v>
      </c>
      <c r="F88" s="14">
        <v>0.999999999999995</v>
      </c>
      <c r="G88" s="14">
        <v>0.0555555555555556</v>
      </c>
      <c r="H88" s="14" t="s">
        <v>7167</v>
      </c>
      <c r="I88" s="14" t="s">
        <v>7168</v>
      </c>
    </row>
    <row r="89" spans="1:9">
      <c r="A89" s="14" t="s">
        <v>7169</v>
      </c>
      <c r="B89" s="14" t="s">
        <v>7170</v>
      </c>
      <c r="C89" s="14">
        <v>16</v>
      </c>
      <c r="D89" s="14">
        <v>790</v>
      </c>
      <c r="E89" s="14">
        <v>0.680676377262016</v>
      </c>
      <c r="F89" s="14">
        <v>0.999999999999995</v>
      </c>
      <c r="G89" s="14">
        <v>0.231884057971014</v>
      </c>
      <c r="H89" s="14" t="s">
        <v>7171</v>
      </c>
      <c r="I89" s="14" t="s">
        <v>7172</v>
      </c>
    </row>
    <row r="90" spans="1:9">
      <c r="A90" s="14" t="s">
        <v>7173</v>
      </c>
      <c r="B90" s="14" t="s">
        <v>7174</v>
      </c>
      <c r="C90" s="14">
        <v>9</v>
      </c>
      <c r="D90" s="14">
        <v>790</v>
      </c>
      <c r="E90" s="14">
        <v>0.783239352069728</v>
      </c>
      <c r="F90" s="14">
        <v>0.999999999999995</v>
      </c>
      <c r="G90" s="14">
        <v>0.209302325581395</v>
      </c>
      <c r="H90" s="14" t="s">
        <v>7175</v>
      </c>
      <c r="I90" s="14" t="s">
        <v>7176</v>
      </c>
    </row>
    <row r="91" spans="1:9">
      <c r="A91" s="14" t="s">
        <v>7177</v>
      </c>
      <c r="B91" s="14" t="s">
        <v>7178</v>
      </c>
      <c r="C91" s="14">
        <v>1</v>
      </c>
      <c r="D91" s="14">
        <v>790</v>
      </c>
      <c r="E91" s="14">
        <v>0.821965284815378</v>
      </c>
      <c r="F91" s="14">
        <v>0.999999999999995</v>
      </c>
      <c r="G91" s="14">
        <v>0.166666666666667</v>
      </c>
      <c r="H91" s="14" t="s">
        <v>846</v>
      </c>
      <c r="I91" s="14" t="s">
        <v>7179</v>
      </c>
    </row>
    <row r="92" spans="1:9">
      <c r="A92" s="14" t="s">
        <v>7180</v>
      </c>
      <c r="B92" s="14" t="s">
        <v>7181</v>
      </c>
      <c r="C92" s="14">
        <v>8</v>
      </c>
      <c r="D92" s="14">
        <v>790</v>
      </c>
      <c r="E92" s="14">
        <v>0.906873236482123</v>
      </c>
      <c r="F92" s="14">
        <v>0.999999999999995</v>
      </c>
      <c r="G92" s="14">
        <v>0.177777777777778</v>
      </c>
      <c r="H92" s="14" t="s">
        <v>7182</v>
      </c>
      <c r="I92" s="14" t="s">
        <v>7183</v>
      </c>
    </row>
    <row r="93" spans="1:9">
      <c r="A93" s="14" t="s">
        <v>7184</v>
      </c>
      <c r="B93" s="14" t="s">
        <v>7185</v>
      </c>
      <c r="C93" s="14">
        <v>4</v>
      </c>
      <c r="D93" s="14">
        <v>790</v>
      </c>
      <c r="E93" s="14">
        <v>0.646702383937239</v>
      </c>
      <c r="F93" s="14">
        <v>0.999999999999995</v>
      </c>
      <c r="G93" s="14">
        <v>0.235294117647059</v>
      </c>
      <c r="H93" s="14" t="s">
        <v>7186</v>
      </c>
      <c r="I93" s="14" t="s">
        <v>7187</v>
      </c>
    </row>
    <row r="94" spans="1:9">
      <c r="A94" s="14" t="s">
        <v>7188</v>
      </c>
      <c r="B94" s="14" t="s">
        <v>7189</v>
      </c>
      <c r="C94" s="14">
        <v>3</v>
      </c>
      <c r="D94" s="14">
        <v>790</v>
      </c>
      <c r="E94" s="14">
        <v>0.951130672869507</v>
      </c>
      <c r="F94" s="14">
        <v>0.999999999999995</v>
      </c>
      <c r="G94" s="14">
        <v>0.130434782608696</v>
      </c>
      <c r="H94" s="14" t="s">
        <v>7190</v>
      </c>
      <c r="I94" s="14" t="s">
        <v>7191</v>
      </c>
    </row>
    <row r="95" spans="1:9">
      <c r="A95" s="14" t="s">
        <v>7192</v>
      </c>
      <c r="B95" s="14" t="s">
        <v>7193</v>
      </c>
      <c r="C95" s="14">
        <v>3</v>
      </c>
      <c r="D95" s="14">
        <v>790</v>
      </c>
      <c r="E95" s="14">
        <v>0.763912821891097</v>
      </c>
      <c r="F95" s="14">
        <v>0.999999999999995</v>
      </c>
      <c r="G95" s="14">
        <v>0.2</v>
      </c>
      <c r="H95" s="14" t="s">
        <v>7194</v>
      </c>
      <c r="I95" s="14" t="s">
        <v>7195</v>
      </c>
    </row>
    <row r="96" spans="1:9">
      <c r="A96" s="14" t="s">
        <v>7196</v>
      </c>
      <c r="B96" s="14" t="s">
        <v>7197</v>
      </c>
      <c r="C96" s="14">
        <v>2</v>
      </c>
      <c r="D96" s="14">
        <v>790</v>
      </c>
      <c r="E96" s="14">
        <v>0.89920321922802</v>
      </c>
      <c r="F96" s="14">
        <v>0.999999999999995</v>
      </c>
      <c r="G96" s="14">
        <v>0.142857142857143</v>
      </c>
      <c r="H96" s="14" t="s">
        <v>7198</v>
      </c>
      <c r="I96" s="14" t="s">
        <v>7199</v>
      </c>
    </row>
    <row r="97" spans="1:9">
      <c r="A97" s="14" t="s">
        <v>7200</v>
      </c>
      <c r="B97" s="14" t="s">
        <v>7201</v>
      </c>
      <c r="C97" s="14">
        <v>4</v>
      </c>
      <c r="D97" s="14">
        <v>790</v>
      </c>
      <c r="E97" s="14">
        <v>0.986665655114485</v>
      </c>
      <c r="F97" s="14">
        <v>0.999999999999995</v>
      </c>
      <c r="G97" s="14">
        <v>0.114285714285714</v>
      </c>
      <c r="H97" s="14" t="s">
        <v>7202</v>
      </c>
      <c r="I97" s="14" t="s">
        <v>7203</v>
      </c>
    </row>
    <row r="98" spans="1:9">
      <c r="A98" s="14" t="s">
        <v>7204</v>
      </c>
      <c r="B98" s="14" t="s">
        <v>7205</v>
      </c>
      <c r="C98" s="14">
        <v>3</v>
      </c>
      <c r="D98" s="14">
        <v>790</v>
      </c>
      <c r="E98" s="14">
        <v>0.979519285207562</v>
      </c>
      <c r="F98" s="14">
        <v>0.999999999999995</v>
      </c>
      <c r="G98" s="14">
        <v>0.111111111111111</v>
      </c>
      <c r="H98" s="14" t="s">
        <v>7206</v>
      </c>
      <c r="I98" s="14" t="s">
        <v>7207</v>
      </c>
    </row>
    <row r="99" spans="1:9">
      <c r="A99" s="14" t="s">
        <v>7208</v>
      </c>
      <c r="B99" s="14" t="s">
        <v>7209</v>
      </c>
      <c r="C99" s="14">
        <v>1</v>
      </c>
      <c r="D99" s="14">
        <v>790</v>
      </c>
      <c r="E99" s="14">
        <v>0.866516258840038</v>
      </c>
      <c r="F99" s="14">
        <v>0.999999999999995</v>
      </c>
      <c r="G99" s="14">
        <v>0.142857142857143</v>
      </c>
      <c r="H99" s="14" t="s">
        <v>2373</v>
      </c>
      <c r="I99" s="14" t="s">
        <v>7210</v>
      </c>
    </row>
    <row r="100" spans="1:9">
      <c r="A100" s="14" t="s">
        <v>7211</v>
      </c>
      <c r="B100" s="14" t="s">
        <v>7212</v>
      </c>
      <c r="C100" s="14">
        <v>8</v>
      </c>
      <c r="D100" s="14">
        <v>790</v>
      </c>
      <c r="E100" s="14">
        <v>0.892921910048583</v>
      </c>
      <c r="F100" s="14">
        <v>0.999999999999995</v>
      </c>
      <c r="G100" s="14">
        <v>0.181818181818182</v>
      </c>
      <c r="H100" s="14" t="s">
        <v>7213</v>
      </c>
      <c r="I100" s="14" t="s">
        <v>7214</v>
      </c>
    </row>
    <row r="101" spans="1:9">
      <c r="A101" s="14" t="s">
        <v>7215</v>
      </c>
      <c r="B101" s="14" t="s">
        <v>7216</v>
      </c>
      <c r="C101" s="14">
        <v>1</v>
      </c>
      <c r="D101" s="14">
        <v>790</v>
      </c>
      <c r="E101" s="14">
        <v>0.762570257367806</v>
      </c>
      <c r="F101" s="14">
        <v>0.999999999999995</v>
      </c>
      <c r="G101" s="14">
        <v>0.2</v>
      </c>
      <c r="H101" s="14" t="s">
        <v>2491</v>
      </c>
      <c r="I101" s="14" t="s">
        <v>7217</v>
      </c>
    </row>
    <row r="102" spans="1:9">
      <c r="A102" s="14" t="s">
        <v>7218</v>
      </c>
      <c r="B102" s="14" t="s">
        <v>7219</v>
      </c>
      <c r="C102" s="14">
        <v>4</v>
      </c>
      <c r="D102" s="14">
        <v>790</v>
      </c>
      <c r="E102" s="14">
        <v>0.954937600825043</v>
      </c>
      <c r="F102" s="14">
        <v>0.999999999999995</v>
      </c>
      <c r="G102" s="14">
        <v>0.137931034482759</v>
      </c>
      <c r="H102" s="14" t="s">
        <v>7220</v>
      </c>
      <c r="I102" s="14" t="s">
        <v>7221</v>
      </c>
    </row>
    <row r="103" spans="1:9">
      <c r="A103" s="14" t="s">
        <v>7222</v>
      </c>
      <c r="B103" s="14" t="s">
        <v>7223</v>
      </c>
      <c r="C103" s="14">
        <v>1</v>
      </c>
      <c r="D103" s="14">
        <v>790</v>
      </c>
      <c r="E103" s="14">
        <v>0.821965284815378</v>
      </c>
      <c r="F103" s="14">
        <v>0.999999999999995</v>
      </c>
      <c r="G103" s="14">
        <v>0.166666666666667</v>
      </c>
      <c r="H103" s="14" t="s">
        <v>2541</v>
      </c>
      <c r="I103" s="14" t="s">
        <v>7224</v>
      </c>
    </row>
    <row r="104" spans="1:9">
      <c r="A104" s="14" t="s">
        <v>7225</v>
      </c>
      <c r="B104" s="14" t="s">
        <v>7226</v>
      </c>
      <c r="C104" s="14">
        <v>3</v>
      </c>
      <c r="D104" s="14">
        <v>790</v>
      </c>
      <c r="E104" s="14">
        <v>0.864938730512765</v>
      </c>
      <c r="F104" s="14">
        <v>0.999999999999995</v>
      </c>
      <c r="G104" s="14">
        <v>0.166666666666667</v>
      </c>
      <c r="H104" s="14" t="s">
        <v>7227</v>
      </c>
      <c r="I104" s="14" t="s">
        <v>7228</v>
      </c>
    </row>
    <row r="105" spans="1:9">
      <c r="A105" s="14" t="s">
        <v>7229</v>
      </c>
      <c r="B105" s="14" t="s">
        <v>7230</v>
      </c>
      <c r="C105" s="14">
        <v>3</v>
      </c>
      <c r="D105" s="14">
        <v>790</v>
      </c>
      <c r="E105" s="14">
        <v>0.802988486452783</v>
      </c>
      <c r="F105" s="14">
        <v>0.999999999999995</v>
      </c>
      <c r="G105" s="14">
        <v>0.1875</v>
      </c>
      <c r="H105" s="14" t="s">
        <v>7231</v>
      </c>
      <c r="I105" s="14" t="s">
        <v>7232</v>
      </c>
    </row>
    <row r="106" spans="1:9">
      <c r="A106" s="14" t="s">
        <v>7233</v>
      </c>
      <c r="B106" s="14" t="s">
        <v>7234</v>
      </c>
      <c r="C106" s="14">
        <v>3</v>
      </c>
      <c r="D106" s="14">
        <v>790</v>
      </c>
      <c r="E106" s="14">
        <v>0.864938730512765</v>
      </c>
      <c r="F106" s="14">
        <v>0.999999999999995</v>
      </c>
      <c r="G106" s="14">
        <v>0.166666666666667</v>
      </c>
      <c r="H106" s="14" t="s">
        <v>7235</v>
      </c>
      <c r="I106" s="14" t="s">
        <v>7236</v>
      </c>
    </row>
    <row r="107" spans="1:9">
      <c r="A107" s="14" t="s">
        <v>7237</v>
      </c>
      <c r="B107" s="14" t="s">
        <v>7238</v>
      </c>
      <c r="C107" s="14">
        <v>2</v>
      </c>
      <c r="D107" s="14">
        <v>790</v>
      </c>
      <c r="E107" s="14">
        <v>0.841692212437101</v>
      </c>
      <c r="F107" s="14">
        <v>0.999999999999995</v>
      </c>
      <c r="G107" s="14">
        <v>0.166666666666667</v>
      </c>
      <c r="H107" s="14" t="s">
        <v>7239</v>
      </c>
      <c r="I107" s="14" t="s">
        <v>7240</v>
      </c>
    </row>
    <row r="108" spans="1:9">
      <c r="A108" s="14" t="s">
        <v>7241</v>
      </c>
      <c r="B108" s="14" t="s">
        <v>7242</v>
      </c>
      <c r="C108" s="14">
        <v>4</v>
      </c>
      <c r="D108" s="14">
        <v>790</v>
      </c>
      <c r="E108" s="14">
        <v>0.736907810542765</v>
      </c>
      <c r="F108" s="14">
        <v>0.999999999999995</v>
      </c>
      <c r="G108" s="14">
        <v>0.210526315789474</v>
      </c>
      <c r="H108" s="14" t="s">
        <v>7243</v>
      </c>
      <c r="I108" s="14" t="s">
        <v>7244</v>
      </c>
    </row>
    <row r="109" spans="1:9">
      <c r="A109" s="14" t="s">
        <v>7245</v>
      </c>
      <c r="B109" s="14" t="s">
        <v>7246</v>
      </c>
      <c r="C109" s="14">
        <v>8</v>
      </c>
      <c r="D109" s="14">
        <v>790</v>
      </c>
      <c r="E109" s="14">
        <v>0.818799289691804</v>
      </c>
      <c r="F109" s="14">
        <v>0.999999999999995</v>
      </c>
      <c r="G109" s="14">
        <v>0.2</v>
      </c>
      <c r="H109" s="14" t="s">
        <v>7247</v>
      </c>
      <c r="I109" s="14" t="s">
        <v>7248</v>
      </c>
    </row>
    <row r="110" spans="1:9">
      <c r="A110" s="14" t="s">
        <v>7249</v>
      </c>
      <c r="B110" s="14" t="s">
        <v>7250</v>
      </c>
      <c r="C110" s="14">
        <v>5</v>
      </c>
      <c r="D110" s="14">
        <v>790</v>
      </c>
      <c r="E110" s="14">
        <v>0.976919008679488</v>
      </c>
      <c r="F110" s="14">
        <v>0.999999999999995</v>
      </c>
      <c r="G110" s="14">
        <v>0.131578947368421</v>
      </c>
      <c r="H110" s="14" t="s">
        <v>7251</v>
      </c>
      <c r="I110" s="14" t="s">
        <v>7252</v>
      </c>
    </row>
    <row r="111" spans="1:9">
      <c r="A111" s="14" t="s">
        <v>7253</v>
      </c>
      <c r="B111" s="14" t="s">
        <v>7254</v>
      </c>
      <c r="C111" s="14">
        <v>12</v>
      </c>
      <c r="D111" s="14">
        <v>790</v>
      </c>
      <c r="E111" s="14">
        <v>0.869346854695637</v>
      </c>
      <c r="F111" s="14">
        <v>0.999999999999995</v>
      </c>
      <c r="G111" s="14">
        <v>0.19672131147541</v>
      </c>
      <c r="H111" s="14" t="s">
        <v>7255</v>
      </c>
      <c r="I111" s="14" t="s">
        <v>7256</v>
      </c>
    </row>
    <row r="112" spans="1:9">
      <c r="A112" s="14" t="s">
        <v>7257</v>
      </c>
      <c r="B112" s="14" t="s">
        <v>7258</v>
      </c>
      <c r="C112" s="14">
        <v>2</v>
      </c>
      <c r="D112" s="14">
        <v>790</v>
      </c>
      <c r="E112" s="14">
        <v>0.999994744894895</v>
      </c>
      <c r="F112" s="14">
        <v>0.999999999999995</v>
      </c>
      <c r="G112" s="14">
        <v>0.0384615384615385</v>
      </c>
      <c r="H112" s="14" t="s">
        <v>7259</v>
      </c>
      <c r="I112" s="14" t="s">
        <v>7260</v>
      </c>
    </row>
    <row r="113" spans="1:9">
      <c r="A113" s="14" t="s">
        <v>7261</v>
      </c>
      <c r="B113" s="14" t="s">
        <v>7262</v>
      </c>
      <c r="C113" s="14">
        <v>10</v>
      </c>
      <c r="D113" s="14">
        <v>790</v>
      </c>
      <c r="E113" s="14">
        <v>0.999999999999995</v>
      </c>
      <c r="F113" s="14">
        <v>0.999999999999995</v>
      </c>
      <c r="G113" s="14">
        <v>0.0510204081632653</v>
      </c>
      <c r="H113" s="14" t="s">
        <v>7263</v>
      </c>
      <c r="I113" s="14" t="s">
        <v>7264</v>
      </c>
    </row>
    <row r="114" spans="1:9">
      <c r="A114" s="14" t="s">
        <v>7265</v>
      </c>
      <c r="B114" s="14" t="s">
        <v>7266</v>
      </c>
      <c r="C114" s="14">
        <v>6</v>
      </c>
      <c r="D114" s="14">
        <v>790</v>
      </c>
      <c r="E114" s="14">
        <v>0.999873478248967</v>
      </c>
      <c r="F114" s="14">
        <v>0.999999999999995</v>
      </c>
      <c r="G114" s="14">
        <v>0.0869565217391304</v>
      </c>
      <c r="H114" s="14" t="s">
        <v>7267</v>
      </c>
      <c r="I114" s="14" t="s">
        <v>7268</v>
      </c>
    </row>
    <row r="115" spans="1:9">
      <c r="A115" s="14" t="s">
        <v>7269</v>
      </c>
      <c r="B115" s="14" t="s">
        <v>7270</v>
      </c>
      <c r="C115" s="14">
        <v>2</v>
      </c>
      <c r="D115" s="14">
        <v>790</v>
      </c>
      <c r="E115" s="14">
        <v>0.999999997890595</v>
      </c>
      <c r="F115" s="14">
        <v>0.999999999999995</v>
      </c>
      <c r="G115" s="14">
        <v>0.025</v>
      </c>
      <c r="H115" s="14" t="s">
        <v>7271</v>
      </c>
      <c r="I115" s="14" t="s">
        <v>7272</v>
      </c>
    </row>
    <row r="116" spans="1:9">
      <c r="A116" s="14" t="s">
        <v>7273</v>
      </c>
      <c r="B116" s="14" t="s">
        <v>7274</v>
      </c>
      <c r="C116" s="14">
        <v>8</v>
      </c>
      <c r="D116" s="14">
        <v>790</v>
      </c>
      <c r="E116" s="14">
        <v>0.999600386740598</v>
      </c>
      <c r="F116" s="14">
        <v>0.999999999999995</v>
      </c>
      <c r="G116" s="14">
        <v>0.105263157894737</v>
      </c>
      <c r="H116" s="14" t="s">
        <v>7275</v>
      </c>
      <c r="I116" s="14" t="s">
        <v>7276</v>
      </c>
    </row>
    <row r="117" spans="1:9">
      <c r="A117" s="14" t="s">
        <v>7277</v>
      </c>
      <c r="B117" s="14" t="s">
        <v>7278</v>
      </c>
      <c r="C117" s="14">
        <v>3</v>
      </c>
      <c r="D117" s="14">
        <v>790</v>
      </c>
      <c r="E117" s="14">
        <v>0.991730897044644</v>
      </c>
      <c r="F117" s="14">
        <v>0.999999999999995</v>
      </c>
      <c r="G117" s="14">
        <v>0.0967741935483871</v>
      </c>
      <c r="H117" s="14" t="s">
        <v>7279</v>
      </c>
      <c r="I117" s="14" t="s">
        <v>7280</v>
      </c>
    </row>
    <row r="118" spans="1:9">
      <c r="A118" s="14" t="s">
        <v>7281</v>
      </c>
      <c r="B118" s="14" t="s">
        <v>7282</v>
      </c>
      <c r="C118" s="14">
        <v>3</v>
      </c>
      <c r="D118" s="14">
        <v>790</v>
      </c>
      <c r="E118" s="14">
        <v>0.995893343967578</v>
      </c>
      <c r="F118" s="14">
        <v>0.999999999999995</v>
      </c>
      <c r="G118" s="14">
        <v>0.0882352941176471</v>
      </c>
      <c r="H118" s="14" t="s">
        <v>7283</v>
      </c>
      <c r="I118" s="14" t="s">
        <v>7284</v>
      </c>
    </row>
    <row r="119" spans="1:9">
      <c r="A119" s="14" t="s">
        <v>7285</v>
      </c>
      <c r="B119" s="14" t="s">
        <v>7286</v>
      </c>
      <c r="C119" s="14">
        <v>2</v>
      </c>
      <c r="D119" s="14">
        <v>790</v>
      </c>
      <c r="E119" s="14">
        <v>0.999484236860668</v>
      </c>
      <c r="F119" s="14">
        <v>0.999999999999995</v>
      </c>
      <c r="G119" s="14">
        <v>0.0571428571428571</v>
      </c>
      <c r="H119" s="14" t="s">
        <v>7287</v>
      </c>
      <c r="I119" s="14" t="s">
        <v>7288</v>
      </c>
    </row>
    <row r="120" spans="1:9">
      <c r="A120" s="14" t="s">
        <v>7289</v>
      </c>
      <c r="B120" s="14" t="s">
        <v>7290</v>
      </c>
      <c r="C120" s="14">
        <v>13</v>
      </c>
      <c r="D120" s="14">
        <v>790</v>
      </c>
      <c r="E120" s="14">
        <v>0.999997929027561</v>
      </c>
      <c r="F120" s="14">
        <v>0.999999999999995</v>
      </c>
      <c r="G120" s="14">
        <v>0.0984848484848485</v>
      </c>
      <c r="H120" s="14" t="s">
        <v>7291</v>
      </c>
      <c r="I120" s="14" t="s">
        <v>7292</v>
      </c>
    </row>
    <row r="121" spans="1:9">
      <c r="A121" s="14" t="s">
        <v>7293</v>
      </c>
      <c r="B121" s="14" t="s">
        <v>7294</v>
      </c>
      <c r="C121" s="14">
        <v>2</v>
      </c>
      <c r="D121" s="14">
        <v>790</v>
      </c>
      <c r="E121" s="14">
        <v>0.99992034323331</v>
      </c>
      <c r="F121" s="14">
        <v>0.999999999999995</v>
      </c>
      <c r="G121" s="14">
        <v>0.0476190476190476</v>
      </c>
      <c r="H121" s="14" t="s">
        <v>7295</v>
      </c>
      <c r="I121" s="14" t="s">
        <v>7296</v>
      </c>
    </row>
    <row r="122" spans="1:9">
      <c r="A122" s="14" t="s">
        <v>7297</v>
      </c>
      <c r="B122" s="14" t="s">
        <v>7298</v>
      </c>
      <c r="C122" s="14">
        <v>2</v>
      </c>
      <c r="D122" s="14">
        <v>790</v>
      </c>
      <c r="E122" s="14">
        <v>0.997521020740859</v>
      </c>
      <c r="F122" s="14">
        <v>0.999999999999995</v>
      </c>
      <c r="G122" s="14">
        <v>0.0689655172413793</v>
      </c>
      <c r="H122" s="14" t="s">
        <v>7299</v>
      </c>
      <c r="I122" s="14" t="s">
        <v>7300</v>
      </c>
    </row>
    <row r="123" spans="1:9">
      <c r="A123" s="14" t="s">
        <v>7301</v>
      </c>
      <c r="B123" s="14" t="s">
        <v>7302</v>
      </c>
      <c r="C123" s="14">
        <v>4</v>
      </c>
      <c r="D123" s="14">
        <v>790</v>
      </c>
      <c r="E123" s="14">
        <v>0.808541966065778</v>
      </c>
      <c r="F123" s="14">
        <v>0.999999999999995</v>
      </c>
      <c r="G123" s="14">
        <v>0.19047619047619</v>
      </c>
      <c r="H123" s="14" t="s">
        <v>7303</v>
      </c>
      <c r="I123" s="14" t="s">
        <v>7304</v>
      </c>
    </row>
    <row r="124" spans="1:9">
      <c r="A124" s="14" t="s">
        <v>7305</v>
      </c>
      <c r="B124" s="14" t="s">
        <v>7306</v>
      </c>
      <c r="C124" s="14">
        <v>3</v>
      </c>
      <c r="D124" s="14">
        <v>790</v>
      </c>
      <c r="E124" s="14">
        <v>0.986932686537827</v>
      </c>
      <c r="F124" s="14">
        <v>0.999999999999995</v>
      </c>
      <c r="G124" s="14">
        <v>0.103448275862069</v>
      </c>
      <c r="H124" s="14" t="s">
        <v>7307</v>
      </c>
      <c r="I124" s="14" t="s">
        <v>7308</v>
      </c>
    </row>
    <row r="125" spans="1:9">
      <c r="A125" s="14" t="s">
        <v>7309</v>
      </c>
      <c r="B125" s="14" t="s">
        <v>7310</v>
      </c>
      <c r="C125" s="14">
        <v>2</v>
      </c>
      <c r="D125" s="14">
        <v>790</v>
      </c>
      <c r="E125" s="14">
        <v>0.999696469924647</v>
      </c>
      <c r="F125" s="14">
        <v>0.999999999999995</v>
      </c>
      <c r="G125" s="14">
        <v>0.0540540540540541</v>
      </c>
      <c r="H125" s="14" t="s">
        <v>7311</v>
      </c>
      <c r="I125" s="14" t="s">
        <v>7312</v>
      </c>
    </row>
    <row r="126" spans="1:9">
      <c r="A126" s="14" t="s">
        <v>7313</v>
      </c>
      <c r="B126" s="14" t="s">
        <v>7314</v>
      </c>
      <c r="C126" s="14">
        <v>1</v>
      </c>
      <c r="D126" s="14">
        <v>790</v>
      </c>
      <c r="E126" s="14">
        <v>0.999018080948509</v>
      </c>
      <c r="F126" s="14">
        <v>0.999999999999995</v>
      </c>
      <c r="G126" s="14">
        <v>0.0416666666666667</v>
      </c>
      <c r="H126" s="14" t="s">
        <v>2371</v>
      </c>
      <c r="I126" s="14" t="s">
        <v>7315</v>
      </c>
    </row>
    <row r="127" spans="1:9">
      <c r="A127" s="14" t="s">
        <v>7316</v>
      </c>
      <c r="B127" s="14" t="s">
        <v>7317</v>
      </c>
      <c r="C127" s="14">
        <v>3</v>
      </c>
      <c r="D127" s="14">
        <v>790</v>
      </c>
      <c r="E127" s="14">
        <v>0.99344040250317</v>
      </c>
      <c r="F127" s="14">
        <v>0.999999999999995</v>
      </c>
      <c r="G127" s="14">
        <v>0.09375</v>
      </c>
      <c r="H127" s="14" t="s">
        <v>7318</v>
      </c>
      <c r="I127" s="14" t="s">
        <v>7319</v>
      </c>
    </row>
    <row r="128" spans="1:9">
      <c r="A128" s="14" t="s">
        <v>7320</v>
      </c>
      <c r="B128" s="14" t="s">
        <v>7321</v>
      </c>
      <c r="C128" s="14">
        <v>17</v>
      </c>
      <c r="D128" s="14">
        <v>790</v>
      </c>
      <c r="E128" s="14">
        <v>0.887276725703881</v>
      </c>
      <c r="F128" s="14">
        <v>0.999999999999995</v>
      </c>
      <c r="G128" s="14">
        <v>0.2</v>
      </c>
      <c r="H128" s="14" t="s">
        <v>7322</v>
      </c>
      <c r="I128" s="14" t="s">
        <v>7323</v>
      </c>
    </row>
    <row r="129" spans="1:9">
      <c r="A129" s="14" t="s">
        <v>7324</v>
      </c>
      <c r="B129" s="14" t="s">
        <v>7325</v>
      </c>
      <c r="C129" s="14">
        <v>3</v>
      </c>
      <c r="D129" s="14">
        <v>790</v>
      </c>
      <c r="E129" s="14">
        <v>0.98362285008478</v>
      </c>
      <c r="F129" s="14">
        <v>0.999999999999995</v>
      </c>
      <c r="G129" s="14">
        <v>0.107142857142857</v>
      </c>
      <c r="H129" s="14" t="s">
        <v>7326</v>
      </c>
      <c r="I129" s="14" t="s">
        <v>7327</v>
      </c>
    </row>
    <row r="130" spans="1:9">
      <c r="A130" s="14" t="s">
        <v>7328</v>
      </c>
      <c r="B130" s="14" t="s">
        <v>7329</v>
      </c>
      <c r="C130" s="14">
        <v>2</v>
      </c>
      <c r="D130" s="14">
        <v>790</v>
      </c>
      <c r="E130" s="14">
        <v>0.997521020740859</v>
      </c>
      <c r="F130" s="14">
        <v>0.999999999999995</v>
      </c>
      <c r="G130" s="14">
        <v>0.0689655172413793</v>
      </c>
      <c r="H130" s="14" t="s">
        <v>7330</v>
      </c>
      <c r="I130" s="14" t="s">
        <v>7331</v>
      </c>
    </row>
    <row r="131" spans="1:9">
      <c r="A131" s="14" t="s">
        <v>7332</v>
      </c>
      <c r="B131" s="14" t="s">
        <v>7333</v>
      </c>
      <c r="C131" s="14">
        <v>29</v>
      </c>
      <c r="D131" s="14">
        <v>790</v>
      </c>
      <c r="E131" s="14">
        <v>0.948432584952238</v>
      </c>
      <c r="F131" s="14">
        <v>0.999999999999995</v>
      </c>
      <c r="G131" s="14">
        <v>0.197278911564626</v>
      </c>
      <c r="H131" s="14" t="s">
        <v>7334</v>
      </c>
      <c r="I131" s="14" t="s">
        <v>7335</v>
      </c>
    </row>
    <row r="132" spans="1:9">
      <c r="A132" s="14" t="s">
        <v>7336</v>
      </c>
      <c r="B132" s="14" t="s">
        <v>7337</v>
      </c>
      <c r="C132" s="14">
        <v>16</v>
      </c>
      <c r="D132" s="14">
        <v>790</v>
      </c>
      <c r="E132" s="14">
        <v>0.995003389110198</v>
      </c>
      <c r="F132" s="14">
        <v>0.999999999999995</v>
      </c>
      <c r="G132" s="14">
        <v>0.152380952380952</v>
      </c>
      <c r="H132" s="14" t="s">
        <v>7338</v>
      </c>
      <c r="I132" s="14" t="s">
        <v>7339</v>
      </c>
    </row>
    <row r="133" spans="1:9">
      <c r="A133" s="14" t="s">
        <v>7340</v>
      </c>
      <c r="B133" s="14" t="s">
        <v>7341</v>
      </c>
      <c r="C133" s="14">
        <v>5</v>
      </c>
      <c r="D133" s="14">
        <v>790</v>
      </c>
      <c r="E133" s="14">
        <v>0.999160019256186</v>
      </c>
      <c r="F133" s="14">
        <v>0.999999999999995</v>
      </c>
      <c r="G133" s="14">
        <v>0.0925925925925926</v>
      </c>
      <c r="H133" s="14" t="s">
        <v>7342</v>
      </c>
      <c r="I133" s="14" t="s">
        <v>7343</v>
      </c>
    </row>
  </sheetData>
  <mergeCells count="1">
    <mergeCell ref="A1:I2"/>
  </mergeCells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43"/>
  <sheetViews>
    <sheetView workbookViewId="0">
      <selection activeCell="A1" sqref="A1:H2"/>
    </sheetView>
  </sheetViews>
  <sheetFormatPr defaultColWidth="8.88888888888889" defaultRowHeight="14.4"/>
  <cols>
    <col min="1" max="1" width="21" customWidth="1"/>
    <col min="3" max="10" width="14.3333333333333"/>
    <col min="12" max="13" width="11.7777777777778"/>
  </cols>
  <sheetData>
    <row r="1" spans="1:10">
      <c r="A1" s="1" t="s">
        <v>7344</v>
      </c>
      <c r="B1" s="1"/>
      <c r="C1" s="1"/>
      <c r="D1" s="1"/>
      <c r="E1" s="1"/>
      <c r="F1" s="1"/>
      <c r="G1" s="1"/>
      <c r="H1" s="1"/>
      <c r="I1" s="1" t="s">
        <v>1</v>
      </c>
      <c r="J1" s="1"/>
    </row>
    <row r="2" spans="1:10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>
      <c r="A3" s="1" t="s">
        <v>7345</v>
      </c>
      <c r="B3" s="1"/>
      <c r="C3" s="1"/>
      <c r="D3" s="1"/>
      <c r="E3" s="1"/>
      <c r="F3" s="1"/>
      <c r="G3" s="1"/>
      <c r="H3" s="1"/>
      <c r="I3" s="12"/>
      <c r="J3" s="12"/>
    </row>
    <row r="4" spans="1:10">
      <c r="A4" s="12" t="s">
        <v>7346</v>
      </c>
      <c r="B4" s="12" t="s">
        <v>7347</v>
      </c>
      <c r="C4" s="12" t="s">
        <v>7</v>
      </c>
      <c r="D4" s="12" t="s">
        <v>8</v>
      </c>
      <c r="E4" s="12" t="s">
        <v>9</v>
      </c>
      <c r="F4" s="12" t="s">
        <v>10</v>
      </c>
      <c r="G4" s="12" t="s">
        <v>11</v>
      </c>
      <c r="H4" s="12" t="s">
        <v>12</v>
      </c>
      <c r="I4" s="12" t="s">
        <v>13</v>
      </c>
      <c r="J4" s="12" t="s">
        <v>14</v>
      </c>
    </row>
    <row r="5" spans="1:14">
      <c r="A5" s="14" t="s">
        <v>5610</v>
      </c>
      <c r="B5" s="14" t="s">
        <v>7348</v>
      </c>
      <c r="C5" s="14">
        <v>62.5836258232627</v>
      </c>
      <c r="D5" s="14">
        <v>62.0240909134234</v>
      </c>
      <c r="E5" s="14">
        <v>67.7739836753245</v>
      </c>
      <c r="F5" s="14">
        <v>138.866295985101</v>
      </c>
      <c r="G5" s="14">
        <v>76.4370654590294</v>
      </c>
      <c r="H5" s="14">
        <v>162.340523095153</v>
      </c>
      <c r="I5" s="14">
        <v>64.1272334706702</v>
      </c>
      <c r="J5" s="14">
        <v>125.881294846428</v>
      </c>
      <c r="K5" s="15"/>
      <c r="L5" s="16"/>
      <c r="M5" s="16"/>
      <c r="N5" s="16"/>
    </row>
    <row r="6" spans="1:10">
      <c r="A6" s="14" t="s">
        <v>5593</v>
      </c>
      <c r="B6" s="14" t="s">
        <v>7349</v>
      </c>
      <c r="C6" s="14">
        <v>161.193731648522</v>
      </c>
      <c r="D6" s="14">
        <v>166.970546232653</v>
      </c>
      <c r="E6" s="14">
        <v>159.628147979307</v>
      </c>
      <c r="F6" s="14">
        <v>712.263831652671</v>
      </c>
      <c r="G6" s="14">
        <v>412.58269251232</v>
      </c>
      <c r="H6" s="14">
        <v>658.818648799528</v>
      </c>
      <c r="I6" s="14">
        <v>162.597475286827</v>
      </c>
      <c r="J6" s="14">
        <v>594.55505765484</v>
      </c>
    </row>
    <row r="7" spans="1:10">
      <c r="A7" s="14" t="s">
        <v>204</v>
      </c>
      <c r="B7" s="14" t="s">
        <v>7350</v>
      </c>
      <c r="C7" s="14">
        <v>400.874756675439</v>
      </c>
      <c r="D7" s="14">
        <v>439.925968193049</v>
      </c>
      <c r="E7" s="14">
        <v>405.189089974784</v>
      </c>
      <c r="F7" s="14">
        <v>833.373658573408</v>
      </c>
      <c r="G7" s="14">
        <v>827.933896384835</v>
      </c>
      <c r="H7" s="14">
        <v>1347.05923348578</v>
      </c>
      <c r="I7" s="14">
        <v>415.329938281091</v>
      </c>
      <c r="J7" s="14">
        <v>1002.78892948134</v>
      </c>
    </row>
    <row r="8" spans="1:14">
      <c r="A8" s="14" t="s">
        <v>3839</v>
      </c>
      <c r="B8" s="14" t="s">
        <v>7351</v>
      </c>
      <c r="C8" s="14">
        <v>103.089078886151</v>
      </c>
      <c r="D8" s="14">
        <v>97.8255028386886</v>
      </c>
      <c r="E8" s="14">
        <v>102.177569503262</v>
      </c>
      <c r="F8" s="14">
        <v>140.772778734625</v>
      </c>
      <c r="G8" s="14">
        <v>170.262695436507</v>
      </c>
      <c r="H8" s="14">
        <v>347.174344082306</v>
      </c>
      <c r="I8" s="14">
        <v>101.030717076034</v>
      </c>
      <c r="J8" s="14">
        <v>219.403272751146</v>
      </c>
      <c r="K8" s="15"/>
      <c r="L8" s="16"/>
      <c r="M8" s="16"/>
      <c r="N8" s="16"/>
    </row>
    <row r="9" spans="1:14">
      <c r="A9" s="14" t="s">
        <v>3842</v>
      </c>
      <c r="B9" s="14" t="s">
        <v>7351</v>
      </c>
      <c r="C9" s="14">
        <v>113.066293648823</v>
      </c>
      <c r="D9" s="14">
        <v>107.676869590154</v>
      </c>
      <c r="E9" s="14">
        <v>113.365360774945</v>
      </c>
      <c r="F9" s="14">
        <v>284.580248556732</v>
      </c>
      <c r="G9" s="14">
        <v>247.508417146226</v>
      </c>
      <c r="H9" s="14">
        <v>376.765088489247</v>
      </c>
      <c r="I9" s="14">
        <v>111.369508004641</v>
      </c>
      <c r="J9" s="14">
        <v>302.951251397402</v>
      </c>
      <c r="K9" s="15"/>
      <c r="L9" s="16"/>
      <c r="M9" s="16"/>
      <c r="N9" s="16"/>
    </row>
    <row r="10" spans="1:14">
      <c r="A10" s="14" t="s">
        <v>3866</v>
      </c>
      <c r="B10" s="14" t="s">
        <v>7352</v>
      </c>
      <c r="C10" s="14">
        <v>49.2667028686398</v>
      </c>
      <c r="D10" s="14">
        <v>41.5201216487269</v>
      </c>
      <c r="E10" s="14">
        <v>48.0351345731592</v>
      </c>
      <c r="F10" s="14">
        <v>131.306642679803</v>
      </c>
      <c r="G10" s="14">
        <v>98.0079405591525</v>
      </c>
      <c r="H10" s="14">
        <v>117.559526218002</v>
      </c>
      <c r="I10" s="14">
        <v>46.2739863635086</v>
      </c>
      <c r="J10" s="14">
        <v>115.624703152319</v>
      </c>
      <c r="K10" s="15"/>
      <c r="L10" s="16"/>
      <c r="M10" s="16"/>
      <c r="N10" s="16"/>
    </row>
    <row r="13" spans="1:10">
      <c r="A13" s="1" t="s">
        <v>7353</v>
      </c>
      <c r="B13" s="1"/>
      <c r="C13" s="1"/>
      <c r="D13" s="1"/>
      <c r="E13" s="1"/>
      <c r="F13" s="1"/>
      <c r="G13" s="1"/>
      <c r="H13" s="1"/>
      <c r="I13" s="12"/>
      <c r="J13" s="12"/>
    </row>
    <row r="14" spans="1:10">
      <c r="A14" s="12" t="s">
        <v>7346</v>
      </c>
      <c r="B14" s="12" t="s">
        <v>7347</v>
      </c>
      <c r="C14" s="12" t="s">
        <v>7</v>
      </c>
      <c r="D14" s="12" t="s">
        <v>8</v>
      </c>
      <c r="E14" s="12" t="s">
        <v>9</v>
      </c>
      <c r="F14" s="12" t="s">
        <v>10</v>
      </c>
      <c r="G14" s="12" t="s">
        <v>11</v>
      </c>
      <c r="H14" s="12" t="s">
        <v>12</v>
      </c>
      <c r="I14" s="12" t="s">
        <v>13</v>
      </c>
      <c r="J14" s="12" t="s">
        <v>14</v>
      </c>
    </row>
    <row r="15" spans="1:10">
      <c r="A15" s="14" t="s">
        <v>1818</v>
      </c>
      <c r="B15" s="14" t="s">
        <v>7354</v>
      </c>
      <c r="C15" s="14">
        <v>13.6824612257401</v>
      </c>
      <c r="D15" s="14">
        <v>14.3448048830326</v>
      </c>
      <c r="E15" s="14">
        <v>13.4547107645826</v>
      </c>
      <c r="F15" s="14">
        <v>31.4423940057533</v>
      </c>
      <c r="G15" s="14">
        <v>28.1245451024565</v>
      </c>
      <c r="H15" s="14">
        <v>74.7117785521555</v>
      </c>
      <c r="I15" s="14">
        <v>13.8273256244518</v>
      </c>
      <c r="J15" s="14">
        <v>44.7595725534551</v>
      </c>
    </row>
    <row r="16" spans="1:10">
      <c r="A16" s="14" t="s">
        <v>4755</v>
      </c>
      <c r="B16" s="14" t="s">
        <v>7354</v>
      </c>
      <c r="C16" s="14">
        <v>0.141739216458655</v>
      </c>
      <c r="D16" s="14">
        <v>0.120013421657806</v>
      </c>
      <c r="E16" s="14">
        <v>0.126680985017247</v>
      </c>
      <c r="F16" s="14">
        <v>2.99813661560917</v>
      </c>
      <c r="G16" s="14">
        <v>1.87705861523273</v>
      </c>
      <c r="H16" s="14">
        <v>5.66966325552819</v>
      </c>
      <c r="I16" s="14">
        <v>0.129477874377903</v>
      </c>
      <c r="J16" s="14">
        <v>3.51495282879003</v>
      </c>
    </row>
    <row r="17" spans="1:10">
      <c r="A17" s="14" t="s">
        <v>4756</v>
      </c>
      <c r="B17" s="14" t="s">
        <v>7354</v>
      </c>
      <c r="C17" s="14">
        <v>0.136665283418112</v>
      </c>
      <c r="D17" s="14">
        <v>0.17357583202415</v>
      </c>
      <c r="E17" s="14">
        <v>0.122146101506902</v>
      </c>
      <c r="F17" s="14">
        <v>3.60838735516846</v>
      </c>
      <c r="G17" s="14">
        <v>2.49359081201812</v>
      </c>
      <c r="H17" s="14">
        <v>9.74967029149343</v>
      </c>
      <c r="I17" s="14">
        <v>0.144129072316388</v>
      </c>
      <c r="J17" s="14">
        <v>5.28388281956</v>
      </c>
    </row>
    <row r="18" spans="1:10">
      <c r="A18" s="14" t="s">
        <v>5269</v>
      </c>
      <c r="B18" s="14" t="s">
        <v>7354</v>
      </c>
      <c r="C18" s="14">
        <v>1.4313500710139</v>
      </c>
      <c r="D18" s="14">
        <v>1.10403906183916</v>
      </c>
      <c r="E18" s="14">
        <v>1.36982787667536</v>
      </c>
      <c r="F18" s="14">
        <v>37.6185341921214</v>
      </c>
      <c r="G18" s="14">
        <v>11.3905696851216</v>
      </c>
      <c r="H18" s="14">
        <v>94.0463354803035</v>
      </c>
      <c r="I18" s="14">
        <v>100.23701322907</v>
      </c>
      <c r="J18" s="14">
        <v>92.4472112712727</v>
      </c>
    </row>
    <row r="19" spans="1:10">
      <c r="A19" s="14" t="s">
        <v>4344</v>
      </c>
      <c r="B19" s="14" t="s">
        <v>7355</v>
      </c>
      <c r="C19" s="14">
        <v>0.913709100896324</v>
      </c>
      <c r="D19" s="14">
        <v>0.670501624225559</v>
      </c>
      <c r="E19" s="14">
        <v>0.544425044871206</v>
      </c>
      <c r="F19" s="14">
        <v>35.0357225326264</v>
      </c>
      <c r="G19" s="14">
        <v>14.1170043096718</v>
      </c>
      <c r="H19" s="14">
        <v>93.3006088310624</v>
      </c>
      <c r="I19" s="14">
        <v>0.709545256664363</v>
      </c>
      <c r="J19" s="14">
        <v>47.4844452244535</v>
      </c>
    </row>
    <row r="20" spans="1:10">
      <c r="A20" s="14" t="s">
        <v>1760</v>
      </c>
      <c r="B20" s="14" t="s">
        <v>7356</v>
      </c>
      <c r="C20" s="14">
        <v>41.6708631356636</v>
      </c>
      <c r="D20" s="14">
        <v>37.8742740540487</v>
      </c>
      <c r="E20" s="14">
        <v>43.5084904921439</v>
      </c>
      <c r="F20" s="14">
        <v>257.210175594878</v>
      </c>
      <c r="G20" s="14">
        <v>88.1111701132637</v>
      </c>
      <c r="H20" s="14">
        <v>200.315106324279</v>
      </c>
      <c r="I20" s="14">
        <v>41.0178758939521</v>
      </c>
      <c r="J20" s="14">
        <v>181.87881734414</v>
      </c>
    </row>
    <row r="21" spans="1:10">
      <c r="A21" s="14" t="s">
        <v>2099</v>
      </c>
      <c r="B21" s="14" t="s">
        <v>7357</v>
      </c>
      <c r="C21" s="14">
        <v>2.21287625941912</v>
      </c>
      <c r="D21" s="14">
        <v>2.38931336184582</v>
      </c>
      <c r="E21" s="14">
        <v>2.14643063844607</v>
      </c>
      <c r="F21" s="14">
        <v>0.108083397468333</v>
      </c>
      <c r="G21" s="14">
        <v>0.0530068518352902</v>
      </c>
      <c r="H21" s="14">
        <v>0.170192920014523</v>
      </c>
      <c r="I21" s="14">
        <v>2.24954008657034</v>
      </c>
      <c r="J21" s="14">
        <v>0.110427723106049</v>
      </c>
    </row>
    <row r="22" spans="1:10">
      <c r="A22" s="14" t="s">
        <v>4540</v>
      </c>
      <c r="B22" s="14" t="s">
        <v>7357</v>
      </c>
      <c r="C22" s="14">
        <v>1.9172821816578</v>
      </c>
      <c r="D22" s="14">
        <v>1.85367071923171</v>
      </c>
      <c r="E22" s="14">
        <v>2.04172670486333</v>
      </c>
      <c r="F22" s="14">
        <v>0</v>
      </c>
      <c r="G22" s="14">
        <v>0.210088132274016</v>
      </c>
      <c r="H22" s="14">
        <v>0.0449696739875771</v>
      </c>
      <c r="I22" s="14">
        <v>1.93755986858428</v>
      </c>
      <c r="J22" s="14">
        <v>0.0850192687538644</v>
      </c>
    </row>
    <row r="23" spans="1:10">
      <c r="A23" s="14" t="s">
        <v>5023</v>
      </c>
      <c r="B23" s="14" t="s">
        <v>7357</v>
      </c>
      <c r="C23" s="14">
        <v>3.97387912880688</v>
      </c>
      <c r="D23" s="14">
        <v>2.84710691692644</v>
      </c>
      <c r="E23" s="14">
        <v>3.59723280953674</v>
      </c>
      <c r="F23" s="14">
        <v>134.40932420809</v>
      </c>
      <c r="G23" s="14">
        <v>84.5618445727475</v>
      </c>
      <c r="H23" s="14">
        <v>262.988054536801</v>
      </c>
      <c r="I23" s="14">
        <v>3.47273961842335</v>
      </c>
      <c r="J23" s="14">
        <v>160.653074439213</v>
      </c>
    </row>
    <row r="24" spans="1:10">
      <c r="A24" s="14" t="s">
        <v>4477</v>
      </c>
      <c r="B24" s="14" t="s">
        <v>7358</v>
      </c>
      <c r="C24" s="14">
        <v>2.62217550448511</v>
      </c>
      <c r="D24" s="14">
        <v>2.41527011086335</v>
      </c>
      <c r="E24" s="14">
        <v>2.58640344410212</v>
      </c>
      <c r="F24" s="14">
        <v>65.3051566006358</v>
      </c>
      <c r="G24" s="14">
        <v>35.9508865334158</v>
      </c>
      <c r="H24" s="14">
        <v>64.8830459370337</v>
      </c>
      <c r="I24" s="14">
        <v>2.54128301981686</v>
      </c>
      <c r="J24" s="14">
        <v>55.3796963570284</v>
      </c>
    </row>
    <row r="25" spans="1:10">
      <c r="A25" s="14" t="s">
        <v>803</v>
      </c>
      <c r="B25" s="14" t="s">
        <v>7359</v>
      </c>
      <c r="C25" s="14">
        <v>0.0309726435965209</v>
      </c>
      <c r="D25" s="14">
        <v>0</v>
      </c>
      <c r="E25" s="14">
        <v>0</v>
      </c>
      <c r="F25" s="14">
        <v>0.130100385841511</v>
      </c>
      <c r="G25" s="14">
        <v>0.510436351006498</v>
      </c>
      <c r="H25" s="14">
        <v>1.19502744763284</v>
      </c>
      <c r="I25" s="14">
        <v>0.0103242145321736</v>
      </c>
      <c r="J25" s="14">
        <v>0.611854728160283</v>
      </c>
    </row>
    <row r="26" spans="1:10">
      <c r="A26" s="14" t="s">
        <v>2496</v>
      </c>
      <c r="B26" s="14" t="s">
        <v>7359</v>
      </c>
      <c r="C26" s="14">
        <v>165.44562236429</v>
      </c>
      <c r="D26" s="14">
        <v>153.942518888505</v>
      </c>
      <c r="E26" s="14">
        <v>171.343392587656</v>
      </c>
      <c r="F26" s="14">
        <v>10.1471913048727</v>
      </c>
      <c r="G26" s="14">
        <v>24.8117178803486</v>
      </c>
      <c r="H26" s="14">
        <v>40.7678430744008</v>
      </c>
      <c r="I26" s="14">
        <v>163.577177946817</v>
      </c>
      <c r="J26" s="14">
        <v>25.2422507532074</v>
      </c>
    </row>
    <row r="27" spans="1:10">
      <c r="A27" s="14" t="s">
        <v>2697</v>
      </c>
      <c r="B27" s="14" t="s">
        <v>7360</v>
      </c>
      <c r="C27" s="14">
        <v>1.69607941272216</v>
      </c>
      <c r="D27" s="14">
        <v>1.72199539563656</v>
      </c>
      <c r="E27" s="14">
        <v>1.69484884039271</v>
      </c>
      <c r="F27" s="14">
        <v>0.024737397307893</v>
      </c>
      <c r="G27" s="14">
        <v>0.0970547991350383</v>
      </c>
      <c r="H27" s="14">
        <v>0.155810419731605</v>
      </c>
      <c r="I27" s="14">
        <v>1.70430788291714</v>
      </c>
      <c r="J27" s="14">
        <v>0.0925342053915121</v>
      </c>
    </row>
    <row r="28" spans="1:10">
      <c r="A28" s="14" t="s">
        <v>2698</v>
      </c>
      <c r="B28" s="14" t="s">
        <v>7361</v>
      </c>
      <c r="C28" s="14">
        <v>4.3651657698586</v>
      </c>
      <c r="D28" s="14">
        <v>4.85109571203192</v>
      </c>
      <c r="E28" s="14">
        <v>3.68584764775712</v>
      </c>
      <c r="F28" s="14">
        <v>0.274041238261907</v>
      </c>
      <c r="G28" s="14">
        <v>0.0244357827609494</v>
      </c>
      <c r="H28" s="14">
        <v>0.183068034530988</v>
      </c>
      <c r="I28" s="14">
        <v>4.30070304321588</v>
      </c>
      <c r="J28" s="14">
        <v>0.160515018517948</v>
      </c>
    </row>
    <row r="29" spans="1:10">
      <c r="A29" s="14" t="s">
        <v>2721</v>
      </c>
      <c r="B29" s="14" t="s">
        <v>7362</v>
      </c>
      <c r="C29" s="14">
        <v>2.05756396381492</v>
      </c>
      <c r="D29" s="14">
        <v>1.9968851914401</v>
      </c>
      <c r="E29" s="14">
        <v>3.19937840218018</v>
      </c>
      <c r="F29" s="14">
        <v>0.303255575630573</v>
      </c>
      <c r="G29" s="14">
        <v>0.260267455953853</v>
      </c>
      <c r="H29" s="14">
        <v>0.835659481366272</v>
      </c>
      <c r="I29" s="14">
        <v>2.41794251914507</v>
      </c>
      <c r="J29" s="14">
        <v>0.466394170983566</v>
      </c>
    </row>
    <row r="30" spans="1:10">
      <c r="A30" s="14" t="s">
        <v>1184</v>
      </c>
      <c r="B30" s="14" t="s">
        <v>7362</v>
      </c>
      <c r="C30" s="14">
        <v>0.154863217982604</v>
      </c>
      <c r="D30" s="14">
        <v>0</v>
      </c>
      <c r="E30" s="14">
        <v>0.2691319280459</v>
      </c>
      <c r="F30" s="14">
        <v>0.162625482301889</v>
      </c>
      <c r="G30" s="14">
        <v>2.55218175503249</v>
      </c>
      <c r="H30" s="14">
        <v>8.47900427129965</v>
      </c>
      <c r="I30" s="14">
        <v>0.141331715342835</v>
      </c>
      <c r="J30" s="14">
        <v>3.73127050287801</v>
      </c>
    </row>
    <row r="31" spans="1:10">
      <c r="A31" s="14" t="s">
        <v>4504</v>
      </c>
      <c r="B31" s="14" t="s">
        <v>7363</v>
      </c>
      <c r="C31" s="14">
        <v>2.59357405225737</v>
      </c>
      <c r="D31" s="14">
        <v>3.10400518699251</v>
      </c>
      <c r="E31" s="14">
        <v>2.28831695798549</v>
      </c>
      <c r="F31" s="14">
        <v>0.209505591514164</v>
      </c>
      <c r="G31" s="14">
        <v>0.102746879800016</v>
      </c>
      <c r="H31" s="14">
        <v>0.164948406574711</v>
      </c>
      <c r="I31" s="14">
        <v>2.66196539907846</v>
      </c>
      <c r="J31" s="14">
        <v>0.159066959296297</v>
      </c>
    </row>
    <row r="32" spans="1:10">
      <c r="A32" s="14" t="s">
        <v>2695</v>
      </c>
      <c r="B32" s="14" t="s">
        <v>7364</v>
      </c>
      <c r="C32" s="14">
        <v>1.25804918538405</v>
      </c>
      <c r="D32" s="14">
        <v>1.09824527084409</v>
      </c>
      <c r="E32" s="14">
        <v>1.61686302101604</v>
      </c>
      <c r="F32" s="14">
        <v>0</v>
      </c>
      <c r="G32" s="14">
        <v>0.0301350906935323</v>
      </c>
      <c r="H32" s="14">
        <v>0.322523026266588</v>
      </c>
      <c r="I32" s="14">
        <v>1.32438582574806</v>
      </c>
      <c r="J32" s="14">
        <v>0.117552705653373</v>
      </c>
    </row>
    <row r="33" spans="1:10">
      <c r="A33" s="14" t="s">
        <v>2696</v>
      </c>
      <c r="B33" s="14" t="s">
        <v>7364</v>
      </c>
      <c r="C33" s="14">
        <v>1.83314080576486</v>
      </c>
      <c r="D33" s="14">
        <v>1.68150329039865</v>
      </c>
      <c r="E33" s="14">
        <v>1.6383897749099</v>
      </c>
      <c r="F33" s="14">
        <v>0.0550006850373822</v>
      </c>
      <c r="G33" s="14">
        <v>0.215789897868091</v>
      </c>
      <c r="H33" s="14">
        <v>0.0577376816333193</v>
      </c>
      <c r="I33" s="14">
        <v>1.71767795702447</v>
      </c>
      <c r="J33" s="14">
        <v>0.109509421512931</v>
      </c>
    </row>
    <row r="34" spans="1:10">
      <c r="A34" s="14" t="s">
        <v>1694</v>
      </c>
      <c r="B34" s="14" t="s">
        <v>7365</v>
      </c>
      <c r="C34" s="14">
        <v>0.101983094769032</v>
      </c>
      <c r="D34" s="14">
        <v>0</v>
      </c>
      <c r="E34" s="14">
        <v>0</v>
      </c>
      <c r="F34" s="14">
        <v>4.23024577743817</v>
      </c>
      <c r="G34" s="14">
        <v>0.157566099205512</v>
      </c>
      <c r="H34" s="14">
        <v>4.27211902881983</v>
      </c>
      <c r="I34" s="14">
        <v>0.0339943649230107</v>
      </c>
      <c r="J34" s="14">
        <v>2.8866436351545</v>
      </c>
    </row>
    <row r="35" spans="1:10">
      <c r="A35" s="14" t="s">
        <v>4491</v>
      </c>
      <c r="B35" s="14" t="s">
        <v>7366</v>
      </c>
      <c r="C35" s="14">
        <v>13.3734785356841</v>
      </c>
      <c r="D35" s="14">
        <v>12.4824380531343</v>
      </c>
      <c r="E35" s="14">
        <v>12.372086420502</v>
      </c>
      <c r="F35" s="14">
        <v>0.140789996702237</v>
      </c>
      <c r="G35" s="14">
        <v>1.1392755229128</v>
      </c>
      <c r="H35" s="14">
        <v>0.480337399506586</v>
      </c>
      <c r="I35" s="14">
        <v>12.7426676697735</v>
      </c>
      <c r="J35" s="14">
        <v>0.586800973040541</v>
      </c>
    </row>
    <row r="36" spans="1:10">
      <c r="A36" s="14" t="s">
        <v>2048</v>
      </c>
      <c r="B36" s="14" t="s">
        <v>7367</v>
      </c>
      <c r="C36" s="14">
        <v>0.102678750258589</v>
      </c>
      <c r="D36" s="14">
        <v>0.0676201134306603</v>
      </c>
      <c r="E36" s="14">
        <v>0.178442178758946</v>
      </c>
      <c r="F36" s="14">
        <v>10.5309428962367</v>
      </c>
      <c r="G36" s="14">
        <v>8.49610164392722</v>
      </c>
      <c r="H36" s="14">
        <v>12.300095413055</v>
      </c>
      <c r="I36" s="14">
        <v>0.116247014149398</v>
      </c>
      <c r="J36" s="14">
        <v>10.4423799844063</v>
      </c>
    </row>
    <row r="37" spans="1:10">
      <c r="A37" s="14" t="s">
        <v>2053</v>
      </c>
      <c r="B37" s="14" t="s">
        <v>7368</v>
      </c>
      <c r="C37" s="14">
        <v>115.919573629264</v>
      </c>
      <c r="D37" s="14">
        <v>104.427130625354</v>
      </c>
      <c r="E37" s="14">
        <v>111.698008433827</v>
      </c>
      <c r="F37" s="14">
        <v>6.20739238199979</v>
      </c>
      <c r="G37" s="14">
        <v>11.1858979797623</v>
      </c>
      <c r="H37" s="14">
        <v>15.7603306753174</v>
      </c>
      <c r="I37" s="14">
        <v>110.681570896148</v>
      </c>
      <c r="J37" s="14">
        <v>11.0512070123598</v>
      </c>
    </row>
    <row r="38" spans="1:10">
      <c r="A38" s="14" t="s">
        <v>2707</v>
      </c>
      <c r="B38" s="14" t="s">
        <v>7369</v>
      </c>
      <c r="C38" s="14">
        <v>875.905196524513</v>
      </c>
      <c r="D38" s="14">
        <v>946.05435427971</v>
      </c>
      <c r="E38" s="14">
        <v>891.566187569555</v>
      </c>
      <c r="F38" s="14">
        <v>23.0026408228099</v>
      </c>
      <c r="G38" s="14">
        <v>63.2177699455257</v>
      </c>
      <c r="H38" s="14">
        <v>37.3256747043129</v>
      </c>
      <c r="I38" s="14">
        <v>904.508579457926</v>
      </c>
      <c r="J38" s="14">
        <v>41.1820284908828</v>
      </c>
    </row>
    <row r="39" spans="1:10">
      <c r="A39" s="14" t="s">
        <v>1473</v>
      </c>
      <c r="B39" s="14" t="s">
        <v>7370</v>
      </c>
      <c r="C39" s="14">
        <v>1.58400483685828</v>
      </c>
      <c r="D39" s="14">
        <v>1.05850277839137</v>
      </c>
      <c r="E39" s="14">
        <v>0.922995069108946</v>
      </c>
      <c r="F39" s="14">
        <v>0.195694173689182</v>
      </c>
      <c r="G39" s="14">
        <v>0.143960112923142</v>
      </c>
      <c r="H39" s="14">
        <v>0.256790617477808</v>
      </c>
      <c r="I39" s="14">
        <v>1.1885008947862</v>
      </c>
      <c r="J39" s="14">
        <v>0.198814968030044</v>
      </c>
    </row>
    <row r="40" spans="1:10">
      <c r="A40" s="14" t="s">
        <v>4490</v>
      </c>
      <c r="B40" s="14" t="s">
        <v>7371</v>
      </c>
      <c r="C40" s="14">
        <v>0.151588165034332</v>
      </c>
      <c r="D40" s="14">
        <v>0.374362108343459</v>
      </c>
      <c r="E40" s="14">
        <v>0.237096284647083</v>
      </c>
      <c r="F40" s="14">
        <v>3.10413231777443</v>
      </c>
      <c r="G40" s="14">
        <v>0.741655536441654</v>
      </c>
      <c r="H40" s="14">
        <v>3.71814970651063</v>
      </c>
      <c r="I40" s="14">
        <v>0.254348852674958</v>
      </c>
      <c r="J40" s="14">
        <v>2.52131252024224</v>
      </c>
    </row>
    <row r="41" spans="1:10">
      <c r="A41" s="14" t="s">
        <v>4483</v>
      </c>
      <c r="B41" s="14" t="s">
        <v>7372</v>
      </c>
      <c r="C41" s="14">
        <v>0.0882597759478695</v>
      </c>
      <c r="D41" s="14">
        <v>0</v>
      </c>
      <c r="E41" s="14">
        <v>0</v>
      </c>
      <c r="F41" s="14">
        <v>0.324392782639125</v>
      </c>
      <c r="G41" s="14">
        <v>0.0454544243970166</v>
      </c>
      <c r="H41" s="14">
        <v>5.64316014472076</v>
      </c>
      <c r="I41" s="14">
        <v>0.0294199253159565</v>
      </c>
      <c r="J41" s="14">
        <v>2.00433578391897</v>
      </c>
    </row>
    <row r="42" spans="1:10">
      <c r="A42" s="14" t="s">
        <v>2742</v>
      </c>
      <c r="B42" s="14" t="s">
        <v>7373</v>
      </c>
      <c r="C42" s="14">
        <v>1.42595190412402</v>
      </c>
      <c r="D42" s="14">
        <v>0.132057397365916</v>
      </c>
      <c r="E42" s="14">
        <v>0.650505733010409</v>
      </c>
      <c r="F42" s="14">
        <v>53.4861635096121</v>
      </c>
      <c r="G42" s="14">
        <v>47.2754271364033</v>
      </c>
      <c r="H42" s="14">
        <v>99.6709292012226</v>
      </c>
      <c r="I42" s="14">
        <v>0.736171678166782</v>
      </c>
      <c r="J42" s="14">
        <v>52.6282118081583</v>
      </c>
    </row>
    <row r="43" spans="1:10">
      <c r="A43" s="14" t="s">
        <v>4637</v>
      </c>
      <c r="B43" s="14" t="s">
        <v>7374</v>
      </c>
      <c r="C43" s="14">
        <v>0.160305695291897</v>
      </c>
      <c r="D43" s="14">
        <v>0.316712735748716</v>
      </c>
      <c r="E43" s="14">
        <v>0.334308286339443</v>
      </c>
      <c r="F43" s="14">
        <v>1.23449886884757</v>
      </c>
      <c r="G43" s="14">
        <v>2.53179691673351</v>
      </c>
      <c r="H43" s="14">
        <v>3.65216968934253</v>
      </c>
      <c r="I43" s="14">
        <v>0.270442239126685</v>
      </c>
      <c r="J43" s="14">
        <v>2.47282182497454</v>
      </c>
    </row>
  </sheetData>
  <mergeCells count="4">
    <mergeCell ref="A3:H3"/>
    <mergeCell ref="A13:H13"/>
    <mergeCell ref="A1:H2"/>
    <mergeCell ref="I1:J2"/>
  </mergeCells>
  <conditionalFormatting sqref="A15">
    <cfRule type="duplicateValues" dxfId="0" priority="29"/>
  </conditionalFormatting>
  <conditionalFormatting sqref="A16">
    <cfRule type="duplicateValues" dxfId="0" priority="28"/>
  </conditionalFormatting>
  <conditionalFormatting sqref="A17">
    <cfRule type="duplicateValues" dxfId="0" priority="27"/>
  </conditionalFormatting>
  <conditionalFormatting sqref="A18">
    <cfRule type="duplicateValues" dxfId="0" priority="26"/>
  </conditionalFormatting>
  <conditionalFormatting sqref="A19">
    <cfRule type="duplicateValues" dxfId="0" priority="25"/>
  </conditionalFormatting>
  <conditionalFormatting sqref="A20">
    <cfRule type="duplicateValues" dxfId="0" priority="24"/>
  </conditionalFormatting>
  <conditionalFormatting sqref="A21">
    <cfRule type="duplicateValues" dxfId="0" priority="23"/>
  </conditionalFormatting>
  <conditionalFormatting sqref="A22">
    <cfRule type="duplicateValues" dxfId="0" priority="22"/>
  </conditionalFormatting>
  <conditionalFormatting sqref="A23">
    <cfRule type="duplicateValues" dxfId="0" priority="21"/>
  </conditionalFormatting>
  <conditionalFormatting sqref="A24">
    <cfRule type="duplicateValues" dxfId="0" priority="20"/>
  </conditionalFormatting>
  <conditionalFormatting sqref="A25">
    <cfRule type="duplicateValues" dxfId="0" priority="19"/>
  </conditionalFormatting>
  <conditionalFormatting sqref="A26">
    <cfRule type="duplicateValues" dxfId="0" priority="18"/>
  </conditionalFormatting>
  <conditionalFormatting sqref="A27">
    <cfRule type="duplicateValues" dxfId="0" priority="16"/>
  </conditionalFormatting>
  <conditionalFormatting sqref="A28">
    <cfRule type="duplicateValues" dxfId="0" priority="12"/>
  </conditionalFormatting>
  <conditionalFormatting sqref="A29">
    <cfRule type="duplicateValues" dxfId="0" priority="17"/>
  </conditionalFormatting>
  <conditionalFormatting sqref="A30">
    <cfRule type="duplicateValues" dxfId="0" priority="3"/>
  </conditionalFormatting>
  <conditionalFormatting sqref="A31">
    <cfRule type="duplicateValues" dxfId="0" priority="7"/>
  </conditionalFormatting>
  <conditionalFormatting sqref="A32">
    <cfRule type="duplicateValues" dxfId="0" priority="14"/>
  </conditionalFormatting>
  <conditionalFormatting sqref="A33">
    <cfRule type="duplicateValues" dxfId="0" priority="11"/>
  </conditionalFormatting>
  <conditionalFormatting sqref="A34">
    <cfRule type="duplicateValues" dxfId="0" priority="1"/>
  </conditionalFormatting>
  <conditionalFormatting sqref="A35">
    <cfRule type="duplicateValues" dxfId="0" priority="8"/>
  </conditionalFormatting>
  <conditionalFormatting sqref="A36">
    <cfRule type="duplicateValues" dxfId="0" priority="10"/>
  </conditionalFormatting>
  <conditionalFormatting sqref="A37">
    <cfRule type="duplicateValues" dxfId="0" priority="9"/>
  </conditionalFormatting>
  <conditionalFormatting sqref="A38">
    <cfRule type="duplicateValues" dxfId="0" priority="15"/>
  </conditionalFormatting>
  <conditionalFormatting sqref="A39">
    <cfRule type="duplicateValues" dxfId="0" priority="2"/>
  </conditionalFormatting>
  <conditionalFormatting sqref="A40">
    <cfRule type="duplicateValues" dxfId="0" priority="6"/>
  </conditionalFormatting>
  <conditionalFormatting sqref="A41">
    <cfRule type="duplicateValues" dxfId="0" priority="4"/>
  </conditionalFormatting>
  <conditionalFormatting sqref="A42">
    <cfRule type="duplicateValues" dxfId="0" priority="13"/>
  </conditionalFormatting>
  <conditionalFormatting sqref="A43">
    <cfRule type="duplicateValues" dxfId="0" priority="5"/>
  </conditionalFormatting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362"/>
  <sheetViews>
    <sheetView workbookViewId="0">
      <selection activeCell="A1" sqref="A1:M2"/>
    </sheetView>
  </sheetViews>
  <sheetFormatPr defaultColWidth="8.88888888888889" defaultRowHeight="14.4"/>
  <cols>
    <col min="1" max="1" width="16.4444444444444" customWidth="1"/>
    <col min="3" max="4" width="14.3333333333333"/>
    <col min="6" max="6" width="14" customWidth="1"/>
    <col min="8" max="8" width="17.4444444444444" customWidth="1"/>
  </cols>
  <sheetData>
    <row r="1" spans="1:13">
      <c r="A1" s="1" t="s">
        <v>7375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spans="1:13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</row>
    <row r="3" spans="1:13">
      <c r="A3" s="12" t="s">
        <v>7376</v>
      </c>
      <c r="B3" s="12" t="s">
        <v>7377</v>
      </c>
      <c r="C3" s="12" t="s">
        <v>7378</v>
      </c>
      <c r="D3" s="12" t="s">
        <v>7379</v>
      </c>
      <c r="E3" s="12" t="s">
        <v>7380</v>
      </c>
      <c r="F3" s="12" t="s">
        <v>7381</v>
      </c>
      <c r="G3" s="12" t="s">
        <v>7382</v>
      </c>
      <c r="H3" s="12" t="s">
        <v>7383</v>
      </c>
      <c r="I3" s="12" t="s">
        <v>7384</v>
      </c>
      <c r="J3" s="12" t="s">
        <v>6635</v>
      </c>
      <c r="K3" s="12" t="s">
        <v>6701</v>
      </c>
      <c r="L3" s="12" t="s">
        <v>6723</v>
      </c>
      <c r="M3" s="12" t="s">
        <v>7385</v>
      </c>
    </row>
    <row r="4" spans="1:13">
      <c r="A4" s="14" t="s">
        <v>7386</v>
      </c>
      <c r="B4" s="14">
        <v>319</v>
      </c>
      <c r="C4" s="14">
        <v>1.65867478489226</v>
      </c>
      <c r="D4" s="14">
        <v>0.0302800240575929</v>
      </c>
      <c r="E4" s="14" t="s">
        <v>7387</v>
      </c>
      <c r="F4" s="14" t="s">
        <v>7388</v>
      </c>
      <c r="G4" s="14" t="s">
        <v>7389</v>
      </c>
      <c r="H4" s="14" t="s">
        <v>7390</v>
      </c>
      <c r="I4" s="14" t="s">
        <v>7391</v>
      </c>
      <c r="J4" s="14"/>
      <c r="K4" s="14"/>
      <c r="L4" s="14"/>
      <c r="M4" s="14" t="s">
        <v>7392</v>
      </c>
    </row>
    <row r="5" spans="1:13">
      <c r="A5" s="14" t="s">
        <v>7393</v>
      </c>
      <c r="B5" s="14">
        <v>133</v>
      </c>
      <c r="C5" s="14">
        <v>1.58866401722255</v>
      </c>
      <c r="D5" s="14">
        <v>0.00060493854619533</v>
      </c>
      <c r="E5" s="14" t="s">
        <v>7387</v>
      </c>
      <c r="F5" s="14" t="s">
        <v>7394</v>
      </c>
      <c r="G5" s="14" t="s">
        <v>7395</v>
      </c>
      <c r="H5" s="14" t="s">
        <v>7396</v>
      </c>
      <c r="I5" s="14" t="s">
        <v>7397</v>
      </c>
      <c r="J5" s="14"/>
      <c r="K5" s="14"/>
      <c r="L5" s="14"/>
      <c r="M5" s="14" t="s">
        <v>7398</v>
      </c>
    </row>
    <row r="6" spans="1:13">
      <c r="A6" s="14" t="s">
        <v>7399</v>
      </c>
      <c r="B6" s="14">
        <v>162</v>
      </c>
      <c r="C6" s="14">
        <v>1.93256311830189</v>
      </c>
      <c r="D6" s="14">
        <v>0.0357571361504209</v>
      </c>
      <c r="E6" s="14" t="s">
        <v>7387</v>
      </c>
      <c r="F6" s="14" t="s">
        <v>7400</v>
      </c>
      <c r="G6" s="14"/>
      <c r="H6" s="14"/>
      <c r="I6" s="14"/>
      <c r="J6" s="14"/>
      <c r="K6" s="14" t="s">
        <v>7401</v>
      </c>
      <c r="L6" s="14"/>
      <c r="M6" s="14" t="s">
        <v>7402</v>
      </c>
    </row>
    <row r="7" spans="1:13">
      <c r="A7" s="14" t="s">
        <v>7403</v>
      </c>
      <c r="B7" s="14">
        <v>142</v>
      </c>
      <c r="C7" s="14">
        <v>1.50130468521036</v>
      </c>
      <c r="D7" s="14">
        <v>0.00464169813217973</v>
      </c>
      <c r="E7" s="14" t="s">
        <v>7387</v>
      </c>
      <c r="F7" s="14" t="s">
        <v>7404</v>
      </c>
      <c r="G7" s="14" t="s">
        <v>7405</v>
      </c>
      <c r="H7" s="14" t="s">
        <v>7406</v>
      </c>
      <c r="I7" s="14" t="s">
        <v>7407</v>
      </c>
      <c r="J7" s="14"/>
      <c r="K7" s="14"/>
      <c r="L7" s="14"/>
      <c r="M7" s="14" t="s">
        <v>7408</v>
      </c>
    </row>
    <row r="8" spans="1:13">
      <c r="A8" s="14" t="s">
        <v>7409</v>
      </c>
      <c r="B8" s="14">
        <v>357</v>
      </c>
      <c r="C8" s="14">
        <v>1.85362287243526</v>
      </c>
      <c r="D8" s="14">
        <v>0.0196262145475743</v>
      </c>
      <c r="E8" s="14" t="s">
        <v>7387</v>
      </c>
      <c r="F8" s="14" t="s">
        <v>7410</v>
      </c>
      <c r="G8" s="14" t="s">
        <v>7411</v>
      </c>
      <c r="H8" s="14" t="s">
        <v>7412</v>
      </c>
      <c r="I8" s="14" t="s">
        <v>7413</v>
      </c>
      <c r="J8" s="14" t="s">
        <v>7414</v>
      </c>
      <c r="K8" s="14" t="s">
        <v>7415</v>
      </c>
      <c r="L8" s="14" t="s">
        <v>7416</v>
      </c>
      <c r="M8" s="14"/>
    </row>
    <row r="9" spans="1:13">
      <c r="A9" s="14" t="s">
        <v>7409</v>
      </c>
      <c r="B9" s="14">
        <v>184</v>
      </c>
      <c r="C9" s="14">
        <v>2.35242500969475</v>
      </c>
      <c r="D9" s="14">
        <v>0.00184623749924603</v>
      </c>
      <c r="E9" s="14" t="s">
        <v>7387</v>
      </c>
      <c r="F9" s="14" t="s">
        <v>7410</v>
      </c>
      <c r="G9" s="14" t="s">
        <v>7411</v>
      </c>
      <c r="H9" s="14" t="s">
        <v>7412</v>
      </c>
      <c r="I9" s="14" t="s">
        <v>7413</v>
      </c>
      <c r="J9" s="14" t="s">
        <v>7414</v>
      </c>
      <c r="K9" s="14" t="s">
        <v>7415</v>
      </c>
      <c r="L9" s="14" t="s">
        <v>7416</v>
      </c>
      <c r="M9" s="14"/>
    </row>
    <row r="10" spans="1:13">
      <c r="A10" s="14" t="s">
        <v>7417</v>
      </c>
      <c r="B10" s="14">
        <v>147</v>
      </c>
      <c r="C10" s="14">
        <v>1.67143087681004</v>
      </c>
      <c r="D10" s="14">
        <v>0.0277053872675002</v>
      </c>
      <c r="E10" s="14" t="s">
        <v>7387</v>
      </c>
      <c r="F10" s="14" t="s">
        <v>7418</v>
      </c>
      <c r="G10" s="14" t="s">
        <v>7419</v>
      </c>
      <c r="H10" s="14" t="s">
        <v>7420</v>
      </c>
      <c r="I10" s="14"/>
      <c r="J10" s="14" t="s">
        <v>7421</v>
      </c>
      <c r="K10" s="14" t="s">
        <v>7422</v>
      </c>
      <c r="L10" s="14" t="s">
        <v>7423</v>
      </c>
      <c r="M10" s="14"/>
    </row>
    <row r="11" spans="1:13">
      <c r="A11" s="14" t="s">
        <v>7424</v>
      </c>
      <c r="B11" s="14">
        <v>64</v>
      </c>
      <c r="C11" s="14">
        <v>2.4268589779938</v>
      </c>
      <c r="D11" s="14">
        <v>0.036723268292483</v>
      </c>
      <c r="E11" s="14" t="s">
        <v>7387</v>
      </c>
      <c r="F11" s="14" t="s">
        <v>7425</v>
      </c>
      <c r="G11" s="14" t="s">
        <v>7426</v>
      </c>
      <c r="H11" s="14" t="s">
        <v>7427</v>
      </c>
      <c r="I11" s="14" t="s">
        <v>7428</v>
      </c>
      <c r="J11" s="14" t="s">
        <v>7429</v>
      </c>
      <c r="K11" s="14" t="s">
        <v>7430</v>
      </c>
      <c r="L11" s="14" t="s">
        <v>7431</v>
      </c>
      <c r="M11" s="14" t="s">
        <v>7432</v>
      </c>
    </row>
    <row r="12" spans="1:13">
      <c r="A12" s="14" t="s">
        <v>7433</v>
      </c>
      <c r="B12" s="14">
        <v>67</v>
      </c>
      <c r="C12" s="14">
        <v>1.86984197019398</v>
      </c>
      <c r="D12" s="14">
        <v>0.0279965304689998</v>
      </c>
      <c r="E12" s="14" t="s">
        <v>7387</v>
      </c>
      <c r="F12" s="14" t="s">
        <v>7434</v>
      </c>
      <c r="G12" s="14" t="s">
        <v>7435</v>
      </c>
      <c r="H12" s="14" t="s">
        <v>7436</v>
      </c>
      <c r="I12" s="14" t="s">
        <v>7437</v>
      </c>
      <c r="J12" s="14"/>
      <c r="K12" s="14"/>
      <c r="L12" s="14"/>
      <c r="M12" s="14" t="s">
        <v>7438</v>
      </c>
    </row>
    <row r="13" spans="1:13">
      <c r="A13" s="14" t="s">
        <v>7439</v>
      </c>
      <c r="B13" s="14">
        <v>257</v>
      </c>
      <c r="C13" s="14">
        <v>1.90486951126141</v>
      </c>
      <c r="D13" s="14">
        <v>0.0157828985326357</v>
      </c>
      <c r="E13" s="14" t="s">
        <v>7387</v>
      </c>
      <c r="F13" s="14" t="s">
        <v>7440</v>
      </c>
      <c r="G13" s="14" t="s">
        <v>7441</v>
      </c>
      <c r="H13" s="14" t="s">
        <v>7442</v>
      </c>
      <c r="I13" s="14" t="s">
        <v>7443</v>
      </c>
      <c r="J13" s="14" t="s">
        <v>7444</v>
      </c>
      <c r="K13" s="14" t="s">
        <v>7445</v>
      </c>
      <c r="L13" s="14" t="s">
        <v>7446</v>
      </c>
      <c r="M13" s="14" t="s">
        <v>7447</v>
      </c>
    </row>
    <row r="14" spans="1:13">
      <c r="A14" s="14" t="s">
        <v>7448</v>
      </c>
      <c r="B14" s="14">
        <v>190</v>
      </c>
      <c r="C14" s="14">
        <v>2.28058270121419</v>
      </c>
      <c r="D14" s="14">
        <v>0.000322492491369258</v>
      </c>
      <c r="E14" s="14" t="s">
        <v>7387</v>
      </c>
      <c r="F14" s="14" t="s">
        <v>7449</v>
      </c>
      <c r="G14" s="14" t="s">
        <v>7450</v>
      </c>
      <c r="H14" s="14" t="s">
        <v>7451</v>
      </c>
      <c r="I14" s="14" t="s">
        <v>7452</v>
      </c>
      <c r="J14" s="14"/>
      <c r="K14" s="14"/>
      <c r="L14" s="14"/>
      <c r="M14" s="14" t="s">
        <v>7453</v>
      </c>
    </row>
    <row r="15" spans="1:13">
      <c r="A15" s="14" t="s">
        <v>7454</v>
      </c>
      <c r="B15" s="14">
        <v>236</v>
      </c>
      <c r="C15" s="14">
        <v>1.54907867528435</v>
      </c>
      <c r="D15" s="14">
        <v>0.0298452088866119</v>
      </c>
      <c r="E15" s="14" t="s">
        <v>7387</v>
      </c>
      <c r="F15" s="14" t="s">
        <v>7455</v>
      </c>
      <c r="G15" s="14" t="s">
        <v>7456</v>
      </c>
      <c r="H15" s="14" t="s">
        <v>7457</v>
      </c>
      <c r="I15" s="14"/>
      <c r="J15" s="14"/>
      <c r="K15" s="14"/>
      <c r="L15" s="14"/>
      <c r="M15" s="14"/>
    </row>
    <row r="16" spans="1:13">
      <c r="A16" s="14" t="s">
        <v>7458</v>
      </c>
      <c r="B16" s="14">
        <v>186</v>
      </c>
      <c r="C16" s="14">
        <v>1.7324058725159</v>
      </c>
      <c r="D16" s="14">
        <v>0.0281605753662085</v>
      </c>
      <c r="E16" s="14" t="s">
        <v>7387</v>
      </c>
      <c r="F16" s="14" t="s">
        <v>7459</v>
      </c>
      <c r="G16" s="14" t="s">
        <v>7411</v>
      </c>
      <c r="H16" s="14" t="s">
        <v>7412</v>
      </c>
      <c r="I16" s="14" t="s">
        <v>7413</v>
      </c>
      <c r="J16" s="14" t="s">
        <v>7460</v>
      </c>
      <c r="K16" s="14" t="s">
        <v>7461</v>
      </c>
      <c r="L16" s="14" t="s">
        <v>7416</v>
      </c>
      <c r="M16" s="14"/>
    </row>
    <row r="17" spans="1:13">
      <c r="A17" s="14" t="s">
        <v>7462</v>
      </c>
      <c r="B17" s="14">
        <v>115</v>
      </c>
      <c r="C17" s="14">
        <v>1.79145296398575</v>
      </c>
      <c r="D17" s="14">
        <v>0.0215584477635412</v>
      </c>
      <c r="E17" s="14" t="s">
        <v>7387</v>
      </c>
      <c r="F17" s="14" t="s">
        <v>7463</v>
      </c>
      <c r="G17" s="14"/>
      <c r="H17" s="14"/>
      <c r="I17" s="14"/>
      <c r="J17" s="14"/>
      <c r="K17" s="14"/>
      <c r="L17" s="14"/>
      <c r="M17" s="14" t="s">
        <v>7464</v>
      </c>
    </row>
    <row r="18" spans="1:13">
      <c r="A18" s="14" t="s">
        <v>7465</v>
      </c>
      <c r="B18" s="14">
        <v>136</v>
      </c>
      <c r="C18" s="14">
        <v>1.72740098068353</v>
      </c>
      <c r="D18" s="14">
        <v>0.0169165038035197</v>
      </c>
      <c r="E18" s="14" t="s">
        <v>7387</v>
      </c>
      <c r="F18" s="14" t="s">
        <v>7466</v>
      </c>
      <c r="G18" s="14" t="s">
        <v>7467</v>
      </c>
      <c r="H18" s="14" t="s">
        <v>7468</v>
      </c>
      <c r="I18" s="14"/>
      <c r="J18" s="14" t="s">
        <v>7469</v>
      </c>
      <c r="K18" s="14" t="s">
        <v>7470</v>
      </c>
      <c r="L18" s="14"/>
      <c r="M18" s="14"/>
    </row>
    <row r="19" spans="1:13">
      <c r="A19" s="14" t="s">
        <v>7471</v>
      </c>
      <c r="B19" s="14">
        <v>393</v>
      </c>
      <c r="C19" s="14">
        <v>0.582256480965013</v>
      </c>
      <c r="D19" s="14">
        <v>0.00680152822535018</v>
      </c>
      <c r="E19" s="14" t="s">
        <v>7472</v>
      </c>
      <c r="F19" s="14" t="s">
        <v>7473</v>
      </c>
      <c r="G19" s="14" t="s">
        <v>7474</v>
      </c>
      <c r="H19" s="14" t="s">
        <v>7475</v>
      </c>
      <c r="I19" s="14" t="s">
        <v>7476</v>
      </c>
      <c r="J19" s="14" t="s">
        <v>7477</v>
      </c>
      <c r="K19" s="14" t="s">
        <v>7478</v>
      </c>
      <c r="L19" s="14" t="s">
        <v>7479</v>
      </c>
      <c r="M19" s="14" t="s">
        <v>7480</v>
      </c>
    </row>
    <row r="20" spans="1:13">
      <c r="A20" s="14" t="s">
        <v>7481</v>
      </c>
      <c r="B20" s="14">
        <v>253</v>
      </c>
      <c r="C20" s="14">
        <v>0.647778150647944</v>
      </c>
      <c r="D20" s="14">
        <v>0.00512055415636748</v>
      </c>
      <c r="E20" s="14" t="s">
        <v>7472</v>
      </c>
      <c r="F20" s="14" t="s">
        <v>7482</v>
      </c>
      <c r="G20" s="14" t="s">
        <v>7483</v>
      </c>
      <c r="H20" s="14" t="s">
        <v>7484</v>
      </c>
      <c r="I20" s="14" t="s">
        <v>7485</v>
      </c>
      <c r="J20" s="14" t="s">
        <v>7486</v>
      </c>
      <c r="K20" s="14" t="s">
        <v>7422</v>
      </c>
      <c r="L20" s="14" t="s">
        <v>7487</v>
      </c>
      <c r="M20" s="14"/>
    </row>
    <row r="21" spans="1:13">
      <c r="A21" s="14" t="s">
        <v>7488</v>
      </c>
      <c r="B21" s="14">
        <v>129</v>
      </c>
      <c r="C21" s="14">
        <v>0.643111752017812</v>
      </c>
      <c r="D21" s="14">
        <v>0.0259773159689549</v>
      </c>
      <c r="E21" s="14" t="s">
        <v>7472</v>
      </c>
      <c r="F21" s="14" t="s">
        <v>7489</v>
      </c>
      <c r="G21" s="14" t="s">
        <v>7490</v>
      </c>
      <c r="H21" s="14" t="s">
        <v>7491</v>
      </c>
      <c r="I21" s="14" t="s">
        <v>7492</v>
      </c>
      <c r="J21" s="14" t="s">
        <v>7493</v>
      </c>
      <c r="K21" s="14" t="s">
        <v>7494</v>
      </c>
      <c r="L21" s="14" t="s">
        <v>7495</v>
      </c>
      <c r="M21" s="14" t="s">
        <v>7496</v>
      </c>
    </row>
    <row r="22" spans="1:13">
      <c r="A22" s="14" t="s">
        <v>7497</v>
      </c>
      <c r="B22" s="14">
        <v>85</v>
      </c>
      <c r="C22" s="14">
        <v>0.60503241399502</v>
      </c>
      <c r="D22" s="14">
        <v>0.016392470129695</v>
      </c>
      <c r="E22" s="14" t="s">
        <v>7472</v>
      </c>
      <c r="F22" s="14" t="s">
        <v>7498</v>
      </c>
      <c r="G22" s="14" t="s">
        <v>7499</v>
      </c>
      <c r="H22" s="14" t="s">
        <v>7500</v>
      </c>
      <c r="I22" s="14" t="s">
        <v>7501</v>
      </c>
      <c r="J22" s="14" t="s">
        <v>7502</v>
      </c>
      <c r="K22" s="14" t="s">
        <v>7503</v>
      </c>
      <c r="L22" s="14" t="s">
        <v>7504</v>
      </c>
      <c r="M22" s="14" t="s">
        <v>7505</v>
      </c>
    </row>
    <row r="23" spans="1:13">
      <c r="A23" s="14" t="s">
        <v>7497</v>
      </c>
      <c r="B23" s="14">
        <v>316</v>
      </c>
      <c r="C23" s="14">
        <v>0.621842242055754</v>
      </c>
      <c r="D23" s="14">
        <v>0.0217824615333366</v>
      </c>
      <c r="E23" s="14" t="s">
        <v>7472</v>
      </c>
      <c r="F23" s="14" t="s">
        <v>7498</v>
      </c>
      <c r="G23" s="14" t="s">
        <v>7499</v>
      </c>
      <c r="H23" s="14" t="s">
        <v>7500</v>
      </c>
      <c r="I23" s="14" t="s">
        <v>7501</v>
      </c>
      <c r="J23" s="14" t="s">
        <v>7502</v>
      </c>
      <c r="K23" s="14" t="s">
        <v>7503</v>
      </c>
      <c r="L23" s="14" t="s">
        <v>7504</v>
      </c>
      <c r="M23" s="14" t="s">
        <v>7505</v>
      </c>
    </row>
    <row r="24" spans="1:13">
      <c r="A24" s="14" t="s">
        <v>7506</v>
      </c>
      <c r="B24" s="14">
        <v>528</v>
      </c>
      <c r="C24" s="14">
        <v>0.656262664693592</v>
      </c>
      <c r="D24" s="14">
        <v>0.0377829211869319</v>
      </c>
      <c r="E24" s="14" t="s">
        <v>7472</v>
      </c>
      <c r="F24" s="14" t="s">
        <v>7507</v>
      </c>
      <c r="G24" s="14" t="s">
        <v>7508</v>
      </c>
      <c r="H24" s="14" t="s">
        <v>7509</v>
      </c>
      <c r="I24" s="14" t="s">
        <v>7510</v>
      </c>
      <c r="J24" s="14" t="s">
        <v>7511</v>
      </c>
      <c r="K24" s="14" t="s">
        <v>7512</v>
      </c>
      <c r="L24" s="14" t="s">
        <v>7513</v>
      </c>
      <c r="M24" s="14" t="s">
        <v>7514</v>
      </c>
    </row>
    <row r="25" spans="1:13">
      <c r="A25" s="14" t="s">
        <v>7506</v>
      </c>
      <c r="B25" s="14">
        <v>294</v>
      </c>
      <c r="C25" s="14">
        <v>0.604994120724931</v>
      </c>
      <c r="D25" s="14">
        <v>0.0143602588016801</v>
      </c>
      <c r="E25" s="14" t="s">
        <v>7472</v>
      </c>
      <c r="F25" s="14" t="s">
        <v>7507</v>
      </c>
      <c r="G25" s="14" t="s">
        <v>7508</v>
      </c>
      <c r="H25" s="14" t="s">
        <v>7509</v>
      </c>
      <c r="I25" s="14" t="s">
        <v>7510</v>
      </c>
      <c r="J25" s="14" t="s">
        <v>7511</v>
      </c>
      <c r="K25" s="14" t="s">
        <v>7512</v>
      </c>
      <c r="L25" s="14" t="s">
        <v>7513</v>
      </c>
      <c r="M25" s="14" t="s">
        <v>7514</v>
      </c>
    </row>
    <row r="26" spans="1:13">
      <c r="A26" s="14" t="s">
        <v>7515</v>
      </c>
      <c r="B26" s="14">
        <v>518</v>
      </c>
      <c r="C26" s="14">
        <v>0.665609637421647</v>
      </c>
      <c r="D26" s="14">
        <v>0.00659246609604812</v>
      </c>
      <c r="E26" s="14" t="s">
        <v>7472</v>
      </c>
      <c r="F26" s="14" t="s">
        <v>7516</v>
      </c>
      <c r="G26" s="14" t="s">
        <v>7517</v>
      </c>
      <c r="H26" s="14" t="s">
        <v>7518</v>
      </c>
      <c r="I26" s="14" t="s">
        <v>7519</v>
      </c>
      <c r="J26" s="14"/>
      <c r="K26" s="14"/>
      <c r="L26" s="14"/>
      <c r="M26" s="14" t="s">
        <v>7520</v>
      </c>
    </row>
    <row r="27" spans="1:13">
      <c r="A27" s="14" t="s">
        <v>7386</v>
      </c>
      <c r="B27" s="14">
        <v>376</v>
      </c>
      <c r="C27" s="14">
        <v>0.613675853899884</v>
      </c>
      <c r="D27" s="14">
        <v>0.00750207416763353</v>
      </c>
      <c r="E27" s="14" t="s">
        <v>7472</v>
      </c>
      <c r="F27" s="14" t="s">
        <v>7388</v>
      </c>
      <c r="G27" s="14" t="s">
        <v>7389</v>
      </c>
      <c r="H27" s="14" t="s">
        <v>7390</v>
      </c>
      <c r="I27" s="14" t="s">
        <v>7391</v>
      </c>
      <c r="J27" s="14"/>
      <c r="K27" s="14"/>
      <c r="L27" s="14"/>
      <c r="M27" s="14" t="s">
        <v>7392</v>
      </c>
    </row>
    <row r="28" spans="1:13">
      <c r="A28" s="14" t="s">
        <v>7386</v>
      </c>
      <c r="B28" s="14">
        <v>322</v>
      </c>
      <c r="C28" s="14">
        <v>0.559172344800242</v>
      </c>
      <c r="D28" s="14">
        <v>0.00763578936197652</v>
      </c>
      <c r="E28" s="14" t="s">
        <v>7472</v>
      </c>
      <c r="F28" s="14" t="s">
        <v>7388</v>
      </c>
      <c r="G28" s="14" t="s">
        <v>7389</v>
      </c>
      <c r="H28" s="14" t="s">
        <v>7390</v>
      </c>
      <c r="I28" s="14" t="s">
        <v>7391</v>
      </c>
      <c r="J28" s="14"/>
      <c r="K28" s="14"/>
      <c r="L28" s="14"/>
      <c r="M28" s="14" t="s">
        <v>7392</v>
      </c>
    </row>
    <row r="29" spans="1:13">
      <c r="A29" s="14" t="s">
        <v>7386</v>
      </c>
      <c r="B29" s="14">
        <v>307</v>
      </c>
      <c r="C29" s="14">
        <v>0.619094729606764</v>
      </c>
      <c r="D29" s="14">
        <v>0.0297256887819336</v>
      </c>
      <c r="E29" s="14" t="s">
        <v>7472</v>
      </c>
      <c r="F29" s="14" t="s">
        <v>7388</v>
      </c>
      <c r="G29" s="14" t="s">
        <v>7389</v>
      </c>
      <c r="H29" s="14" t="s">
        <v>7390</v>
      </c>
      <c r="I29" s="14" t="s">
        <v>7391</v>
      </c>
      <c r="J29" s="14"/>
      <c r="K29" s="14"/>
      <c r="L29" s="14"/>
      <c r="M29" s="14" t="s">
        <v>7392</v>
      </c>
    </row>
    <row r="30" spans="1:13">
      <c r="A30" s="14" t="s">
        <v>7386</v>
      </c>
      <c r="B30" s="14">
        <v>300</v>
      </c>
      <c r="C30" s="14">
        <v>0.637882258061935</v>
      </c>
      <c r="D30" s="14">
        <v>0.029923143492254</v>
      </c>
      <c r="E30" s="14" t="s">
        <v>7472</v>
      </c>
      <c r="F30" s="14" t="s">
        <v>7388</v>
      </c>
      <c r="G30" s="14" t="s">
        <v>7389</v>
      </c>
      <c r="H30" s="14" t="s">
        <v>7390</v>
      </c>
      <c r="I30" s="14" t="s">
        <v>7391</v>
      </c>
      <c r="J30" s="14"/>
      <c r="K30" s="14"/>
      <c r="L30" s="14"/>
      <c r="M30" s="14" t="s">
        <v>7392</v>
      </c>
    </row>
    <row r="31" spans="1:13">
      <c r="A31" s="14" t="s">
        <v>7521</v>
      </c>
      <c r="B31" s="14">
        <v>174</v>
      </c>
      <c r="C31" s="14">
        <v>0.479777706844057</v>
      </c>
      <c r="D31" s="14">
        <v>0.0252205091895914</v>
      </c>
      <c r="E31" s="14" t="s">
        <v>7472</v>
      </c>
      <c r="F31" s="14" t="s">
        <v>7522</v>
      </c>
      <c r="G31" s="14"/>
      <c r="H31" s="14"/>
      <c r="I31" s="14"/>
      <c r="J31" s="14" t="s">
        <v>7523</v>
      </c>
      <c r="K31" s="14" t="s">
        <v>7524</v>
      </c>
      <c r="L31" s="14" t="s">
        <v>7525</v>
      </c>
      <c r="M31" s="14"/>
    </row>
    <row r="32" spans="1:13">
      <c r="A32" s="14" t="s">
        <v>7526</v>
      </c>
      <c r="B32" s="14">
        <v>48</v>
      </c>
      <c r="C32" s="14">
        <v>0.478767069443792</v>
      </c>
      <c r="D32" s="14">
        <v>0.0305860360396878</v>
      </c>
      <c r="E32" s="14" t="s">
        <v>7472</v>
      </c>
      <c r="F32" s="14" t="s">
        <v>7527</v>
      </c>
      <c r="G32" s="14" t="s">
        <v>7528</v>
      </c>
      <c r="H32" s="14" t="s">
        <v>7529</v>
      </c>
      <c r="I32" s="14"/>
      <c r="J32" s="14" t="s">
        <v>7530</v>
      </c>
      <c r="K32" s="14" t="s">
        <v>7531</v>
      </c>
      <c r="L32" s="14" t="s">
        <v>7532</v>
      </c>
      <c r="M32" s="14" t="s">
        <v>7533</v>
      </c>
    </row>
    <row r="33" spans="1:13">
      <c r="A33" s="14" t="s">
        <v>7534</v>
      </c>
      <c r="B33" s="14">
        <v>527</v>
      </c>
      <c r="C33" s="14">
        <v>0.646195609792993</v>
      </c>
      <c r="D33" s="14">
        <v>0.0240994024397938</v>
      </c>
      <c r="E33" s="14" t="s">
        <v>7472</v>
      </c>
      <c r="F33" s="14" t="s">
        <v>7535</v>
      </c>
      <c r="G33" s="14" t="s">
        <v>7536</v>
      </c>
      <c r="H33" s="14" t="s">
        <v>7537</v>
      </c>
      <c r="I33" s="14"/>
      <c r="J33" s="14" t="s">
        <v>7538</v>
      </c>
      <c r="K33" s="14" t="s">
        <v>7539</v>
      </c>
      <c r="L33" s="14" t="s">
        <v>7540</v>
      </c>
      <c r="M33" s="14"/>
    </row>
    <row r="34" spans="1:13">
      <c r="A34" s="14" t="s">
        <v>7541</v>
      </c>
      <c r="B34" s="14">
        <v>5</v>
      </c>
      <c r="C34" s="14">
        <v>0.575772196729016</v>
      </c>
      <c r="D34" s="14">
        <v>0.0262930654715195</v>
      </c>
      <c r="E34" s="14" t="s">
        <v>7472</v>
      </c>
      <c r="F34" s="14" t="s">
        <v>7542</v>
      </c>
      <c r="G34" s="14" t="s">
        <v>7543</v>
      </c>
      <c r="H34" s="14" t="s">
        <v>7544</v>
      </c>
      <c r="I34" s="14"/>
      <c r="J34" s="14"/>
      <c r="K34" s="14"/>
      <c r="L34" s="14"/>
      <c r="M34" s="14" t="s">
        <v>7545</v>
      </c>
    </row>
    <row r="35" spans="1:13">
      <c r="A35" s="14" t="s">
        <v>7546</v>
      </c>
      <c r="B35" s="14">
        <v>201</v>
      </c>
      <c r="C35" s="14">
        <v>0.365798605611771</v>
      </c>
      <c r="D35" s="14">
        <v>0.0181970669869241</v>
      </c>
      <c r="E35" s="14" t="s">
        <v>7472</v>
      </c>
      <c r="F35" s="14" t="s">
        <v>7547</v>
      </c>
      <c r="G35" s="14" t="s">
        <v>7548</v>
      </c>
      <c r="H35" s="14" t="s">
        <v>7549</v>
      </c>
      <c r="I35" s="14"/>
      <c r="J35" s="14" t="s">
        <v>7550</v>
      </c>
      <c r="K35" s="14" t="s">
        <v>7551</v>
      </c>
      <c r="L35" s="14" t="s">
        <v>7552</v>
      </c>
      <c r="M35" s="14" t="s">
        <v>7553</v>
      </c>
    </row>
    <row r="36" spans="1:13">
      <c r="A36" s="14" t="s">
        <v>7554</v>
      </c>
      <c r="B36" s="14">
        <v>331</v>
      </c>
      <c r="C36" s="14">
        <v>0.579515925134802</v>
      </c>
      <c r="D36" s="14">
        <v>0.0166838938391185</v>
      </c>
      <c r="E36" s="14" t="s">
        <v>7472</v>
      </c>
      <c r="F36" s="14" t="s">
        <v>7555</v>
      </c>
      <c r="G36" s="14" t="s">
        <v>7556</v>
      </c>
      <c r="H36" s="14" t="s">
        <v>7557</v>
      </c>
      <c r="I36" s="14"/>
      <c r="J36" s="14" t="s">
        <v>7558</v>
      </c>
      <c r="K36" s="14" t="s">
        <v>7559</v>
      </c>
      <c r="L36" s="14"/>
      <c r="M36" s="14" t="s">
        <v>7560</v>
      </c>
    </row>
    <row r="37" spans="1:13">
      <c r="A37" s="14" t="s">
        <v>7561</v>
      </c>
      <c r="B37" s="14">
        <v>195</v>
      </c>
      <c r="C37" s="14">
        <v>0.56564697671559</v>
      </c>
      <c r="D37" s="14">
        <v>0.00415079409826121</v>
      </c>
      <c r="E37" s="14" t="s">
        <v>7472</v>
      </c>
      <c r="F37" s="14" t="s">
        <v>7562</v>
      </c>
      <c r="G37" s="14" t="s">
        <v>7563</v>
      </c>
      <c r="H37" s="14" t="s">
        <v>7564</v>
      </c>
      <c r="I37" s="14" t="s">
        <v>7565</v>
      </c>
      <c r="J37" s="14" t="s">
        <v>7566</v>
      </c>
      <c r="K37" s="14" t="s">
        <v>7567</v>
      </c>
      <c r="L37" s="14" t="s">
        <v>7568</v>
      </c>
      <c r="M37" s="14" t="s">
        <v>7569</v>
      </c>
    </row>
    <row r="38" spans="1:13">
      <c r="A38" s="14" t="s">
        <v>7561</v>
      </c>
      <c r="B38" s="14">
        <v>102</v>
      </c>
      <c r="C38" s="14">
        <v>0.656751643495325</v>
      </c>
      <c r="D38" s="14">
        <v>0.0018702065997921</v>
      </c>
      <c r="E38" s="14" t="s">
        <v>7472</v>
      </c>
      <c r="F38" s="14" t="s">
        <v>7562</v>
      </c>
      <c r="G38" s="14" t="s">
        <v>7563</v>
      </c>
      <c r="H38" s="14" t="s">
        <v>7564</v>
      </c>
      <c r="I38" s="14" t="s">
        <v>7565</v>
      </c>
      <c r="J38" s="14" t="s">
        <v>7566</v>
      </c>
      <c r="K38" s="14" t="s">
        <v>7567</v>
      </c>
      <c r="L38" s="14" t="s">
        <v>7568</v>
      </c>
      <c r="M38" s="14" t="s">
        <v>7569</v>
      </c>
    </row>
    <row r="39" spans="1:13">
      <c r="A39" s="14" t="s">
        <v>7570</v>
      </c>
      <c r="B39" s="14">
        <v>606</v>
      </c>
      <c r="C39" s="14">
        <v>0.630804780525115</v>
      </c>
      <c r="D39" s="14">
        <v>0.0328909535111031</v>
      </c>
      <c r="E39" s="14" t="s">
        <v>7472</v>
      </c>
      <c r="F39" s="14" t="s">
        <v>7571</v>
      </c>
      <c r="G39" s="14" t="s">
        <v>7572</v>
      </c>
      <c r="H39" s="14" t="s">
        <v>7573</v>
      </c>
      <c r="I39" s="14" t="s">
        <v>7574</v>
      </c>
      <c r="J39" s="14" t="s">
        <v>7575</v>
      </c>
      <c r="K39" s="14" t="s">
        <v>7576</v>
      </c>
      <c r="L39" s="14" t="s">
        <v>7577</v>
      </c>
      <c r="M39" s="14" t="s">
        <v>7578</v>
      </c>
    </row>
    <row r="40" spans="1:13">
      <c r="A40" s="14" t="s">
        <v>7579</v>
      </c>
      <c r="B40" s="14">
        <v>94</v>
      </c>
      <c r="C40" s="14">
        <v>0.625323879570657</v>
      </c>
      <c r="D40" s="14">
        <v>0.0186027807129288</v>
      </c>
      <c r="E40" s="14" t="s">
        <v>7472</v>
      </c>
      <c r="F40" s="14" t="s">
        <v>7580</v>
      </c>
      <c r="G40" s="14"/>
      <c r="H40" s="14"/>
      <c r="I40" s="14"/>
      <c r="J40" s="14" t="s">
        <v>7581</v>
      </c>
      <c r="K40" s="14" t="s">
        <v>7582</v>
      </c>
      <c r="L40" s="14" t="s">
        <v>7583</v>
      </c>
      <c r="M40" s="14" t="s">
        <v>7505</v>
      </c>
    </row>
    <row r="41" spans="1:13">
      <c r="A41" s="14" t="s">
        <v>7584</v>
      </c>
      <c r="B41" s="14">
        <v>68</v>
      </c>
      <c r="C41" s="14">
        <v>0.661746310416508</v>
      </c>
      <c r="D41" s="14">
        <v>0.00104956489903835</v>
      </c>
      <c r="E41" s="14" t="s">
        <v>7472</v>
      </c>
      <c r="F41" s="14" t="s">
        <v>7585</v>
      </c>
      <c r="G41" s="14" t="s">
        <v>7586</v>
      </c>
      <c r="H41" s="14" t="s">
        <v>7587</v>
      </c>
      <c r="I41" s="14"/>
      <c r="J41" s="14" t="s">
        <v>7588</v>
      </c>
      <c r="K41" s="14" t="s">
        <v>7589</v>
      </c>
      <c r="L41" s="14" t="s">
        <v>7590</v>
      </c>
      <c r="M41" s="14"/>
    </row>
    <row r="42" spans="1:13">
      <c r="A42" s="14" t="s">
        <v>7591</v>
      </c>
      <c r="B42" s="14">
        <v>303</v>
      </c>
      <c r="C42" s="14">
        <v>0.649437264801753</v>
      </c>
      <c r="D42" s="14">
        <v>0.0290987750418433</v>
      </c>
      <c r="E42" s="14" t="s">
        <v>7472</v>
      </c>
      <c r="F42" s="14" t="s">
        <v>7592</v>
      </c>
      <c r="G42" s="14" t="s">
        <v>7426</v>
      </c>
      <c r="H42" s="14" t="s">
        <v>7427</v>
      </c>
      <c r="I42" s="14" t="s">
        <v>7428</v>
      </c>
      <c r="J42" s="14" t="s">
        <v>7593</v>
      </c>
      <c r="K42" s="14" t="s">
        <v>7594</v>
      </c>
      <c r="L42" s="14" t="s">
        <v>7431</v>
      </c>
      <c r="M42" s="14" t="s">
        <v>7432</v>
      </c>
    </row>
    <row r="43" spans="1:13">
      <c r="A43" s="14" t="s">
        <v>7595</v>
      </c>
      <c r="B43" s="14">
        <v>55</v>
      </c>
      <c r="C43" s="14">
        <v>0.423975756942827</v>
      </c>
      <c r="D43" s="14">
        <v>0.030988816517361</v>
      </c>
      <c r="E43" s="14" t="s">
        <v>7472</v>
      </c>
      <c r="F43" s="14" t="s">
        <v>7596</v>
      </c>
      <c r="G43" s="14" t="s">
        <v>7597</v>
      </c>
      <c r="H43" s="14" t="s">
        <v>7598</v>
      </c>
      <c r="I43" s="14" t="s">
        <v>7599</v>
      </c>
      <c r="J43" s="14" t="s">
        <v>7600</v>
      </c>
      <c r="K43" s="14" t="s">
        <v>7601</v>
      </c>
      <c r="L43" s="14" t="s">
        <v>7602</v>
      </c>
      <c r="M43" s="14"/>
    </row>
    <row r="44" spans="1:13">
      <c r="A44" s="14" t="s">
        <v>7399</v>
      </c>
      <c r="B44" s="14">
        <v>50</v>
      </c>
      <c r="C44" s="14">
        <v>0.42373505097611</v>
      </c>
      <c r="D44" s="14">
        <v>0.0198158436132643</v>
      </c>
      <c r="E44" s="14" t="s">
        <v>7472</v>
      </c>
      <c r="F44" s="14" t="s">
        <v>7400</v>
      </c>
      <c r="G44" s="14"/>
      <c r="H44" s="14"/>
      <c r="I44" s="14"/>
      <c r="J44" s="14"/>
      <c r="K44" s="14" t="s">
        <v>7401</v>
      </c>
      <c r="L44" s="14"/>
      <c r="M44" s="14" t="s">
        <v>7402</v>
      </c>
    </row>
    <row r="45" spans="1:13">
      <c r="A45" s="14" t="s">
        <v>7603</v>
      </c>
      <c r="B45" s="14">
        <v>875</v>
      </c>
      <c r="C45" s="14">
        <v>0.664519816548404</v>
      </c>
      <c r="D45" s="14">
        <v>0.0334618617139472</v>
      </c>
      <c r="E45" s="14" t="s">
        <v>7472</v>
      </c>
      <c r="F45" s="14" t="s">
        <v>7604</v>
      </c>
      <c r="G45" s="14" t="s">
        <v>7605</v>
      </c>
      <c r="H45" s="14" t="s">
        <v>7606</v>
      </c>
      <c r="I45" s="14" t="s">
        <v>7397</v>
      </c>
      <c r="J45" s="14" t="s">
        <v>7607</v>
      </c>
      <c r="K45" s="14" t="s">
        <v>7608</v>
      </c>
      <c r="L45" s="14" t="s">
        <v>7609</v>
      </c>
      <c r="M45" s="14" t="s">
        <v>7610</v>
      </c>
    </row>
    <row r="46" spans="1:13">
      <c r="A46" s="14" t="s">
        <v>7611</v>
      </c>
      <c r="B46" s="14">
        <v>41</v>
      </c>
      <c r="C46" s="14">
        <v>0.516953452813476</v>
      </c>
      <c r="D46" s="14">
        <v>0.00114989377180173</v>
      </c>
      <c r="E46" s="14" t="s">
        <v>7472</v>
      </c>
      <c r="F46" s="14" t="s">
        <v>7612</v>
      </c>
      <c r="G46" s="14" t="s">
        <v>7613</v>
      </c>
      <c r="H46" s="14" t="s">
        <v>7614</v>
      </c>
      <c r="I46" s="14" t="s">
        <v>7615</v>
      </c>
      <c r="J46" s="14" t="s">
        <v>7616</v>
      </c>
      <c r="K46" s="14" t="s">
        <v>7617</v>
      </c>
      <c r="L46" s="14" t="s">
        <v>7618</v>
      </c>
      <c r="M46" s="14" t="s">
        <v>7619</v>
      </c>
    </row>
    <row r="47" spans="1:13">
      <c r="A47" s="14" t="s">
        <v>7620</v>
      </c>
      <c r="B47" s="14">
        <v>153</v>
      </c>
      <c r="C47" s="14">
        <v>0.65224701969366</v>
      </c>
      <c r="D47" s="14">
        <v>0.0232932230471753</v>
      </c>
      <c r="E47" s="14" t="s">
        <v>7472</v>
      </c>
      <c r="F47" s="14" t="s">
        <v>7621</v>
      </c>
      <c r="G47" s="14" t="s">
        <v>7622</v>
      </c>
      <c r="H47" s="14" t="s">
        <v>7623</v>
      </c>
      <c r="I47" s="14" t="s">
        <v>7615</v>
      </c>
      <c r="J47" s="14"/>
      <c r="K47" s="14" t="s">
        <v>7624</v>
      </c>
      <c r="L47" s="14"/>
      <c r="M47" s="14" t="s">
        <v>7619</v>
      </c>
    </row>
    <row r="48" spans="1:13">
      <c r="A48" s="14" t="s">
        <v>7625</v>
      </c>
      <c r="B48" s="14">
        <v>204</v>
      </c>
      <c r="C48" s="14">
        <v>0.657182986823379</v>
      </c>
      <c r="D48" s="14">
        <v>0.0175172425147887</v>
      </c>
      <c r="E48" s="14" t="s">
        <v>7472</v>
      </c>
      <c r="F48" s="14" t="s">
        <v>7626</v>
      </c>
      <c r="G48" s="14" t="s">
        <v>7627</v>
      </c>
      <c r="H48" s="14" t="s">
        <v>7628</v>
      </c>
      <c r="I48" s="14" t="s">
        <v>7629</v>
      </c>
      <c r="J48" s="14"/>
      <c r="K48" s="14" t="s">
        <v>7630</v>
      </c>
      <c r="L48" s="14" t="s">
        <v>7631</v>
      </c>
      <c r="M48" s="14" t="s">
        <v>7632</v>
      </c>
    </row>
    <row r="49" spans="1:13">
      <c r="A49" s="14" t="s">
        <v>7633</v>
      </c>
      <c r="B49" s="14">
        <v>122</v>
      </c>
      <c r="C49" s="14">
        <v>0.647620725012048</v>
      </c>
      <c r="D49" s="14">
        <v>0.00715537360519567</v>
      </c>
      <c r="E49" s="14" t="s">
        <v>7472</v>
      </c>
      <c r="F49" s="14" t="s">
        <v>7634</v>
      </c>
      <c r="G49" s="14" t="s">
        <v>7635</v>
      </c>
      <c r="H49" s="14" t="s">
        <v>7636</v>
      </c>
      <c r="I49" s="14"/>
      <c r="J49" s="14"/>
      <c r="K49" s="14"/>
      <c r="L49" s="14"/>
      <c r="M49" s="14" t="s">
        <v>7505</v>
      </c>
    </row>
    <row r="50" spans="1:13">
      <c r="A50" s="14" t="s">
        <v>7637</v>
      </c>
      <c r="B50" s="14">
        <v>649</v>
      </c>
      <c r="C50" s="14">
        <v>0.598156520358967</v>
      </c>
      <c r="D50" s="14">
        <v>0.0215628286564196</v>
      </c>
      <c r="E50" s="14" t="s">
        <v>7472</v>
      </c>
      <c r="F50" s="14" t="s">
        <v>7638</v>
      </c>
      <c r="G50" s="14" t="s">
        <v>7639</v>
      </c>
      <c r="H50" s="14" t="s">
        <v>7640</v>
      </c>
      <c r="I50" s="14"/>
      <c r="J50" s="14" t="s">
        <v>7641</v>
      </c>
      <c r="K50" s="14" t="s">
        <v>7642</v>
      </c>
      <c r="L50" s="14" t="s">
        <v>7643</v>
      </c>
      <c r="M50" s="14"/>
    </row>
    <row r="51" spans="1:13">
      <c r="A51" s="14" t="s">
        <v>7644</v>
      </c>
      <c r="B51" s="14">
        <v>93</v>
      </c>
      <c r="C51" s="14">
        <v>0.521378900116493</v>
      </c>
      <c r="D51" s="14">
        <v>0.0292346610761443</v>
      </c>
      <c r="E51" s="14" t="s">
        <v>7472</v>
      </c>
      <c r="F51" s="14" t="s">
        <v>7645</v>
      </c>
      <c r="G51" s="14" t="s">
        <v>7646</v>
      </c>
      <c r="H51" s="14" t="s">
        <v>7647</v>
      </c>
      <c r="I51" s="14" t="s">
        <v>7648</v>
      </c>
      <c r="J51" s="14" t="s">
        <v>7649</v>
      </c>
      <c r="K51" s="14" t="s">
        <v>7650</v>
      </c>
      <c r="L51" s="14"/>
      <c r="M51" s="14"/>
    </row>
    <row r="52" spans="1:13">
      <c r="A52" s="14" t="s">
        <v>7651</v>
      </c>
      <c r="B52" s="14">
        <v>426</v>
      </c>
      <c r="C52" s="14">
        <v>0.576250224694474</v>
      </c>
      <c r="D52" s="14">
        <v>0.00822551966372199</v>
      </c>
      <c r="E52" s="14" t="s">
        <v>7472</v>
      </c>
      <c r="F52" s="14" t="s">
        <v>7652</v>
      </c>
      <c r="G52" s="14" t="s">
        <v>7653</v>
      </c>
      <c r="H52" s="14" t="s">
        <v>7654</v>
      </c>
      <c r="I52" s="14"/>
      <c r="J52" s="14" t="s">
        <v>7655</v>
      </c>
      <c r="K52" s="14" t="s">
        <v>7656</v>
      </c>
      <c r="L52" s="14" t="s">
        <v>7657</v>
      </c>
      <c r="M52" s="14" t="s">
        <v>7658</v>
      </c>
    </row>
    <row r="53" spans="1:13">
      <c r="A53" s="14" t="s">
        <v>7659</v>
      </c>
      <c r="B53" s="14">
        <v>394</v>
      </c>
      <c r="C53" s="14">
        <v>0.602291576117453</v>
      </c>
      <c r="D53" s="14">
        <v>0.0381788011536478</v>
      </c>
      <c r="E53" s="14" t="s">
        <v>7472</v>
      </c>
      <c r="F53" s="14" t="s">
        <v>7660</v>
      </c>
      <c r="G53" s="14" t="s">
        <v>7661</v>
      </c>
      <c r="H53" s="14" t="s">
        <v>7662</v>
      </c>
      <c r="I53" s="14" t="s">
        <v>7663</v>
      </c>
      <c r="J53" s="14"/>
      <c r="K53" s="14" t="s">
        <v>7664</v>
      </c>
      <c r="L53" s="14"/>
      <c r="M53" s="14" t="s">
        <v>7665</v>
      </c>
    </row>
    <row r="54" spans="1:13">
      <c r="A54" s="14" t="s">
        <v>7666</v>
      </c>
      <c r="B54" s="14">
        <v>506</v>
      </c>
      <c r="C54" s="14">
        <v>0.575487731768813</v>
      </c>
      <c r="D54" s="14">
        <v>0.0114844632923822</v>
      </c>
      <c r="E54" s="14" t="s">
        <v>7472</v>
      </c>
      <c r="F54" s="14" t="s">
        <v>7667</v>
      </c>
      <c r="G54" s="14" t="s">
        <v>7668</v>
      </c>
      <c r="H54" s="14" t="s">
        <v>7669</v>
      </c>
      <c r="I54" s="14"/>
      <c r="J54" s="14" t="s">
        <v>7670</v>
      </c>
      <c r="K54" s="14" t="s">
        <v>7671</v>
      </c>
      <c r="L54" s="14"/>
      <c r="M54" s="14"/>
    </row>
    <row r="55" spans="1:13">
      <c r="A55" s="14" t="s">
        <v>7672</v>
      </c>
      <c r="B55" s="14">
        <v>237</v>
      </c>
      <c r="C55" s="14">
        <v>0.57038913444576</v>
      </c>
      <c r="D55" s="14">
        <v>0.00586051927057338</v>
      </c>
      <c r="E55" s="14" t="s">
        <v>7472</v>
      </c>
      <c r="F55" s="14" t="s">
        <v>7673</v>
      </c>
      <c r="G55" s="14" t="s">
        <v>7674</v>
      </c>
      <c r="H55" s="14" t="s">
        <v>7675</v>
      </c>
      <c r="I55" s="14" t="s">
        <v>7676</v>
      </c>
      <c r="J55" s="14"/>
      <c r="K55" s="14" t="s">
        <v>7677</v>
      </c>
      <c r="L55" s="14" t="s">
        <v>7678</v>
      </c>
      <c r="M55" s="14"/>
    </row>
    <row r="56" spans="1:13">
      <c r="A56" s="14" t="s">
        <v>7679</v>
      </c>
      <c r="B56" s="14">
        <v>153</v>
      </c>
      <c r="C56" s="14">
        <v>0.587980577699523</v>
      </c>
      <c r="D56" s="14">
        <v>0.00149533784806265</v>
      </c>
      <c r="E56" s="14" t="s">
        <v>7472</v>
      </c>
      <c r="F56" s="14" t="s">
        <v>7680</v>
      </c>
      <c r="G56" s="14" t="s">
        <v>7681</v>
      </c>
      <c r="H56" s="14" t="s">
        <v>7682</v>
      </c>
      <c r="I56" s="14" t="s">
        <v>7683</v>
      </c>
      <c r="J56" s="14" t="s">
        <v>7684</v>
      </c>
      <c r="K56" s="14" t="s">
        <v>7685</v>
      </c>
      <c r="L56" s="14" t="s">
        <v>7686</v>
      </c>
      <c r="M56" s="14" t="s">
        <v>7687</v>
      </c>
    </row>
    <row r="57" spans="1:13">
      <c r="A57" s="14" t="s">
        <v>7688</v>
      </c>
      <c r="B57" s="14">
        <v>407</v>
      </c>
      <c r="C57" s="14">
        <v>0.662662149595742</v>
      </c>
      <c r="D57" s="14">
        <v>0.0110619096343178</v>
      </c>
      <c r="E57" s="14" t="s">
        <v>7472</v>
      </c>
      <c r="F57" s="14" t="s">
        <v>7689</v>
      </c>
      <c r="G57" s="14" t="s">
        <v>7690</v>
      </c>
      <c r="H57" s="14" t="s">
        <v>7691</v>
      </c>
      <c r="I57" s="14" t="s">
        <v>7692</v>
      </c>
      <c r="J57" s="14" t="s">
        <v>7693</v>
      </c>
      <c r="K57" s="14" t="s">
        <v>7694</v>
      </c>
      <c r="L57" s="14" t="s">
        <v>7695</v>
      </c>
      <c r="M57" s="14" t="s">
        <v>7696</v>
      </c>
    </row>
    <row r="58" spans="1:13">
      <c r="A58" s="14" t="s">
        <v>7697</v>
      </c>
      <c r="B58" s="14">
        <v>60</v>
      </c>
      <c r="C58" s="14">
        <v>0.630399039527999</v>
      </c>
      <c r="D58" s="14">
        <v>0.027458012202704</v>
      </c>
      <c r="E58" s="14" t="s">
        <v>7472</v>
      </c>
      <c r="F58" s="14" t="s">
        <v>7698</v>
      </c>
      <c r="G58" s="14" t="s">
        <v>7699</v>
      </c>
      <c r="H58" s="14" t="s">
        <v>7700</v>
      </c>
      <c r="I58" s="14" t="s">
        <v>7476</v>
      </c>
      <c r="J58" s="14" t="s">
        <v>7701</v>
      </c>
      <c r="K58" s="14" t="s">
        <v>7702</v>
      </c>
      <c r="L58" s="14" t="s">
        <v>7703</v>
      </c>
      <c r="M58" s="14" t="s">
        <v>7704</v>
      </c>
    </row>
    <row r="59" spans="1:13">
      <c r="A59" s="14" t="s">
        <v>7705</v>
      </c>
      <c r="B59" s="14">
        <v>230</v>
      </c>
      <c r="C59" s="14">
        <v>0.65857169764241</v>
      </c>
      <c r="D59" s="14">
        <v>0.0351250686635361</v>
      </c>
      <c r="E59" s="14" t="s">
        <v>7472</v>
      </c>
      <c r="F59" s="14" t="s">
        <v>7706</v>
      </c>
      <c r="G59" s="14" t="s">
        <v>7707</v>
      </c>
      <c r="H59" s="14" t="s">
        <v>7708</v>
      </c>
      <c r="I59" s="14" t="s">
        <v>7709</v>
      </c>
      <c r="J59" s="14" t="s">
        <v>7710</v>
      </c>
      <c r="K59" s="14" t="s">
        <v>7711</v>
      </c>
      <c r="L59" s="14" t="s">
        <v>7712</v>
      </c>
      <c r="M59" s="14" t="s">
        <v>7713</v>
      </c>
    </row>
    <row r="60" spans="1:13">
      <c r="A60" s="14" t="s">
        <v>7714</v>
      </c>
      <c r="B60" s="14">
        <v>59</v>
      </c>
      <c r="C60" s="14">
        <v>0.604381238712582</v>
      </c>
      <c r="D60" s="14">
        <v>0.0282220633948618</v>
      </c>
      <c r="E60" s="14" t="s">
        <v>7472</v>
      </c>
      <c r="F60" s="14" t="s">
        <v>7715</v>
      </c>
      <c r="G60" s="14"/>
      <c r="H60" s="14"/>
      <c r="I60" s="14"/>
      <c r="J60" s="14" t="s">
        <v>7716</v>
      </c>
      <c r="K60" s="14" t="s">
        <v>7717</v>
      </c>
      <c r="L60" s="14" t="s">
        <v>7718</v>
      </c>
      <c r="M60" s="14" t="s">
        <v>7719</v>
      </c>
    </row>
    <row r="61" spans="1:13">
      <c r="A61" s="14" t="s">
        <v>7714</v>
      </c>
      <c r="B61" s="14">
        <v>288</v>
      </c>
      <c r="C61" s="14">
        <v>0.635240292285367</v>
      </c>
      <c r="D61" s="14">
        <v>0.0381395289266384</v>
      </c>
      <c r="E61" s="14" t="s">
        <v>7472</v>
      </c>
      <c r="F61" s="14" t="s">
        <v>7715</v>
      </c>
      <c r="G61" s="14"/>
      <c r="H61" s="14"/>
      <c r="I61" s="14"/>
      <c r="J61" s="14" t="s">
        <v>7716</v>
      </c>
      <c r="K61" s="14" t="s">
        <v>7717</v>
      </c>
      <c r="L61" s="14" t="s">
        <v>7718</v>
      </c>
      <c r="M61" s="14" t="s">
        <v>7719</v>
      </c>
    </row>
    <row r="62" spans="1:13">
      <c r="A62" s="14" t="s">
        <v>7720</v>
      </c>
      <c r="B62" s="14">
        <v>109</v>
      </c>
      <c r="C62" s="14">
        <v>0.662436110132848</v>
      </c>
      <c r="D62" s="14">
        <v>0.00889814578387603</v>
      </c>
      <c r="E62" s="14" t="s">
        <v>7472</v>
      </c>
      <c r="F62" s="14" t="s">
        <v>7721</v>
      </c>
      <c r="G62" s="14" t="s">
        <v>7722</v>
      </c>
      <c r="H62" s="14" t="s">
        <v>7723</v>
      </c>
      <c r="I62" s="14" t="s">
        <v>7724</v>
      </c>
      <c r="J62" s="14" t="s">
        <v>7725</v>
      </c>
      <c r="K62" s="14" t="s">
        <v>7422</v>
      </c>
      <c r="L62" s="14" t="s">
        <v>7726</v>
      </c>
      <c r="M62" s="14" t="s">
        <v>7727</v>
      </c>
    </row>
    <row r="63" spans="1:13">
      <c r="A63" s="14" t="s">
        <v>7728</v>
      </c>
      <c r="B63" s="14">
        <v>96</v>
      </c>
      <c r="C63" s="14">
        <v>0.662201196229322</v>
      </c>
      <c r="D63" s="14">
        <v>0.0221018107642009</v>
      </c>
      <c r="E63" s="14" t="s">
        <v>7472</v>
      </c>
      <c r="F63" s="14" t="s">
        <v>7729</v>
      </c>
      <c r="G63" s="14" t="s">
        <v>7730</v>
      </c>
      <c r="H63" s="14" t="s">
        <v>7731</v>
      </c>
      <c r="I63" s="14" t="s">
        <v>7732</v>
      </c>
      <c r="J63" s="14" t="s">
        <v>7733</v>
      </c>
      <c r="K63" s="14" t="s">
        <v>7734</v>
      </c>
      <c r="L63" s="14"/>
      <c r="M63" s="14" t="s">
        <v>7735</v>
      </c>
    </row>
    <row r="64" spans="1:13">
      <c r="A64" s="14" t="s">
        <v>7736</v>
      </c>
      <c r="B64" s="14">
        <v>18</v>
      </c>
      <c r="C64" s="14">
        <v>0.504844110054421</v>
      </c>
      <c r="D64" s="14">
        <v>0.0149866384566406</v>
      </c>
      <c r="E64" s="14" t="s">
        <v>7472</v>
      </c>
      <c r="F64" s="14" t="s">
        <v>7737</v>
      </c>
      <c r="G64" s="14" t="s">
        <v>7738</v>
      </c>
      <c r="H64" s="14" t="s">
        <v>7739</v>
      </c>
      <c r="I64" s="14" t="s">
        <v>7740</v>
      </c>
      <c r="J64" s="14" t="s">
        <v>7741</v>
      </c>
      <c r="K64" s="14" t="s">
        <v>7742</v>
      </c>
      <c r="L64" s="14" t="s">
        <v>7743</v>
      </c>
      <c r="M64" s="14" t="s">
        <v>7744</v>
      </c>
    </row>
    <row r="65" spans="1:13">
      <c r="A65" s="14" t="s">
        <v>7745</v>
      </c>
      <c r="B65" s="14">
        <v>26</v>
      </c>
      <c r="C65" s="14">
        <v>0.641864915233623</v>
      </c>
      <c r="D65" s="14">
        <v>0.0132418362255232</v>
      </c>
      <c r="E65" s="14" t="s">
        <v>7472</v>
      </c>
      <c r="F65" s="14" t="s">
        <v>7746</v>
      </c>
      <c r="G65" s="14" t="s">
        <v>7747</v>
      </c>
      <c r="H65" s="14" t="s">
        <v>7748</v>
      </c>
      <c r="I65" s="14" t="s">
        <v>7648</v>
      </c>
      <c r="J65" s="14"/>
      <c r="K65" s="14" t="s">
        <v>7749</v>
      </c>
      <c r="L65" s="14"/>
      <c r="M65" s="14" t="s">
        <v>7750</v>
      </c>
    </row>
    <row r="66" spans="1:13">
      <c r="A66" s="14" t="s">
        <v>7751</v>
      </c>
      <c r="B66" s="14">
        <v>77</v>
      </c>
      <c r="C66" s="14">
        <v>0.636154838218857</v>
      </c>
      <c r="D66" s="14">
        <v>0.000585861530191736</v>
      </c>
      <c r="E66" s="14" t="s">
        <v>7472</v>
      </c>
      <c r="F66" s="14" t="s">
        <v>7752</v>
      </c>
      <c r="G66" s="14" t="s">
        <v>7753</v>
      </c>
      <c r="H66" s="14" t="s">
        <v>7754</v>
      </c>
      <c r="I66" s="14" t="s">
        <v>7407</v>
      </c>
      <c r="J66" s="14" t="s">
        <v>7755</v>
      </c>
      <c r="K66" s="14" t="s">
        <v>7756</v>
      </c>
      <c r="L66" s="14" t="s">
        <v>7757</v>
      </c>
      <c r="M66" s="14" t="s">
        <v>7758</v>
      </c>
    </row>
    <row r="67" spans="1:13">
      <c r="A67" s="14" t="s">
        <v>7759</v>
      </c>
      <c r="B67" s="14">
        <v>153</v>
      </c>
      <c r="C67" s="14">
        <v>0.623661538525857</v>
      </c>
      <c r="D67" s="14">
        <v>0.0323547876444883</v>
      </c>
      <c r="E67" s="14" t="s">
        <v>7472</v>
      </c>
      <c r="F67" s="14" t="s">
        <v>7760</v>
      </c>
      <c r="G67" s="14"/>
      <c r="H67" s="14"/>
      <c r="I67" s="14"/>
      <c r="J67" s="14" t="s">
        <v>7761</v>
      </c>
      <c r="K67" s="14" t="s">
        <v>7762</v>
      </c>
      <c r="L67" s="14" t="s">
        <v>7763</v>
      </c>
      <c r="M67" s="14"/>
    </row>
    <row r="68" spans="1:13">
      <c r="A68" s="14" t="s">
        <v>7764</v>
      </c>
      <c r="B68" s="14">
        <v>426</v>
      </c>
      <c r="C68" s="14">
        <v>0.614677208317076</v>
      </c>
      <c r="D68" s="14">
        <v>0.048392872150169</v>
      </c>
      <c r="E68" s="14" t="s">
        <v>7472</v>
      </c>
      <c r="F68" s="14" t="s">
        <v>7765</v>
      </c>
      <c r="G68" s="14"/>
      <c r="H68" s="14"/>
      <c r="I68" s="14"/>
      <c r="J68" s="14" t="s">
        <v>7766</v>
      </c>
      <c r="K68" s="14" t="s">
        <v>7767</v>
      </c>
      <c r="L68" s="14" t="s">
        <v>7768</v>
      </c>
      <c r="M68" s="14" t="s">
        <v>7769</v>
      </c>
    </row>
    <row r="69" spans="1:13">
      <c r="A69" s="14" t="s">
        <v>7770</v>
      </c>
      <c r="B69" s="14">
        <v>199</v>
      </c>
      <c r="C69" s="14">
        <v>0.613040742583698</v>
      </c>
      <c r="D69" s="14">
        <v>0.0189741501562424</v>
      </c>
      <c r="E69" s="14" t="s">
        <v>7472</v>
      </c>
      <c r="F69" s="14" t="s">
        <v>7771</v>
      </c>
      <c r="G69" s="14"/>
      <c r="H69" s="14"/>
      <c r="I69" s="14"/>
      <c r="J69" s="14" t="s">
        <v>7772</v>
      </c>
      <c r="K69" s="14" t="s">
        <v>7773</v>
      </c>
      <c r="L69" s="14"/>
      <c r="M69" s="14"/>
    </row>
    <row r="70" spans="1:13">
      <c r="A70" s="14" t="s">
        <v>7770</v>
      </c>
      <c r="B70" s="14">
        <v>189</v>
      </c>
      <c r="C70" s="14">
        <v>0.561571470946825</v>
      </c>
      <c r="D70" s="14">
        <v>0.00600206169646444</v>
      </c>
      <c r="E70" s="14" t="s">
        <v>7472</v>
      </c>
      <c r="F70" s="14" t="s">
        <v>7771</v>
      </c>
      <c r="G70" s="14"/>
      <c r="H70" s="14"/>
      <c r="I70" s="14"/>
      <c r="J70" s="14" t="s">
        <v>7772</v>
      </c>
      <c r="K70" s="14" t="s">
        <v>7773</v>
      </c>
      <c r="L70" s="14"/>
      <c r="M70" s="14"/>
    </row>
    <row r="71" spans="1:13">
      <c r="A71" s="14" t="s">
        <v>7770</v>
      </c>
      <c r="B71" s="14">
        <v>186</v>
      </c>
      <c r="C71" s="14">
        <v>0.646149609346948</v>
      </c>
      <c r="D71" s="14">
        <v>0.00680928489996706</v>
      </c>
      <c r="E71" s="14" t="s">
        <v>7472</v>
      </c>
      <c r="F71" s="14" t="s">
        <v>7771</v>
      </c>
      <c r="G71" s="14"/>
      <c r="H71" s="14"/>
      <c r="I71" s="14"/>
      <c r="J71" s="14" t="s">
        <v>7772</v>
      </c>
      <c r="K71" s="14" t="s">
        <v>7773</v>
      </c>
      <c r="L71" s="14"/>
      <c r="M71" s="14"/>
    </row>
    <row r="72" spans="1:13">
      <c r="A72" s="14" t="s">
        <v>7774</v>
      </c>
      <c r="B72" s="14">
        <v>168</v>
      </c>
      <c r="C72" s="14">
        <v>0.627192517168734</v>
      </c>
      <c r="D72" s="14">
        <v>0.00585331994515739</v>
      </c>
      <c r="E72" s="14" t="s">
        <v>7472</v>
      </c>
      <c r="F72" s="14" t="s">
        <v>7775</v>
      </c>
      <c r="G72" s="14" t="s">
        <v>7776</v>
      </c>
      <c r="H72" s="14" t="s">
        <v>7777</v>
      </c>
      <c r="I72" s="14"/>
      <c r="J72" s="14"/>
      <c r="K72" s="14" t="s">
        <v>7582</v>
      </c>
      <c r="L72" s="14"/>
      <c r="M72" s="14"/>
    </row>
    <row r="73" spans="1:13">
      <c r="A73" s="14" t="s">
        <v>7778</v>
      </c>
      <c r="B73" s="14">
        <v>151</v>
      </c>
      <c r="C73" s="14">
        <v>0.62074804400653</v>
      </c>
      <c r="D73" s="14">
        <v>0.0224470085426553</v>
      </c>
      <c r="E73" s="14" t="s">
        <v>7472</v>
      </c>
      <c r="F73" s="14" t="s">
        <v>7779</v>
      </c>
      <c r="G73" s="14" t="s">
        <v>7780</v>
      </c>
      <c r="H73" s="14" t="s">
        <v>7781</v>
      </c>
      <c r="I73" s="14"/>
      <c r="J73" s="14"/>
      <c r="K73" s="14" t="s">
        <v>7782</v>
      </c>
      <c r="L73" s="14"/>
      <c r="M73" s="14"/>
    </row>
    <row r="74" spans="1:13">
      <c r="A74" s="14" t="s">
        <v>7783</v>
      </c>
      <c r="B74" s="14">
        <v>80</v>
      </c>
      <c r="C74" s="14">
        <v>0.0143020507725828</v>
      </c>
      <c r="D74" s="14">
        <v>0.000833984324367648</v>
      </c>
      <c r="E74" s="14" t="s">
        <v>7472</v>
      </c>
      <c r="F74" s="14" t="s">
        <v>7784</v>
      </c>
      <c r="G74" s="14"/>
      <c r="H74" s="14"/>
      <c r="I74" s="14"/>
      <c r="J74" s="14" t="s">
        <v>7785</v>
      </c>
      <c r="K74" s="14" t="s">
        <v>7786</v>
      </c>
      <c r="L74" s="14" t="s">
        <v>7787</v>
      </c>
      <c r="M74" s="14"/>
    </row>
    <row r="75" spans="1:13">
      <c r="A75" s="14" t="s">
        <v>7788</v>
      </c>
      <c r="B75" s="14">
        <v>707</v>
      </c>
      <c r="C75" s="14">
        <v>0.605276774607064</v>
      </c>
      <c r="D75" s="14">
        <v>0.0128972245672873</v>
      </c>
      <c r="E75" s="14" t="s">
        <v>7472</v>
      </c>
      <c r="F75" s="14" t="s">
        <v>7789</v>
      </c>
      <c r="G75" s="14" t="s">
        <v>7790</v>
      </c>
      <c r="H75" s="14" t="s">
        <v>7791</v>
      </c>
      <c r="I75" s="14"/>
      <c r="J75" s="14"/>
      <c r="K75" s="14"/>
      <c r="L75" s="14"/>
      <c r="M75" s="14" t="s">
        <v>7792</v>
      </c>
    </row>
    <row r="76" spans="1:13">
      <c r="A76" s="14" t="s">
        <v>7793</v>
      </c>
      <c r="B76" s="14">
        <v>512</v>
      </c>
      <c r="C76" s="14">
        <v>0.582082091153505</v>
      </c>
      <c r="D76" s="14">
        <v>0.0153536278493764</v>
      </c>
      <c r="E76" s="14" t="s">
        <v>7472</v>
      </c>
      <c r="F76" s="14" t="s">
        <v>7794</v>
      </c>
      <c r="G76" s="14" t="s">
        <v>7795</v>
      </c>
      <c r="H76" s="14" t="s">
        <v>7796</v>
      </c>
      <c r="I76" s="14" t="s">
        <v>7797</v>
      </c>
      <c r="J76" s="14"/>
      <c r="K76" s="14"/>
      <c r="L76" s="14"/>
      <c r="M76" s="14" t="s">
        <v>7798</v>
      </c>
    </row>
    <row r="77" spans="1:13">
      <c r="A77" s="14" t="s">
        <v>7799</v>
      </c>
      <c r="B77" s="14">
        <v>597</v>
      </c>
      <c r="C77" s="14">
        <v>0.477162950069483</v>
      </c>
      <c r="D77" s="14">
        <v>0.0130600203612482</v>
      </c>
      <c r="E77" s="14" t="s">
        <v>7472</v>
      </c>
      <c r="F77" s="14" t="s">
        <v>7800</v>
      </c>
      <c r="G77" s="14"/>
      <c r="H77" s="14"/>
      <c r="I77" s="14"/>
      <c r="J77" s="14"/>
      <c r="K77" s="14"/>
      <c r="L77" s="14"/>
      <c r="M77" s="14" t="s">
        <v>7801</v>
      </c>
    </row>
    <row r="78" spans="1:13">
      <c r="A78" s="14" t="s">
        <v>7802</v>
      </c>
      <c r="B78" s="14">
        <v>277</v>
      </c>
      <c r="C78" s="14">
        <v>0.607480728982845</v>
      </c>
      <c r="D78" s="14">
        <v>0.015074487238425</v>
      </c>
      <c r="E78" s="14" t="s">
        <v>7472</v>
      </c>
      <c r="F78" s="14" t="s">
        <v>7803</v>
      </c>
      <c r="G78" s="14" t="s">
        <v>7804</v>
      </c>
      <c r="H78" s="14" t="s">
        <v>7805</v>
      </c>
      <c r="I78" s="14"/>
      <c r="J78" s="14" t="s">
        <v>7806</v>
      </c>
      <c r="K78" s="14" t="s">
        <v>7807</v>
      </c>
      <c r="L78" s="14" t="s">
        <v>7808</v>
      </c>
      <c r="M78" s="14" t="s">
        <v>7809</v>
      </c>
    </row>
    <row r="79" spans="1:13">
      <c r="A79" s="14" t="s">
        <v>7810</v>
      </c>
      <c r="B79" s="14">
        <v>176</v>
      </c>
      <c r="C79" s="14">
        <v>0.666237952473748</v>
      </c>
      <c r="D79" s="14">
        <v>0.00772066761129114</v>
      </c>
      <c r="E79" s="14" t="s">
        <v>7472</v>
      </c>
      <c r="F79" s="14" t="s">
        <v>7811</v>
      </c>
      <c r="G79" s="14" t="s">
        <v>7812</v>
      </c>
      <c r="H79" s="14" t="s">
        <v>7813</v>
      </c>
      <c r="I79" s="14"/>
      <c r="J79" s="14" t="s">
        <v>7814</v>
      </c>
      <c r="K79" s="14"/>
      <c r="L79" s="14" t="s">
        <v>7815</v>
      </c>
      <c r="M79" s="14"/>
    </row>
    <row r="80" spans="1:13">
      <c r="A80" s="14" t="s">
        <v>7816</v>
      </c>
      <c r="B80" s="14">
        <v>65</v>
      </c>
      <c r="C80" s="14">
        <v>0.617533785750371</v>
      </c>
      <c r="D80" s="14">
        <v>0.0191908842333501</v>
      </c>
      <c r="E80" s="14" t="s">
        <v>7472</v>
      </c>
      <c r="F80" s="14" t="s">
        <v>7817</v>
      </c>
      <c r="G80" s="14" t="s">
        <v>7818</v>
      </c>
      <c r="H80" s="14" t="s">
        <v>7819</v>
      </c>
      <c r="I80" s="14"/>
      <c r="J80" s="14" t="s">
        <v>7820</v>
      </c>
      <c r="K80" s="14" t="s">
        <v>7821</v>
      </c>
      <c r="L80" s="14"/>
      <c r="M80" s="14" t="s">
        <v>7822</v>
      </c>
    </row>
    <row r="81" spans="1:13">
      <c r="A81" s="14" t="s">
        <v>7823</v>
      </c>
      <c r="B81" s="14">
        <v>151</v>
      </c>
      <c r="C81" s="14">
        <v>0.631809736237968</v>
      </c>
      <c r="D81" s="14">
        <v>0.0210629439034102</v>
      </c>
      <c r="E81" s="14" t="s">
        <v>7472</v>
      </c>
      <c r="F81" s="14" t="s">
        <v>7824</v>
      </c>
      <c r="G81" s="14" t="s">
        <v>7825</v>
      </c>
      <c r="H81" s="14" t="s">
        <v>7826</v>
      </c>
      <c r="I81" s="14" t="s">
        <v>7407</v>
      </c>
      <c r="J81" s="14"/>
      <c r="K81" s="14"/>
      <c r="L81" s="14"/>
      <c r="M81" s="14" t="s">
        <v>7827</v>
      </c>
    </row>
    <row r="82" spans="1:13">
      <c r="A82" s="14" t="s">
        <v>7828</v>
      </c>
      <c r="B82" s="14">
        <v>166</v>
      </c>
      <c r="C82" s="14">
        <v>0.362117331900334</v>
      </c>
      <c r="D82" s="14">
        <v>0.00544269315280065</v>
      </c>
      <c r="E82" s="14" t="s">
        <v>7472</v>
      </c>
      <c r="F82" s="14" t="s">
        <v>7829</v>
      </c>
      <c r="G82" s="14"/>
      <c r="H82" s="14"/>
      <c r="I82" s="14"/>
      <c r="J82" s="14"/>
      <c r="K82" s="14"/>
      <c r="L82" s="14"/>
      <c r="M82" s="14"/>
    </row>
    <row r="83" spans="1:13">
      <c r="A83" s="14" t="s">
        <v>7830</v>
      </c>
      <c r="B83" s="14">
        <v>27</v>
      </c>
      <c r="C83" s="14">
        <v>0.627164336068403</v>
      </c>
      <c r="D83" s="14">
        <v>0.00494275466752813</v>
      </c>
      <c r="E83" s="14" t="s">
        <v>7472</v>
      </c>
      <c r="F83" s="14" t="s">
        <v>7831</v>
      </c>
      <c r="G83" s="14"/>
      <c r="H83" s="14"/>
      <c r="I83" s="14"/>
      <c r="J83" s="14" t="s">
        <v>7832</v>
      </c>
      <c r="K83" s="14" t="s">
        <v>7833</v>
      </c>
      <c r="L83" s="14" t="s">
        <v>7834</v>
      </c>
      <c r="M83" s="14"/>
    </row>
    <row r="84" spans="1:13">
      <c r="A84" s="14" t="s">
        <v>7835</v>
      </c>
      <c r="B84" s="14">
        <v>359</v>
      </c>
      <c r="C84" s="14">
        <v>0.659242071262181</v>
      </c>
      <c r="D84" s="14">
        <v>0.0143078993377217</v>
      </c>
      <c r="E84" s="14" t="s">
        <v>7472</v>
      </c>
      <c r="F84" s="14" t="s">
        <v>7836</v>
      </c>
      <c r="G84" s="14" t="s">
        <v>7837</v>
      </c>
      <c r="H84" s="14" t="s">
        <v>7838</v>
      </c>
      <c r="I84" s="14" t="s">
        <v>7839</v>
      </c>
      <c r="J84" s="14"/>
      <c r="K84" s="14" t="s">
        <v>7840</v>
      </c>
      <c r="L84" s="14" t="s">
        <v>7841</v>
      </c>
      <c r="M84" s="14" t="s">
        <v>7632</v>
      </c>
    </row>
    <row r="85" spans="1:13">
      <c r="A85" s="14" t="s">
        <v>7842</v>
      </c>
      <c r="B85" s="14">
        <v>574</v>
      </c>
      <c r="C85" s="14">
        <v>0.662866475917915</v>
      </c>
      <c r="D85" s="14">
        <v>0.00988795107299382</v>
      </c>
      <c r="E85" s="14" t="s">
        <v>7472</v>
      </c>
      <c r="F85" s="14" t="s">
        <v>7843</v>
      </c>
      <c r="G85" s="14" t="s">
        <v>7699</v>
      </c>
      <c r="H85" s="14" t="s">
        <v>7700</v>
      </c>
      <c r="I85" s="14" t="s">
        <v>7476</v>
      </c>
      <c r="J85" s="14" t="s">
        <v>7844</v>
      </c>
      <c r="K85" s="14" t="s">
        <v>7845</v>
      </c>
      <c r="L85" s="14" t="s">
        <v>7846</v>
      </c>
      <c r="M85" s="14" t="s">
        <v>7704</v>
      </c>
    </row>
    <row r="86" spans="1:13">
      <c r="A86" s="14" t="s">
        <v>7842</v>
      </c>
      <c r="B86" s="14">
        <v>126</v>
      </c>
      <c r="C86" s="14">
        <v>0.63545200082585</v>
      </c>
      <c r="D86" s="14">
        <v>0.00100234236179144</v>
      </c>
      <c r="E86" s="14" t="s">
        <v>7472</v>
      </c>
      <c r="F86" s="14" t="s">
        <v>7843</v>
      </c>
      <c r="G86" s="14" t="s">
        <v>7699</v>
      </c>
      <c r="H86" s="14" t="s">
        <v>7700</v>
      </c>
      <c r="I86" s="14" t="s">
        <v>7476</v>
      </c>
      <c r="J86" s="14" t="s">
        <v>7844</v>
      </c>
      <c r="K86" s="14" t="s">
        <v>7845</v>
      </c>
      <c r="L86" s="14" t="s">
        <v>7846</v>
      </c>
      <c r="M86" s="14" t="s">
        <v>7704</v>
      </c>
    </row>
    <row r="87" spans="1:13">
      <c r="A87" s="14" t="s">
        <v>7847</v>
      </c>
      <c r="B87" s="14">
        <v>20</v>
      </c>
      <c r="C87" s="14">
        <v>0.541730824006028</v>
      </c>
      <c r="D87" s="14">
        <v>0.00362220947475967</v>
      </c>
      <c r="E87" s="14" t="s">
        <v>7472</v>
      </c>
      <c r="F87" s="14" t="s">
        <v>7848</v>
      </c>
      <c r="G87" s="14"/>
      <c r="H87" s="14"/>
      <c r="I87" s="14"/>
      <c r="J87" s="14" t="s">
        <v>7849</v>
      </c>
      <c r="K87" s="14"/>
      <c r="L87" s="14"/>
      <c r="M87" s="14"/>
    </row>
    <row r="88" spans="1:13">
      <c r="A88" s="14" t="s">
        <v>7850</v>
      </c>
      <c r="B88" s="14">
        <v>134</v>
      </c>
      <c r="C88" s="14">
        <v>0.659789205493625</v>
      </c>
      <c r="D88" s="14">
        <v>0.0108290098842956</v>
      </c>
      <c r="E88" s="14" t="s">
        <v>7472</v>
      </c>
      <c r="F88" s="14" t="s">
        <v>7851</v>
      </c>
      <c r="G88" s="14" t="s">
        <v>7852</v>
      </c>
      <c r="H88" s="14" t="s">
        <v>7853</v>
      </c>
      <c r="I88" s="14"/>
      <c r="J88" s="14" t="s">
        <v>7854</v>
      </c>
      <c r="K88" s="14" t="s">
        <v>7855</v>
      </c>
      <c r="L88" s="14" t="s">
        <v>7856</v>
      </c>
      <c r="M88" s="14"/>
    </row>
    <row r="89" spans="1:13">
      <c r="A89" s="14" t="s">
        <v>7857</v>
      </c>
      <c r="B89" s="14">
        <v>90</v>
      </c>
      <c r="C89" s="14">
        <v>0.653360402348019</v>
      </c>
      <c r="D89" s="14">
        <v>0.0157658981003384</v>
      </c>
      <c r="E89" s="14" t="s">
        <v>7472</v>
      </c>
      <c r="F89" s="14" t="s">
        <v>7858</v>
      </c>
      <c r="G89" s="14" t="s">
        <v>7859</v>
      </c>
      <c r="H89" s="14" t="s">
        <v>7860</v>
      </c>
      <c r="I89" s="14" t="s">
        <v>7861</v>
      </c>
      <c r="J89" s="14"/>
      <c r="K89" s="14"/>
      <c r="L89" s="14"/>
      <c r="M89" s="14"/>
    </row>
    <row r="90" spans="1:13">
      <c r="A90" s="14" t="s">
        <v>7862</v>
      </c>
      <c r="B90" s="14">
        <v>190</v>
      </c>
      <c r="C90" s="14">
        <v>0.633611812381201</v>
      </c>
      <c r="D90" s="14">
        <v>0.00951849067320185</v>
      </c>
      <c r="E90" s="14" t="s">
        <v>7472</v>
      </c>
      <c r="F90" s="14" t="s">
        <v>7863</v>
      </c>
      <c r="G90" s="14"/>
      <c r="H90" s="14"/>
      <c r="I90" s="14"/>
      <c r="J90" s="14" t="s">
        <v>7864</v>
      </c>
      <c r="K90" s="14" t="s">
        <v>7865</v>
      </c>
      <c r="L90" s="14" t="s">
        <v>7866</v>
      </c>
      <c r="M90" s="14"/>
    </row>
    <row r="91" spans="1:13">
      <c r="A91" s="14" t="s">
        <v>7867</v>
      </c>
      <c r="B91" s="14">
        <v>19</v>
      </c>
      <c r="C91" s="14">
        <v>0.603529649591457</v>
      </c>
      <c r="D91" s="14">
        <v>0.0112306418043664</v>
      </c>
      <c r="E91" s="14" t="s">
        <v>7472</v>
      </c>
      <c r="F91" s="14" t="s">
        <v>7868</v>
      </c>
      <c r="G91" s="14" t="s">
        <v>7869</v>
      </c>
      <c r="H91" s="14" t="s">
        <v>7870</v>
      </c>
      <c r="I91" s="14" t="s">
        <v>7871</v>
      </c>
      <c r="J91" s="14"/>
      <c r="K91" s="14"/>
      <c r="L91" s="14" t="s">
        <v>7872</v>
      </c>
      <c r="M91" s="14" t="s">
        <v>7873</v>
      </c>
    </row>
    <row r="92" spans="1:13">
      <c r="A92" s="14" t="s">
        <v>7874</v>
      </c>
      <c r="B92" s="14">
        <v>36</v>
      </c>
      <c r="C92" s="14">
        <v>0.580499779557624</v>
      </c>
      <c r="D92" s="14">
        <v>0.0124387925163374</v>
      </c>
      <c r="E92" s="14" t="s">
        <v>7472</v>
      </c>
      <c r="F92" s="14" t="s">
        <v>7875</v>
      </c>
      <c r="G92" s="14" t="s">
        <v>7876</v>
      </c>
      <c r="H92" s="14" t="s">
        <v>7877</v>
      </c>
      <c r="I92" s="14" t="s">
        <v>7397</v>
      </c>
      <c r="J92" s="14"/>
      <c r="K92" s="14"/>
      <c r="L92" s="14"/>
      <c r="M92" s="14" t="s">
        <v>7878</v>
      </c>
    </row>
    <row r="93" spans="1:13">
      <c r="A93" s="14" t="s">
        <v>7879</v>
      </c>
      <c r="B93" s="14">
        <v>197</v>
      </c>
      <c r="C93" s="14">
        <v>0.639135702147721</v>
      </c>
      <c r="D93" s="14">
        <v>0.0225734651568943</v>
      </c>
      <c r="E93" s="14" t="s">
        <v>7472</v>
      </c>
      <c r="F93" s="14" t="s">
        <v>7880</v>
      </c>
      <c r="G93" s="14" t="s">
        <v>7881</v>
      </c>
      <c r="H93" s="14" t="s">
        <v>7882</v>
      </c>
      <c r="I93" s="14"/>
      <c r="J93" s="14"/>
      <c r="K93" s="14"/>
      <c r="L93" s="14"/>
      <c r="M93" s="14" t="s">
        <v>7883</v>
      </c>
    </row>
    <row r="94" spans="1:13">
      <c r="A94" s="14" t="s">
        <v>7884</v>
      </c>
      <c r="B94" s="14">
        <v>184</v>
      </c>
      <c r="C94" s="14">
        <v>0.649443048347776</v>
      </c>
      <c r="D94" s="14">
        <v>0.00282655642711517</v>
      </c>
      <c r="E94" s="14" t="s">
        <v>7472</v>
      </c>
      <c r="F94" s="14" t="s">
        <v>7885</v>
      </c>
      <c r="G94" s="14" t="s">
        <v>7886</v>
      </c>
      <c r="H94" s="14" t="s">
        <v>7887</v>
      </c>
      <c r="I94" s="14" t="s">
        <v>7888</v>
      </c>
      <c r="J94" s="14"/>
      <c r="K94" s="14"/>
      <c r="L94" s="14"/>
      <c r="M94" s="14"/>
    </row>
    <row r="95" spans="1:13">
      <c r="A95" s="14" t="s">
        <v>7889</v>
      </c>
      <c r="B95" s="14">
        <v>244</v>
      </c>
      <c r="C95" s="14">
        <v>0.623894215563682</v>
      </c>
      <c r="D95" s="14">
        <v>0.0172082415568663</v>
      </c>
      <c r="E95" s="14" t="s">
        <v>7472</v>
      </c>
      <c r="F95" s="14" t="s">
        <v>7890</v>
      </c>
      <c r="G95" s="14"/>
      <c r="H95" s="14"/>
      <c r="I95" s="14"/>
      <c r="J95" s="14" t="s">
        <v>7891</v>
      </c>
      <c r="K95" s="14" t="s">
        <v>7833</v>
      </c>
      <c r="L95" s="14"/>
      <c r="M95" s="14" t="s">
        <v>7892</v>
      </c>
    </row>
    <row r="96" spans="1:13">
      <c r="A96" s="14" t="s">
        <v>7893</v>
      </c>
      <c r="B96" s="14">
        <v>822</v>
      </c>
      <c r="C96" s="14">
        <v>0.597584169276935</v>
      </c>
      <c r="D96" s="14">
        <v>0.0431743308110179</v>
      </c>
      <c r="E96" s="14" t="s">
        <v>7472</v>
      </c>
      <c r="F96" s="14" t="s">
        <v>7894</v>
      </c>
      <c r="G96" s="14" t="s">
        <v>7895</v>
      </c>
      <c r="H96" s="14" t="s">
        <v>7896</v>
      </c>
      <c r="I96" s="14" t="s">
        <v>7428</v>
      </c>
      <c r="J96" s="14"/>
      <c r="K96" s="14"/>
      <c r="L96" s="14"/>
      <c r="M96" s="14" t="s">
        <v>7897</v>
      </c>
    </row>
    <row r="97" spans="1:13">
      <c r="A97" s="14" t="s">
        <v>7898</v>
      </c>
      <c r="B97" s="14">
        <v>175</v>
      </c>
      <c r="C97" s="14">
        <v>0.621800487724193</v>
      </c>
      <c r="D97" s="14">
        <v>0.0364644381500669</v>
      </c>
      <c r="E97" s="14" t="s">
        <v>7472</v>
      </c>
      <c r="F97" s="14" t="s">
        <v>7899</v>
      </c>
      <c r="G97" s="14" t="s">
        <v>7900</v>
      </c>
      <c r="H97" s="14" t="s">
        <v>7901</v>
      </c>
      <c r="I97" s="14" t="s">
        <v>7902</v>
      </c>
      <c r="J97" s="14"/>
      <c r="K97" s="14"/>
      <c r="L97" s="14"/>
      <c r="M97" s="14"/>
    </row>
    <row r="98" spans="1:13">
      <c r="A98" s="14" t="s">
        <v>7898</v>
      </c>
      <c r="B98" s="14">
        <v>315</v>
      </c>
      <c r="C98" s="14">
        <v>0.658817010561419</v>
      </c>
      <c r="D98" s="14">
        <v>0.00882551931582009</v>
      </c>
      <c r="E98" s="14" t="s">
        <v>7472</v>
      </c>
      <c r="F98" s="14" t="s">
        <v>7899</v>
      </c>
      <c r="G98" s="14" t="s">
        <v>7900</v>
      </c>
      <c r="H98" s="14" t="s">
        <v>7901</v>
      </c>
      <c r="I98" s="14" t="s">
        <v>7902</v>
      </c>
      <c r="J98" s="14"/>
      <c r="K98" s="14"/>
      <c r="L98" s="14"/>
      <c r="M98" s="14"/>
    </row>
    <row r="99" spans="1:13">
      <c r="A99" s="14" t="s">
        <v>7903</v>
      </c>
      <c r="B99" s="14">
        <v>170</v>
      </c>
      <c r="C99" s="14">
        <v>0.585407325576553</v>
      </c>
      <c r="D99" s="14">
        <v>0.027121120301297</v>
      </c>
      <c r="E99" s="14" t="s">
        <v>7472</v>
      </c>
      <c r="F99" s="14" t="s">
        <v>7904</v>
      </c>
      <c r="G99" s="14" t="s">
        <v>7905</v>
      </c>
      <c r="H99" s="14" t="s">
        <v>7906</v>
      </c>
      <c r="I99" s="14" t="s">
        <v>7907</v>
      </c>
      <c r="J99" s="14" t="s">
        <v>7908</v>
      </c>
      <c r="K99" s="14" t="s">
        <v>7422</v>
      </c>
      <c r="L99" s="14" t="s">
        <v>7909</v>
      </c>
      <c r="M99" s="14" t="s">
        <v>7910</v>
      </c>
    </row>
    <row r="100" spans="1:13">
      <c r="A100" s="14" t="s">
        <v>7911</v>
      </c>
      <c r="B100" s="14">
        <v>919</v>
      </c>
      <c r="C100" s="14">
        <v>0.655286309585284</v>
      </c>
      <c r="D100" s="14">
        <v>0.0472042605938812</v>
      </c>
      <c r="E100" s="14" t="s">
        <v>7472</v>
      </c>
      <c r="F100" s="14" t="s">
        <v>7912</v>
      </c>
      <c r="G100" s="14" t="s">
        <v>7913</v>
      </c>
      <c r="H100" s="14" t="s">
        <v>7914</v>
      </c>
      <c r="I100" s="14"/>
      <c r="J100" s="14"/>
      <c r="K100" s="14" t="s">
        <v>7915</v>
      </c>
      <c r="L100" s="14"/>
      <c r="M100" s="14" t="s">
        <v>7916</v>
      </c>
    </row>
    <row r="101" spans="1:13">
      <c r="A101" s="14" t="s">
        <v>7917</v>
      </c>
      <c r="B101" s="14">
        <v>300</v>
      </c>
      <c r="C101" s="14">
        <v>0.65696891681807</v>
      </c>
      <c r="D101" s="14">
        <v>0.0153299984272834</v>
      </c>
      <c r="E101" s="14" t="s">
        <v>7472</v>
      </c>
      <c r="F101" s="14" t="s">
        <v>7918</v>
      </c>
      <c r="G101" s="14"/>
      <c r="H101" s="14"/>
      <c r="I101" s="14"/>
      <c r="J101" s="14" t="s">
        <v>7919</v>
      </c>
      <c r="K101" s="14" t="s">
        <v>7503</v>
      </c>
      <c r="L101" s="14" t="s">
        <v>7920</v>
      </c>
      <c r="M101" s="14"/>
    </row>
    <row r="102" spans="1:13">
      <c r="A102" s="14" t="s">
        <v>7921</v>
      </c>
      <c r="B102" s="14">
        <v>367</v>
      </c>
      <c r="C102" s="14">
        <v>0.625612371432879</v>
      </c>
      <c r="D102" s="14">
        <v>0.00799605567701098</v>
      </c>
      <c r="E102" s="14" t="s">
        <v>7472</v>
      </c>
      <c r="F102" s="14" t="s">
        <v>7922</v>
      </c>
      <c r="G102" s="14" t="s">
        <v>7419</v>
      </c>
      <c r="H102" s="14" t="s">
        <v>7420</v>
      </c>
      <c r="I102" s="14"/>
      <c r="J102" s="14"/>
      <c r="K102" s="14"/>
      <c r="L102" s="14"/>
      <c r="M102" s="14"/>
    </row>
    <row r="103" spans="1:13">
      <c r="A103" s="14" t="s">
        <v>7923</v>
      </c>
      <c r="B103" s="14">
        <v>33</v>
      </c>
      <c r="C103" s="14">
        <v>0.615294677986659</v>
      </c>
      <c r="D103" s="14">
        <v>0.0362044591950005</v>
      </c>
      <c r="E103" s="14" t="s">
        <v>7472</v>
      </c>
      <c r="F103" s="14" t="s">
        <v>7924</v>
      </c>
      <c r="G103" s="14" t="s">
        <v>7925</v>
      </c>
      <c r="H103" s="14" t="s">
        <v>7926</v>
      </c>
      <c r="I103" s="14"/>
      <c r="J103" s="14" t="s">
        <v>7927</v>
      </c>
      <c r="K103" s="14" t="s">
        <v>7928</v>
      </c>
      <c r="L103" s="14" t="s">
        <v>7929</v>
      </c>
      <c r="M103" s="14" t="s">
        <v>7930</v>
      </c>
    </row>
    <row r="104" spans="1:13">
      <c r="A104" s="14" t="s">
        <v>7931</v>
      </c>
      <c r="B104" s="14">
        <v>21</v>
      </c>
      <c r="C104" s="14">
        <v>0.658146029979284</v>
      </c>
      <c r="D104" s="14">
        <v>0.0246765744882823</v>
      </c>
      <c r="E104" s="14" t="s">
        <v>7472</v>
      </c>
      <c r="F104" s="14" t="s">
        <v>7932</v>
      </c>
      <c r="G104" s="14" t="s">
        <v>7933</v>
      </c>
      <c r="H104" s="14" t="s">
        <v>7934</v>
      </c>
      <c r="I104" s="14"/>
      <c r="J104" s="14" t="s">
        <v>7935</v>
      </c>
      <c r="K104" s="14" t="s">
        <v>7494</v>
      </c>
      <c r="L104" s="14" t="s">
        <v>7936</v>
      </c>
      <c r="M104" s="14" t="s">
        <v>7937</v>
      </c>
    </row>
    <row r="105" spans="1:13">
      <c r="A105" s="14" t="s">
        <v>7938</v>
      </c>
      <c r="B105" s="14">
        <v>66</v>
      </c>
      <c r="C105" s="14">
        <v>0.588158897586117</v>
      </c>
      <c r="D105" s="14">
        <v>0.0354540570439044</v>
      </c>
      <c r="E105" s="14" t="s">
        <v>7472</v>
      </c>
      <c r="F105" s="14" t="s">
        <v>7939</v>
      </c>
      <c r="G105" s="14" t="s">
        <v>7940</v>
      </c>
      <c r="H105" s="14" t="s">
        <v>7941</v>
      </c>
      <c r="I105" s="14" t="s">
        <v>7942</v>
      </c>
      <c r="J105" s="14" t="s">
        <v>7943</v>
      </c>
      <c r="K105" s="14" t="s">
        <v>7944</v>
      </c>
      <c r="L105" s="14" t="s">
        <v>7945</v>
      </c>
      <c r="M105" s="14"/>
    </row>
    <row r="106" spans="1:13">
      <c r="A106" s="14" t="s">
        <v>7946</v>
      </c>
      <c r="B106" s="14">
        <v>104</v>
      </c>
      <c r="C106" s="14">
        <v>0.604272887040098</v>
      </c>
      <c r="D106" s="14">
        <v>0.0328469135030142</v>
      </c>
      <c r="E106" s="14" t="s">
        <v>7472</v>
      </c>
      <c r="F106" s="14" t="s">
        <v>7947</v>
      </c>
      <c r="G106" s="14"/>
      <c r="H106" s="14"/>
      <c r="I106" s="14"/>
      <c r="J106" s="14"/>
      <c r="K106" s="14"/>
      <c r="L106" s="14"/>
      <c r="M106" s="14" t="s">
        <v>7948</v>
      </c>
    </row>
    <row r="107" spans="1:13">
      <c r="A107" s="14" t="s">
        <v>7949</v>
      </c>
      <c r="B107" s="14">
        <v>81</v>
      </c>
      <c r="C107" s="14">
        <v>0.577410562032814</v>
      </c>
      <c r="D107" s="14">
        <v>0.0228616344894058</v>
      </c>
      <c r="E107" s="14" t="s">
        <v>7472</v>
      </c>
      <c r="F107" s="14" t="s">
        <v>7950</v>
      </c>
      <c r="G107" s="14" t="s">
        <v>7951</v>
      </c>
      <c r="H107" s="14" t="s">
        <v>7952</v>
      </c>
      <c r="I107" s="14"/>
      <c r="J107" s="14"/>
      <c r="K107" s="14"/>
      <c r="L107" s="14"/>
      <c r="M107" s="14" t="s">
        <v>7953</v>
      </c>
    </row>
    <row r="108" spans="1:13">
      <c r="A108" s="14" t="s">
        <v>7954</v>
      </c>
      <c r="B108" s="14">
        <v>73</v>
      </c>
      <c r="C108" s="14">
        <v>0.510296216201039</v>
      </c>
      <c r="D108" s="14">
        <v>0.0189109920931451</v>
      </c>
      <c r="E108" s="14" t="s">
        <v>7472</v>
      </c>
      <c r="F108" s="14" t="s">
        <v>7955</v>
      </c>
      <c r="G108" s="14"/>
      <c r="H108" s="14"/>
      <c r="I108" s="14"/>
      <c r="J108" s="14" t="s">
        <v>7523</v>
      </c>
      <c r="K108" s="14" t="s">
        <v>7524</v>
      </c>
      <c r="L108" s="14" t="s">
        <v>7525</v>
      </c>
      <c r="M108" s="14"/>
    </row>
    <row r="109" spans="1:13">
      <c r="A109" s="14" t="s">
        <v>7956</v>
      </c>
      <c r="B109" s="14">
        <v>90</v>
      </c>
      <c r="C109" s="14">
        <v>0.654466586828758</v>
      </c>
      <c r="D109" s="14">
        <v>0.00308414107423994</v>
      </c>
      <c r="E109" s="14" t="s">
        <v>7472</v>
      </c>
      <c r="F109" s="14" t="s">
        <v>7957</v>
      </c>
      <c r="G109" s="14"/>
      <c r="H109" s="14"/>
      <c r="I109" s="14"/>
      <c r="J109" s="14"/>
      <c r="K109" s="14"/>
      <c r="L109" s="14"/>
      <c r="M109" s="14" t="s">
        <v>7392</v>
      </c>
    </row>
    <row r="110" spans="1:13">
      <c r="A110" s="14" t="s">
        <v>7958</v>
      </c>
      <c r="B110" s="14">
        <v>92</v>
      </c>
      <c r="C110" s="14">
        <v>0.655289866338088</v>
      </c>
      <c r="D110" s="14">
        <v>0.0136167825221091</v>
      </c>
      <c r="E110" s="14" t="s">
        <v>7472</v>
      </c>
      <c r="F110" s="14" t="s">
        <v>7959</v>
      </c>
      <c r="G110" s="14" t="s">
        <v>7960</v>
      </c>
      <c r="H110" s="14" t="s">
        <v>7961</v>
      </c>
      <c r="I110" s="14" t="s">
        <v>7962</v>
      </c>
      <c r="J110" s="14"/>
      <c r="K110" s="14"/>
      <c r="L110" s="14"/>
      <c r="M110" s="14" t="s">
        <v>7963</v>
      </c>
    </row>
    <row r="111" spans="1:13">
      <c r="A111" s="14" t="s">
        <v>7964</v>
      </c>
      <c r="B111" s="14">
        <v>100</v>
      </c>
      <c r="C111" s="14">
        <v>0.665461499636524</v>
      </c>
      <c r="D111" s="14">
        <v>0.0123503089523755</v>
      </c>
      <c r="E111" s="14" t="s">
        <v>7472</v>
      </c>
      <c r="F111" s="14" t="s">
        <v>7965</v>
      </c>
      <c r="G111" s="14" t="s">
        <v>7426</v>
      </c>
      <c r="H111" s="14" t="s">
        <v>7427</v>
      </c>
      <c r="I111" s="14" t="s">
        <v>7428</v>
      </c>
      <c r="J111" s="14" t="s">
        <v>7593</v>
      </c>
      <c r="K111" s="14" t="s">
        <v>7966</v>
      </c>
      <c r="L111" s="14" t="s">
        <v>7431</v>
      </c>
      <c r="M111" s="14" t="s">
        <v>7432</v>
      </c>
    </row>
    <row r="112" spans="1:13">
      <c r="A112" s="14" t="s">
        <v>7967</v>
      </c>
      <c r="B112" s="14">
        <v>101</v>
      </c>
      <c r="C112" s="14">
        <v>0.626161181177358</v>
      </c>
      <c r="D112" s="14">
        <v>0.0420326591095889</v>
      </c>
      <c r="E112" s="14" t="s">
        <v>7472</v>
      </c>
      <c r="F112" s="14" t="s">
        <v>7968</v>
      </c>
      <c r="G112" s="14" t="s">
        <v>7969</v>
      </c>
      <c r="H112" s="14" t="s">
        <v>7970</v>
      </c>
      <c r="I112" s="14"/>
      <c r="J112" s="14"/>
      <c r="K112" s="14"/>
      <c r="L112" s="14"/>
      <c r="M112" s="14"/>
    </row>
    <row r="113" spans="1:13">
      <c r="A113" s="14" t="s">
        <v>7971</v>
      </c>
      <c r="B113" s="14">
        <v>581</v>
      </c>
      <c r="C113" s="14">
        <v>0.631176152917637</v>
      </c>
      <c r="D113" s="14">
        <v>0.0184041285760346</v>
      </c>
      <c r="E113" s="14" t="s">
        <v>7472</v>
      </c>
      <c r="F113" s="14" t="s">
        <v>7972</v>
      </c>
      <c r="G113" s="14"/>
      <c r="H113" s="14"/>
      <c r="I113" s="14"/>
      <c r="J113" s="14" t="s">
        <v>7973</v>
      </c>
      <c r="K113" s="14" t="s">
        <v>7974</v>
      </c>
      <c r="L113" s="14" t="s">
        <v>7975</v>
      </c>
      <c r="M113" s="14" t="s">
        <v>7976</v>
      </c>
    </row>
    <row r="114" spans="1:13">
      <c r="A114" s="14" t="s">
        <v>7977</v>
      </c>
      <c r="B114" s="14">
        <v>24</v>
      </c>
      <c r="C114" s="14">
        <v>0.459063178195208</v>
      </c>
      <c r="D114" s="14">
        <v>0.00835823142799621</v>
      </c>
      <c r="E114" s="14" t="s">
        <v>7472</v>
      </c>
      <c r="F114" s="14" t="s">
        <v>7978</v>
      </c>
      <c r="G114" s="14" t="s">
        <v>7979</v>
      </c>
      <c r="H114" s="14" t="s">
        <v>7980</v>
      </c>
      <c r="I114" s="14" t="s">
        <v>7981</v>
      </c>
      <c r="J114" s="14" t="s">
        <v>7982</v>
      </c>
      <c r="K114" s="14" t="s">
        <v>7422</v>
      </c>
      <c r="L114" s="14" t="s">
        <v>7983</v>
      </c>
      <c r="M114" s="14" t="s">
        <v>7984</v>
      </c>
    </row>
    <row r="115" spans="1:13">
      <c r="A115" s="14" t="s">
        <v>7985</v>
      </c>
      <c r="B115" s="14">
        <v>38</v>
      </c>
      <c r="C115" s="14">
        <v>0.528695547151438</v>
      </c>
      <c r="D115" s="14">
        <v>0.00515632641444825</v>
      </c>
      <c r="E115" s="14" t="s">
        <v>7472</v>
      </c>
      <c r="F115" s="14" t="s">
        <v>7986</v>
      </c>
      <c r="G115" s="14"/>
      <c r="H115" s="14"/>
      <c r="I115" s="14"/>
      <c r="J115" s="14" t="s">
        <v>7987</v>
      </c>
      <c r="K115" s="14"/>
      <c r="L115" s="14" t="s">
        <v>7988</v>
      </c>
      <c r="M115" s="14" t="s">
        <v>7989</v>
      </c>
    </row>
    <row r="116" spans="1:13">
      <c r="A116" s="14" t="s">
        <v>7990</v>
      </c>
      <c r="B116" s="14">
        <v>362</v>
      </c>
      <c r="C116" s="14">
        <v>0.609041710256352</v>
      </c>
      <c r="D116" s="14">
        <v>0.0299248373375097</v>
      </c>
      <c r="E116" s="14" t="s">
        <v>7472</v>
      </c>
      <c r="F116" s="14" t="s">
        <v>7991</v>
      </c>
      <c r="G116" s="14" t="s">
        <v>7992</v>
      </c>
      <c r="H116" s="14" t="s">
        <v>7993</v>
      </c>
      <c r="I116" s="14"/>
      <c r="J116" s="14"/>
      <c r="K116" s="14"/>
      <c r="L116" s="14"/>
      <c r="M116" s="14" t="s">
        <v>7994</v>
      </c>
    </row>
    <row r="117" spans="1:13">
      <c r="A117" s="14" t="s">
        <v>7995</v>
      </c>
      <c r="B117" s="14">
        <v>581</v>
      </c>
      <c r="C117" s="14">
        <v>0.651782272355888</v>
      </c>
      <c r="D117" s="14">
        <v>0.0489858825072429</v>
      </c>
      <c r="E117" s="14" t="s">
        <v>7472</v>
      </c>
      <c r="F117" s="14" t="s">
        <v>7996</v>
      </c>
      <c r="G117" s="14" t="s">
        <v>7997</v>
      </c>
      <c r="H117" s="14" t="s">
        <v>7998</v>
      </c>
      <c r="I117" s="14" t="s">
        <v>7999</v>
      </c>
      <c r="J117" s="14" t="s">
        <v>8000</v>
      </c>
      <c r="K117" s="14" t="s">
        <v>8001</v>
      </c>
      <c r="L117" s="14" t="s">
        <v>8002</v>
      </c>
      <c r="M117" s="14"/>
    </row>
    <row r="118" spans="1:13">
      <c r="A118" s="14" t="s">
        <v>8003</v>
      </c>
      <c r="B118" s="14">
        <v>74</v>
      </c>
      <c r="C118" s="14">
        <v>0.656295392233353</v>
      </c>
      <c r="D118" s="14">
        <v>0.0044503872217075</v>
      </c>
      <c r="E118" s="14" t="s">
        <v>7472</v>
      </c>
      <c r="F118" s="14" t="s">
        <v>8004</v>
      </c>
      <c r="G118" s="14" t="s">
        <v>8005</v>
      </c>
      <c r="H118" s="14" t="s">
        <v>8006</v>
      </c>
      <c r="I118" s="14" t="s">
        <v>8007</v>
      </c>
      <c r="J118" s="14" t="s">
        <v>8008</v>
      </c>
      <c r="K118" s="14" t="s">
        <v>7422</v>
      </c>
      <c r="L118" s="14" t="s">
        <v>8009</v>
      </c>
      <c r="M118" s="14" t="s">
        <v>8010</v>
      </c>
    </row>
    <row r="119" spans="1:13">
      <c r="A119" s="14" t="s">
        <v>8011</v>
      </c>
      <c r="B119" s="14">
        <v>13</v>
      </c>
      <c r="C119" s="14">
        <v>0.571989720220633</v>
      </c>
      <c r="D119" s="14">
        <v>0.0248111279636393</v>
      </c>
      <c r="E119" s="14" t="s">
        <v>7472</v>
      </c>
      <c r="F119" s="14" t="s">
        <v>8012</v>
      </c>
      <c r="G119" s="14" t="s">
        <v>8013</v>
      </c>
      <c r="H119" s="14" t="s">
        <v>8014</v>
      </c>
      <c r="I119" s="14" t="s">
        <v>8015</v>
      </c>
      <c r="J119" s="14"/>
      <c r="K119" s="14"/>
      <c r="L119" s="14"/>
      <c r="M119" s="14"/>
    </row>
    <row r="120" spans="1:13">
      <c r="A120" s="14" t="s">
        <v>8016</v>
      </c>
      <c r="B120" s="14">
        <v>830</v>
      </c>
      <c r="C120" s="14">
        <v>0.50072345833397</v>
      </c>
      <c r="D120" s="14">
        <v>0.0144104186228038</v>
      </c>
      <c r="E120" s="14" t="s">
        <v>7472</v>
      </c>
      <c r="F120" s="14" t="s">
        <v>8017</v>
      </c>
      <c r="G120" s="14"/>
      <c r="H120" s="14"/>
      <c r="I120" s="14"/>
      <c r="J120" s="14" t="s">
        <v>8018</v>
      </c>
      <c r="K120" s="14" t="s">
        <v>8019</v>
      </c>
      <c r="L120" s="14" t="s">
        <v>8020</v>
      </c>
      <c r="M120" s="14" t="s">
        <v>8021</v>
      </c>
    </row>
    <row r="121" spans="1:13">
      <c r="A121" s="14" t="s">
        <v>8022</v>
      </c>
      <c r="B121" s="14">
        <v>683</v>
      </c>
      <c r="C121" s="14">
        <v>0.634520836244695</v>
      </c>
      <c r="D121" s="14">
        <v>0.00706283496016814</v>
      </c>
      <c r="E121" s="14" t="s">
        <v>7472</v>
      </c>
      <c r="F121" s="14" t="s">
        <v>8023</v>
      </c>
      <c r="G121" s="14" t="s">
        <v>8024</v>
      </c>
      <c r="H121" s="14" t="s">
        <v>8025</v>
      </c>
      <c r="I121" s="14"/>
      <c r="J121" s="14" t="s">
        <v>8026</v>
      </c>
      <c r="K121" s="14" t="s">
        <v>8027</v>
      </c>
      <c r="L121" s="14" t="s">
        <v>8028</v>
      </c>
      <c r="M121" s="14" t="s">
        <v>8029</v>
      </c>
    </row>
    <row r="122" spans="1:13">
      <c r="A122" s="14" t="s">
        <v>8030</v>
      </c>
      <c r="B122" s="14">
        <v>127</v>
      </c>
      <c r="C122" s="14">
        <v>0.20697039838149</v>
      </c>
      <c r="D122" s="14">
        <v>0.000205190537854528</v>
      </c>
      <c r="E122" s="14" t="s">
        <v>7472</v>
      </c>
      <c r="F122" s="14" t="s">
        <v>8031</v>
      </c>
      <c r="G122" s="14"/>
      <c r="H122" s="14"/>
      <c r="I122" s="14"/>
      <c r="J122" s="14"/>
      <c r="K122" s="14" t="s">
        <v>8032</v>
      </c>
      <c r="L122" s="14"/>
      <c r="M122" s="14"/>
    </row>
    <row r="123" spans="1:13">
      <c r="A123" s="14" t="s">
        <v>8033</v>
      </c>
      <c r="B123" s="14">
        <v>566</v>
      </c>
      <c r="C123" s="14">
        <v>0.568489837376377</v>
      </c>
      <c r="D123" s="14">
        <v>0.0276284588028969</v>
      </c>
      <c r="E123" s="14" t="s">
        <v>7472</v>
      </c>
      <c r="F123" s="14" t="s">
        <v>8034</v>
      </c>
      <c r="G123" s="14" t="s">
        <v>8035</v>
      </c>
      <c r="H123" s="14" t="s">
        <v>8036</v>
      </c>
      <c r="I123" s="14" t="s">
        <v>8037</v>
      </c>
      <c r="J123" s="14" t="s">
        <v>8038</v>
      </c>
      <c r="K123" s="14"/>
      <c r="L123" s="14" t="s">
        <v>8039</v>
      </c>
      <c r="M123" s="14"/>
    </row>
    <row r="124" spans="1:13">
      <c r="A124" s="14" t="s">
        <v>8040</v>
      </c>
      <c r="B124" s="14">
        <v>274</v>
      </c>
      <c r="C124" s="14">
        <v>0.571792119991829</v>
      </c>
      <c r="D124" s="14">
        <v>0.00603957292683911</v>
      </c>
      <c r="E124" s="14" t="s">
        <v>7472</v>
      </c>
      <c r="F124" s="14" t="s">
        <v>8041</v>
      </c>
      <c r="G124" s="14" t="s">
        <v>8042</v>
      </c>
      <c r="H124" s="14" t="s">
        <v>8043</v>
      </c>
      <c r="I124" s="14"/>
      <c r="J124" s="14"/>
      <c r="K124" s="14"/>
      <c r="L124" s="14"/>
      <c r="M124" s="14" t="s">
        <v>8044</v>
      </c>
    </row>
    <row r="125" spans="1:13">
      <c r="A125" s="14" t="s">
        <v>8045</v>
      </c>
      <c r="B125" s="14">
        <v>42</v>
      </c>
      <c r="C125" s="14">
        <v>0.618360359726117</v>
      </c>
      <c r="D125" s="14">
        <v>0.025416905374436</v>
      </c>
      <c r="E125" s="14" t="s">
        <v>7472</v>
      </c>
      <c r="F125" s="14" t="s">
        <v>8046</v>
      </c>
      <c r="G125" s="14" t="s">
        <v>8047</v>
      </c>
      <c r="H125" s="14" t="s">
        <v>8048</v>
      </c>
      <c r="I125" s="14" t="s">
        <v>7407</v>
      </c>
      <c r="J125" s="14" t="s">
        <v>8049</v>
      </c>
      <c r="K125" s="14" t="s">
        <v>8050</v>
      </c>
      <c r="L125" s="14" t="s">
        <v>8051</v>
      </c>
      <c r="M125" s="14"/>
    </row>
    <row r="126" spans="1:13">
      <c r="A126" s="14" t="s">
        <v>8052</v>
      </c>
      <c r="B126" s="14">
        <v>80</v>
      </c>
      <c r="C126" s="14">
        <v>0.554792953016202</v>
      </c>
      <c r="D126" s="14">
        <v>0.00691772458739063</v>
      </c>
      <c r="E126" s="14" t="s">
        <v>7472</v>
      </c>
      <c r="F126" s="14" t="s">
        <v>8053</v>
      </c>
      <c r="G126" s="14" t="s">
        <v>8054</v>
      </c>
      <c r="H126" s="14" t="s">
        <v>8055</v>
      </c>
      <c r="I126" s="14"/>
      <c r="J126" s="14"/>
      <c r="K126" s="14" t="s">
        <v>8056</v>
      </c>
      <c r="L126" s="14"/>
      <c r="M126" s="14" t="s">
        <v>8057</v>
      </c>
    </row>
    <row r="127" spans="1:13">
      <c r="A127" s="14" t="s">
        <v>8058</v>
      </c>
      <c r="B127" s="14">
        <v>10</v>
      </c>
      <c r="C127" s="14">
        <v>0.608214852271032</v>
      </c>
      <c r="D127" s="14">
        <v>0.00777336905498399</v>
      </c>
      <c r="E127" s="14" t="s">
        <v>7472</v>
      </c>
      <c r="F127" s="14" t="s">
        <v>8059</v>
      </c>
      <c r="G127" s="14" t="s">
        <v>8060</v>
      </c>
      <c r="H127" s="14" t="s">
        <v>8061</v>
      </c>
      <c r="I127" s="14" t="s">
        <v>7648</v>
      </c>
      <c r="J127" s="14"/>
      <c r="K127" s="14"/>
      <c r="L127" s="14"/>
      <c r="M127" s="14"/>
    </row>
    <row r="128" spans="1:13">
      <c r="A128" s="14" t="s">
        <v>8062</v>
      </c>
      <c r="B128" s="14">
        <v>303</v>
      </c>
      <c r="C128" s="14">
        <v>0.640759523878799</v>
      </c>
      <c r="D128" s="14">
        <v>0.0240801615406107</v>
      </c>
      <c r="E128" s="14" t="s">
        <v>7472</v>
      </c>
      <c r="F128" s="14" t="s">
        <v>8063</v>
      </c>
      <c r="G128" s="14" t="s">
        <v>8064</v>
      </c>
      <c r="H128" s="14" t="s">
        <v>8065</v>
      </c>
      <c r="I128" s="14" t="s">
        <v>7615</v>
      </c>
      <c r="J128" s="14" t="s">
        <v>8066</v>
      </c>
      <c r="K128" s="14" t="s">
        <v>8067</v>
      </c>
      <c r="L128" s="14" t="s">
        <v>8068</v>
      </c>
      <c r="M128" s="14" t="s">
        <v>8069</v>
      </c>
    </row>
    <row r="129" spans="1:13">
      <c r="A129" s="14" t="s">
        <v>8070</v>
      </c>
      <c r="B129" s="14">
        <v>259</v>
      </c>
      <c r="C129" s="14">
        <v>0.628529839473397</v>
      </c>
      <c r="D129" s="14">
        <v>0.00875332424654968</v>
      </c>
      <c r="E129" s="14" t="s">
        <v>7472</v>
      </c>
      <c r="F129" s="14" t="s">
        <v>8071</v>
      </c>
      <c r="G129" s="14" t="s">
        <v>8072</v>
      </c>
      <c r="H129" s="14" t="s">
        <v>8073</v>
      </c>
      <c r="I129" s="14" t="s">
        <v>8074</v>
      </c>
      <c r="J129" s="14" t="s">
        <v>8075</v>
      </c>
      <c r="K129" s="14" t="s">
        <v>8076</v>
      </c>
      <c r="L129" s="14" t="s">
        <v>8077</v>
      </c>
      <c r="M129" s="14" t="s">
        <v>8078</v>
      </c>
    </row>
    <row r="130" spans="1:13">
      <c r="A130" s="14" t="s">
        <v>8079</v>
      </c>
      <c r="B130" s="14">
        <v>72</v>
      </c>
      <c r="C130" s="14">
        <v>0.519654432256307</v>
      </c>
      <c r="D130" s="14">
        <v>0.00806803345420588</v>
      </c>
      <c r="E130" s="14" t="s">
        <v>7472</v>
      </c>
      <c r="F130" s="14" t="s">
        <v>8080</v>
      </c>
      <c r="G130" s="14" t="s">
        <v>8081</v>
      </c>
      <c r="H130" s="14" t="s">
        <v>8082</v>
      </c>
      <c r="I130" s="14" t="s">
        <v>8083</v>
      </c>
      <c r="J130" s="14" t="s">
        <v>8084</v>
      </c>
      <c r="K130" s="14" t="s">
        <v>7833</v>
      </c>
      <c r="L130" s="14" t="s">
        <v>8085</v>
      </c>
      <c r="M130" s="14"/>
    </row>
    <row r="131" spans="1:13">
      <c r="A131" s="14" t="s">
        <v>8086</v>
      </c>
      <c r="B131" s="14">
        <v>549</v>
      </c>
      <c r="C131" s="14">
        <v>0.661137686460007</v>
      </c>
      <c r="D131" s="14">
        <v>0.0475325486910965</v>
      </c>
      <c r="E131" s="14" t="s">
        <v>7472</v>
      </c>
      <c r="F131" s="14" t="s">
        <v>8087</v>
      </c>
      <c r="G131" s="14" t="s">
        <v>8088</v>
      </c>
      <c r="H131" s="14" t="s">
        <v>8089</v>
      </c>
      <c r="I131" s="14" t="s">
        <v>8090</v>
      </c>
      <c r="J131" s="14" t="s">
        <v>8091</v>
      </c>
      <c r="K131" s="14" t="s">
        <v>8092</v>
      </c>
      <c r="L131" s="14" t="s">
        <v>8093</v>
      </c>
      <c r="M131" s="14"/>
    </row>
    <row r="132" spans="1:13">
      <c r="A132" s="14" t="s">
        <v>8094</v>
      </c>
      <c r="B132" s="14">
        <v>327</v>
      </c>
      <c r="C132" s="14">
        <v>0.595291169784798</v>
      </c>
      <c r="D132" s="14">
        <v>0.0362235943023524</v>
      </c>
      <c r="E132" s="14" t="s">
        <v>7472</v>
      </c>
      <c r="F132" s="14" t="s">
        <v>8095</v>
      </c>
      <c r="G132" s="14" t="s">
        <v>8096</v>
      </c>
      <c r="H132" s="14" t="s">
        <v>8097</v>
      </c>
      <c r="I132" s="14"/>
      <c r="J132" s="14"/>
      <c r="K132" s="14"/>
      <c r="L132" s="14"/>
      <c r="M132" s="14"/>
    </row>
    <row r="133" spans="1:13">
      <c r="A133" s="14" t="s">
        <v>8094</v>
      </c>
      <c r="B133" s="14">
        <v>313</v>
      </c>
      <c r="C133" s="14">
        <v>0.434228203697842</v>
      </c>
      <c r="D133" s="14">
        <v>0.00891664890030707</v>
      </c>
      <c r="E133" s="14" t="s">
        <v>7472</v>
      </c>
      <c r="F133" s="14" t="s">
        <v>8095</v>
      </c>
      <c r="G133" s="14" t="s">
        <v>8096</v>
      </c>
      <c r="H133" s="14" t="s">
        <v>8097</v>
      </c>
      <c r="I133" s="14"/>
      <c r="J133" s="14"/>
      <c r="K133" s="14"/>
      <c r="L133" s="14"/>
      <c r="M133" s="14"/>
    </row>
    <row r="134" spans="1:13">
      <c r="A134" s="14" t="s">
        <v>8098</v>
      </c>
      <c r="B134" s="14">
        <v>120</v>
      </c>
      <c r="C134" s="14">
        <v>0.65254263168812</v>
      </c>
      <c r="D134" s="14">
        <v>0.000905015343123368</v>
      </c>
      <c r="E134" s="14" t="s">
        <v>7472</v>
      </c>
      <c r="F134" s="14" t="s">
        <v>8099</v>
      </c>
      <c r="G134" s="14" t="s">
        <v>8100</v>
      </c>
      <c r="H134" s="14" t="s">
        <v>8101</v>
      </c>
      <c r="I134" s="14" t="s">
        <v>8102</v>
      </c>
      <c r="J134" s="14"/>
      <c r="K134" s="14"/>
      <c r="L134" s="14"/>
      <c r="M134" s="14"/>
    </row>
    <row r="135" spans="1:13">
      <c r="A135" s="14" t="s">
        <v>8098</v>
      </c>
      <c r="B135" s="14">
        <v>539</v>
      </c>
      <c r="C135" s="14">
        <v>0.636826016444076</v>
      </c>
      <c r="D135" s="14">
        <v>5.83145088877986e-5</v>
      </c>
      <c r="E135" s="14" t="s">
        <v>7472</v>
      </c>
      <c r="F135" s="14" t="s">
        <v>8099</v>
      </c>
      <c r="G135" s="14" t="s">
        <v>8100</v>
      </c>
      <c r="H135" s="14" t="s">
        <v>8101</v>
      </c>
      <c r="I135" s="14" t="s">
        <v>8102</v>
      </c>
      <c r="J135" s="14"/>
      <c r="K135" s="14"/>
      <c r="L135" s="14"/>
      <c r="M135" s="14"/>
    </row>
    <row r="136" spans="1:13">
      <c r="A136" s="14" t="s">
        <v>8103</v>
      </c>
      <c r="B136" s="14">
        <v>166</v>
      </c>
      <c r="C136" s="14">
        <v>0.614212515963807</v>
      </c>
      <c r="D136" s="14">
        <v>0.00071902468676026</v>
      </c>
      <c r="E136" s="14" t="s">
        <v>7472</v>
      </c>
      <c r="F136" s="14" t="s">
        <v>8104</v>
      </c>
      <c r="G136" s="14" t="s">
        <v>8105</v>
      </c>
      <c r="H136" s="14" t="s">
        <v>8106</v>
      </c>
      <c r="I136" s="14" t="s">
        <v>8107</v>
      </c>
      <c r="J136" s="14" t="s">
        <v>8108</v>
      </c>
      <c r="K136" s="14" t="s">
        <v>8109</v>
      </c>
      <c r="L136" s="14" t="s">
        <v>8110</v>
      </c>
      <c r="M136" s="14"/>
    </row>
    <row r="137" spans="1:13">
      <c r="A137" s="14" t="s">
        <v>8111</v>
      </c>
      <c r="B137" s="14">
        <v>89</v>
      </c>
      <c r="C137" s="14">
        <v>0.622235993797786</v>
      </c>
      <c r="D137" s="14">
        <v>0.025881598987927</v>
      </c>
      <c r="E137" s="14" t="s">
        <v>7472</v>
      </c>
      <c r="F137" s="14" t="s">
        <v>8112</v>
      </c>
      <c r="G137" s="14"/>
      <c r="H137" s="14"/>
      <c r="I137" s="14"/>
      <c r="J137" s="14" t="s">
        <v>8113</v>
      </c>
      <c r="K137" s="14" t="s">
        <v>8114</v>
      </c>
      <c r="L137" s="14" t="s">
        <v>8115</v>
      </c>
      <c r="M137" s="14" t="s">
        <v>8116</v>
      </c>
    </row>
    <row r="138" spans="1:13">
      <c r="A138" s="14" t="s">
        <v>8117</v>
      </c>
      <c r="B138" s="14">
        <v>107</v>
      </c>
      <c r="C138" s="14">
        <v>0.553290761327875</v>
      </c>
      <c r="D138" s="14">
        <v>0.0077791890211141</v>
      </c>
      <c r="E138" s="14" t="s">
        <v>7472</v>
      </c>
      <c r="F138" s="14" t="s">
        <v>8118</v>
      </c>
      <c r="G138" s="14" t="s">
        <v>8119</v>
      </c>
      <c r="H138" s="14" t="s">
        <v>8120</v>
      </c>
      <c r="I138" s="14" t="s">
        <v>8121</v>
      </c>
      <c r="J138" s="14" t="s">
        <v>8122</v>
      </c>
      <c r="K138" s="14" t="s">
        <v>8123</v>
      </c>
      <c r="L138" s="14" t="s">
        <v>7590</v>
      </c>
      <c r="M138" s="14" t="s">
        <v>7713</v>
      </c>
    </row>
    <row r="139" spans="1:13">
      <c r="A139" s="14" t="s">
        <v>8124</v>
      </c>
      <c r="B139" s="14">
        <v>265</v>
      </c>
      <c r="C139" s="14">
        <v>0.644933603652055</v>
      </c>
      <c r="D139" s="14">
        <v>0.0135280742053788</v>
      </c>
      <c r="E139" s="14" t="s">
        <v>7472</v>
      </c>
      <c r="F139" s="14" t="s">
        <v>8125</v>
      </c>
      <c r="G139" s="14" t="s">
        <v>7517</v>
      </c>
      <c r="H139" s="14" t="s">
        <v>7518</v>
      </c>
      <c r="I139" s="14" t="s">
        <v>7519</v>
      </c>
      <c r="J139" s="14" t="s">
        <v>8126</v>
      </c>
      <c r="K139" s="14"/>
      <c r="L139" s="14"/>
      <c r="M139" s="14" t="s">
        <v>7520</v>
      </c>
    </row>
    <row r="140" spans="1:13">
      <c r="A140" s="14" t="s">
        <v>8127</v>
      </c>
      <c r="B140" s="14">
        <v>450</v>
      </c>
      <c r="C140" s="14">
        <v>0.648153481461503</v>
      </c>
      <c r="D140" s="14">
        <v>0.0134078798230924</v>
      </c>
      <c r="E140" s="14" t="s">
        <v>7472</v>
      </c>
      <c r="F140" s="14" t="s">
        <v>8128</v>
      </c>
      <c r="G140" s="14" t="s">
        <v>8129</v>
      </c>
      <c r="H140" s="14" t="s">
        <v>8130</v>
      </c>
      <c r="I140" s="14" t="s">
        <v>8131</v>
      </c>
      <c r="J140" s="14"/>
      <c r="K140" s="14"/>
      <c r="L140" s="14"/>
      <c r="M140" s="14"/>
    </row>
    <row r="141" spans="1:13">
      <c r="A141" s="14" t="s">
        <v>8132</v>
      </c>
      <c r="B141" s="14">
        <v>245</v>
      </c>
      <c r="C141" s="14">
        <v>0.48110117045038</v>
      </c>
      <c r="D141" s="14">
        <v>0.00124116415025875</v>
      </c>
      <c r="E141" s="14" t="s">
        <v>7472</v>
      </c>
      <c r="F141" s="14" t="s">
        <v>8133</v>
      </c>
      <c r="G141" s="14" t="s">
        <v>8134</v>
      </c>
      <c r="H141" s="14" t="s">
        <v>8135</v>
      </c>
      <c r="I141" s="14" t="s">
        <v>7443</v>
      </c>
      <c r="J141" s="14" t="s">
        <v>8136</v>
      </c>
      <c r="K141" s="14" t="s">
        <v>8137</v>
      </c>
      <c r="L141" s="14" t="s">
        <v>8138</v>
      </c>
      <c r="M141" s="14" t="s">
        <v>8139</v>
      </c>
    </row>
    <row r="142" spans="1:13">
      <c r="A142" s="14" t="s">
        <v>8140</v>
      </c>
      <c r="B142" s="14">
        <v>265</v>
      </c>
      <c r="C142" s="14">
        <v>0.584049584001148</v>
      </c>
      <c r="D142" s="14">
        <v>0.0416102226879394</v>
      </c>
      <c r="E142" s="14" t="s">
        <v>7472</v>
      </c>
      <c r="F142" s="14" t="s">
        <v>8141</v>
      </c>
      <c r="G142" s="14" t="s">
        <v>8142</v>
      </c>
      <c r="H142" s="14" t="s">
        <v>8143</v>
      </c>
      <c r="I142" s="14" t="s">
        <v>8144</v>
      </c>
      <c r="J142" s="14" t="s">
        <v>8145</v>
      </c>
      <c r="K142" s="14" t="s">
        <v>8146</v>
      </c>
      <c r="L142" s="14" t="s">
        <v>8147</v>
      </c>
      <c r="M142" s="14"/>
    </row>
    <row r="143" spans="1:13">
      <c r="A143" s="14" t="s">
        <v>8140</v>
      </c>
      <c r="B143" s="14">
        <v>296</v>
      </c>
      <c r="C143" s="14">
        <v>0.587240562254585</v>
      </c>
      <c r="D143" s="14">
        <v>0.0464647087501693</v>
      </c>
      <c r="E143" s="14" t="s">
        <v>7472</v>
      </c>
      <c r="F143" s="14" t="s">
        <v>8141</v>
      </c>
      <c r="G143" s="14" t="s">
        <v>8142</v>
      </c>
      <c r="H143" s="14" t="s">
        <v>8143</v>
      </c>
      <c r="I143" s="14" t="s">
        <v>8144</v>
      </c>
      <c r="J143" s="14" t="s">
        <v>8145</v>
      </c>
      <c r="K143" s="14" t="s">
        <v>8146</v>
      </c>
      <c r="L143" s="14" t="s">
        <v>8147</v>
      </c>
      <c r="M143" s="14"/>
    </row>
    <row r="144" spans="1:13">
      <c r="A144" s="14" t="s">
        <v>8140</v>
      </c>
      <c r="B144" s="14">
        <v>145</v>
      </c>
      <c r="C144" s="14">
        <v>0.332224799221342</v>
      </c>
      <c r="D144" s="14">
        <v>0.00674587939663617</v>
      </c>
      <c r="E144" s="14" t="s">
        <v>7472</v>
      </c>
      <c r="F144" s="14" t="s">
        <v>8141</v>
      </c>
      <c r="G144" s="14" t="s">
        <v>8142</v>
      </c>
      <c r="H144" s="14" t="s">
        <v>8143</v>
      </c>
      <c r="I144" s="14" t="s">
        <v>8144</v>
      </c>
      <c r="J144" s="14" t="s">
        <v>8145</v>
      </c>
      <c r="K144" s="14" t="s">
        <v>8146</v>
      </c>
      <c r="L144" s="14" t="s">
        <v>8147</v>
      </c>
      <c r="M144" s="14"/>
    </row>
    <row r="145" spans="1:13">
      <c r="A145" s="14" t="s">
        <v>8148</v>
      </c>
      <c r="B145" s="14">
        <v>273</v>
      </c>
      <c r="C145" s="14">
        <v>0.581408742658955</v>
      </c>
      <c r="D145" s="14">
        <v>0.0418900703362596</v>
      </c>
      <c r="E145" s="14" t="s">
        <v>7472</v>
      </c>
      <c r="F145" s="14" t="s">
        <v>8149</v>
      </c>
      <c r="G145" s="14" t="s">
        <v>8150</v>
      </c>
      <c r="H145" s="14" t="s">
        <v>8151</v>
      </c>
      <c r="I145" s="14" t="s">
        <v>8152</v>
      </c>
      <c r="J145" s="14" t="s">
        <v>8153</v>
      </c>
      <c r="K145" s="14"/>
      <c r="L145" s="14" t="s">
        <v>8154</v>
      </c>
      <c r="M145" s="14" t="s">
        <v>8155</v>
      </c>
    </row>
    <row r="146" spans="1:13">
      <c r="A146" s="14" t="s">
        <v>8156</v>
      </c>
      <c r="B146" s="14">
        <v>123</v>
      </c>
      <c r="C146" s="14">
        <v>0.652931263914838</v>
      </c>
      <c r="D146" s="14">
        <v>0.0171354365379302</v>
      </c>
      <c r="E146" s="14" t="s">
        <v>7472</v>
      </c>
      <c r="F146" s="14" t="s">
        <v>8157</v>
      </c>
      <c r="G146" s="14" t="s">
        <v>8158</v>
      </c>
      <c r="H146" s="14" t="s">
        <v>8159</v>
      </c>
      <c r="I146" s="14" t="s">
        <v>7407</v>
      </c>
      <c r="J146" s="14" t="s">
        <v>8160</v>
      </c>
      <c r="K146" s="14" t="s">
        <v>8161</v>
      </c>
      <c r="L146" s="14" t="s">
        <v>7757</v>
      </c>
      <c r="M146" s="14"/>
    </row>
    <row r="147" spans="1:13">
      <c r="A147" s="14" t="s">
        <v>8156</v>
      </c>
      <c r="B147" s="14">
        <v>129</v>
      </c>
      <c r="C147" s="14">
        <v>0.512718571120984</v>
      </c>
      <c r="D147" s="14">
        <v>0.0139609444378684</v>
      </c>
      <c r="E147" s="14" t="s">
        <v>7472</v>
      </c>
      <c r="F147" s="14" t="s">
        <v>8157</v>
      </c>
      <c r="G147" s="14" t="s">
        <v>8158</v>
      </c>
      <c r="H147" s="14" t="s">
        <v>8159</v>
      </c>
      <c r="I147" s="14" t="s">
        <v>7407</v>
      </c>
      <c r="J147" s="14" t="s">
        <v>8160</v>
      </c>
      <c r="K147" s="14" t="s">
        <v>8161</v>
      </c>
      <c r="L147" s="14" t="s">
        <v>7757</v>
      </c>
      <c r="M147" s="14"/>
    </row>
    <row r="148" spans="1:13">
      <c r="A148" s="14" t="s">
        <v>8156</v>
      </c>
      <c r="B148" s="14">
        <v>111</v>
      </c>
      <c r="C148" s="14">
        <v>0.560755578458977</v>
      </c>
      <c r="D148" s="14">
        <v>0.00907256438471122</v>
      </c>
      <c r="E148" s="14" t="s">
        <v>7472</v>
      </c>
      <c r="F148" s="14" t="s">
        <v>8157</v>
      </c>
      <c r="G148" s="14" t="s">
        <v>8158</v>
      </c>
      <c r="H148" s="14" t="s">
        <v>8159</v>
      </c>
      <c r="I148" s="14" t="s">
        <v>7407</v>
      </c>
      <c r="J148" s="14" t="s">
        <v>8160</v>
      </c>
      <c r="K148" s="14" t="s">
        <v>8161</v>
      </c>
      <c r="L148" s="14" t="s">
        <v>7757</v>
      </c>
      <c r="M148" s="14"/>
    </row>
    <row r="149" spans="1:13">
      <c r="A149" s="14" t="s">
        <v>8162</v>
      </c>
      <c r="B149" s="14">
        <v>206</v>
      </c>
      <c r="C149" s="14">
        <v>0.518065116036147</v>
      </c>
      <c r="D149" s="14">
        <v>0.0470608997002167</v>
      </c>
      <c r="E149" s="14" t="s">
        <v>7472</v>
      </c>
      <c r="F149" s="14" t="s">
        <v>8163</v>
      </c>
      <c r="G149" s="14" t="s">
        <v>8164</v>
      </c>
      <c r="H149" s="14" t="s">
        <v>8165</v>
      </c>
      <c r="I149" s="14" t="s">
        <v>8166</v>
      </c>
      <c r="J149" s="14" t="s">
        <v>8167</v>
      </c>
      <c r="K149" s="14" t="s">
        <v>8168</v>
      </c>
      <c r="L149" s="14" t="s">
        <v>8169</v>
      </c>
      <c r="M149" s="14" t="s">
        <v>8170</v>
      </c>
    </row>
    <row r="150" spans="1:13">
      <c r="A150" s="14" t="s">
        <v>8171</v>
      </c>
      <c r="B150" s="14">
        <v>116</v>
      </c>
      <c r="C150" s="14">
        <v>0.497852412958109</v>
      </c>
      <c r="D150" s="14">
        <v>0.0332805016571816</v>
      </c>
      <c r="E150" s="14" t="s">
        <v>7472</v>
      </c>
      <c r="F150" s="14" t="s">
        <v>8172</v>
      </c>
      <c r="G150" s="14" t="s">
        <v>8173</v>
      </c>
      <c r="H150" s="14" t="s">
        <v>8174</v>
      </c>
      <c r="I150" s="14"/>
      <c r="J150" s="14"/>
      <c r="K150" s="14"/>
      <c r="L150" s="14"/>
      <c r="M150" s="14" t="s">
        <v>8175</v>
      </c>
    </row>
    <row r="151" spans="1:13">
      <c r="A151" s="14" t="s">
        <v>8176</v>
      </c>
      <c r="B151" s="14">
        <v>257</v>
      </c>
      <c r="C151" s="14">
        <v>0.597327818899373</v>
      </c>
      <c r="D151" s="14">
        <v>0.0114036594716451</v>
      </c>
      <c r="E151" s="14" t="s">
        <v>7472</v>
      </c>
      <c r="F151" s="14" t="s">
        <v>8177</v>
      </c>
      <c r="G151" s="14" t="s">
        <v>8178</v>
      </c>
      <c r="H151" s="14" t="s">
        <v>8179</v>
      </c>
      <c r="I151" s="14" t="s">
        <v>8083</v>
      </c>
      <c r="J151" s="14" t="s">
        <v>8180</v>
      </c>
      <c r="K151" s="14" t="s">
        <v>7503</v>
      </c>
      <c r="L151" s="14" t="s">
        <v>7768</v>
      </c>
      <c r="M151" s="14" t="s">
        <v>7505</v>
      </c>
    </row>
    <row r="152" spans="1:13">
      <c r="A152" s="14" t="s">
        <v>8181</v>
      </c>
      <c r="B152" s="14">
        <v>107</v>
      </c>
      <c r="C152" s="14">
        <v>0.606060237331223</v>
      </c>
      <c r="D152" s="14">
        <v>0.0395104865043531</v>
      </c>
      <c r="E152" s="14" t="s">
        <v>7472</v>
      </c>
      <c r="F152" s="14" t="s">
        <v>8182</v>
      </c>
      <c r="G152" s="14" t="s">
        <v>8183</v>
      </c>
      <c r="H152" s="14" t="s">
        <v>8184</v>
      </c>
      <c r="I152" s="14"/>
      <c r="J152" s="14" t="s">
        <v>8185</v>
      </c>
      <c r="K152" s="14"/>
      <c r="L152" s="14" t="s">
        <v>8186</v>
      </c>
      <c r="M152" s="14" t="s">
        <v>8187</v>
      </c>
    </row>
    <row r="153" spans="1:13">
      <c r="A153" s="14" t="s">
        <v>8188</v>
      </c>
      <c r="B153" s="14">
        <v>14</v>
      </c>
      <c r="C153" s="14">
        <v>0.382806608313896</v>
      </c>
      <c r="D153" s="14">
        <v>0.0113509043266342</v>
      </c>
      <c r="E153" s="14" t="s">
        <v>7472</v>
      </c>
      <c r="F153" s="14" t="s">
        <v>8189</v>
      </c>
      <c r="G153" s="14" t="s">
        <v>8190</v>
      </c>
      <c r="H153" s="14" t="s">
        <v>8191</v>
      </c>
      <c r="I153" s="14" t="s">
        <v>7407</v>
      </c>
      <c r="J153" s="14"/>
      <c r="K153" s="14"/>
      <c r="L153" s="14"/>
      <c r="M153" s="14" t="s">
        <v>8192</v>
      </c>
    </row>
    <row r="154" spans="1:13">
      <c r="A154" s="14" t="s">
        <v>8188</v>
      </c>
      <c r="B154" s="14">
        <v>19</v>
      </c>
      <c r="C154" s="14">
        <v>0.373074707279965</v>
      </c>
      <c r="D154" s="14">
        <v>0.00238251457235538</v>
      </c>
      <c r="E154" s="14" t="s">
        <v>7472</v>
      </c>
      <c r="F154" s="14" t="s">
        <v>8189</v>
      </c>
      <c r="G154" s="14" t="s">
        <v>8190</v>
      </c>
      <c r="H154" s="14" t="s">
        <v>8191</v>
      </c>
      <c r="I154" s="14" t="s">
        <v>7407</v>
      </c>
      <c r="J154" s="14"/>
      <c r="K154" s="14"/>
      <c r="L154" s="14"/>
      <c r="M154" s="14" t="s">
        <v>8192</v>
      </c>
    </row>
    <row r="155" spans="1:13">
      <c r="A155" s="14" t="s">
        <v>8193</v>
      </c>
      <c r="B155" s="14">
        <v>162</v>
      </c>
      <c r="C155" s="14">
        <v>0.654646105364737</v>
      </c>
      <c r="D155" s="14">
        <v>0.00780815312611635</v>
      </c>
      <c r="E155" s="14" t="s">
        <v>7472</v>
      </c>
      <c r="F155" s="14" t="s">
        <v>8194</v>
      </c>
      <c r="G155" s="14" t="s">
        <v>8195</v>
      </c>
      <c r="H155" s="14" t="s">
        <v>8196</v>
      </c>
      <c r="I155" s="14" t="s">
        <v>8197</v>
      </c>
      <c r="J155" s="14"/>
      <c r="K155" s="14" t="s">
        <v>8198</v>
      </c>
      <c r="L155" s="14" t="s">
        <v>8199</v>
      </c>
      <c r="M155" s="14" t="s">
        <v>8200</v>
      </c>
    </row>
    <row r="156" spans="1:13">
      <c r="A156" s="14" t="s">
        <v>8201</v>
      </c>
      <c r="B156" s="14">
        <v>79</v>
      </c>
      <c r="C156" s="14">
        <v>0.631797275721666</v>
      </c>
      <c r="D156" s="14">
        <v>0.021824204652233</v>
      </c>
      <c r="E156" s="14" t="s">
        <v>7472</v>
      </c>
      <c r="F156" s="14" t="s">
        <v>8202</v>
      </c>
      <c r="G156" s="14" t="s">
        <v>8203</v>
      </c>
      <c r="H156" s="14" t="s">
        <v>8204</v>
      </c>
      <c r="I156" s="14" t="s">
        <v>7397</v>
      </c>
      <c r="J156" s="14"/>
      <c r="K156" s="14" t="s">
        <v>8205</v>
      </c>
      <c r="L156" s="14" t="s">
        <v>7841</v>
      </c>
      <c r="M156" s="14" t="s">
        <v>8206</v>
      </c>
    </row>
    <row r="157" spans="1:13">
      <c r="A157" s="14" t="s">
        <v>8207</v>
      </c>
      <c r="B157" s="14">
        <v>129</v>
      </c>
      <c r="C157" s="14">
        <v>0.643456884435452</v>
      </c>
      <c r="D157" s="14">
        <v>0.0419292070820233</v>
      </c>
      <c r="E157" s="14" t="s">
        <v>7472</v>
      </c>
      <c r="F157" s="14" t="s">
        <v>8208</v>
      </c>
      <c r="G157" s="14" t="s">
        <v>8209</v>
      </c>
      <c r="H157" s="14" t="s">
        <v>8210</v>
      </c>
      <c r="I157" s="14"/>
      <c r="J157" s="14" t="s">
        <v>8211</v>
      </c>
      <c r="K157" s="14" t="s">
        <v>8212</v>
      </c>
      <c r="L157" s="14" t="s">
        <v>8213</v>
      </c>
      <c r="M157" s="14" t="s">
        <v>8214</v>
      </c>
    </row>
    <row r="158" spans="1:13">
      <c r="A158" s="14" t="s">
        <v>8215</v>
      </c>
      <c r="B158" s="14">
        <v>249</v>
      </c>
      <c r="C158" s="14">
        <v>0.654393698499153</v>
      </c>
      <c r="D158" s="14">
        <v>0.0473893203460835</v>
      </c>
      <c r="E158" s="14" t="s">
        <v>7472</v>
      </c>
      <c r="F158" s="14" t="s">
        <v>8216</v>
      </c>
      <c r="G158" s="14" t="s">
        <v>8217</v>
      </c>
      <c r="H158" s="14" t="s">
        <v>8218</v>
      </c>
      <c r="I158" s="14" t="s">
        <v>8219</v>
      </c>
      <c r="J158" s="14"/>
      <c r="K158" s="14"/>
      <c r="L158" s="14"/>
      <c r="M158" s="14" t="s">
        <v>8220</v>
      </c>
    </row>
    <row r="159" spans="1:13">
      <c r="A159" s="14" t="s">
        <v>8215</v>
      </c>
      <c r="B159" s="14">
        <v>30</v>
      </c>
      <c r="C159" s="14">
        <v>0.469778635491188</v>
      </c>
      <c r="D159" s="14">
        <v>0.0130247231277456</v>
      </c>
      <c r="E159" s="14" t="s">
        <v>7472</v>
      </c>
      <c r="F159" s="14" t="s">
        <v>8216</v>
      </c>
      <c r="G159" s="14" t="s">
        <v>8217</v>
      </c>
      <c r="H159" s="14" t="s">
        <v>8218</v>
      </c>
      <c r="I159" s="14" t="s">
        <v>8219</v>
      </c>
      <c r="J159" s="14"/>
      <c r="K159" s="14"/>
      <c r="L159" s="14"/>
      <c r="M159" s="14" t="s">
        <v>8220</v>
      </c>
    </row>
    <row r="160" spans="1:13">
      <c r="A160" s="14" t="s">
        <v>8215</v>
      </c>
      <c r="B160" s="14">
        <v>24</v>
      </c>
      <c r="C160" s="14">
        <v>0.230613203110324</v>
      </c>
      <c r="D160" s="14">
        <v>8.05827417668755e-5</v>
      </c>
      <c r="E160" s="14" t="s">
        <v>7472</v>
      </c>
      <c r="F160" s="14" t="s">
        <v>8216</v>
      </c>
      <c r="G160" s="14" t="s">
        <v>8217</v>
      </c>
      <c r="H160" s="14" t="s">
        <v>8218</v>
      </c>
      <c r="I160" s="14" t="s">
        <v>8219</v>
      </c>
      <c r="J160" s="14"/>
      <c r="K160" s="14"/>
      <c r="L160" s="14"/>
      <c r="M160" s="14" t="s">
        <v>8220</v>
      </c>
    </row>
    <row r="161" spans="1:13">
      <c r="A161" s="14" t="s">
        <v>8221</v>
      </c>
      <c r="B161" s="14">
        <v>16</v>
      </c>
      <c r="C161" s="14">
        <v>0.525337831380408</v>
      </c>
      <c r="D161" s="14">
        <v>0.00111810010705588</v>
      </c>
      <c r="E161" s="14" t="s">
        <v>7472</v>
      </c>
      <c r="F161" s="14" t="s">
        <v>8222</v>
      </c>
      <c r="G161" s="14" t="s">
        <v>8223</v>
      </c>
      <c r="H161" s="14" t="s">
        <v>8224</v>
      </c>
      <c r="I161" s="14"/>
      <c r="J161" s="14" t="s">
        <v>8225</v>
      </c>
      <c r="K161" s="14" t="s">
        <v>8226</v>
      </c>
      <c r="L161" s="14" t="s">
        <v>8227</v>
      </c>
      <c r="M161" s="14" t="s">
        <v>7553</v>
      </c>
    </row>
    <row r="162" spans="1:13">
      <c r="A162" s="14" t="s">
        <v>8228</v>
      </c>
      <c r="B162" s="14">
        <v>278</v>
      </c>
      <c r="C162" s="14">
        <v>0.655256957414988</v>
      </c>
      <c r="D162" s="14">
        <v>0.0133172202381185</v>
      </c>
      <c r="E162" s="14" t="s">
        <v>7472</v>
      </c>
      <c r="F162" s="14" t="s">
        <v>8229</v>
      </c>
      <c r="G162" s="14" t="s">
        <v>8230</v>
      </c>
      <c r="H162" s="14" t="s">
        <v>8231</v>
      </c>
      <c r="I162" s="14"/>
      <c r="J162" s="14" t="s">
        <v>8232</v>
      </c>
      <c r="K162" s="14" t="s">
        <v>7422</v>
      </c>
      <c r="L162" s="14" t="s">
        <v>8233</v>
      </c>
      <c r="M162" s="14" t="s">
        <v>7963</v>
      </c>
    </row>
    <row r="163" spans="1:13">
      <c r="A163" s="14" t="s">
        <v>8234</v>
      </c>
      <c r="B163" s="14">
        <v>347</v>
      </c>
      <c r="C163" s="14">
        <v>0.64209851791891</v>
      </c>
      <c r="D163" s="14">
        <v>0.0418419820479859</v>
      </c>
      <c r="E163" s="14" t="s">
        <v>7472</v>
      </c>
      <c r="F163" s="14" t="s">
        <v>8235</v>
      </c>
      <c r="G163" s="14" t="s">
        <v>8236</v>
      </c>
      <c r="H163" s="14" t="s">
        <v>8237</v>
      </c>
      <c r="I163" s="14"/>
      <c r="J163" s="14" t="s">
        <v>8238</v>
      </c>
      <c r="K163" s="14"/>
      <c r="L163" s="14" t="s">
        <v>8239</v>
      </c>
      <c r="M163" s="14" t="s">
        <v>8240</v>
      </c>
    </row>
    <row r="164" spans="1:13">
      <c r="A164" s="14" t="s">
        <v>8234</v>
      </c>
      <c r="B164" s="14">
        <v>341</v>
      </c>
      <c r="C164" s="14">
        <v>0.611974951812377</v>
      </c>
      <c r="D164" s="14">
        <v>0.0416566196087623</v>
      </c>
      <c r="E164" s="14" t="s">
        <v>7472</v>
      </c>
      <c r="F164" s="14" t="s">
        <v>8235</v>
      </c>
      <c r="G164" s="14" t="s">
        <v>8236</v>
      </c>
      <c r="H164" s="14" t="s">
        <v>8237</v>
      </c>
      <c r="I164" s="14"/>
      <c r="J164" s="14" t="s">
        <v>8238</v>
      </c>
      <c r="K164" s="14"/>
      <c r="L164" s="14" t="s">
        <v>8239</v>
      </c>
      <c r="M164" s="14" t="s">
        <v>8240</v>
      </c>
    </row>
    <row r="165" spans="1:13">
      <c r="A165" s="14" t="s">
        <v>8241</v>
      </c>
      <c r="B165" s="14">
        <v>212</v>
      </c>
      <c r="C165" s="14">
        <v>0.642484785901506</v>
      </c>
      <c r="D165" s="14">
        <v>0.0409557079332984</v>
      </c>
      <c r="E165" s="14" t="s">
        <v>7472</v>
      </c>
      <c r="F165" s="14" t="s">
        <v>8242</v>
      </c>
      <c r="G165" s="14"/>
      <c r="H165" s="14"/>
      <c r="I165" s="14"/>
      <c r="J165" s="14"/>
      <c r="K165" s="14"/>
      <c r="L165" s="14"/>
      <c r="M165" s="14" t="s">
        <v>8243</v>
      </c>
    </row>
    <row r="166" spans="1:13">
      <c r="A166" s="14" t="s">
        <v>8188</v>
      </c>
      <c r="B166" s="14">
        <v>4</v>
      </c>
      <c r="C166" s="14">
        <v>0.390623706209118</v>
      </c>
      <c r="D166" s="14">
        <v>0.0033478785422001</v>
      </c>
      <c r="E166" s="14" t="s">
        <v>7472</v>
      </c>
      <c r="F166" s="14" t="s">
        <v>8189</v>
      </c>
      <c r="G166" s="14" t="s">
        <v>8190</v>
      </c>
      <c r="H166" s="14" t="s">
        <v>8191</v>
      </c>
      <c r="I166" s="14" t="s">
        <v>7407</v>
      </c>
      <c r="J166" s="14"/>
      <c r="K166" s="14"/>
      <c r="L166" s="14"/>
      <c r="M166" s="14" t="s">
        <v>8192</v>
      </c>
    </row>
    <row r="167" spans="1:13">
      <c r="A167" s="14" t="s">
        <v>8244</v>
      </c>
      <c r="B167" s="14">
        <v>11</v>
      </c>
      <c r="C167" s="14">
        <v>0.596385491372457</v>
      </c>
      <c r="D167" s="14">
        <v>0.00125170608141492</v>
      </c>
      <c r="E167" s="14" t="s">
        <v>7472</v>
      </c>
      <c r="F167" s="14" t="s">
        <v>8245</v>
      </c>
      <c r="G167" s="14" t="s">
        <v>8246</v>
      </c>
      <c r="H167" s="14" t="s">
        <v>8247</v>
      </c>
      <c r="I167" s="14"/>
      <c r="J167" s="14"/>
      <c r="K167" s="14"/>
      <c r="L167" s="14"/>
      <c r="M167" s="14" t="s">
        <v>8248</v>
      </c>
    </row>
    <row r="168" spans="1:13">
      <c r="A168" s="14" t="s">
        <v>8249</v>
      </c>
      <c r="B168" s="14">
        <v>57</v>
      </c>
      <c r="C168" s="14">
        <v>0.659014763016776</v>
      </c>
      <c r="D168" s="14">
        <v>0.0180889477296058</v>
      </c>
      <c r="E168" s="14" t="s">
        <v>7472</v>
      </c>
      <c r="F168" s="14" t="s">
        <v>8250</v>
      </c>
      <c r="G168" s="14" t="s">
        <v>8251</v>
      </c>
      <c r="H168" s="14" t="s">
        <v>8252</v>
      </c>
      <c r="I168" s="14" t="s">
        <v>7407</v>
      </c>
      <c r="J168" s="14" t="s">
        <v>8253</v>
      </c>
      <c r="K168" s="14" t="s">
        <v>8161</v>
      </c>
      <c r="L168" s="14" t="s">
        <v>7757</v>
      </c>
      <c r="M168" s="14"/>
    </row>
    <row r="169" spans="1:13">
      <c r="A169" s="14" t="s">
        <v>8254</v>
      </c>
      <c r="B169" s="14">
        <v>176</v>
      </c>
      <c r="C169" s="14">
        <v>0.577475017993224</v>
      </c>
      <c r="D169" s="14">
        <v>0.00573924029106321</v>
      </c>
      <c r="E169" s="14" t="s">
        <v>7472</v>
      </c>
      <c r="F169" s="14" t="s">
        <v>8255</v>
      </c>
      <c r="G169" s="14"/>
      <c r="H169" s="14"/>
      <c r="I169" s="14"/>
      <c r="J169" s="14"/>
      <c r="K169" s="14"/>
      <c r="L169" s="14" t="s">
        <v>8256</v>
      </c>
      <c r="M169" s="14" t="s">
        <v>8257</v>
      </c>
    </row>
    <row r="170" spans="1:13">
      <c r="A170" s="14" t="s">
        <v>8254</v>
      </c>
      <c r="B170" s="14">
        <v>95</v>
      </c>
      <c r="C170" s="14">
        <v>0.536433452675168</v>
      </c>
      <c r="D170" s="14">
        <v>0.0319647881423576</v>
      </c>
      <c r="E170" s="14" t="s">
        <v>7472</v>
      </c>
      <c r="F170" s="14" t="s">
        <v>8255</v>
      </c>
      <c r="G170" s="14"/>
      <c r="H170" s="14"/>
      <c r="I170" s="14"/>
      <c r="J170" s="14"/>
      <c r="K170" s="14"/>
      <c r="L170" s="14" t="s">
        <v>8256</v>
      </c>
      <c r="M170" s="14" t="s">
        <v>8257</v>
      </c>
    </row>
    <row r="171" spans="1:13">
      <c r="A171" s="14" t="s">
        <v>8254</v>
      </c>
      <c r="B171" s="14">
        <v>123</v>
      </c>
      <c r="C171" s="14">
        <v>0.614826306552796</v>
      </c>
      <c r="D171" s="14">
        <v>0.00433987420404581</v>
      </c>
      <c r="E171" s="14" t="s">
        <v>7472</v>
      </c>
      <c r="F171" s="14" t="s">
        <v>8255</v>
      </c>
      <c r="G171" s="14"/>
      <c r="H171" s="14"/>
      <c r="I171" s="14"/>
      <c r="J171" s="14"/>
      <c r="K171" s="14"/>
      <c r="L171" s="14" t="s">
        <v>8256</v>
      </c>
      <c r="M171" s="14" t="s">
        <v>8257</v>
      </c>
    </row>
    <row r="172" spans="1:13">
      <c r="A172" s="14" t="s">
        <v>8258</v>
      </c>
      <c r="B172" s="14">
        <v>144</v>
      </c>
      <c r="C172" s="14">
        <v>0.619250985725857</v>
      </c>
      <c r="D172" s="14">
        <v>0.00622078043754141</v>
      </c>
      <c r="E172" s="14" t="s">
        <v>7472</v>
      </c>
      <c r="F172" s="14" t="s">
        <v>8259</v>
      </c>
      <c r="G172" s="14"/>
      <c r="H172" s="14"/>
      <c r="I172" s="14"/>
      <c r="J172" s="14"/>
      <c r="K172" s="14"/>
      <c r="L172" s="14"/>
      <c r="M172" s="14" t="s">
        <v>8260</v>
      </c>
    </row>
    <row r="173" spans="1:13">
      <c r="A173" s="14" t="s">
        <v>8261</v>
      </c>
      <c r="B173" s="14">
        <v>30</v>
      </c>
      <c r="C173" s="14">
        <v>0.332457081964702</v>
      </c>
      <c r="D173" s="14">
        <v>0.0170353707526214</v>
      </c>
      <c r="E173" s="14" t="s">
        <v>7472</v>
      </c>
      <c r="F173" s="14" t="s">
        <v>8262</v>
      </c>
      <c r="G173" s="14" t="s">
        <v>8263</v>
      </c>
      <c r="H173" s="14" t="s">
        <v>8264</v>
      </c>
      <c r="I173" s="14"/>
      <c r="J173" s="14" t="s">
        <v>8265</v>
      </c>
      <c r="K173" s="14" t="s">
        <v>8266</v>
      </c>
      <c r="L173" s="14" t="s">
        <v>8267</v>
      </c>
      <c r="M173" s="14"/>
    </row>
    <row r="174" spans="1:13">
      <c r="A174" s="14" t="s">
        <v>8268</v>
      </c>
      <c r="B174" s="14">
        <v>202</v>
      </c>
      <c r="C174" s="14">
        <v>0.496279725690953</v>
      </c>
      <c r="D174" s="14">
        <v>0.0317287910367484</v>
      </c>
      <c r="E174" s="14" t="s">
        <v>7472</v>
      </c>
      <c r="F174" s="14" t="s">
        <v>8269</v>
      </c>
      <c r="G174" s="14" t="s">
        <v>8270</v>
      </c>
      <c r="H174" s="14" t="s">
        <v>8271</v>
      </c>
      <c r="I174" s="14" t="s">
        <v>8272</v>
      </c>
      <c r="J174" s="14" t="s">
        <v>8273</v>
      </c>
      <c r="K174" s="14" t="s">
        <v>7551</v>
      </c>
      <c r="L174" s="14" t="s">
        <v>8274</v>
      </c>
      <c r="M174" s="14" t="s">
        <v>8275</v>
      </c>
    </row>
    <row r="175" spans="1:13">
      <c r="A175" s="14" t="s">
        <v>8276</v>
      </c>
      <c r="B175" s="14">
        <v>328</v>
      </c>
      <c r="C175" s="14">
        <v>0.657074516026958</v>
      </c>
      <c r="D175" s="14">
        <v>0.0411957024376444</v>
      </c>
      <c r="E175" s="14" t="s">
        <v>7472</v>
      </c>
      <c r="F175" s="14" t="s">
        <v>8277</v>
      </c>
      <c r="G175" s="14"/>
      <c r="H175" s="14"/>
      <c r="I175" s="14"/>
      <c r="J175" s="14"/>
      <c r="K175" s="14"/>
      <c r="L175" s="14"/>
      <c r="M175" s="14"/>
    </row>
    <row r="176" spans="1:13">
      <c r="A176" s="14" t="s">
        <v>8278</v>
      </c>
      <c r="B176" s="14">
        <v>109</v>
      </c>
      <c r="C176" s="14">
        <v>0.626807642030753</v>
      </c>
      <c r="D176" s="14">
        <v>0.00722658631035253</v>
      </c>
      <c r="E176" s="14" t="s">
        <v>7472</v>
      </c>
      <c r="F176" s="14" t="s">
        <v>8279</v>
      </c>
      <c r="G176" s="14" t="s">
        <v>8280</v>
      </c>
      <c r="H176" s="14" t="s">
        <v>8281</v>
      </c>
      <c r="I176" s="14" t="s">
        <v>8282</v>
      </c>
      <c r="J176" s="14"/>
      <c r="K176" s="14"/>
      <c r="L176" s="14"/>
      <c r="M176" s="14" t="s">
        <v>8283</v>
      </c>
    </row>
    <row r="177" spans="1:13">
      <c r="A177" s="14" t="s">
        <v>8284</v>
      </c>
      <c r="B177" s="14">
        <v>59</v>
      </c>
      <c r="C177" s="14">
        <v>0.621067995308203</v>
      </c>
      <c r="D177" s="14">
        <v>0.0315294507454815</v>
      </c>
      <c r="E177" s="14" t="s">
        <v>7472</v>
      </c>
      <c r="F177" s="14" t="s">
        <v>8285</v>
      </c>
      <c r="G177" s="14" t="s">
        <v>8286</v>
      </c>
      <c r="H177" s="14" t="s">
        <v>8287</v>
      </c>
      <c r="I177" s="14" t="s">
        <v>8288</v>
      </c>
      <c r="J177" s="14" t="s">
        <v>8289</v>
      </c>
      <c r="K177" s="14" t="s">
        <v>7551</v>
      </c>
      <c r="L177" s="14" t="s">
        <v>8290</v>
      </c>
      <c r="M177" s="14" t="s">
        <v>8291</v>
      </c>
    </row>
    <row r="178" spans="1:13">
      <c r="A178" s="14" t="s">
        <v>8284</v>
      </c>
      <c r="B178" s="14">
        <v>89</v>
      </c>
      <c r="C178" s="14">
        <v>0.633087377946335</v>
      </c>
      <c r="D178" s="14">
        <v>0.00585566862134441</v>
      </c>
      <c r="E178" s="14" t="s">
        <v>7472</v>
      </c>
      <c r="F178" s="14" t="s">
        <v>8285</v>
      </c>
      <c r="G178" s="14" t="s">
        <v>8286</v>
      </c>
      <c r="H178" s="14" t="s">
        <v>8287</v>
      </c>
      <c r="I178" s="14" t="s">
        <v>8288</v>
      </c>
      <c r="J178" s="14" t="s">
        <v>8289</v>
      </c>
      <c r="K178" s="14" t="s">
        <v>7551</v>
      </c>
      <c r="L178" s="14" t="s">
        <v>8290</v>
      </c>
      <c r="M178" s="14" t="s">
        <v>8291</v>
      </c>
    </row>
    <row r="179" spans="1:13">
      <c r="A179" s="14" t="s">
        <v>8292</v>
      </c>
      <c r="B179" s="14">
        <v>117</v>
      </c>
      <c r="C179" s="14">
        <v>0.622318723339591</v>
      </c>
      <c r="D179" s="14">
        <v>0.00218811165702504</v>
      </c>
      <c r="E179" s="14" t="s">
        <v>7472</v>
      </c>
      <c r="F179" s="14" t="s">
        <v>8293</v>
      </c>
      <c r="G179" s="14" t="s">
        <v>8294</v>
      </c>
      <c r="H179" s="14" t="s">
        <v>8295</v>
      </c>
      <c r="I179" s="14" t="s">
        <v>7574</v>
      </c>
      <c r="J179" s="14" t="s">
        <v>8296</v>
      </c>
      <c r="K179" s="14" t="s">
        <v>8297</v>
      </c>
      <c r="L179" s="14" t="s">
        <v>8298</v>
      </c>
      <c r="M179" s="14"/>
    </row>
    <row r="180" spans="1:13">
      <c r="A180" s="14" t="s">
        <v>8299</v>
      </c>
      <c r="B180" s="14">
        <v>110</v>
      </c>
      <c r="C180" s="14">
        <v>0.59364983159069</v>
      </c>
      <c r="D180" s="14">
        <v>0.0434163646681781</v>
      </c>
      <c r="E180" s="14" t="s">
        <v>7472</v>
      </c>
      <c r="F180" s="14" t="s">
        <v>8300</v>
      </c>
      <c r="G180" s="14" t="s">
        <v>8301</v>
      </c>
      <c r="H180" s="14" t="s">
        <v>8302</v>
      </c>
      <c r="I180" s="14" t="s">
        <v>8303</v>
      </c>
      <c r="J180" s="14" t="s">
        <v>7733</v>
      </c>
      <c r="K180" s="14" t="s">
        <v>8304</v>
      </c>
      <c r="L180" s="14" t="s">
        <v>8305</v>
      </c>
      <c r="M180" s="14" t="s">
        <v>8306</v>
      </c>
    </row>
    <row r="181" spans="1:13">
      <c r="A181" s="14" t="s">
        <v>8299</v>
      </c>
      <c r="B181" s="14">
        <v>127</v>
      </c>
      <c r="C181" s="14">
        <v>0.646225845147995</v>
      </c>
      <c r="D181" s="14">
        <v>0.0462350549032502</v>
      </c>
      <c r="E181" s="14" t="s">
        <v>7472</v>
      </c>
      <c r="F181" s="14" t="s">
        <v>8300</v>
      </c>
      <c r="G181" s="14" t="s">
        <v>8301</v>
      </c>
      <c r="H181" s="14" t="s">
        <v>8302</v>
      </c>
      <c r="I181" s="14" t="s">
        <v>8303</v>
      </c>
      <c r="J181" s="14" t="s">
        <v>7733</v>
      </c>
      <c r="K181" s="14" t="s">
        <v>8304</v>
      </c>
      <c r="L181" s="14" t="s">
        <v>8305</v>
      </c>
      <c r="M181" s="14" t="s">
        <v>8306</v>
      </c>
    </row>
    <row r="182" spans="1:13">
      <c r="A182" s="14" t="s">
        <v>8307</v>
      </c>
      <c r="B182" s="14">
        <v>801</v>
      </c>
      <c r="C182" s="14">
        <v>0.660797287829567</v>
      </c>
      <c r="D182" s="14">
        <v>0.00188243471085495</v>
      </c>
      <c r="E182" s="14" t="s">
        <v>7472</v>
      </c>
      <c r="F182" s="14" t="s">
        <v>8308</v>
      </c>
      <c r="G182" s="14" t="s">
        <v>8035</v>
      </c>
      <c r="H182" s="14" t="s">
        <v>8036</v>
      </c>
      <c r="I182" s="14" t="s">
        <v>8037</v>
      </c>
      <c r="J182" s="14" t="s">
        <v>8309</v>
      </c>
      <c r="K182" s="14"/>
      <c r="L182" s="14" t="s">
        <v>8039</v>
      </c>
      <c r="M182" s="14"/>
    </row>
    <row r="183" spans="1:13">
      <c r="A183" s="14" t="s">
        <v>8310</v>
      </c>
      <c r="B183" s="14">
        <v>113</v>
      </c>
      <c r="C183" s="14">
        <v>0.582069223821117</v>
      </c>
      <c r="D183" s="14">
        <v>0.00104446938940388</v>
      </c>
      <c r="E183" s="14" t="s">
        <v>7472</v>
      </c>
      <c r="F183" s="14" t="s">
        <v>8311</v>
      </c>
      <c r="G183" s="14" t="s">
        <v>8312</v>
      </c>
      <c r="H183" s="14" t="s">
        <v>8313</v>
      </c>
      <c r="I183" s="14"/>
      <c r="J183" s="14"/>
      <c r="K183" s="14"/>
      <c r="L183" s="14"/>
      <c r="M183" s="14"/>
    </row>
    <row r="184" spans="1:13">
      <c r="A184" s="14" t="s">
        <v>8314</v>
      </c>
      <c r="B184" s="14">
        <v>178</v>
      </c>
      <c r="C184" s="14">
        <v>0.535222725173461</v>
      </c>
      <c r="D184" s="14">
        <v>0.0135602300017654</v>
      </c>
      <c r="E184" s="14" t="s">
        <v>7472</v>
      </c>
      <c r="F184" s="14" t="s">
        <v>8315</v>
      </c>
      <c r="G184" s="14" t="s">
        <v>8316</v>
      </c>
      <c r="H184" s="14" t="s">
        <v>8317</v>
      </c>
      <c r="I184" s="14" t="s">
        <v>8318</v>
      </c>
      <c r="J184" s="14" t="s">
        <v>8319</v>
      </c>
      <c r="K184" s="14" t="s">
        <v>8320</v>
      </c>
      <c r="L184" s="14" t="s">
        <v>8321</v>
      </c>
      <c r="M184" s="14"/>
    </row>
    <row r="185" spans="1:13">
      <c r="A185" s="14" t="s">
        <v>8314</v>
      </c>
      <c r="B185" s="14">
        <v>234</v>
      </c>
      <c r="C185" s="14">
        <v>0.624313648495957</v>
      </c>
      <c r="D185" s="14">
        <v>0.0452111702182201</v>
      </c>
      <c r="E185" s="14" t="s">
        <v>7472</v>
      </c>
      <c r="F185" s="14" t="s">
        <v>8315</v>
      </c>
      <c r="G185" s="14" t="s">
        <v>8316</v>
      </c>
      <c r="H185" s="14" t="s">
        <v>8317</v>
      </c>
      <c r="I185" s="14" t="s">
        <v>8318</v>
      </c>
      <c r="J185" s="14" t="s">
        <v>8319</v>
      </c>
      <c r="K185" s="14" t="s">
        <v>8320</v>
      </c>
      <c r="L185" s="14" t="s">
        <v>8321</v>
      </c>
      <c r="M185" s="14"/>
    </row>
    <row r="186" spans="1:13">
      <c r="A186" s="14" t="s">
        <v>8322</v>
      </c>
      <c r="B186" s="14">
        <v>58</v>
      </c>
      <c r="C186" s="14">
        <v>0.611747412754595</v>
      </c>
      <c r="D186" s="14">
        <v>0.00262382718829147</v>
      </c>
      <c r="E186" s="14" t="s">
        <v>7472</v>
      </c>
      <c r="F186" s="14" t="s">
        <v>8323</v>
      </c>
      <c r="G186" s="14" t="s">
        <v>8324</v>
      </c>
      <c r="H186" s="14" t="s">
        <v>8325</v>
      </c>
      <c r="I186" s="14" t="s">
        <v>8326</v>
      </c>
      <c r="J186" s="14" t="s">
        <v>8327</v>
      </c>
      <c r="K186" s="14" t="s">
        <v>8328</v>
      </c>
      <c r="L186" s="14" t="s">
        <v>8329</v>
      </c>
      <c r="M186" s="14" t="s">
        <v>8330</v>
      </c>
    </row>
    <row r="187" spans="1:13">
      <c r="A187" s="14" t="s">
        <v>8331</v>
      </c>
      <c r="B187" s="14">
        <v>27</v>
      </c>
      <c r="C187" s="14">
        <v>0.596162750776269</v>
      </c>
      <c r="D187" s="14">
        <v>0.0101605451126671</v>
      </c>
      <c r="E187" s="14" t="s">
        <v>7472</v>
      </c>
      <c r="F187" s="14" t="s">
        <v>8332</v>
      </c>
      <c r="G187" s="14" t="s">
        <v>8333</v>
      </c>
      <c r="H187" s="14" t="s">
        <v>8334</v>
      </c>
      <c r="I187" s="14" t="s">
        <v>7407</v>
      </c>
      <c r="J187" s="14"/>
      <c r="K187" s="14"/>
      <c r="L187" s="14"/>
      <c r="M187" s="14"/>
    </row>
    <row r="188" spans="1:13">
      <c r="A188" s="14" t="s">
        <v>8335</v>
      </c>
      <c r="B188" s="14">
        <v>69</v>
      </c>
      <c r="C188" s="14">
        <v>0.562861525300115</v>
      </c>
      <c r="D188" s="14">
        <v>0.00171735001895447</v>
      </c>
      <c r="E188" s="14" t="s">
        <v>7472</v>
      </c>
      <c r="F188" s="14" t="s">
        <v>8336</v>
      </c>
      <c r="G188" s="14" t="s">
        <v>8134</v>
      </c>
      <c r="H188" s="14" t="s">
        <v>8135</v>
      </c>
      <c r="I188" s="14" t="s">
        <v>7443</v>
      </c>
      <c r="J188" s="14" t="s">
        <v>8337</v>
      </c>
      <c r="K188" s="14" t="s">
        <v>7422</v>
      </c>
      <c r="L188" s="14" t="s">
        <v>8138</v>
      </c>
      <c r="M188" s="14" t="s">
        <v>8338</v>
      </c>
    </row>
    <row r="189" spans="1:13">
      <c r="A189" s="14" t="s">
        <v>8339</v>
      </c>
      <c r="B189" s="14">
        <v>311</v>
      </c>
      <c r="C189" s="14">
        <v>0.639376122251881</v>
      </c>
      <c r="D189" s="14">
        <v>0.0237115994064796</v>
      </c>
      <c r="E189" s="14" t="s">
        <v>7472</v>
      </c>
      <c r="F189" s="14" t="s">
        <v>8340</v>
      </c>
      <c r="G189" s="14" t="s">
        <v>8341</v>
      </c>
      <c r="H189" s="14" t="s">
        <v>8342</v>
      </c>
      <c r="I189" s="14" t="s">
        <v>7407</v>
      </c>
      <c r="J189" s="14" t="s">
        <v>8343</v>
      </c>
      <c r="K189" s="14" t="s">
        <v>8344</v>
      </c>
      <c r="L189" s="14" t="s">
        <v>8345</v>
      </c>
      <c r="M189" s="14" t="s">
        <v>8346</v>
      </c>
    </row>
    <row r="190" spans="1:13">
      <c r="A190" s="14" t="s">
        <v>8347</v>
      </c>
      <c r="B190" s="14">
        <v>30</v>
      </c>
      <c r="C190" s="14">
        <v>0.61378045989642</v>
      </c>
      <c r="D190" s="14">
        <v>0.0193970723361605</v>
      </c>
      <c r="E190" s="14" t="s">
        <v>7472</v>
      </c>
      <c r="F190" s="14" t="s">
        <v>8348</v>
      </c>
      <c r="G190" s="14" t="s">
        <v>8349</v>
      </c>
      <c r="H190" s="14" t="s">
        <v>8350</v>
      </c>
      <c r="I190" s="14" t="s">
        <v>8351</v>
      </c>
      <c r="J190" s="14" t="s">
        <v>8352</v>
      </c>
      <c r="K190" s="14" t="s">
        <v>8353</v>
      </c>
      <c r="L190" s="14" t="s">
        <v>8354</v>
      </c>
      <c r="M190" s="14" t="s">
        <v>8355</v>
      </c>
    </row>
    <row r="191" spans="1:13">
      <c r="A191" s="14" t="s">
        <v>8356</v>
      </c>
      <c r="B191" s="14">
        <v>275</v>
      </c>
      <c r="C191" s="14">
        <v>0.562569976455086</v>
      </c>
      <c r="D191" s="14">
        <v>0.0193094229021744</v>
      </c>
      <c r="E191" s="14" t="s">
        <v>7472</v>
      </c>
      <c r="F191" s="14" t="s">
        <v>8357</v>
      </c>
      <c r="G191" s="14" t="s">
        <v>8358</v>
      </c>
      <c r="H191" s="14" t="s">
        <v>8359</v>
      </c>
      <c r="I191" s="14" t="s">
        <v>8360</v>
      </c>
      <c r="J191" s="14" t="s">
        <v>8361</v>
      </c>
      <c r="K191" s="14" t="s">
        <v>8362</v>
      </c>
      <c r="L191" s="14" t="s">
        <v>8363</v>
      </c>
      <c r="M191" s="14" t="s">
        <v>8364</v>
      </c>
    </row>
    <row r="192" spans="1:13">
      <c r="A192" s="14" t="s">
        <v>8365</v>
      </c>
      <c r="B192" s="14">
        <v>85</v>
      </c>
      <c r="C192" s="14">
        <v>0.534538524922253</v>
      </c>
      <c r="D192" s="14">
        <v>0.00110353936032438</v>
      </c>
      <c r="E192" s="14" t="s">
        <v>7472</v>
      </c>
      <c r="F192" s="14" t="s">
        <v>8366</v>
      </c>
      <c r="G192" s="14"/>
      <c r="H192" s="14"/>
      <c r="I192" s="14"/>
      <c r="J192" s="14"/>
      <c r="K192" s="14"/>
      <c r="L192" s="14"/>
      <c r="M192" s="14" t="s">
        <v>8367</v>
      </c>
    </row>
    <row r="193" spans="1:13">
      <c r="A193" s="14" t="s">
        <v>8368</v>
      </c>
      <c r="B193" s="14">
        <v>303</v>
      </c>
      <c r="C193" s="14">
        <v>0.641960246604723</v>
      </c>
      <c r="D193" s="14">
        <v>0.0213151088193822</v>
      </c>
      <c r="E193" s="14" t="s">
        <v>7472</v>
      </c>
      <c r="F193" s="14" t="s">
        <v>8369</v>
      </c>
      <c r="G193" s="14"/>
      <c r="H193" s="14"/>
      <c r="I193" s="14"/>
      <c r="J193" s="14"/>
      <c r="K193" s="14"/>
      <c r="L193" s="14"/>
      <c r="M193" s="14"/>
    </row>
    <row r="194" spans="1:13">
      <c r="A194" s="14" t="s">
        <v>8370</v>
      </c>
      <c r="B194" s="14">
        <v>97</v>
      </c>
      <c r="C194" s="14">
        <v>0.586729607265109</v>
      </c>
      <c r="D194" s="14">
        <v>0.00213330475464432</v>
      </c>
      <c r="E194" s="14" t="s">
        <v>7472</v>
      </c>
      <c r="F194" s="14" t="s">
        <v>8371</v>
      </c>
      <c r="G194" s="14" t="s">
        <v>8372</v>
      </c>
      <c r="H194" s="14" t="s">
        <v>8373</v>
      </c>
      <c r="I194" s="14" t="s">
        <v>7407</v>
      </c>
      <c r="J194" s="14" t="s">
        <v>8374</v>
      </c>
      <c r="K194" s="14" t="s">
        <v>8375</v>
      </c>
      <c r="L194" s="14" t="s">
        <v>8051</v>
      </c>
      <c r="M194" s="14" t="s">
        <v>8376</v>
      </c>
    </row>
    <row r="195" spans="1:13">
      <c r="A195" s="14" t="s">
        <v>8377</v>
      </c>
      <c r="B195" s="14">
        <v>207</v>
      </c>
      <c r="C195" s="14">
        <v>0.619136768481327</v>
      </c>
      <c r="D195" s="14">
        <v>0.032141239639633</v>
      </c>
      <c r="E195" s="14" t="s">
        <v>7472</v>
      </c>
      <c r="F195" s="14" t="s">
        <v>8378</v>
      </c>
      <c r="G195" s="14" t="s">
        <v>8379</v>
      </c>
      <c r="H195" s="14" t="s">
        <v>8380</v>
      </c>
      <c r="I195" s="14" t="s">
        <v>7615</v>
      </c>
      <c r="J195" s="14" t="s">
        <v>8381</v>
      </c>
      <c r="K195" s="14" t="s">
        <v>8382</v>
      </c>
      <c r="L195" s="14"/>
      <c r="M195" s="14"/>
    </row>
    <row r="196" spans="1:13">
      <c r="A196" s="14" t="s">
        <v>8383</v>
      </c>
      <c r="B196" s="14">
        <v>217</v>
      </c>
      <c r="C196" s="14">
        <v>0.624780082257101</v>
      </c>
      <c r="D196" s="14">
        <v>0.0283506151908768</v>
      </c>
      <c r="E196" s="14" t="s">
        <v>7472</v>
      </c>
      <c r="F196" s="14" t="s">
        <v>8384</v>
      </c>
      <c r="G196" s="14" t="s">
        <v>8385</v>
      </c>
      <c r="H196" s="14" t="s">
        <v>8386</v>
      </c>
      <c r="I196" s="14" t="s">
        <v>8387</v>
      </c>
      <c r="J196" s="14"/>
      <c r="K196" s="14" t="s">
        <v>8388</v>
      </c>
      <c r="L196" s="14" t="s">
        <v>8389</v>
      </c>
      <c r="M196" s="14" t="s">
        <v>8390</v>
      </c>
    </row>
    <row r="197" spans="1:13">
      <c r="A197" s="14" t="s">
        <v>8391</v>
      </c>
      <c r="B197" s="14">
        <v>23</v>
      </c>
      <c r="C197" s="14">
        <v>0.61479961617776</v>
      </c>
      <c r="D197" s="14">
        <v>0.0404394474816238</v>
      </c>
      <c r="E197" s="14" t="s">
        <v>7472</v>
      </c>
      <c r="F197" s="14" t="s">
        <v>8392</v>
      </c>
      <c r="G197" s="14"/>
      <c r="H197" s="14"/>
      <c r="I197" s="14"/>
      <c r="J197" s="14" t="s">
        <v>8393</v>
      </c>
      <c r="K197" s="14" t="s">
        <v>8394</v>
      </c>
      <c r="L197" s="14" t="s">
        <v>8395</v>
      </c>
      <c r="M197" s="14" t="s">
        <v>8396</v>
      </c>
    </row>
    <row r="198" spans="1:13">
      <c r="A198" s="14" t="s">
        <v>8397</v>
      </c>
      <c r="B198" s="14">
        <v>37</v>
      </c>
      <c r="C198" s="14">
        <v>0.491132691707717</v>
      </c>
      <c r="D198" s="14">
        <v>0.00380397566899154</v>
      </c>
      <c r="E198" s="14" t="s">
        <v>7472</v>
      </c>
      <c r="F198" s="14" t="s">
        <v>8398</v>
      </c>
      <c r="G198" s="14" t="s">
        <v>8399</v>
      </c>
      <c r="H198" s="14" t="s">
        <v>8400</v>
      </c>
      <c r="I198" s="14" t="s">
        <v>7407</v>
      </c>
      <c r="J198" s="14"/>
      <c r="K198" s="14"/>
      <c r="L198" s="14"/>
      <c r="M198" s="14" t="s">
        <v>8401</v>
      </c>
    </row>
    <row r="199" spans="1:13">
      <c r="A199" s="14" t="s">
        <v>8397</v>
      </c>
      <c r="B199" s="14">
        <v>80</v>
      </c>
      <c r="C199" s="14">
        <v>0.653869937837287</v>
      </c>
      <c r="D199" s="14">
        <v>0.00106974063094809</v>
      </c>
      <c r="E199" s="14" t="s">
        <v>7472</v>
      </c>
      <c r="F199" s="14" t="s">
        <v>8398</v>
      </c>
      <c r="G199" s="14" t="s">
        <v>8399</v>
      </c>
      <c r="H199" s="14" t="s">
        <v>8400</v>
      </c>
      <c r="I199" s="14" t="s">
        <v>7407</v>
      </c>
      <c r="J199" s="14"/>
      <c r="K199" s="14"/>
      <c r="L199" s="14"/>
      <c r="M199" s="14" t="s">
        <v>8401</v>
      </c>
    </row>
    <row r="200" spans="1:13">
      <c r="A200" s="14" t="s">
        <v>8397</v>
      </c>
      <c r="B200" s="14">
        <v>196</v>
      </c>
      <c r="C200" s="14">
        <v>0.654281004111852</v>
      </c>
      <c r="D200" s="14">
        <v>0.0242760261766519</v>
      </c>
      <c r="E200" s="14" t="s">
        <v>7472</v>
      </c>
      <c r="F200" s="14" t="s">
        <v>8398</v>
      </c>
      <c r="G200" s="14" t="s">
        <v>8399</v>
      </c>
      <c r="H200" s="14" t="s">
        <v>8400</v>
      </c>
      <c r="I200" s="14" t="s">
        <v>7407</v>
      </c>
      <c r="J200" s="14"/>
      <c r="K200" s="14"/>
      <c r="L200" s="14"/>
      <c r="M200" s="14" t="s">
        <v>8401</v>
      </c>
    </row>
    <row r="201" spans="1:13">
      <c r="A201" s="14" t="s">
        <v>8402</v>
      </c>
      <c r="B201" s="14">
        <v>178</v>
      </c>
      <c r="C201" s="14">
        <v>0.590660432627366</v>
      </c>
      <c r="D201" s="14">
        <v>0.0233696682953261</v>
      </c>
      <c r="E201" s="14" t="s">
        <v>7472</v>
      </c>
      <c r="F201" s="14" t="s">
        <v>8403</v>
      </c>
      <c r="G201" s="14" t="s">
        <v>8404</v>
      </c>
      <c r="H201" s="14" t="s">
        <v>8405</v>
      </c>
      <c r="I201" s="14" t="s">
        <v>8406</v>
      </c>
      <c r="J201" s="14" t="s">
        <v>8407</v>
      </c>
      <c r="K201" s="14" t="s">
        <v>8408</v>
      </c>
      <c r="L201" s="14" t="s">
        <v>8409</v>
      </c>
      <c r="M201" s="14" t="s">
        <v>8410</v>
      </c>
    </row>
    <row r="202" spans="1:13">
      <c r="A202" s="14" t="s">
        <v>8411</v>
      </c>
      <c r="B202" s="14">
        <v>164</v>
      </c>
      <c r="C202" s="14">
        <v>0.607568802845927</v>
      </c>
      <c r="D202" s="14">
        <v>0.0299476311502826</v>
      </c>
      <c r="E202" s="14" t="s">
        <v>7472</v>
      </c>
      <c r="F202" s="14" t="s">
        <v>8412</v>
      </c>
      <c r="G202" s="14" t="s">
        <v>8413</v>
      </c>
      <c r="H202" s="14" t="s">
        <v>8414</v>
      </c>
      <c r="I202" s="14"/>
      <c r="J202" s="14"/>
      <c r="K202" s="14"/>
      <c r="L202" s="14"/>
      <c r="M202" s="14" t="s">
        <v>8415</v>
      </c>
    </row>
    <row r="203" spans="1:13">
      <c r="A203" s="14" t="s">
        <v>8416</v>
      </c>
      <c r="B203" s="14">
        <v>520</v>
      </c>
      <c r="C203" s="14">
        <v>0.619630795368768</v>
      </c>
      <c r="D203" s="14">
        <v>0.0195206333194008</v>
      </c>
      <c r="E203" s="14" t="s">
        <v>7472</v>
      </c>
      <c r="F203" s="14" t="s">
        <v>8417</v>
      </c>
      <c r="G203" s="14"/>
      <c r="H203" s="14"/>
      <c r="I203" s="14"/>
      <c r="J203" s="14"/>
      <c r="K203" s="14" t="s">
        <v>8137</v>
      </c>
      <c r="L203" s="14"/>
      <c r="M203" s="14" t="s">
        <v>8418</v>
      </c>
    </row>
    <row r="204" spans="1:13">
      <c r="A204" s="14" t="s">
        <v>8419</v>
      </c>
      <c r="B204" s="14">
        <v>1269</v>
      </c>
      <c r="C204" s="14">
        <v>0.64830128503484</v>
      </c>
      <c r="D204" s="14">
        <v>0.00675898670250128</v>
      </c>
      <c r="E204" s="14" t="s">
        <v>7472</v>
      </c>
      <c r="F204" s="14" t="s">
        <v>8420</v>
      </c>
      <c r="G204" s="14" t="s">
        <v>8421</v>
      </c>
      <c r="H204" s="14" t="s">
        <v>8422</v>
      </c>
      <c r="I204" s="14"/>
      <c r="J204" s="14"/>
      <c r="K204" s="14"/>
      <c r="L204" s="14"/>
      <c r="M204" s="14"/>
    </row>
    <row r="205" spans="1:13">
      <c r="A205" s="14" t="s">
        <v>8423</v>
      </c>
      <c r="B205" s="14">
        <v>73</v>
      </c>
      <c r="C205" s="14">
        <v>0.547285338921101</v>
      </c>
      <c r="D205" s="14">
        <v>0.000264143068433558</v>
      </c>
      <c r="E205" s="14" t="s">
        <v>7472</v>
      </c>
      <c r="F205" s="14" t="s">
        <v>8424</v>
      </c>
      <c r="G205" s="14" t="s">
        <v>8425</v>
      </c>
      <c r="H205" s="14" t="s">
        <v>8426</v>
      </c>
      <c r="I205" s="14" t="s">
        <v>7574</v>
      </c>
      <c r="J205" s="14" t="s">
        <v>8427</v>
      </c>
      <c r="K205" s="14" t="s">
        <v>8428</v>
      </c>
      <c r="L205" s="14" t="s">
        <v>8429</v>
      </c>
      <c r="M205" s="14"/>
    </row>
    <row r="206" spans="1:13">
      <c r="A206" s="14" t="s">
        <v>8430</v>
      </c>
      <c r="B206" s="14">
        <v>374</v>
      </c>
      <c r="C206" s="14">
        <v>0.663482806021393</v>
      </c>
      <c r="D206" s="14">
        <v>0.0330710923958932</v>
      </c>
      <c r="E206" s="14" t="s">
        <v>7472</v>
      </c>
      <c r="F206" s="14" t="s">
        <v>8431</v>
      </c>
      <c r="G206" s="14" t="s">
        <v>8432</v>
      </c>
      <c r="H206" s="14" t="s">
        <v>8433</v>
      </c>
      <c r="I206" s="14" t="s">
        <v>8434</v>
      </c>
      <c r="J206" s="14"/>
      <c r="K206" s="14"/>
      <c r="L206" s="14" t="s">
        <v>8435</v>
      </c>
      <c r="M206" s="14"/>
    </row>
    <row r="207" spans="1:13">
      <c r="A207" s="14" t="s">
        <v>8436</v>
      </c>
      <c r="B207" s="14">
        <v>83</v>
      </c>
      <c r="C207" s="14">
        <v>0.592757334277058</v>
      </c>
      <c r="D207" s="14">
        <v>0.000890368593187846</v>
      </c>
      <c r="E207" s="14" t="s">
        <v>7472</v>
      </c>
      <c r="F207" s="14" t="s">
        <v>8437</v>
      </c>
      <c r="G207" s="14" t="s">
        <v>8119</v>
      </c>
      <c r="H207" s="14" t="s">
        <v>8120</v>
      </c>
      <c r="I207" s="14" t="s">
        <v>8121</v>
      </c>
      <c r="J207" s="14" t="s">
        <v>8438</v>
      </c>
      <c r="K207" s="14" t="s">
        <v>8439</v>
      </c>
      <c r="L207" s="14" t="s">
        <v>8440</v>
      </c>
      <c r="M207" s="14" t="s">
        <v>7713</v>
      </c>
    </row>
    <row r="208" spans="1:13">
      <c r="A208" s="14" t="s">
        <v>8441</v>
      </c>
      <c r="B208" s="14">
        <v>976</v>
      </c>
      <c r="C208" s="14">
        <v>0.564558738116405</v>
      </c>
      <c r="D208" s="14">
        <v>0.00830002921672116</v>
      </c>
      <c r="E208" s="14" t="s">
        <v>7472</v>
      </c>
      <c r="F208" s="14" t="s">
        <v>8442</v>
      </c>
      <c r="G208" s="14" t="s">
        <v>8443</v>
      </c>
      <c r="H208" s="14" t="s">
        <v>8444</v>
      </c>
      <c r="I208" s="14" t="s">
        <v>8445</v>
      </c>
      <c r="J208" s="14" t="s">
        <v>8446</v>
      </c>
      <c r="K208" s="14" t="s">
        <v>8447</v>
      </c>
      <c r="L208" s="14" t="s">
        <v>8448</v>
      </c>
      <c r="M208" s="14" t="s">
        <v>8449</v>
      </c>
    </row>
    <row r="209" spans="1:13">
      <c r="A209" s="14" t="s">
        <v>8450</v>
      </c>
      <c r="B209" s="14">
        <v>285</v>
      </c>
      <c r="C209" s="14">
        <v>0.647467197641058</v>
      </c>
      <c r="D209" s="14">
        <v>0.0379825446516461</v>
      </c>
      <c r="E209" s="14" t="s">
        <v>7472</v>
      </c>
      <c r="F209" s="14" t="s">
        <v>8451</v>
      </c>
      <c r="G209" s="14" t="s">
        <v>8452</v>
      </c>
      <c r="H209" s="14" t="s">
        <v>8453</v>
      </c>
      <c r="I209" s="14" t="s">
        <v>8454</v>
      </c>
      <c r="J209" s="14"/>
      <c r="K209" s="14"/>
      <c r="L209" s="14"/>
      <c r="M209" s="14" t="s">
        <v>8455</v>
      </c>
    </row>
    <row r="210" spans="1:13">
      <c r="A210" s="14" t="s">
        <v>8456</v>
      </c>
      <c r="B210" s="14">
        <v>269</v>
      </c>
      <c r="C210" s="14">
        <v>0.528837506350103</v>
      </c>
      <c r="D210" s="14">
        <v>0.0217572010319602</v>
      </c>
      <c r="E210" s="14" t="s">
        <v>7472</v>
      </c>
      <c r="F210" s="14" t="s">
        <v>8457</v>
      </c>
      <c r="G210" s="14" t="s">
        <v>8458</v>
      </c>
      <c r="H210" s="14" t="s">
        <v>8459</v>
      </c>
      <c r="I210" s="14" t="s">
        <v>8460</v>
      </c>
      <c r="J210" s="14" t="s">
        <v>8461</v>
      </c>
      <c r="K210" s="14" t="s">
        <v>8462</v>
      </c>
      <c r="L210" s="14" t="s">
        <v>8463</v>
      </c>
      <c r="M210" s="14" t="s">
        <v>8464</v>
      </c>
    </row>
    <row r="211" spans="1:13">
      <c r="A211" s="14" t="s">
        <v>8465</v>
      </c>
      <c r="B211" s="14">
        <v>250</v>
      </c>
      <c r="C211" s="14">
        <v>0.582497675867131</v>
      </c>
      <c r="D211" s="14">
        <v>0.0452232055083323</v>
      </c>
      <c r="E211" s="14" t="s">
        <v>7472</v>
      </c>
      <c r="F211" s="14" t="s">
        <v>8466</v>
      </c>
      <c r="G211" s="14" t="s">
        <v>8467</v>
      </c>
      <c r="H211" s="14" t="s">
        <v>8468</v>
      </c>
      <c r="I211" s="14" t="s">
        <v>8469</v>
      </c>
      <c r="J211" s="14" t="s">
        <v>8470</v>
      </c>
      <c r="K211" s="14" t="s">
        <v>8471</v>
      </c>
      <c r="L211" s="14" t="s">
        <v>8472</v>
      </c>
      <c r="M211" s="14"/>
    </row>
    <row r="212" spans="1:13">
      <c r="A212" s="14" t="s">
        <v>8465</v>
      </c>
      <c r="B212" s="14">
        <v>179</v>
      </c>
      <c r="C212" s="14">
        <v>0.584662131859068</v>
      </c>
      <c r="D212" s="14">
        <v>0.0301608765299076</v>
      </c>
      <c r="E212" s="14" t="s">
        <v>7472</v>
      </c>
      <c r="F212" s="14" t="s">
        <v>8466</v>
      </c>
      <c r="G212" s="14" t="s">
        <v>8467</v>
      </c>
      <c r="H212" s="14" t="s">
        <v>8468</v>
      </c>
      <c r="I212" s="14" t="s">
        <v>8469</v>
      </c>
      <c r="J212" s="14" t="s">
        <v>8470</v>
      </c>
      <c r="K212" s="14" t="s">
        <v>8471</v>
      </c>
      <c r="L212" s="14" t="s">
        <v>8472</v>
      </c>
      <c r="M212" s="14"/>
    </row>
    <row r="213" spans="1:13">
      <c r="A213" s="14" t="s">
        <v>8465</v>
      </c>
      <c r="B213" s="14">
        <v>322</v>
      </c>
      <c r="C213" s="14">
        <v>0.632397197132434</v>
      </c>
      <c r="D213" s="14">
        <v>0.0219454392598393</v>
      </c>
      <c r="E213" s="14" t="s">
        <v>7472</v>
      </c>
      <c r="F213" s="14" t="s">
        <v>8466</v>
      </c>
      <c r="G213" s="14" t="s">
        <v>8467</v>
      </c>
      <c r="H213" s="14" t="s">
        <v>8468</v>
      </c>
      <c r="I213" s="14" t="s">
        <v>8469</v>
      </c>
      <c r="J213" s="14" t="s">
        <v>8470</v>
      </c>
      <c r="K213" s="14" t="s">
        <v>8471</v>
      </c>
      <c r="L213" s="14" t="s">
        <v>8472</v>
      </c>
      <c r="M213" s="14"/>
    </row>
    <row r="214" spans="1:13">
      <c r="A214" s="14" t="s">
        <v>8473</v>
      </c>
      <c r="B214" s="14">
        <v>293</v>
      </c>
      <c r="C214" s="14">
        <v>0.64314576711914</v>
      </c>
      <c r="D214" s="14">
        <v>0.00338306943233001</v>
      </c>
      <c r="E214" s="14" t="s">
        <v>7472</v>
      </c>
      <c r="F214" s="14" t="s">
        <v>8474</v>
      </c>
      <c r="G214" s="14"/>
      <c r="H214" s="14"/>
      <c r="I214" s="14"/>
      <c r="J214" s="14" t="s">
        <v>8475</v>
      </c>
      <c r="K214" s="14" t="s">
        <v>8032</v>
      </c>
      <c r="L214" s="14" t="s">
        <v>8476</v>
      </c>
      <c r="M214" s="14"/>
    </row>
    <row r="215" spans="1:13">
      <c r="A215" s="14" t="s">
        <v>8477</v>
      </c>
      <c r="B215" s="14">
        <v>250</v>
      </c>
      <c r="C215" s="14">
        <v>0.652587404365739</v>
      </c>
      <c r="D215" s="14">
        <v>0.0310236212851858</v>
      </c>
      <c r="E215" s="14" t="s">
        <v>7472</v>
      </c>
      <c r="F215" s="14" t="s">
        <v>8478</v>
      </c>
      <c r="G215" s="14"/>
      <c r="H215" s="14"/>
      <c r="I215" s="14"/>
      <c r="J215" s="14"/>
      <c r="K215" s="14"/>
      <c r="L215" s="14"/>
      <c r="M215" s="14"/>
    </row>
    <row r="216" spans="1:13">
      <c r="A216" s="14" t="s">
        <v>8479</v>
      </c>
      <c r="B216" s="14">
        <v>301</v>
      </c>
      <c r="C216" s="14">
        <v>0.606635588259481</v>
      </c>
      <c r="D216" s="14">
        <v>0.016139868439446</v>
      </c>
      <c r="E216" s="14" t="s">
        <v>7472</v>
      </c>
      <c r="F216" s="14" t="s">
        <v>8480</v>
      </c>
      <c r="G216" s="14" t="s">
        <v>8481</v>
      </c>
      <c r="H216" s="14" t="s">
        <v>8482</v>
      </c>
      <c r="I216" s="14" t="s">
        <v>8483</v>
      </c>
      <c r="J216" s="14" t="s">
        <v>8484</v>
      </c>
      <c r="K216" s="14" t="s">
        <v>8485</v>
      </c>
      <c r="L216" s="14" t="s">
        <v>8486</v>
      </c>
      <c r="M216" s="14" t="s">
        <v>8487</v>
      </c>
    </row>
    <row r="217" spans="1:13">
      <c r="A217" s="14" t="s">
        <v>8488</v>
      </c>
      <c r="B217" s="14">
        <v>116</v>
      </c>
      <c r="C217" s="14">
        <v>0.630264591600382</v>
      </c>
      <c r="D217" s="14">
        <v>0.0169325701743955</v>
      </c>
      <c r="E217" s="14" t="s">
        <v>7472</v>
      </c>
      <c r="F217" s="14" t="s">
        <v>8489</v>
      </c>
      <c r="G217" s="14" t="s">
        <v>8490</v>
      </c>
      <c r="H217" s="14" t="s">
        <v>8491</v>
      </c>
      <c r="I217" s="14"/>
      <c r="J217" s="14" t="s">
        <v>8492</v>
      </c>
      <c r="K217" s="14"/>
      <c r="L217" s="14" t="s">
        <v>8493</v>
      </c>
      <c r="M217" s="14" t="s">
        <v>8494</v>
      </c>
    </row>
    <row r="218" spans="1:13">
      <c r="A218" s="14" t="s">
        <v>8495</v>
      </c>
      <c r="B218" s="14">
        <v>3426</v>
      </c>
      <c r="C218" s="14">
        <v>0.23807305593097</v>
      </c>
      <c r="D218" s="14">
        <v>0.00766062682967855</v>
      </c>
      <c r="E218" s="14" t="s">
        <v>7472</v>
      </c>
      <c r="F218" s="14" t="s">
        <v>8496</v>
      </c>
      <c r="G218" s="14" t="s">
        <v>8497</v>
      </c>
      <c r="H218" s="14" t="s">
        <v>8498</v>
      </c>
      <c r="I218" s="14"/>
      <c r="J218" s="14" t="s">
        <v>8499</v>
      </c>
      <c r="K218" s="14" t="s">
        <v>8500</v>
      </c>
      <c r="L218" s="14"/>
      <c r="M218" s="14" t="s">
        <v>8501</v>
      </c>
    </row>
    <row r="219" spans="1:13">
      <c r="A219" s="14" t="s">
        <v>8495</v>
      </c>
      <c r="B219" s="14">
        <v>57</v>
      </c>
      <c r="C219" s="14">
        <v>0.160532912792917</v>
      </c>
      <c r="D219" s="14">
        <v>0.000581274951172342</v>
      </c>
      <c r="E219" s="14" t="s">
        <v>7472</v>
      </c>
      <c r="F219" s="14" t="s">
        <v>8496</v>
      </c>
      <c r="G219" s="14" t="s">
        <v>8497</v>
      </c>
      <c r="H219" s="14" t="s">
        <v>8498</v>
      </c>
      <c r="I219" s="14"/>
      <c r="J219" s="14" t="s">
        <v>8499</v>
      </c>
      <c r="K219" s="14" t="s">
        <v>8500</v>
      </c>
      <c r="L219" s="14"/>
      <c r="M219" s="14" t="s">
        <v>8501</v>
      </c>
    </row>
    <row r="220" spans="1:13">
      <c r="A220" s="14" t="s">
        <v>8495</v>
      </c>
      <c r="B220" s="14">
        <v>3825</v>
      </c>
      <c r="C220" s="14">
        <v>0.406342016646194</v>
      </c>
      <c r="D220" s="14">
        <v>0.0342332989758474</v>
      </c>
      <c r="E220" s="14" t="s">
        <v>7472</v>
      </c>
      <c r="F220" s="14" t="s">
        <v>8496</v>
      </c>
      <c r="G220" s="14" t="s">
        <v>8497</v>
      </c>
      <c r="H220" s="14" t="s">
        <v>8498</v>
      </c>
      <c r="I220" s="14"/>
      <c r="J220" s="14" t="s">
        <v>8499</v>
      </c>
      <c r="K220" s="14" t="s">
        <v>8500</v>
      </c>
      <c r="L220" s="14"/>
      <c r="M220" s="14" t="s">
        <v>8501</v>
      </c>
    </row>
    <row r="221" spans="1:13">
      <c r="A221" s="14" t="s">
        <v>8495</v>
      </c>
      <c r="B221" s="14">
        <v>50</v>
      </c>
      <c r="C221" s="14">
        <v>0.164844575833777</v>
      </c>
      <c r="D221" s="14">
        <v>0.00324454989919403</v>
      </c>
      <c r="E221" s="14" t="s">
        <v>7472</v>
      </c>
      <c r="F221" s="14" t="s">
        <v>8496</v>
      </c>
      <c r="G221" s="14" t="s">
        <v>8497</v>
      </c>
      <c r="H221" s="14" t="s">
        <v>8498</v>
      </c>
      <c r="I221" s="14"/>
      <c r="J221" s="14" t="s">
        <v>8499</v>
      </c>
      <c r="K221" s="14" t="s">
        <v>8500</v>
      </c>
      <c r="L221" s="14"/>
      <c r="M221" s="14" t="s">
        <v>8501</v>
      </c>
    </row>
    <row r="222" spans="1:13">
      <c r="A222" s="14" t="s">
        <v>8495</v>
      </c>
      <c r="B222" s="14">
        <v>420</v>
      </c>
      <c r="C222" s="14">
        <v>0.214651624367939</v>
      </c>
      <c r="D222" s="14">
        <v>0.0219350911115055</v>
      </c>
      <c r="E222" s="14" t="s">
        <v>7472</v>
      </c>
      <c r="F222" s="14" t="s">
        <v>8496</v>
      </c>
      <c r="G222" s="14" t="s">
        <v>8497</v>
      </c>
      <c r="H222" s="14" t="s">
        <v>8498</v>
      </c>
      <c r="I222" s="14"/>
      <c r="J222" s="14" t="s">
        <v>8499</v>
      </c>
      <c r="K222" s="14" t="s">
        <v>8500</v>
      </c>
      <c r="L222" s="14"/>
      <c r="M222" s="14" t="s">
        <v>8501</v>
      </c>
    </row>
    <row r="223" spans="1:13">
      <c r="A223" s="14" t="s">
        <v>8495</v>
      </c>
      <c r="B223" s="14">
        <v>3920</v>
      </c>
      <c r="C223" s="14">
        <v>0.191813972499495</v>
      </c>
      <c r="D223" s="14">
        <v>0.0462215105236793</v>
      </c>
      <c r="E223" s="14" t="s">
        <v>7472</v>
      </c>
      <c r="F223" s="14" t="s">
        <v>8496</v>
      </c>
      <c r="G223" s="14" t="s">
        <v>8497</v>
      </c>
      <c r="H223" s="14" t="s">
        <v>8498</v>
      </c>
      <c r="I223" s="14"/>
      <c r="J223" s="14" t="s">
        <v>8499</v>
      </c>
      <c r="K223" s="14" t="s">
        <v>8500</v>
      </c>
      <c r="L223" s="14"/>
      <c r="M223" s="14" t="s">
        <v>8501</v>
      </c>
    </row>
    <row r="224" spans="1:13">
      <c r="A224" s="14" t="s">
        <v>8502</v>
      </c>
      <c r="B224" s="14">
        <v>63</v>
      </c>
      <c r="C224" s="14">
        <v>0.622617846855672</v>
      </c>
      <c r="D224" s="14">
        <v>0.0461849081463093</v>
      </c>
      <c r="E224" s="14" t="s">
        <v>7472</v>
      </c>
      <c r="F224" s="14" t="s">
        <v>8503</v>
      </c>
      <c r="G224" s="14" t="s">
        <v>8504</v>
      </c>
      <c r="H224" s="14" t="s">
        <v>8505</v>
      </c>
      <c r="I224" s="14"/>
      <c r="J224" s="14" t="s">
        <v>8506</v>
      </c>
      <c r="K224" s="14" t="s">
        <v>8507</v>
      </c>
      <c r="L224" s="14" t="s">
        <v>8508</v>
      </c>
      <c r="M224" s="14"/>
    </row>
    <row r="225" spans="1:13">
      <c r="A225" s="14" t="s">
        <v>8509</v>
      </c>
      <c r="B225" s="14">
        <v>129</v>
      </c>
      <c r="C225" s="14">
        <v>0.606155448139852</v>
      </c>
      <c r="D225" s="14">
        <v>0.030378840553822</v>
      </c>
      <c r="E225" s="14" t="s">
        <v>7472</v>
      </c>
      <c r="F225" s="14" t="s">
        <v>8510</v>
      </c>
      <c r="G225" s="14" t="s">
        <v>8511</v>
      </c>
      <c r="H225" s="14" t="s">
        <v>8512</v>
      </c>
      <c r="I225" s="14"/>
      <c r="J225" s="14" t="s">
        <v>8513</v>
      </c>
      <c r="K225" s="14" t="s">
        <v>8320</v>
      </c>
      <c r="L225" s="14"/>
      <c r="M225" s="14" t="s">
        <v>8514</v>
      </c>
    </row>
    <row r="226" spans="1:13">
      <c r="A226" s="14" t="s">
        <v>8515</v>
      </c>
      <c r="B226" s="14">
        <v>65</v>
      </c>
      <c r="C226" s="14">
        <v>0.664642941448943</v>
      </c>
      <c r="D226" s="14">
        <v>0.0176074021301785</v>
      </c>
      <c r="E226" s="14" t="s">
        <v>7472</v>
      </c>
      <c r="F226" s="14" t="s">
        <v>8516</v>
      </c>
      <c r="G226" s="14" t="s">
        <v>8517</v>
      </c>
      <c r="H226" s="14" t="s">
        <v>8518</v>
      </c>
      <c r="I226" s="14"/>
      <c r="J226" s="14" t="s">
        <v>8519</v>
      </c>
      <c r="K226" s="14" t="s">
        <v>8520</v>
      </c>
      <c r="L226" s="14" t="s">
        <v>8521</v>
      </c>
      <c r="M226" s="14" t="s">
        <v>8057</v>
      </c>
    </row>
    <row r="227" spans="1:13">
      <c r="A227" s="14" t="s">
        <v>8515</v>
      </c>
      <c r="B227" s="14">
        <v>73</v>
      </c>
      <c r="C227" s="14">
        <v>0.597504942216231</v>
      </c>
      <c r="D227" s="14">
        <v>0.00839582978573397</v>
      </c>
      <c r="E227" s="14" t="s">
        <v>7472</v>
      </c>
      <c r="F227" s="14" t="s">
        <v>8516</v>
      </c>
      <c r="G227" s="14" t="s">
        <v>8517</v>
      </c>
      <c r="H227" s="14" t="s">
        <v>8518</v>
      </c>
      <c r="I227" s="14"/>
      <c r="J227" s="14" t="s">
        <v>8519</v>
      </c>
      <c r="K227" s="14" t="s">
        <v>8520</v>
      </c>
      <c r="L227" s="14" t="s">
        <v>8521</v>
      </c>
      <c r="M227" s="14" t="s">
        <v>8057</v>
      </c>
    </row>
    <row r="228" spans="1:13">
      <c r="A228" s="14" t="s">
        <v>8522</v>
      </c>
      <c r="B228" s="14">
        <v>61</v>
      </c>
      <c r="C228" s="14">
        <v>0.621744415801691</v>
      </c>
      <c r="D228" s="14">
        <v>0.0271448338684152</v>
      </c>
      <c r="E228" s="14" t="s">
        <v>7472</v>
      </c>
      <c r="F228" s="14" t="s">
        <v>8523</v>
      </c>
      <c r="G228" s="14" t="s">
        <v>8504</v>
      </c>
      <c r="H228" s="14" t="s">
        <v>8505</v>
      </c>
      <c r="I228" s="14"/>
      <c r="J228" s="14" t="s">
        <v>8524</v>
      </c>
      <c r="K228" s="14" t="s">
        <v>8525</v>
      </c>
      <c r="L228" s="14" t="s">
        <v>8508</v>
      </c>
      <c r="M228" s="14"/>
    </row>
    <row r="229" spans="1:13">
      <c r="A229" s="14" t="s">
        <v>8526</v>
      </c>
      <c r="B229" s="14">
        <v>223</v>
      </c>
      <c r="C229" s="14">
        <v>0.58220451904057</v>
      </c>
      <c r="D229" s="14">
        <v>0.0419174995061577</v>
      </c>
      <c r="E229" s="14" t="s">
        <v>7472</v>
      </c>
      <c r="F229" s="14" t="s">
        <v>8527</v>
      </c>
      <c r="G229" s="14"/>
      <c r="H229" s="14"/>
      <c r="I229" s="14"/>
      <c r="J229" s="14"/>
      <c r="K229" s="14"/>
      <c r="L229" s="14"/>
      <c r="M229" s="14" t="s">
        <v>8528</v>
      </c>
    </row>
    <row r="230" spans="1:13">
      <c r="A230" s="14" t="s">
        <v>8529</v>
      </c>
      <c r="B230" s="14">
        <v>131</v>
      </c>
      <c r="C230" s="14">
        <v>0.66653000111442</v>
      </c>
      <c r="D230" s="14">
        <v>0.0213635141774232</v>
      </c>
      <c r="E230" s="14" t="s">
        <v>7472</v>
      </c>
      <c r="F230" s="14" t="s">
        <v>8530</v>
      </c>
      <c r="G230" s="14" t="s">
        <v>8531</v>
      </c>
      <c r="H230" s="14" t="s">
        <v>8532</v>
      </c>
      <c r="I230" s="14" t="s">
        <v>7437</v>
      </c>
      <c r="J230" s="14" t="s">
        <v>8533</v>
      </c>
      <c r="K230" s="14" t="s">
        <v>8534</v>
      </c>
      <c r="L230" s="14" t="s">
        <v>8535</v>
      </c>
      <c r="M230" s="14" t="s">
        <v>7438</v>
      </c>
    </row>
    <row r="231" spans="1:13">
      <c r="A231" s="14" t="s">
        <v>8536</v>
      </c>
      <c r="B231" s="14">
        <v>480</v>
      </c>
      <c r="C231" s="14">
        <v>0.521287568757441</v>
      </c>
      <c r="D231" s="14">
        <v>0.0472614260667701</v>
      </c>
      <c r="E231" s="14" t="s">
        <v>7472</v>
      </c>
      <c r="F231" s="14" t="s">
        <v>8537</v>
      </c>
      <c r="G231" s="14" t="s">
        <v>8538</v>
      </c>
      <c r="H231" s="14" t="s">
        <v>8539</v>
      </c>
      <c r="I231" s="14" t="s">
        <v>8540</v>
      </c>
      <c r="J231" s="14"/>
      <c r="K231" s="14" t="s">
        <v>7494</v>
      </c>
      <c r="L231" s="14"/>
      <c r="M231" s="14"/>
    </row>
    <row r="232" spans="1:13">
      <c r="A232" s="14" t="s">
        <v>8541</v>
      </c>
      <c r="B232" s="14">
        <v>50</v>
      </c>
      <c r="C232" s="14">
        <v>0.654257423228255</v>
      </c>
      <c r="D232" s="14">
        <v>0.0377213655048225</v>
      </c>
      <c r="E232" s="14" t="s">
        <v>7472</v>
      </c>
      <c r="F232" s="14" t="s">
        <v>8542</v>
      </c>
      <c r="G232" s="14" t="s">
        <v>8543</v>
      </c>
      <c r="H232" s="14" t="s">
        <v>8544</v>
      </c>
      <c r="I232" s="14"/>
      <c r="J232" s="14"/>
      <c r="K232" s="14" t="s">
        <v>8545</v>
      </c>
      <c r="L232" s="14" t="s">
        <v>8546</v>
      </c>
      <c r="M232" s="14" t="s">
        <v>8547</v>
      </c>
    </row>
    <row r="233" spans="1:13">
      <c r="A233" s="14" t="s">
        <v>8548</v>
      </c>
      <c r="B233" s="14">
        <v>198</v>
      </c>
      <c r="C233" s="14">
        <v>0.633967731470975</v>
      </c>
      <c r="D233" s="14">
        <v>0.0400719656636222</v>
      </c>
      <c r="E233" s="14" t="s">
        <v>7472</v>
      </c>
      <c r="F233" s="14" t="s">
        <v>8549</v>
      </c>
      <c r="G233" s="14" t="s">
        <v>8550</v>
      </c>
      <c r="H233" s="14" t="s">
        <v>8551</v>
      </c>
      <c r="I233" s="14" t="s">
        <v>7871</v>
      </c>
      <c r="J233" s="14" t="s">
        <v>8552</v>
      </c>
      <c r="K233" s="14" t="s">
        <v>8553</v>
      </c>
      <c r="L233" s="14" t="s">
        <v>8554</v>
      </c>
      <c r="M233" s="14" t="s">
        <v>8555</v>
      </c>
    </row>
    <row r="234" spans="1:13">
      <c r="A234" s="14" t="s">
        <v>8548</v>
      </c>
      <c r="B234" s="14">
        <v>224</v>
      </c>
      <c r="C234" s="14">
        <v>0.629677773768115</v>
      </c>
      <c r="D234" s="14">
        <v>0.00317305714927848</v>
      </c>
      <c r="E234" s="14" t="s">
        <v>7472</v>
      </c>
      <c r="F234" s="14" t="s">
        <v>8549</v>
      </c>
      <c r="G234" s="14" t="s">
        <v>8550</v>
      </c>
      <c r="H234" s="14" t="s">
        <v>8551</v>
      </c>
      <c r="I234" s="14" t="s">
        <v>7871</v>
      </c>
      <c r="J234" s="14" t="s">
        <v>8552</v>
      </c>
      <c r="K234" s="14" t="s">
        <v>8553</v>
      </c>
      <c r="L234" s="14" t="s">
        <v>8554</v>
      </c>
      <c r="M234" s="14" t="s">
        <v>8555</v>
      </c>
    </row>
    <row r="235" spans="1:13">
      <c r="A235" s="14" t="s">
        <v>8556</v>
      </c>
      <c r="B235" s="14">
        <v>303</v>
      </c>
      <c r="C235" s="14">
        <v>0.638339884855881</v>
      </c>
      <c r="D235" s="14">
        <v>0.049526462139434</v>
      </c>
      <c r="E235" s="14" t="s">
        <v>7472</v>
      </c>
      <c r="F235" s="14" t="s">
        <v>8557</v>
      </c>
      <c r="G235" s="14" t="s">
        <v>8558</v>
      </c>
      <c r="H235" s="14" t="s">
        <v>8559</v>
      </c>
      <c r="I235" s="14"/>
      <c r="J235" s="14" t="s">
        <v>8560</v>
      </c>
      <c r="K235" s="14" t="s">
        <v>8561</v>
      </c>
      <c r="L235" s="14" t="s">
        <v>8562</v>
      </c>
      <c r="M235" s="14" t="s">
        <v>7514</v>
      </c>
    </row>
    <row r="236" spans="1:13">
      <c r="A236" s="14" t="s">
        <v>8563</v>
      </c>
      <c r="B236" s="14">
        <v>310</v>
      </c>
      <c r="C236" s="14">
        <v>0.624896886758678</v>
      </c>
      <c r="D236" s="14">
        <v>0.00921391023890509</v>
      </c>
      <c r="E236" s="14" t="s">
        <v>7472</v>
      </c>
      <c r="F236" s="14" t="s">
        <v>8564</v>
      </c>
      <c r="G236" s="14" t="s">
        <v>8565</v>
      </c>
      <c r="H236" s="14" t="s">
        <v>8566</v>
      </c>
      <c r="I236" s="14" t="s">
        <v>8567</v>
      </c>
      <c r="J236" s="14"/>
      <c r="K236" s="14"/>
      <c r="L236" s="14"/>
      <c r="M236" s="14" t="s">
        <v>8568</v>
      </c>
    </row>
    <row r="237" spans="1:13">
      <c r="A237" s="14" t="s">
        <v>8569</v>
      </c>
      <c r="B237" s="14">
        <v>62</v>
      </c>
      <c r="C237" s="14">
        <v>0.665815855268057</v>
      </c>
      <c r="D237" s="14">
        <v>0.00620410226004817</v>
      </c>
      <c r="E237" s="14" t="s">
        <v>7472</v>
      </c>
      <c r="F237" s="14" t="s">
        <v>8570</v>
      </c>
      <c r="G237" s="14" t="s">
        <v>8571</v>
      </c>
      <c r="H237" s="14" t="s">
        <v>8572</v>
      </c>
      <c r="I237" s="14"/>
      <c r="J237" s="14" t="s">
        <v>8573</v>
      </c>
      <c r="K237" s="14" t="s">
        <v>8574</v>
      </c>
      <c r="L237" s="14" t="s">
        <v>8575</v>
      </c>
      <c r="M237" s="14"/>
    </row>
    <row r="238" spans="1:13">
      <c r="A238" s="14" t="s">
        <v>8576</v>
      </c>
      <c r="B238" s="14">
        <v>74</v>
      </c>
      <c r="C238" s="14">
        <v>0.530126320042268</v>
      </c>
      <c r="D238" s="14">
        <v>0.00630148333187952</v>
      </c>
      <c r="E238" s="14" t="s">
        <v>7472</v>
      </c>
      <c r="F238" s="14" t="s">
        <v>8577</v>
      </c>
      <c r="G238" s="14" t="s">
        <v>8578</v>
      </c>
      <c r="H238" s="14" t="s">
        <v>8579</v>
      </c>
      <c r="I238" s="14" t="s">
        <v>7907</v>
      </c>
      <c r="J238" s="14"/>
      <c r="K238" s="14"/>
      <c r="L238" s="14"/>
      <c r="M238" s="14" t="s">
        <v>8580</v>
      </c>
    </row>
    <row r="239" spans="1:13">
      <c r="A239" s="14" t="s">
        <v>8581</v>
      </c>
      <c r="B239" s="14">
        <v>136</v>
      </c>
      <c r="C239" s="14">
        <v>0.483885968830327</v>
      </c>
      <c r="D239" s="14">
        <v>0.00252419020808674</v>
      </c>
      <c r="E239" s="14" t="s">
        <v>7472</v>
      </c>
      <c r="F239" s="14" t="s">
        <v>8582</v>
      </c>
      <c r="G239" s="14"/>
      <c r="H239" s="14"/>
      <c r="I239" s="14"/>
      <c r="J239" s="14"/>
      <c r="K239" s="14"/>
      <c r="L239" s="14"/>
      <c r="M239" s="14"/>
    </row>
    <row r="240" spans="1:13">
      <c r="A240" s="14" t="s">
        <v>8583</v>
      </c>
      <c r="B240" s="14">
        <v>658</v>
      </c>
      <c r="C240" s="14">
        <v>0.549427006166511</v>
      </c>
      <c r="D240" s="14">
        <v>0.0446483178590198</v>
      </c>
      <c r="E240" s="14" t="s">
        <v>7472</v>
      </c>
      <c r="F240" s="14" t="s">
        <v>8584</v>
      </c>
      <c r="G240" s="14" t="s">
        <v>8585</v>
      </c>
      <c r="H240" s="14" t="s">
        <v>8586</v>
      </c>
      <c r="I240" s="14"/>
      <c r="J240" s="14" t="s">
        <v>8587</v>
      </c>
      <c r="K240" s="14" t="s">
        <v>8588</v>
      </c>
      <c r="L240" s="14" t="s">
        <v>8589</v>
      </c>
      <c r="M240" s="14"/>
    </row>
    <row r="241" spans="1:13">
      <c r="A241" s="14" t="s">
        <v>8590</v>
      </c>
      <c r="B241" s="14">
        <v>51</v>
      </c>
      <c r="C241" s="14">
        <v>0.652130162794025</v>
      </c>
      <c r="D241" s="14">
        <v>0.00771442892587721</v>
      </c>
      <c r="E241" s="14" t="s">
        <v>7472</v>
      </c>
      <c r="F241" s="14" t="s">
        <v>8591</v>
      </c>
      <c r="G241" s="14" t="s">
        <v>8592</v>
      </c>
      <c r="H241" s="14" t="s">
        <v>8593</v>
      </c>
      <c r="I241" s="14" t="s">
        <v>8594</v>
      </c>
      <c r="J241" s="14"/>
      <c r="K241" s="14" t="s">
        <v>8595</v>
      </c>
      <c r="L241" s="14"/>
      <c r="M241" s="14"/>
    </row>
    <row r="242" spans="1:13">
      <c r="A242" s="14" t="s">
        <v>8596</v>
      </c>
      <c r="B242" s="14">
        <v>51</v>
      </c>
      <c r="C242" s="14">
        <v>0.460763228828954</v>
      </c>
      <c r="D242" s="14">
        <v>0.00800989938049075</v>
      </c>
      <c r="E242" s="14" t="s">
        <v>7472</v>
      </c>
      <c r="F242" s="14" t="s">
        <v>8597</v>
      </c>
      <c r="G242" s="14"/>
      <c r="H242" s="14"/>
      <c r="I242" s="14"/>
      <c r="J242" s="14"/>
      <c r="K242" s="14"/>
      <c r="L242" s="14"/>
      <c r="M242" s="14"/>
    </row>
    <row r="243" spans="1:13">
      <c r="A243" s="14" t="s">
        <v>8598</v>
      </c>
      <c r="B243" s="14">
        <v>611</v>
      </c>
      <c r="C243" s="14">
        <v>0.661751970934016</v>
      </c>
      <c r="D243" s="14">
        <v>0.0226456357404598</v>
      </c>
      <c r="E243" s="14" t="s">
        <v>7472</v>
      </c>
      <c r="F243" s="14" t="s">
        <v>8599</v>
      </c>
      <c r="G243" s="14" t="s">
        <v>8600</v>
      </c>
      <c r="H243" s="14" t="s">
        <v>8601</v>
      </c>
      <c r="I243" s="14" t="s">
        <v>8602</v>
      </c>
      <c r="J243" s="14"/>
      <c r="K243" s="14" t="s">
        <v>8603</v>
      </c>
      <c r="L243" s="14"/>
      <c r="M243" s="14" t="s">
        <v>8604</v>
      </c>
    </row>
    <row r="244" spans="1:13">
      <c r="A244" s="14" t="s">
        <v>8598</v>
      </c>
      <c r="B244" s="14">
        <v>387</v>
      </c>
      <c r="C244" s="14">
        <v>0.610771639958617</v>
      </c>
      <c r="D244" s="14">
        <v>0.00466172640520048</v>
      </c>
      <c r="E244" s="14" t="s">
        <v>7472</v>
      </c>
      <c r="F244" s="14" t="s">
        <v>8599</v>
      </c>
      <c r="G244" s="14" t="s">
        <v>8600</v>
      </c>
      <c r="H244" s="14" t="s">
        <v>8601</v>
      </c>
      <c r="I244" s="14" t="s">
        <v>8602</v>
      </c>
      <c r="J244" s="14"/>
      <c r="K244" s="14" t="s">
        <v>8603</v>
      </c>
      <c r="L244" s="14"/>
      <c r="M244" s="14" t="s">
        <v>8604</v>
      </c>
    </row>
    <row r="245" spans="1:13">
      <c r="A245" s="14" t="s">
        <v>8605</v>
      </c>
      <c r="B245" s="14">
        <v>892</v>
      </c>
      <c r="C245" s="14">
        <v>0.633954973953695</v>
      </c>
      <c r="D245" s="14">
        <v>0.0352677065453673</v>
      </c>
      <c r="E245" s="14" t="s">
        <v>7472</v>
      </c>
      <c r="F245" s="14" t="s">
        <v>8606</v>
      </c>
      <c r="G245" s="14"/>
      <c r="H245" s="14"/>
      <c r="I245" s="14"/>
      <c r="J245" s="14"/>
      <c r="K245" s="14"/>
      <c r="L245" s="14"/>
      <c r="M245" s="14"/>
    </row>
    <row r="246" spans="1:13">
      <c r="A246" s="14" t="s">
        <v>8605</v>
      </c>
      <c r="B246" s="14">
        <v>899</v>
      </c>
      <c r="C246" s="14">
        <v>0.489304689559737</v>
      </c>
      <c r="D246" s="14">
        <v>0.012498508986067</v>
      </c>
      <c r="E246" s="14" t="s">
        <v>7472</v>
      </c>
      <c r="F246" s="14" t="s">
        <v>8606</v>
      </c>
      <c r="G246" s="14"/>
      <c r="H246" s="14"/>
      <c r="I246" s="14"/>
      <c r="J246" s="14"/>
      <c r="K246" s="14"/>
      <c r="L246" s="14"/>
      <c r="M246" s="14"/>
    </row>
    <row r="247" spans="1:13">
      <c r="A247" s="14" t="s">
        <v>8607</v>
      </c>
      <c r="B247" s="14">
        <v>188</v>
      </c>
      <c r="C247" s="14">
        <v>0.645571273921209</v>
      </c>
      <c r="D247" s="14">
        <v>0.0254938621692935</v>
      </c>
      <c r="E247" s="14" t="s">
        <v>7472</v>
      </c>
      <c r="F247" s="14" t="s">
        <v>8608</v>
      </c>
      <c r="G247" s="14"/>
      <c r="H247" s="14"/>
      <c r="I247" s="14"/>
      <c r="J247" s="14" t="s">
        <v>8609</v>
      </c>
      <c r="K247" s="14" t="s">
        <v>8146</v>
      </c>
      <c r="L247" s="14" t="s">
        <v>8610</v>
      </c>
      <c r="M247" s="14"/>
    </row>
    <row r="248" spans="1:13">
      <c r="A248" s="14" t="s">
        <v>8611</v>
      </c>
      <c r="B248" s="14">
        <v>131</v>
      </c>
      <c r="C248" s="14">
        <v>0.651695440776699</v>
      </c>
      <c r="D248" s="14">
        <v>0.0497065515656272</v>
      </c>
      <c r="E248" s="14" t="s">
        <v>7472</v>
      </c>
      <c r="F248" s="14" t="s">
        <v>8612</v>
      </c>
      <c r="G248" s="14" t="s">
        <v>8613</v>
      </c>
      <c r="H248" s="14" t="s">
        <v>8614</v>
      </c>
      <c r="I248" s="14" t="s">
        <v>8615</v>
      </c>
      <c r="J248" s="14"/>
      <c r="K248" s="14"/>
      <c r="L248" s="14"/>
      <c r="M248" s="14"/>
    </row>
    <row r="249" spans="1:13">
      <c r="A249" s="14" t="s">
        <v>8616</v>
      </c>
      <c r="B249" s="14">
        <v>14</v>
      </c>
      <c r="C249" s="14">
        <v>0.663677012675078</v>
      </c>
      <c r="D249" s="14">
        <v>0.00154461582783786</v>
      </c>
      <c r="E249" s="14" t="s">
        <v>7472</v>
      </c>
      <c r="F249" s="14" t="s">
        <v>8617</v>
      </c>
      <c r="G249" s="14" t="s">
        <v>8618</v>
      </c>
      <c r="H249" s="14" t="s">
        <v>8619</v>
      </c>
      <c r="I249" s="14" t="s">
        <v>7397</v>
      </c>
      <c r="J249" s="14" t="s">
        <v>8620</v>
      </c>
      <c r="K249" s="14" t="s">
        <v>8621</v>
      </c>
      <c r="L249" s="14" t="s">
        <v>8622</v>
      </c>
      <c r="M249" s="14"/>
    </row>
    <row r="250" spans="1:13">
      <c r="A250" s="14" t="s">
        <v>8623</v>
      </c>
      <c r="B250" s="14">
        <v>329</v>
      </c>
      <c r="C250" s="14">
        <v>0.644356741036329</v>
      </c>
      <c r="D250" s="14">
        <v>0.0116161906912056</v>
      </c>
      <c r="E250" s="14" t="s">
        <v>7472</v>
      </c>
      <c r="F250" s="14" t="s">
        <v>8624</v>
      </c>
      <c r="G250" s="14" t="s">
        <v>8625</v>
      </c>
      <c r="H250" s="14" t="s">
        <v>8626</v>
      </c>
      <c r="I250" s="14"/>
      <c r="J250" s="14"/>
      <c r="K250" s="14"/>
      <c r="L250" s="14"/>
      <c r="M250" s="14"/>
    </row>
    <row r="251" spans="1:13">
      <c r="A251" s="14" t="s">
        <v>8627</v>
      </c>
      <c r="B251" s="14">
        <v>33</v>
      </c>
      <c r="C251" s="14">
        <v>0.625433137031967</v>
      </c>
      <c r="D251" s="14">
        <v>0.0460406032109592</v>
      </c>
      <c r="E251" s="14" t="s">
        <v>7472</v>
      </c>
      <c r="F251" s="14" t="s">
        <v>8628</v>
      </c>
      <c r="G251" s="14" t="s">
        <v>8629</v>
      </c>
      <c r="H251" s="14" t="s">
        <v>8630</v>
      </c>
      <c r="I251" s="14" t="s">
        <v>8351</v>
      </c>
      <c r="J251" s="14" t="s">
        <v>8631</v>
      </c>
      <c r="K251" s="14" t="s">
        <v>8632</v>
      </c>
      <c r="L251" s="14" t="s">
        <v>8633</v>
      </c>
      <c r="M251" s="14" t="s">
        <v>8338</v>
      </c>
    </row>
    <row r="252" spans="1:13">
      <c r="A252" s="14" t="s">
        <v>8634</v>
      </c>
      <c r="B252" s="14">
        <v>48</v>
      </c>
      <c r="C252" s="14">
        <v>0.635359443035094</v>
      </c>
      <c r="D252" s="14">
        <v>0.0119924413934527</v>
      </c>
      <c r="E252" s="14" t="s">
        <v>7472</v>
      </c>
      <c r="F252" s="14" t="s">
        <v>8635</v>
      </c>
      <c r="G252" s="14" t="s">
        <v>8636</v>
      </c>
      <c r="H252" s="14" t="s">
        <v>8637</v>
      </c>
      <c r="I252" s="14"/>
      <c r="J252" s="14"/>
      <c r="K252" s="14"/>
      <c r="L252" s="14"/>
      <c r="M252" s="14" t="s">
        <v>8638</v>
      </c>
    </row>
    <row r="253" spans="1:13">
      <c r="A253" s="14" t="s">
        <v>8634</v>
      </c>
      <c r="B253" s="14">
        <v>242</v>
      </c>
      <c r="C253" s="14">
        <v>0.605478930327395</v>
      </c>
      <c r="D253" s="14">
        <v>0.0310424450472524</v>
      </c>
      <c r="E253" s="14" t="s">
        <v>7472</v>
      </c>
      <c r="F253" s="14" t="s">
        <v>8635</v>
      </c>
      <c r="G253" s="14" t="s">
        <v>8636</v>
      </c>
      <c r="H253" s="14" t="s">
        <v>8637</v>
      </c>
      <c r="I253" s="14"/>
      <c r="J253" s="14"/>
      <c r="K253" s="14"/>
      <c r="L253" s="14"/>
      <c r="M253" s="14" t="s">
        <v>8638</v>
      </c>
    </row>
    <row r="254" spans="1:13">
      <c r="A254" s="14" t="s">
        <v>8634</v>
      </c>
      <c r="B254" s="14">
        <v>215</v>
      </c>
      <c r="C254" s="14">
        <v>0.596542389872817</v>
      </c>
      <c r="D254" s="14">
        <v>0.0311795274100287</v>
      </c>
      <c r="E254" s="14" t="s">
        <v>7472</v>
      </c>
      <c r="F254" s="14" t="s">
        <v>8635</v>
      </c>
      <c r="G254" s="14" t="s">
        <v>8636</v>
      </c>
      <c r="H254" s="14" t="s">
        <v>8637</v>
      </c>
      <c r="I254" s="14"/>
      <c r="J254" s="14"/>
      <c r="K254" s="14"/>
      <c r="L254" s="14"/>
      <c r="M254" s="14" t="s">
        <v>8638</v>
      </c>
    </row>
    <row r="255" spans="1:13">
      <c r="A255" s="14" t="s">
        <v>8639</v>
      </c>
      <c r="B255" s="14">
        <v>225</v>
      </c>
      <c r="C255" s="14">
        <v>0.613648141325971</v>
      </c>
      <c r="D255" s="14">
        <v>0.0017809871874296</v>
      </c>
      <c r="E255" s="14" t="s">
        <v>7472</v>
      </c>
      <c r="F255" s="14" t="s">
        <v>8640</v>
      </c>
      <c r="G255" s="14" t="s">
        <v>8641</v>
      </c>
      <c r="H255" s="14" t="s">
        <v>8642</v>
      </c>
      <c r="I255" s="14" t="s">
        <v>8643</v>
      </c>
      <c r="J255" s="14" t="s">
        <v>8644</v>
      </c>
      <c r="K255" s="14" t="s">
        <v>7551</v>
      </c>
      <c r="L255" s="14" t="s">
        <v>7631</v>
      </c>
      <c r="M255" s="14" t="s">
        <v>8645</v>
      </c>
    </row>
    <row r="256" spans="1:13">
      <c r="A256" s="14" t="s">
        <v>8646</v>
      </c>
      <c r="B256" s="14">
        <v>168</v>
      </c>
      <c r="C256" s="14">
        <v>0.563380639107496</v>
      </c>
      <c r="D256" s="14">
        <v>0.0222630649726629</v>
      </c>
      <c r="E256" s="14" t="s">
        <v>7472</v>
      </c>
      <c r="F256" s="14" t="s">
        <v>8647</v>
      </c>
      <c r="G256" s="14" t="s">
        <v>8648</v>
      </c>
      <c r="H256" s="14" t="s">
        <v>8649</v>
      </c>
      <c r="I256" s="14" t="s">
        <v>8650</v>
      </c>
      <c r="J256" s="14" t="s">
        <v>8651</v>
      </c>
      <c r="K256" s="14" t="s">
        <v>8652</v>
      </c>
      <c r="L256" s="14" t="s">
        <v>8653</v>
      </c>
      <c r="M256" s="14" t="s">
        <v>8654</v>
      </c>
    </row>
    <row r="257" spans="1:13">
      <c r="A257" s="14" t="s">
        <v>8655</v>
      </c>
      <c r="B257" s="14">
        <v>500</v>
      </c>
      <c r="C257" s="14">
        <v>0.627145452817978</v>
      </c>
      <c r="D257" s="14">
        <v>0.000699061820354067</v>
      </c>
      <c r="E257" s="14" t="s">
        <v>7472</v>
      </c>
      <c r="F257" s="14" t="s">
        <v>8656</v>
      </c>
      <c r="G257" s="14" t="s">
        <v>8657</v>
      </c>
      <c r="H257" s="14" t="s">
        <v>8658</v>
      </c>
      <c r="I257" s="14" t="s">
        <v>7648</v>
      </c>
      <c r="J257" s="14" t="s">
        <v>8659</v>
      </c>
      <c r="K257" s="14" t="s">
        <v>8660</v>
      </c>
      <c r="L257" s="14" t="s">
        <v>7602</v>
      </c>
      <c r="M257" s="14"/>
    </row>
    <row r="258" spans="1:13">
      <c r="A258" s="14" t="s">
        <v>8655</v>
      </c>
      <c r="B258" s="14">
        <v>950</v>
      </c>
      <c r="C258" s="14">
        <v>0.634002828815801</v>
      </c>
      <c r="D258" s="14">
        <v>0.0231511949475779</v>
      </c>
      <c r="E258" s="14" t="s">
        <v>7472</v>
      </c>
      <c r="F258" s="14" t="s">
        <v>8656</v>
      </c>
      <c r="G258" s="14" t="s">
        <v>8657</v>
      </c>
      <c r="H258" s="14" t="s">
        <v>8658</v>
      </c>
      <c r="I258" s="14" t="s">
        <v>7648</v>
      </c>
      <c r="J258" s="14" t="s">
        <v>8659</v>
      </c>
      <c r="K258" s="14" t="s">
        <v>8660</v>
      </c>
      <c r="L258" s="14" t="s">
        <v>7602</v>
      </c>
      <c r="M258" s="14"/>
    </row>
    <row r="259" spans="1:13">
      <c r="A259" s="14" t="s">
        <v>8661</v>
      </c>
      <c r="B259" s="14">
        <v>251</v>
      </c>
      <c r="C259" s="14">
        <v>0.417813244732429</v>
      </c>
      <c r="D259" s="14">
        <v>0.00669780487511145</v>
      </c>
      <c r="E259" s="14" t="s">
        <v>7472</v>
      </c>
      <c r="F259" s="14" t="s">
        <v>8662</v>
      </c>
      <c r="G259" s="14" t="s">
        <v>8663</v>
      </c>
      <c r="H259" s="14" t="s">
        <v>8664</v>
      </c>
      <c r="I259" s="14"/>
      <c r="J259" s="14" t="s">
        <v>8665</v>
      </c>
      <c r="K259" s="14" t="s">
        <v>8666</v>
      </c>
      <c r="L259" s="14" t="s">
        <v>8667</v>
      </c>
      <c r="M259" s="14"/>
    </row>
    <row r="260" spans="1:13">
      <c r="A260" s="14" t="s">
        <v>8668</v>
      </c>
      <c r="B260" s="14">
        <v>351</v>
      </c>
      <c r="C260" s="14">
        <v>0.524050219930997</v>
      </c>
      <c r="D260" s="14">
        <v>0.0237836436792605</v>
      </c>
      <c r="E260" s="14" t="s">
        <v>7472</v>
      </c>
      <c r="F260" s="14" t="s">
        <v>8669</v>
      </c>
      <c r="G260" s="14" t="s">
        <v>8670</v>
      </c>
      <c r="H260" s="14" t="s">
        <v>8671</v>
      </c>
      <c r="I260" s="14" t="s">
        <v>8672</v>
      </c>
      <c r="J260" s="14" t="s">
        <v>8673</v>
      </c>
      <c r="K260" s="14" t="s">
        <v>7833</v>
      </c>
      <c r="L260" s="14" t="s">
        <v>8674</v>
      </c>
      <c r="M260" s="14"/>
    </row>
    <row r="261" spans="1:13">
      <c r="A261" s="14" t="s">
        <v>8675</v>
      </c>
      <c r="B261" s="14">
        <v>634</v>
      </c>
      <c r="C261" s="14">
        <v>0.600027020961046</v>
      </c>
      <c r="D261" s="14">
        <v>0.0166607819393683</v>
      </c>
      <c r="E261" s="14" t="s">
        <v>7472</v>
      </c>
      <c r="F261" s="14" t="s">
        <v>8676</v>
      </c>
      <c r="G261" s="14" t="s">
        <v>8677</v>
      </c>
      <c r="H261" s="14" t="s">
        <v>8678</v>
      </c>
      <c r="I261" s="14" t="s">
        <v>8679</v>
      </c>
      <c r="J261" s="14"/>
      <c r="K261" s="14"/>
      <c r="L261" s="14"/>
      <c r="M261" s="14"/>
    </row>
    <row r="262" spans="1:13">
      <c r="A262" s="14" t="s">
        <v>8675</v>
      </c>
      <c r="B262" s="14">
        <v>110</v>
      </c>
      <c r="C262" s="14">
        <v>0.589127510790701</v>
      </c>
      <c r="D262" s="14">
        <v>0.0371856620629081</v>
      </c>
      <c r="E262" s="14" t="s">
        <v>7472</v>
      </c>
      <c r="F262" s="14" t="s">
        <v>8676</v>
      </c>
      <c r="G262" s="14" t="s">
        <v>8677</v>
      </c>
      <c r="H262" s="14" t="s">
        <v>8678</v>
      </c>
      <c r="I262" s="14" t="s">
        <v>8679</v>
      </c>
      <c r="J262" s="14"/>
      <c r="K262" s="14"/>
      <c r="L262" s="14"/>
      <c r="M262" s="14"/>
    </row>
    <row r="263" spans="1:13">
      <c r="A263" s="14" t="s">
        <v>8680</v>
      </c>
      <c r="B263" s="14">
        <v>311</v>
      </c>
      <c r="C263" s="14">
        <v>0.567513339556671</v>
      </c>
      <c r="D263" s="14">
        <v>0.0358379778177087</v>
      </c>
      <c r="E263" s="14" t="s">
        <v>7472</v>
      </c>
      <c r="F263" s="14" t="s">
        <v>8681</v>
      </c>
      <c r="G263" s="14" t="s">
        <v>8682</v>
      </c>
      <c r="H263" s="14" t="s">
        <v>8683</v>
      </c>
      <c r="I263" s="14" t="s">
        <v>8602</v>
      </c>
      <c r="J263" s="14"/>
      <c r="K263" s="14" t="s">
        <v>8684</v>
      </c>
      <c r="L263" s="14" t="s">
        <v>8685</v>
      </c>
      <c r="M263" s="14" t="s">
        <v>8686</v>
      </c>
    </row>
    <row r="264" spans="1:13">
      <c r="A264" s="14" t="s">
        <v>8687</v>
      </c>
      <c r="B264" s="14">
        <v>382</v>
      </c>
      <c r="C264" s="14">
        <v>0.555859065715157</v>
      </c>
      <c r="D264" s="14">
        <v>0.0140369219051564</v>
      </c>
      <c r="E264" s="14" t="s">
        <v>7472</v>
      </c>
      <c r="F264" s="14" t="s">
        <v>8688</v>
      </c>
      <c r="G264" s="14" t="s">
        <v>8689</v>
      </c>
      <c r="H264" s="14" t="s">
        <v>8690</v>
      </c>
      <c r="I264" s="14" t="s">
        <v>8691</v>
      </c>
      <c r="J264" s="14" t="s">
        <v>8692</v>
      </c>
      <c r="K264" s="14" t="s">
        <v>7422</v>
      </c>
      <c r="L264" s="14" t="s">
        <v>8693</v>
      </c>
      <c r="M264" s="14"/>
    </row>
    <row r="265" spans="1:13">
      <c r="A265" s="14" t="s">
        <v>8694</v>
      </c>
      <c r="B265" s="14">
        <v>489</v>
      </c>
      <c r="C265" s="14">
        <v>0.657951756961236</v>
      </c>
      <c r="D265" s="14">
        <v>0.0070583470290723</v>
      </c>
      <c r="E265" s="14" t="s">
        <v>7472</v>
      </c>
      <c r="F265" s="14" t="s">
        <v>8695</v>
      </c>
      <c r="G265" s="14" t="s">
        <v>8696</v>
      </c>
      <c r="H265" s="14" t="s">
        <v>8697</v>
      </c>
      <c r="I265" s="14"/>
      <c r="J265" s="14"/>
      <c r="K265" s="14"/>
      <c r="L265" s="14"/>
      <c r="M265" s="14"/>
    </row>
    <row r="266" spans="1:13">
      <c r="A266" s="14" t="s">
        <v>8694</v>
      </c>
      <c r="B266" s="14">
        <v>498</v>
      </c>
      <c r="C266" s="14">
        <v>0.560205416161838</v>
      </c>
      <c r="D266" s="14">
        <v>0.0108741206068042</v>
      </c>
      <c r="E266" s="14" t="s">
        <v>7472</v>
      </c>
      <c r="F266" s="14" t="s">
        <v>8695</v>
      </c>
      <c r="G266" s="14" t="s">
        <v>8696</v>
      </c>
      <c r="H266" s="14" t="s">
        <v>8697</v>
      </c>
      <c r="I266" s="14"/>
      <c r="J266" s="14"/>
      <c r="K266" s="14"/>
      <c r="L266" s="14"/>
      <c r="M266" s="14"/>
    </row>
    <row r="267" spans="1:13">
      <c r="A267" s="14" t="s">
        <v>8698</v>
      </c>
      <c r="B267" s="14">
        <v>276</v>
      </c>
      <c r="C267" s="14">
        <v>0.509562139825526</v>
      </c>
      <c r="D267" s="14">
        <v>0.00915534081099027</v>
      </c>
      <c r="E267" s="14" t="s">
        <v>7472</v>
      </c>
      <c r="F267" s="14" t="s">
        <v>8699</v>
      </c>
      <c r="G267" s="14" t="s">
        <v>8700</v>
      </c>
      <c r="H267" s="14" t="s">
        <v>8701</v>
      </c>
      <c r="I267" s="14" t="s">
        <v>8702</v>
      </c>
      <c r="J267" s="14" t="s">
        <v>8703</v>
      </c>
      <c r="K267" s="14" t="s">
        <v>8704</v>
      </c>
      <c r="L267" s="14" t="s">
        <v>7590</v>
      </c>
      <c r="M267" s="14" t="s">
        <v>8705</v>
      </c>
    </row>
    <row r="268" spans="1:13">
      <c r="A268" s="14" t="s">
        <v>8706</v>
      </c>
      <c r="B268" s="14">
        <v>18</v>
      </c>
      <c r="C268" s="14">
        <v>0.591959796610899</v>
      </c>
      <c r="D268" s="14">
        <v>0.00433006431747067</v>
      </c>
      <c r="E268" s="14" t="s">
        <v>7472</v>
      </c>
      <c r="F268" s="14" t="s">
        <v>8707</v>
      </c>
      <c r="G268" s="14" t="s">
        <v>8708</v>
      </c>
      <c r="H268" s="14" t="s">
        <v>8709</v>
      </c>
      <c r="I268" s="14" t="s">
        <v>7407</v>
      </c>
      <c r="J268" s="14"/>
      <c r="K268" s="14" t="s">
        <v>7494</v>
      </c>
      <c r="L268" s="14"/>
      <c r="M268" s="14"/>
    </row>
    <row r="269" spans="1:13">
      <c r="A269" s="14" t="s">
        <v>8710</v>
      </c>
      <c r="B269" s="14">
        <v>471</v>
      </c>
      <c r="C269" s="14">
        <v>0.656961616955255</v>
      </c>
      <c r="D269" s="14">
        <v>0.0493185307210958</v>
      </c>
      <c r="E269" s="14" t="s">
        <v>7472</v>
      </c>
      <c r="F269" s="14" t="s">
        <v>8711</v>
      </c>
      <c r="G269" s="14" t="s">
        <v>8712</v>
      </c>
      <c r="H269" s="14" t="s">
        <v>8713</v>
      </c>
      <c r="I269" s="14" t="s">
        <v>7907</v>
      </c>
      <c r="J269" s="14" t="s">
        <v>8714</v>
      </c>
      <c r="K269" s="14" t="s">
        <v>8715</v>
      </c>
      <c r="L269" s="14" t="s">
        <v>8716</v>
      </c>
      <c r="M269" s="14" t="s">
        <v>8717</v>
      </c>
    </row>
    <row r="270" spans="1:13">
      <c r="A270" s="14" t="s">
        <v>8718</v>
      </c>
      <c r="B270" s="14">
        <v>45</v>
      </c>
      <c r="C270" s="14">
        <v>0.591798553201534</v>
      </c>
      <c r="D270" s="14">
        <v>0.0160380281516416</v>
      </c>
      <c r="E270" s="14" t="s">
        <v>7472</v>
      </c>
      <c r="F270" s="14" t="s">
        <v>8719</v>
      </c>
      <c r="G270" s="14" t="s">
        <v>8720</v>
      </c>
      <c r="H270" s="14" t="s">
        <v>8721</v>
      </c>
      <c r="I270" s="14" t="s">
        <v>8722</v>
      </c>
      <c r="J270" s="14" t="s">
        <v>8723</v>
      </c>
      <c r="K270" s="14" t="s">
        <v>7494</v>
      </c>
      <c r="L270" s="14" t="s">
        <v>8724</v>
      </c>
      <c r="M270" s="14" t="s">
        <v>8725</v>
      </c>
    </row>
    <row r="271" spans="1:13">
      <c r="A271" s="14" t="s">
        <v>8726</v>
      </c>
      <c r="B271" s="14">
        <v>332</v>
      </c>
      <c r="C271" s="14">
        <v>0.497445349064523</v>
      </c>
      <c r="D271" s="14">
        <v>0.00168113625679003</v>
      </c>
      <c r="E271" s="14" t="s">
        <v>7472</v>
      </c>
      <c r="F271" s="14" t="s">
        <v>8727</v>
      </c>
      <c r="G271" s="14"/>
      <c r="H271" s="14"/>
      <c r="I271" s="14"/>
      <c r="J271" s="14"/>
      <c r="K271" s="14"/>
      <c r="L271" s="14"/>
      <c r="M271" s="14" t="s">
        <v>8728</v>
      </c>
    </row>
    <row r="272" spans="1:13">
      <c r="A272" s="14" t="s">
        <v>7458</v>
      </c>
      <c r="B272" s="14">
        <v>145</v>
      </c>
      <c r="C272" s="14">
        <v>0.592380352093813</v>
      </c>
      <c r="D272" s="14">
        <v>0.0479577463750095</v>
      </c>
      <c r="E272" s="14" t="s">
        <v>7472</v>
      </c>
      <c r="F272" s="14" t="s">
        <v>7459</v>
      </c>
      <c r="G272" s="14" t="s">
        <v>7411</v>
      </c>
      <c r="H272" s="14" t="s">
        <v>7412</v>
      </c>
      <c r="I272" s="14" t="s">
        <v>7413</v>
      </c>
      <c r="J272" s="14" t="s">
        <v>7460</v>
      </c>
      <c r="K272" s="14" t="s">
        <v>7461</v>
      </c>
      <c r="L272" s="14" t="s">
        <v>7416</v>
      </c>
      <c r="M272" s="14"/>
    </row>
    <row r="273" spans="1:13">
      <c r="A273" s="14" t="s">
        <v>8729</v>
      </c>
      <c r="B273" s="14">
        <v>647</v>
      </c>
      <c r="C273" s="14">
        <v>0.660802679096502</v>
      </c>
      <c r="D273" s="14">
        <v>0.0470831083542469</v>
      </c>
      <c r="E273" s="14" t="s">
        <v>7472</v>
      </c>
      <c r="F273" s="14" t="s">
        <v>8730</v>
      </c>
      <c r="G273" s="14" t="s">
        <v>8731</v>
      </c>
      <c r="H273" s="14" t="s">
        <v>8732</v>
      </c>
      <c r="I273" s="14" t="s">
        <v>7907</v>
      </c>
      <c r="J273" s="14" t="s">
        <v>8733</v>
      </c>
      <c r="K273" s="14" t="s">
        <v>8734</v>
      </c>
      <c r="L273" s="14" t="s">
        <v>8735</v>
      </c>
      <c r="M273" s="14" t="s">
        <v>8736</v>
      </c>
    </row>
    <row r="274" spans="1:13">
      <c r="A274" s="14" t="s">
        <v>8737</v>
      </c>
      <c r="B274" s="14">
        <v>109</v>
      </c>
      <c r="C274" s="14">
        <v>0.533115096137078</v>
      </c>
      <c r="D274" s="14">
        <v>0.0367663330340748</v>
      </c>
      <c r="E274" s="14" t="s">
        <v>7472</v>
      </c>
      <c r="F274" s="14" t="s">
        <v>8738</v>
      </c>
      <c r="G274" s="14"/>
      <c r="H274" s="14"/>
      <c r="I274" s="14"/>
      <c r="J274" s="14"/>
      <c r="K274" s="14"/>
      <c r="L274" s="14"/>
      <c r="M274" s="14" t="s">
        <v>8739</v>
      </c>
    </row>
    <row r="275" spans="1:13">
      <c r="A275" s="14" t="s">
        <v>8740</v>
      </c>
      <c r="B275" s="14">
        <v>149</v>
      </c>
      <c r="C275" s="14">
        <v>0.652736474113469</v>
      </c>
      <c r="D275" s="14">
        <v>0.00203258475238627</v>
      </c>
      <c r="E275" s="14" t="s">
        <v>7472</v>
      </c>
      <c r="F275" s="14" t="s">
        <v>8741</v>
      </c>
      <c r="G275" s="14"/>
      <c r="H275" s="14"/>
      <c r="I275" s="14"/>
      <c r="J275" s="14"/>
      <c r="K275" s="14" t="s">
        <v>8742</v>
      </c>
      <c r="L275" s="14" t="s">
        <v>8743</v>
      </c>
      <c r="M275" s="14"/>
    </row>
    <row r="276" spans="1:13">
      <c r="A276" s="14" t="s">
        <v>8744</v>
      </c>
      <c r="B276" s="14">
        <v>147</v>
      </c>
      <c r="C276" s="14">
        <v>0.636018049168442</v>
      </c>
      <c r="D276" s="14">
        <v>0.000169769418171304</v>
      </c>
      <c r="E276" s="14" t="s">
        <v>7472</v>
      </c>
      <c r="F276" s="14" t="s">
        <v>8745</v>
      </c>
      <c r="G276" s="14" t="s">
        <v>8746</v>
      </c>
      <c r="H276" s="14" t="s">
        <v>8747</v>
      </c>
      <c r="I276" s="14" t="s">
        <v>7407</v>
      </c>
      <c r="J276" s="14" t="s">
        <v>8748</v>
      </c>
      <c r="K276" s="14" t="s">
        <v>8749</v>
      </c>
      <c r="L276" s="14" t="s">
        <v>7757</v>
      </c>
      <c r="M276" s="14" t="s">
        <v>8750</v>
      </c>
    </row>
    <row r="277" spans="1:13">
      <c r="A277" s="14" t="s">
        <v>8751</v>
      </c>
      <c r="B277" s="14">
        <v>179</v>
      </c>
      <c r="C277" s="14">
        <v>0.646090446787885</v>
      </c>
      <c r="D277" s="14">
        <v>0.0351704994628273</v>
      </c>
      <c r="E277" s="14" t="s">
        <v>7472</v>
      </c>
      <c r="F277" s="14" t="s">
        <v>8752</v>
      </c>
      <c r="G277" s="14" t="s">
        <v>8753</v>
      </c>
      <c r="H277" s="14" t="s">
        <v>8754</v>
      </c>
      <c r="I277" s="14" t="s">
        <v>7648</v>
      </c>
      <c r="J277" s="14" t="s">
        <v>8755</v>
      </c>
      <c r="K277" s="14" t="s">
        <v>8756</v>
      </c>
      <c r="L277" s="14" t="s">
        <v>8757</v>
      </c>
      <c r="M277" s="14" t="s">
        <v>8758</v>
      </c>
    </row>
    <row r="278" spans="1:13">
      <c r="A278" s="14" t="s">
        <v>8759</v>
      </c>
      <c r="B278" s="14">
        <v>408</v>
      </c>
      <c r="C278" s="14">
        <v>0.61837159588644</v>
      </c>
      <c r="D278" s="14">
        <v>0.00373250186954884</v>
      </c>
      <c r="E278" s="14" t="s">
        <v>7472</v>
      </c>
      <c r="F278" s="14" t="s">
        <v>8760</v>
      </c>
      <c r="G278" s="14" t="s">
        <v>7426</v>
      </c>
      <c r="H278" s="14" t="s">
        <v>7427</v>
      </c>
      <c r="I278" s="14" t="s">
        <v>7428</v>
      </c>
      <c r="J278" s="14" t="s">
        <v>8761</v>
      </c>
      <c r="K278" s="14" t="s">
        <v>8762</v>
      </c>
      <c r="L278" s="14" t="s">
        <v>7431</v>
      </c>
      <c r="M278" s="14" t="s">
        <v>7432</v>
      </c>
    </row>
    <row r="279" spans="1:13">
      <c r="A279" s="14" t="s">
        <v>8763</v>
      </c>
      <c r="B279" s="14">
        <v>318</v>
      </c>
      <c r="C279" s="14">
        <v>0.662487079696351</v>
      </c>
      <c r="D279" s="14">
        <v>0.00666054570265431</v>
      </c>
      <c r="E279" s="14" t="s">
        <v>7472</v>
      </c>
      <c r="F279" s="14" t="s">
        <v>8764</v>
      </c>
      <c r="G279" s="14" t="s">
        <v>8765</v>
      </c>
      <c r="H279" s="14" t="s">
        <v>8766</v>
      </c>
      <c r="I279" s="14" t="s">
        <v>8090</v>
      </c>
      <c r="J279" s="14"/>
      <c r="K279" s="14"/>
      <c r="L279" s="14"/>
      <c r="M279" s="14" t="s">
        <v>8306</v>
      </c>
    </row>
    <row r="280" spans="1:13">
      <c r="A280" s="14" t="s">
        <v>8763</v>
      </c>
      <c r="B280" s="14">
        <v>427</v>
      </c>
      <c r="C280" s="14">
        <v>0.576599785110026</v>
      </c>
      <c r="D280" s="14">
        <v>0.0067183607943786</v>
      </c>
      <c r="E280" s="14" t="s">
        <v>7472</v>
      </c>
      <c r="F280" s="14" t="s">
        <v>8764</v>
      </c>
      <c r="G280" s="14" t="s">
        <v>8765</v>
      </c>
      <c r="H280" s="14" t="s">
        <v>8766</v>
      </c>
      <c r="I280" s="14" t="s">
        <v>8090</v>
      </c>
      <c r="J280" s="14"/>
      <c r="K280" s="14"/>
      <c r="L280" s="14"/>
      <c r="M280" s="14" t="s">
        <v>8306</v>
      </c>
    </row>
    <row r="281" spans="1:13">
      <c r="A281" s="14" t="s">
        <v>8767</v>
      </c>
      <c r="B281" s="14">
        <v>74</v>
      </c>
      <c r="C281" s="14">
        <v>0.586475924264217</v>
      </c>
      <c r="D281" s="14">
        <v>0.0456553698979299</v>
      </c>
      <c r="E281" s="14" t="s">
        <v>7472</v>
      </c>
      <c r="F281" s="14" t="s">
        <v>8768</v>
      </c>
      <c r="G281" s="14" t="s">
        <v>8769</v>
      </c>
      <c r="H281" s="14" t="s">
        <v>8770</v>
      </c>
      <c r="I281" s="14" t="s">
        <v>8771</v>
      </c>
      <c r="J281" s="14"/>
      <c r="K281" s="14"/>
      <c r="L281" s="14"/>
      <c r="M281" s="14"/>
    </row>
    <row r="282" spans="1:13">
      <c r="A282" s="14" t="s">
        <v>8772</v>
      </c>
      <c r="B282" s="14">
        <v>3</v>
      </c>
      <c r="C282" s="14">
        <v>0.638465046739756</v>
      </c>
      <c r="D282" s="14">
        <v>0.0232931221278532</v>
      </c>
      <c r="E282" s="14" t="s">
        <v>7472</v>
      </c>
      <c r="F282" s="14" t="s">
        <v>8773</v>
      </c>
      <c r="G282" s="14"/>
      <c r="H282" s="14"/>
      <c r="I282" s="14"/>
      <c r="J282" s="14" t="s">
        <v>8774</v>
      </c>
      <c r="K282" s="14" t="s">
        <v>8775</v>
      </c>
      <c r="L282" s="14" t="s">
        <v>8776</v>
      </c>
      <c r="M282" s="14"/>
    </row>
    <row r="283" spans="1:13">
      <c r="A283" s="14" t="s">
        <v>8777</v>
      </c>
      <c r="B283" s="14">
        <v>21</v>
      </c>
      <c r="C283" s="14">
        <v>0.440995177501226</v>
      </c>
      <c r="D283" s="14">
        <v>0.0120090986374554</v>
      </c>
      <c r="E283" s="14" t="s">
        <v>7472</v>
      </c>
      <c r="F283" s="14" t="s">
        <v>8778</v>
      </c>
      <c r="G283" s="14" t="s">
        <v>8779</v>
      </c>
      <c r="H283" s="14" t="s">
        <v>8780</v>
      </c>
      <c r="I283" s="14" t="s">
        <v>8781</v>
      </c>
      <c r="J283" s="14" t="s">
        <v>8782</v>
      </c>
      <c r="K283" s="14" t="s">
        <v>8783</v>
      </c>
      <c r="L283" s="14" t="s">
        <v>8784</v>
      </c>
      <c r="M283" s="14" t="s">
        <v>8785</v>
      </c>
    </row>
    <row r="284" spans="1:13">
      <c r="A284" s="14" t="s">
        <v>8786</v>
      </c>
      <c r="B284" s="14">
        <v>49</v>
      </c>
      <c r="C284" s="14">
        <v>0.652159937338815</v>
      </c>
      <c r="D284" s="14">
        <v>0.0120435711989637</v>
      </c>
      <c r="E284" s="14" t="s">
        <v>7472</v>
      </c>
      <c r="F284" s="14" t="s">
        <v>8787</v>
      </c>
      <c r="G284" s="14" t="s">
        <v>8458</v>
      </c>
      <c r="H284" s="14" t="s">
        <v>8459</v>
      </c>
      <c r="I284" s="14" t="s">
        <v>8460</v>
      </c>
      <c r="J284" s="14"/>
      <c r="K284" s="14" t="s">
        <v>7833</v>
      </c>
      <c r="L284" s="14"/>
      <c r="M284" s="14" t="s">
        <v>8464</v>
      </c>
    </row>
    <row r="285" spans="1:13">
      <c r="A285" s="14" t="s">
        <v>8788</v>
      </c>
      <c r="B285" s="14">
        <v>32</v>
      </c>
      <c r="C285" s="14">
        <v>0.495156593805117</v>
      </c>
      <c r="D285" s="14">
        <v>0.00295490844472723</v>
      </c>
      <c r="E285" s="14" t="s">
        <v>7472</v>
      </c>
      <c r="F285" s="14" t="s">
        <v>8789</v>
      </c>
      <c r="G285" s="14"/>
      <c r="H285" s="14"/>
      <c r="I285" s="14"/>
      <c r="J285" s="14"/>
      <c r="K285" s="14"/>
      <c r="L285" s="14"/>
      <c r="M285" s="14" t="s">
        <v>7976</v>
      </c>
    </row>
    <row r="286" spans="1:13">
      <c r="A286" s="14" t="s">
        <v>8790</v>
      </c>
      <c r="B286" s="14">
        <v>61</v>
      </c>
      <c r="C286" s="14">
        <v>0.655915907434495</v>
      </c>
      <c r="D286" s="14">
        <v>0.00680462252674078</v>
      </c>
      <c r="E286" s="14" t="s">
        <v>7472</v>
      </c>
      <c r="F286" s="14" t="s">
        <v>8791</v>
      </c>
      <c r="G286" s="14" t="s">
        <v>7528</v>
      </c>
      <c r="H286" s="14" t="s">
        <v>7529</v>
      </c>
      <c r="I286" s="14"/>
      <c r="J286" s="14" t="s">
        <v>8792</v>
      </c>
      <c r="K286" s="14" t="s">
        <v>8793</v>
      </c>
      <c r="L286" s="14" t="s">
        <v>7532</v>
      </c>
      <c r="M286" s="14" t="s">
        <v>7533</v>
      </c>
    </row>
    <row r="287" spans="1:13">
      <c r="A287" s="14" t="s">
        <v>8794</v>
      </c>
      <c r="B287" s="14">
        <v>49</v>
      </c>
      <c r="C287" s="14">
        <v>0.567084550434258</v>
      </c>
      <c r="D287" s="14">
        <v>0.000652273378943507</v>
      </c>
      <c r="E287" s="14" t="s">
        <v>7472</v>
      </c>
      <c r="F287" s="14" t="s">
        <v>8795</v>
      </c>
      <c r="G287" s="14"/>
      <c r="H287" s="14"/>
      <c r="I287" s="14"/>
      <c r="J287" s="14"/>
      <c r="K287" s="14"/>
      <c r="L287" s="14"/>
      <c r="M287" s="14"/>
    </row>
    <row r="288" spans="1:13">
      <c r="A288" s="14" t="s">
        <v>8794</v>
      </c>
      <c r="B288" s="14">
        <v>166</v>
      </c>
      <c r="C288" s="14">
        <v>0.628779060961585</v>
      </c>
      <c r="D288" s="14">
        <v>0.00357835940901699</v>
      </c>
      <c r="E288" s="14" t="s">
        <v>7472</v>
      </c>
      <c r="F288" s="14" t="s">
        <v>8795</v>
      </c>
      <c r="G288" s="14"/>
      <c r="H288" s="14"/>
      <c r="I288" s="14"/>
      <c r="J288" s="14"/>
      <c r="K288" s="14"/>
      <c r="L288" s="14"/>
      <c r="M288" s="14"/>
    </row>
    <row r="289" spans="1:13">
      <c r="A289" s="14" t="s">
        <v>8796</v>
      </c>
      <c r="B289" s="14">
        <v>216</v>
      </c>
      <c r="C289" s="14">
        <v>0.651783496886747</v>
      </c>
      <c r="D289" s="14">
        <v>0.00233300632988939</v>
      </c>
      <c r="E289" s="14" t="s">
        <v>7472</v>
      </c>
      <c r="F289" s="14" t="s">
        <v>8797</v>
      </c>
      <c r="G289" s="14"/>
      <c r="H289" s="14"/>
      <c r="I289" s="14"/>
      <c r="J289" s="14" t="s">
        <v>8798</v>
      </c>
      <c r="K289" s="14" t="s">
        <v>7833</v>
      </c>
      <c r="L289" s="14" t="s">
        <v>7678</v>
      </c>
      <c r="M289" s="14"/>
    </row>
    <row r="290" spans="1:13">
      <c r="A290" s="14" t="s">
        <v>8799</v>
      </c>
      <c r="B290" s="14">
        <v>351</v>
      </c>
      <c r="C290" s="14">
        <v>0.54283761443958</v>
      </c>
      <c r="D290" s="14">
        <v>0.0487159841769601</v>
      </c>
      <c r="E290" s="14" t="s">
        <v>7472</v>
      </c>
      <c r="F290" s="14" t="s">
        <v>8800</v>
      </c>
      <c r="G290" s="14" t="s">
        <v>8801</v>
      </c>
      <c r="H290" s="14" t="s">
        <v>8802</v>
      </c>
      <c r="I290" s="14" t="s">
        <v>8803</v>
      </c>
      <c r="J290" s="14"/>
      <c r="K290" s="14"/>
      <c r="L290" s="14"/>
      <c r="M290" s="14" t="s">
        <v>8804</v>
      </c>
    </row>
    <row r="291" spans="1:13">
      <c r="A291" s="14" t="s">
        <v>8805</v>
      </c>
      <c r="B291" s="14">
        <v>234</v>
      </c>
      <c r="C291" s="14">
        <v>0.638947817056753</v>
      </c>
      <c r="D291" s="14">
        <v>0.0345278248160085</v>
      </c>
      <c r="E291" s="14" t="s">
        <v>7472</v>
      </c>
      <c r="F291" s="14" t="s">
        <v>8806</v>
      </c>
      <c r="G291" s="14" t="s">
        <v>8807</v>
      </c>
      <c r="H291" s="14" t="s">
        <v>8808</v>
      </c>
      <c r="I291" s="14" t="s">
        <v>8090</v>
      </c>
      <c r="J291" s="14"/>
      <c r="K291" s="14"/>
      <c r="L291" s="14"/>
      <c r="M291" s="14"/>
    </row>
    <row r="292" spans="1:13">
      <c r="A292" s="14" t="s">
        <v>8809</v>
      </c>
      <c r="B292" s="14">
        <v>102</v>
      </c>
      <c r="C292" s="14">
        <v>0.604315514176153</v>
      </c>
      <c r="D292" s="14">
        <v>0.0429089459797088</v>
      </c>
      <c r="E292" s="14" t="s">
        <v>7472</v>
      </c>
      <c r="F292" s="14" t="s">
        <v>8810</v>
      </c>
      <c r="G292" s="14" t="s">
        <v>8811</v>
      </c>
      <c r="H292" s="14" t="s">
        <v>8812</v>
      </c>
      <c r="I292" s="14"/>
      <c r="J292" s="14" t="s">
        <v>8813</v>
      </c>
      <c r="K292" s="14" t="s">
        <v>8814</v>
      </c>
      <c r="L292" s="14" t="s">
        <v>8815</v>
      </c>
      <c r="M292" s="14"/>
    </row>
    <row r="293" spans="1:13">
      <c r="A293" s="14" t="s">
        <v>8809</v>
      </c>
      <c r="B293" s="14">
        <v>55</v>
      </c>
      <c r="C293" s="14">
        <v>0.577937082803646</v>
      </c>
      <c r="D293" s="14">
        <v>0.00468536931531502</v>
      </c>
      <c r="E293" s="14" t="s">
        <v>7472</v>
      </c>
      <c r="F293" s="14" t="s">
        <v>8810</v>
      </c>
      <c r="G293" s="14" t="s">
        <v>8811</v>
      </c>
      <c r="H293" s="14" t="s">
        <v>8812</v>
      </c>
      <c r="I293" s="14"/>
      <c r="J293" s="14" t="s">
        <v>8813</v>
      </c>
      <c r="K293" s="14" t="s">
        <v>8814</v>
      </c>
      <c r="L293" s="14" t="s">
        <v>8815</v>
      </c>
      <c r="M293" s="14"/>
    </row>
    <row r="294" spans="1:13">
      <c r="A294" s="14" t="s">
        <v>8809</v>
      </c>
      <c r="B294" s="14">
        <v>59</v>
      </c>
      <c r="C294" s="14">
        <v>0.623316670151363</v>
      </c>
      <c r="D294" s="14">
        <v>0.00882941606359081</v>
      </c>
      <c r="E294" s="14" t="s">
        <v>7472</v>
      </c>
      <c r="F294" s="14" t="s">
        <v>8810</v>
      </c>
      <c r="G294" s="14" t="s">
        <v>8811</v>
      </c>
      <c r="H294" s="14" t="s">
        <v>8812</v>
      </c>
      <c r="I294" s="14"/>
      <c r="J294" s="14" t="s">
        <v>8813</v>
      </c>
      <c r="K294" s="14" t="s">
        <v>8814</v>
      </c>
      <c r="L294" s="14" t="s">
        <v>8815</v>
      </c>
      <c r="M294" s="14"/>
    </row>
    <row r="295" spans="1:13">
      <c r="A295" s="14" t="s">
        <v>8816</v>
      </c>
      <c r="B295" s="14">
        <v>519</v>
      </c>
      <c r="C295" s="14">
        <v>0.655400319264287</v>
      </c>
      <c r="D295" s="14">
        <v>0.0467377088693219</v>
      </c>
      <c r="E295" s="14" t="s">
        <v>7472</v>
      </c>
      <c r="F295" s="14" t="s">
        <v>8817</v>
      </c>
      <c r="G295" s="14" t="s">
        <v>8818</v>
      </c>
      <c r="H295" s="14" t="s">
        <v>8819</v>
      </c>
      <c r="I295" s="14" t="s">
        <v>8679</v>
      </c>
      <c r="J295" s="14" t="s">
        <v>8820</v>
      </c>
      <c r="K295" s="14" t="s">
        <v>8821</v>
      </c>
      <c r="L295" s="14" t="s">
        <v>8267</v>
      </c>
      <c r="M295" s="14"/>
    </row>
    <row r="296" spans="1:13">
      <c r="A296" s="14" t="s">
        <v>8822</v>
      </c>
      <c r="B296" s="14">
        <v>45</v>
      </c>
      <c r="C296" s="14">
        <v>0.582976188260377</v>
      </c>
      <c r="D296" s="14">
        <v>0.0149986951467184</v>
      </c>
      <c r="E296" s="14" t="s">
        <v>7472</v>
      </c>
      <c r="F296" s="14" t="s">
        <v>8823</v>
      </c>
      <c r="G296" s="14" t="s">
        <v>8824</v>
      </c>
      <c r="H296" s="14" t="s">
        <v>8825</v>
      </c>
      <c r="I296" s="14"/>
      <c r="J296" s="14" t="s">
        <v>8826</v>
      </c>
      <c r="K296" s="14" t="s">
        <v>8827</v>
      </c>
      <c r="L296" s="14" t="s">
        <v>8828</v>
      </c>
      <c r="M296" s="14" t="s">
        <v>8829</v>
      </c>
    </row>
    <row r="297" spans="1:13">
      <c r="A297" s="14" t="s">
        <v>8830</v>
      </c>
      <c r="B297" s="14">
        <v>112</v>
      </c>
      <c r="C297" s="14">
        <v>0.637092649002867</v>
      </c>
      <c r="D297" s="14">
        <v>0.025926158933698</v>
      </c>
      <c r="E297" s="14" t="s">
        <v>7472</v>
      </c>
      <c r="F297" s="14" t="s">
        <v>8831</v>
      </c>
      <c r="G297" s="14" t="s">
        <v>8832</v>
      </c>
      <c r="H297" s="14" t="s">
        <v>8833</v>
      </c>
      <c r="I297" s="14" t="s">
        <v>8834</v>
      </c>
      <c r="J297" s="14"/>
      <c r="K297" s="14" t="s">
        <v>8835</v>
      </c>
      <c r="L297" s="14"/>
      <c r="M297" s="14" t="s">
        <v>8836</v>
      </c>
    </row>
    <row r="298" spans="1:13">
      <c r="A298" s="14" t="s">
        <v>8837</v>
      </c>
      <c r="B298" s="14">
        <v>92</v>
      </c>
      <c r="C298" s="14">
        <v>0.653610035911674</v>
      </c>
      <c r="D298" s="14">
        <v>0.034672069597673</v>
      </c>
      <c r="E298" s="14" t="s">
        <v>7472</v>
      </c>
      <c r="F298" s="14" t="s">
        <v>8838</v>
      </c>
      <c r="G298" s="14" t="s">
        <v>8839</v>
      </c>
      <c r="H298" s="14" t="s">
        <v>8840</v>
      </c>
      <c r="I298" s="14" t="s">
        <v>8691</v>
      </c>
      <c r="J298" s="14" t="s">
        <v>8841</v>
      </c>
      <c r="K298" s="14"/>
      <c r="L298" s="14" t="s">
        <v>8842</v>
      </c>
      <c r="M298" s="14" t="s">
        <v>8843</v>
      </c>
    </row>
    <row r="299" spans="1:13">
      <c r="A299" s="14" t="s">
        <v>8844</v>
      </c>
      <c r="B299" s="14">
        <v>220</v>
      </c>
      <c r="C299" s="14">
        <v>0.641779733172617</v>
      </c>
      <c r="D299" s="14">
        <v>0.0328747213386871</v>
      </c>
      <c r="E299" s="14" t="s">
        <v>7472</v>
      </c>
      <c r="F299" s="14" t="s">
        <v>8845</v>
      </c>
      <c r="G299" s="14" t="s">
        <v>8846</v>
      </c>
      <c r="H299" s="14" t="s">
        <v>8847</v>
      </c>
      <c r="I299" s="14" t="s">
        <v>8848</v>
      </c>
      <c r="J299" s="14" t="s">
        <v>8849</v>
      </c>
      <c r="K299" s="14" t="s">
        <v>8850</v>
      </c>
      <c r="L299" s="14" t="s">
        <v>8851</v>
      </c>
      <c r="M299" s="14" t="s">
        <v>8852</v>
      </c>
    </row>
    <row r="300" spans="1:13">
      <c r="A300" s="14" t="s">
        <v>8853</v>
      </c>
      <c r="B300" s="14">
        <v>52</v>
      </c>
      <c r="C300" s="14">
        <v>0.643547319498412</v>
      </c>
      <c r="D300" s="14">
        <v>0.0204619408533265</v>
      </c>
      <c r="E300" s="14" t="s">
        <v>7472</v>
      </c>
      <c r="F300" s="14" t="s">
        <v>8854</v>
      </c>
      <c r="G300" s="14" t="s">
        <v>8134</v>
      </c>
      <c r="H300" s="14" t="s">
        <v>8135</v>
      </c>
      <c r="I300" s="14" t="s">
        <v>7443</v>
      </c>
      <c r="J300" s="14"/>
      <c r="K300" s="14"/>
      <c r="L300" s="14"/>
      <c r="M300" s="14" t="s">
        <v>8139</v>
      </c>
    </row>
    <row r="301" spans="1:13">
      <c r="A301" s="14" t="s">
        <v>8853</v>
      </c>
      <c r="B301" s="14">
        <v>20</v>
      </c>
      <c r="C301" s="14">
        <v>0.640626465177488</v>
      </c>
      <c r="D301" s="14">
        <v>0.0278613117549655</v>
      </c>
      <c r="E301" s="14" t="s">
        <v>7472</v>
      </c>
      <c r="F301" s="14" t="s">
        <v>8854</v>
      </c>
      <c r="G301" s="14" t="s">
        <v>8134</v>
      </c>
      <c r="H301" s="14" t="s">
        <v>8135</v>
      </c>
      <c r="I301" s="14" t="s">
        <v>7443</v>
      </c>
      <c r="J301" s="14"/>
      <c r="K301" s="14"/>
      <c r="L301" s="14"/>
      <c r="M301" s="14" t="s">
        <v>8139</v>
      </c>
    </row>
    <row r="302" spans="1:13">
      <c r="A302" s="14" t="s">
        <v>8855</v>
      </c>
      <c r="B302" s="14">
        <v>523</v>
      </c>
      <c r="C302" s="14">
        <v>0.5652701631045</v>
      </c>
      <c r="D302" s="14">
        <v>0.0261273383200058</v>
      </c>
      <c r="E302" s="14" t="s">
        <v>7472</v>
      </c>
      <c r="F302" s="14" t="s">
        <v>8856</v>
      </c>
      <c r="G302" s="14" t="s">
        <v>8857</v>
      </c>
      <c r="H302" s="14" t="s">
        <v>8858</v>
      </c>
      <c r="I302" s="14" t="s">
        <v>8859</v>
      </c>
      <c r="J302" s="14" t="s">
        <v>8860</v>
      </c>
      <c r="K302" s="14" t="s">
        <v>8861</v>
      </c>
      <c r="L302" s="14" t="s">
        <v>8862</v>
      </c>
      <c r="M302" s="14" t="s">
        <v>8863</v>
      </c>
    </row>
    <row r="303" spans="1:13">
      <c r="A303" s="14" t="s">
        <v>8864</v>
      </c>
      <c r="B303" s="14">
        <v>589</v>
      </c>
      <c r="C303" s="14">
        <v>0.643401376951979</v>
      </c>
      <c r="D303" s="14">
        <v>0.0455868849328748</v>
      </c>
      <c r="E303" s="14" t="s">
        <v>7472</v>
      </c>
      <c r="F303" s="14" t="s">
        <v>8865</v>
      </c>
      <c r="G303" s="14" t="s">
        <v>8866</v>
      </c>
      <c r="H303" s="14" t="s">
        <v>8867</v>
      </c>
      <c r="I303" s="14" t="s">
        <v>8868</v>
      </c>
      <c r="J303" s="14" t="s">
        <v>8869</v>
      </c>
      <c r="K303" s="14" t="s">
        <v>8320</v>
      </c>
      <c r="L303" s="14" t="s">
        <v>8870</v>
      </c>
      <c r="M303" s="14"/>
    </row>
    <row r="304" spans="1:13">
      <c r="A304" s="14" t="s">
        <v>8871</v>
      </c>
      <c r="B304" s="14">
        <v>244</v>
      </c>
      <c r="C304" s="14">
        <v>0.612610817902258</v>
      </c>
      <c r="D304" s="14">
        <v>0.0424807415019315</v>
      </c>
      <c r="E304" s="14" t="s">
        <v>7472</v>
      </c>
      <c r="F304" s="14" t="s">
        <v>8872</v>
      </c>
      <c r="G304" s="14" t="s">
        <v>8873</v>
      </c>
      <c r="H304" s="14" t="s">
        <v>8874</v>
      </c>
      <c r="I304" s="14" t="s">
        <v>8875</v>
      </c>
      <c r="J304" s="14" t="s">
        <v>8876</v>
      </c>
      <c r="K304" s="14" t="s">
        <v>8877</v>
      </c>
      <c r="L304" s="14" t="s">
        <v>8878</v>
      </c>
      <c r="M304" s="14" t="s">
        <v>8879</v>
      </c>
    </row>
    <row r="305" spans="1:13">
      <c r="A305" s="14" t="s">
        <v>8871</v>
      </c>
      <c r="B305" s="14">
        <v>459</v>
      </c>
      <c r="C305" s="14">
        <v>0.53281590105044</v>
      </c>
      <c r="D305" s="14">
        <v>0.00638855547261773</v>
      </c>
      <c r="E305" s="14" t="s">
        <v>7472</v>
      </c>
      <c r="F305" s="14" t="s">
        <v>8872</v>
      </c>
      <c r="G305" s="14" t="s">
        <v>8873</v>
      </c>
      <c r="H305" s="14" t="s">
        <v>8874</v>
      </c>
      <c r="I305" s="14" t="s">
        <v>8875</v>
      </c>
      <c r="J305" s="14" t="s">
        <v>8876</v>
      </c>
      <c r="K305" s="14" t="s">
        <v>8877</v>
      </c>
      <c r="L305" s="14" t="s">
        <v>8878</v>
      </c>
      <c r="M305" s="14" t="s">
        <v>8879</v>
      </c>
    </row>
    <row r="306" spans="1:13">
      <c r="A306" s="14" t="s">
        <v>8880</v>
      </c>
      <c r="B306" s="14">
        <v>639</v>
      </c>
      <c r="C306" s="14">
        <v>0.593354604667286</v>
      </c>
      <c r="D306" s="14">
        <v>0.00277588217448169</v>
      </c>
      <c r="E306" s="14" t="s">
        <v>7472</v>
      </c>
      <c r="F306" s="14" t="s">
        <v>8881</v>
      </c>
      <c r="G306" s="14" t="s">
        <v>8882</v>
      </c>
      <c r="H306" s="14" t="s">
        <v>8883</v>
      </c>
      <c r="I306" s="14" t="s">
        <v>8884</v>
      </c>
      <c r="J306" s="14" t="s">
        <v>8885</v>
      </c>
      <c r="K306" s="14" t="s">
        <v>7422</v>
      </c>
      <c r="L306" s="14"/>
      <c r="M306" s="14" t="s">
        <v>8886</v>
      </c>
    </row>
    <row r="307" spans="1:13">
      <c r="A307" s="14" t="s">
        <v>8887</v>
      </c>
      <c r="B307" s="14">
        <v>174</v>
      </c>
      <c r="C307" s="14">
        <v>0.576154317606072</v>
      </c>
      <c r="D307" s="14">
        <v>0.0328663397457431</v>
      </c>
      <c r="E307" s="14" t="s">
        <v>7472</v>
      </c>
      <c r="F307" s="14" t="s">
        <v>8888</v>
      </c>
      <c r="G307" s="14" t="s">
        <v>8889</v>
      </c>
      <c r="H307" s="14" t="s">
        <v>8890</v>
      </c>
      <c r="I307" s="14" t="s">
        <v>8303</v>
      </c>
      <c r="J307" s="14" t="s">
        <v>8891</v>
      </c>
      <c r="K307" s="14" t="s">
        <v>8892</v>
      </c>
      <c r="L307" s="14" t="s">
        <v>8893</v>
      </c>
      <c r="M307" s="14" t="s">
        <v>8894</v>
      </c>
    </row>
    <row r="308" spans="1:13">
      <c r="A308" s="14" t="s">
        <v>8895</v>
      </c>
      <c r="B308" s="14">
        <v>43</v>
      </c>
      <c r="C308" s="14">
        <v>0.644868868972756</v>
      </c>
      <c r="D308" s="14">
        <v>0.0265029668652025</v>
      </c>
      <c r="E308" s="14" t="s">
        <v>7472</v>
      </c>
      <c r="F308" s="14" t="s">
        <v>8896</v>
      </c>
      <c r="G308" s="14" t="s">
        <v>8897</v>
      </c>
      <c r="H308" s="14" t="s">
        <v>8898</v>
      </c>
      <c r="I308" s="14" t="s">
        <v>7407</v>
      </c>
      <c r="J308" s="14"/>
      <c r="K308" s="14"/>
      <c r="L308" s="14"/>
      <c r="M308" s="14" t="s">
        <v>8899</v>
      </c>
    </row>
    <row r="309" spans="1:13">
      <c r="A309" s="14" t="s">
        <v>8900</v>
      </c>
      <c r="B309" s="14">
        <v>267</v>
      </c>
      <c r="C309" s="14">
        <v>0.620841008541187</v>
      </c>
      <c r="D309" s="14">
        <v>0.0478556684753024</v>
      </c>
      <c r="E309" s="14" t="s">
        <v>7472</v>
      </c>
      <c r="F309" s="14" t="s">
        <v>8901</v>
      </c>
      <c r="G309" s="14" t="s">
        <v>8902</v>
      </c>
      <c r="H309" s="14" t="s">
        <v>8903</v>
      </c>
      <c r="I309" s="14" t="s">
        <v>8904</v>
      </c>
      <c r="J309" s="14"/>
      <c r="K309" s="14"/>
      <c r="L309" s="14"/>
      <c r="M309" s="14" t="s">
        <v>8905</v>
      </c>
    </row>
    <row r="310" spans="1:13">
      <c r="A310" s="14" t="s">
        <v>8906</v>
      </c>
      <c r="B310" s="14">
        <v>556</v>
      </c>
      <c r="C310" s="14">
        <v>0.651127040736705</v>
      </c>
      <c r="D310" s="14">
        <v>0.0381635761119236</v>
      </c>
      <c r="E310" s="14" t="s">
        <v>7472</v>
      </c>
      <c r="F310" s="14" t="s">
        <v>8907</v>
      </c>
      <c r="G310" s="14"/>
      <c r="H310" s="14"/>
      <c r="I310" s="14"/>
      <c r="J310" s="14" t="s">
        <v>8908</v>
      </c>
      <c r="K310" s="14" t="s">
        <v>7494</v>
      </c>
      <c r="L310" s="14"/>
      <c r="M310" s="14"/>
    </row>
    <row r="311" spans="1:13">
      <c r="A311" s="14" t="s">
        <v>8909</v>
      </c>
      <c r="B311" s="14">
        <v>19</v>
      </c>
      <c r="C311" s="14">
        <v>0.601286518589034</v>
      </c>
      <c r="D311" s="14">
        <v>0.0323349046538301</v>
      </c>
      <c r="E311" s="14" t="s">
        <v>7472</v>
      </c>
      <c r="F311" s="14" t="s">
        <v>8910</v>
      </c>
      <c r="G311" s="14" t="s">
        <v>8911</v>
      </c>
      <c r="H311" s="14" t="s">
        <v>8912</v>
      </c>
      <c r="I311" s="14"/>
      <c r="J311" s="14" t="s">
        <v>8913</v>
      </c>
      <c r="K311" s="14" t="s">
        <v>7494</v>
      </c>
      <c r="L311" s="14"/>
      <c r="M311" s="14"/>
    </row>
    <row r="312" spans="1:13">
      <c r="A312" s="14" t="s">
        <v>8221</v>
      </c>
      <c r="B312" s="14">
        <v>402</v>
      </c>
      <c r="C312" s="14">
        <v>0.62852333113922</v>
      </c>
      <c r="D312" s="14">
        <v>0.0242820991424816</v>
      </c>
      <c r="E312" s="14" t="s">
        <v>7472</v>
      </c>
      <c r="F312" s="14" t="s">
        <v>8222</v>
      </c>
      <c r="G312" s="14" t="s">
        <v>8223</v>
      </c>
      <c r="H312" s="14" t="s">
        <v>8224</v>
      </c>
      <c r="I312" s="14"/>
      <c r="J312" s="14" t="s">
        <v>8225</v>
      </c>
      <c r="K312" s="14" t="s">
        <v>8226</v>
      </c>
      <c r="L312" s="14" t="s">
        <v>8227</v>
      </c>
      <c r="M312" s="14" t="s">
        <v>7553</v>
      </c>
    </row>
    <row r="313" spans="1:13">
      <c r="A313" s="14" t="s">
        <v>8914</v>
      </c>
      <c r="B313" s="14">
        <v>292</v>
      </c>
      <c r="C313" s="14">
        <v>0.578270442096595</v>
      </c>
      <c r="D313" s="14">
        <v>0.0328648823544087</v>
      </c>
      <c r="E313" s="14" t="s">
        <v>7472</v>
      </c>
      <c r="F313" s="14" t="s">
        <v>8915</v>
      </c>
      <c r="G313" s="14" t="s">
        <v>8916</v>
      </c>
      <c r="H313" s="14" t="s">
        <v>8917</v>
      </c>
      <c r="I313" s="14" t="s">
        <v>7907</v>
      </c>
      <c r="J313" s="14" t="s">
        <v>8918</v>
      </c>
      <c r="K313" s="14" t="s">
        <v>8919</v>
      </c>
      <c r="L313" s="14" t="s">
        <v>8920</v>
      </c>
      <c r="M313" s="14" t="s">
        <v>8921</v>
      </c>
    </row>
    <row r="314" spans="1:13">
      <c r="A314" s="14" t="s">
        <v>8922</v>
      </c>
      <c r="B314" s="14">
        <v>589</v>
      </c>
      <c r="C314" s="14">
        <v>0.420007075861242</v>
      </c>
      <c r="D314" s="14">
        <v>0.00390436917954599</v>
      </c>
      <c r="E314" s="14" t="s">
        <v>7472</v>
      </c>
      <c r="F314" s="14" t="s">
        <v>8923</v>
      </c>
      <c r="G314" s="14" t="s">
        <v>8924</v>
      </c>
      <c r="H314" s="14" t="s">
        <v>8925</v>
      </c>
      <c r="I314" s="14" t="s">
        <v>8926</v>
      </c>
      <c r="J314" s="14" t="s">
        <v>8927</v>
      </c>
      <c r="K314" s="14" t="s">
        <v>8928</v>
      </c>
      <c r="L314" s="14"/>
      <c r="M314" s="14" t="s">
        <v>8929</v>
      </c>
    </row>
    <row r="315" spans="1:13">
      <c r="A315" s="14" t="s">
        <v>8930</v>
      </c>
      <c r="B315" s="14">
        <v>166</v>
      </c>
      <c r="C315" s="14">
        <v>0.628449545560731</v>
      </c>
      <c r="D315" s="14">
        <v>0.00127264610462795</v>
      </c>
      <c r="E315" s="14" t="s">
        <v>7472</v>
      </c>
      <c r="F315" s="14" t="s">
        <v>8931</v>
      </c>
      <c r="G315" s="14"/>
      <c r="H315" s="14"/>
      <c r="I315" s="14"/>
      <c r="J315" s="14"/>
      <c r="K315" s="14"/>
      <c r="L315" s="14"/>
      <c r="M315" s="14"/>
    </row>
    <row r="316" spans="1:13">
      <c r="A316" s="14" t="s">
        <v>8932</v>
      </c>
      <c r="B316" s="14">
        <v>23</v>
      </c>
      <c r="C316" s="14">
        <v>0.645970949249925</v>
      </c>
      <c r="D316" s="14">
        <v>0.0166667754645648</v>
      </c>
      <c r="E316" s="14" t="s">
        <v>7472</v>
      </c>
      <c r="F316" s="14" t="s">
        <v>8933</v>
      </c>
      <c r="G316" s="14" t="s">
        <v>8934</v>
      </c>
      <c r="H316" s="14" t="s">
        <v>8935</v>
      </c>
      <c r="I316" s="14" t="s">
        <v>7648</v>
      </c>
      <c r="J316" s="14" t="s">
        <v>8936</v>
      </c>
      <c r="K316" s="14" t="s">
        <v>8937</v>
      </c>
      <c r="L316" s="14" t="s">
        <v>8938</v>
      </c>
      <c r="M316" s="14" t="s">
        <v>8939</v>
      </c>
    </row>
    <row r="317" spans="1:13">
      <c r="A317" s="14" t="s">
        <v>8940</v>
      </c>
      <c r="B317" s="14">
        <v>929</v>
      </c>
      <c r="C317" s="14">
        <v>0.450297989232378</v>
      </c>
      <c r="D317" s="14">
        <v>0.0341137525751317</v>
      </c>
      <c r="E317" s="14" t="s">
        <v>7472</v>
      </c>
      <c r="F317" s="14" t="s">
        <v>8941</v>
      </c>
      <c r="G317" s="14" t="s">
        <v>8942</v>
      </c>
      <c r="H317" s="14" t="s">
        <v>8943</v>
      </c>
      <c r="I317" s="14" t="s">
        <v>8090</v>
      </c>
      <c r="J317" s="14" t="s">
        <v>8944</v>
      </c>
      <c r="K317" s="14" t="s">
        <v>8945</v>
      </c>
      <c r="L317" s="14" t="s">
        <v>8946</v>
      </c>
      <c r="M317" s="14"/>
    </row>
    <row r="318" spans="1:13">
      <c r="A318" s="14" t="s">
        <v>8947</v>
      </c>
      <c r="B318" s="14">
        <v>285</v>
      </c>
      <c r="C318" s="14">
        <v>0.416695619050563</v>
      </c>
      <c r="D318" s="14">
        <v>0.000179394976771031</v>
      </c>
      <c r="E318" s="14" t="s">
        <v>7472</v>
      </c>
      <c r="F318" s="14" t="s">
        <v>8948</v>
      </c>
      <c r="G318" s="14" t="s">
        <v>8949</v>
      </c>
      <c r="H318" s="14" t="s">
        <v>8950</v>
      </c>
      <c r="I318" s="14" t="s">
        <v>8951</v>
      </c>
      <c r="J318" s="14" t="s">
        <v>8952</v>
      </c>
      <c r="K318" s="14"/>
      <c r="L318" s="14" t="s">
        <v>8953</v>
      </c>
      <c r="M318" s="14"/>
    </row>
    <row r="319" spans="1:13">
      <c r="A319" s="14" t="s">
        <v>8954</v>
      </c>
      <c r="B319" s="14">
        <v>30</v>
      </c>
      <c r="C319" s="14">
        <v>0.655981473392428</v>
      </c>
      <c r="D319" s="14">
        <v>0.0287478184118489</v>
      </c>
      <c r="E319" s="14" t="s">
        <v>7472</v>
      </c>
      <c r="F319" s="14" t="s">
        <v>8955</v>
      </c>
      <c r="G319" s="14"/>
      <c r="H319" s="14"/>
      <c r="I319" s="14"/>
      <c r="J319" s="14" t="s">
        <v>8956</v>
      </c>
      <c r="K319" s="14" t="s">
        <v>7494</v>
      </c>
      <c r="L319" s="14" t="s">
        <v>8957</v>
      </c>
      <c r="M319" s="14" t="s">
        <v>8958</v>
      </c>
    </row>
    <row r="320" spans="1:13">
      <c r="A320" s="14" t="s">
        <v>8959</v>
      </c>
      <c r="B320" s="14">
        <v>297</v>
      </c>
      <c r="C320" s="14">
        <v>0.636590802197427</v>
      </c>
      <c r="D320" s="14">
        <v>0.0428153291913632</v>
      </c>
      <c r="E320" s="14" t="s">
        <v>7472</v>
      </c>
      <c r="F320" s="14" t="s">
        <v>8960</v>
      </c>
      <c r="G320" s="14" t="s">
        <v>8961</v>
      </c>
      <c r="H320" s="14" t="s">
        <v>8962</v>
      </c>
      <c r="I320" s="14" t="s">
        <v>8615</v>
      </c>
      <c r="J320" s="14" t="s">
        <v>8963</v>
      </c>
      <c r="K320" s="14" t="s">
        <v>7494</v>
      </c>
      <c r="L320" s="14" t="s">
        <v>8964</v>
      </c>
      <c r="M320" s="14" t="s">
        <v>8965</v>
      </c>
    </row>
    <row r="321" spans="1:13">
      <c r="A321" s="14" t="s">
        <v>8966</v>
      </c>
      <c r="B321" s="14">
        <v>125</v>
      </c>
      <c r="C321" s="14">
        <v>0.62703553047558</v>
      </c>
      <c r="D321" s="14">
        <v>0.0476974940677892</v>
      </c>
      <c r="E321" s="14" t="s">
        <v>7472</v>
      </c>
      <c r="F321" s="14" t="s">
        <v>8967</v>
      </c>
      <c r="G321" s="14" t="s">
        <v>8968</v>
      </c>
      <c r="H321" s="14" t="s">
        <v>8969</v>
      </c>
      <c r="I321" s="14"/>
      <c r="J321" s="14"/>
      <c r="K321" s="14"/>
      <c r="L321" s="14"/>
      <c r="M321" s="14"/>
    </row>
    <row r="322" spans="1:13">
      <c r="A322" s="14" t="s">
        <v>8970</v>
      </c>
      <c r="B322" s="14">
        <v>118</v>
      </c>
      <c r="C322" s="14">
        <v>0.567427463017053</v>
      </c>
      <c r="D322" s="14">
        <v>0.0269524688358303</v>
      </c>
      <c r="E322" s="14" t="s">
        <v>7472</v>
      </c>
      <c r="F322" s="14" t="s">
        <v>8971</v>
      </c>
      <c r="G322" s="14" t="s">
        <v>8972</v>
      </c>
      <c r="H322" s="14" t="s">
        <v>8973</v>
      </c>
      <c r="I322" s="14"/>
      <c r="J322" s="14"/>
      <c r="K322" s="14"/>
      <c r="L322" s="14"/>
      <c r="M322" s="14"/>
    </row>
    <row r="323" spans="1:13">
      <c r="A323" s="14" t="s">
        <v>8974</v>
      </c>
      <c r="B323" s="14">
        <v>61</v>
      </c>
      <c r="C323" s="14">
        <v>0.649389894983605</v>
      </c>
      <c r="D323" s="14">
        <v>0.035331103787377</v>
      </c>
      <c r="E323" s="14" t="s">
        <v>7472</v>
      </c>
      <c r="F323" s="14" t="s">
        <v>8975</v>
      </c>
      <c r="G323" s="14"/>
      <c r="H323" s="14"/>
      <c r="I323" s="14"/>
      <c r="J323" s="14"/>
      <c r="K323" s="14"/>
      <c r="L323" s="14"/>
      <c r="M323" s="14"/>
    </row>
    <row r="324" spans="1:13">
      <c r="A324" s="14" t="s">
        <v>8976</v>
      </c>
      <c r="B324" s="14">
        <v>373</v>
      </c>
      <c r="C324" s="14">
        <v>0.65097602058884</v>
      </c>
      <c r="D324" s="14">
        <v>0.0247595045281521</v>
      </c>
      <c r="E324" s="14" t="s">
        <v>7472</v>
      </c>
      <c r="F324" s="14" t="s">
        <v>8977</v>
      </c>
      <c r="G324" s="14"/>
      <c r="H324" s="14"/>
      <c r="I324" s="14"/>
      <c r="J324" s="14"/>
      <c r="K324" s="14"/>
      <c r="L324" s="14"/>
      <c r="M324" s="14"/>
    </row>
    <row r="325" spans="1:13">
      <c r="A325" s="14" t="s">
        <v>8978</v>
      </c>
      <c r="B325" s="14">
        <v>454</v>
      </c>
      <c r="C325" s="14">
        <v>0.613017724427185</v>
      </c>
      <c r="D325" s="14">
        <v>0.0103987223534232</v>
      </c>
      <c r="E325" s="14" t="s">
        <v>7472</v>
      </c>
      <c r="F325" s="14" t="s">
        <v>8979</v>
      </c>
      <c r="G325" s="14" t="s">
        <v>8980</v>
      </c>
      <c r="H325" s="14" t="s">
        <v>8981</v>
      </c>
      <c r="I325" s="14" t="s">
        <v>8691</v>
      </c>
      <c r="J325" s="14"/>
      <c r="K325" s="14"/>
      <c r="L325" s="14"/>
      <c r="M325" s="14" t="s">
        <v>8982</v>
      </c>
    </row>
    <row r="326" spans="1:13">
      <c r="A326" s="14" t="s">
        <v>8983</v>
      </c>
      <c r="B326" s="14">
        <v>145</v>
      </c>
      <c r="C326" s="14">
        <v>0.662981559842777</v>
      </c>
      <c r="D326" s="14">
        <v>0.0232931152191342</v>
      </c>
      <c r="E326" s="14" t="s">
        <v>7472</v>
      </c>
      <c r="F326" s="14" t="s">
        <v>8984</v>
      </c>
      <c r="G326" s="14"/>
      <c r="H326" s="14"/>
      <c r="I326" s="14"/>
      <c r="J326" s="14"/>
      <c r="K326" s="14"/>
      <c r="L326" s="14"/>
      <c r="M326" s="14"/>
    </row>
    <row r="327" spans="1:13">
      <c r="A327" s="14" t="s">
        <v>8985</v>
      </c>
      <c r="B327" s="14">
        <v>21</v>
      </c>
      <c r="C327" s="14">
        <v>0.618965478473838</v>
      </c>
      <c r="D327" s="14">
        <v>0.0221097242788225</v>
      </c>
      <c r="E327" s="14" t="s">
        <v>7472</v>
      </c>
      <c r="F327" s="14" t="s">
        <v>8986</v>
      </c>
      <c r="G327" s="14"/>
      <c r="H327" s="14"/>
      <c r="I327" s="14"/>
      <c r="J327" s="14" t="s">
        <v>8987</v>
      </c>
      <c r="K327" s="14" t="s">
        <v>8988</v>
      </c>
      <c r="L327" s="14" t="s">
        <v>8989</v>
      </c>
      <c r="M327" s="14" t="s">
        <v>8187</v>
      </c>
    </row>
    <row r="328" spans="1:13">
      <c r="A328" s="14" t="s">
        <v>8990</v>
      </c>
      <c r="B328" s="14">
        <v>180</v>
      </c>
      <c r="C328" s="14">
        <v>0.574408967079511</v>
      </c>
      <c r="D328" s="14">
        <v>0.0457615093815923</v>
      </c>
      <c r="E328" s="14" t="s">
        <v>7472</v>
      </c>
      <c r="F328" s="14" t="s">
        <v>8991</v>
      </c>
      <c r="G328" s="14" t="s">
        <v>8992</v>
      </c>
      <c r="H328" s="14" t="s">
        <v>8993</v>
      </c>
      <c r="I328" s="14" t="s">
        <v>7615</v>
      </c>
      <c r="J328" s="14" t="s">
        <v>7733</v>
      </c>
      <c r="K328" s="14" t="s">
        <v>8994</v>
      </c>
      <c r="L328" s="14"/>
      <c r="M328" s="14" t="s">
        <v>7619</v>
      </c>
    </row>
    <row r="329" spans="1:13">
      <c r="A329" s="14" t="s">
        <v>8995</v>
      </c>
      <c r="B329" s="14">
        <v>48</v>
      </c>
      <c r="C329" s="14">
        <v>0.655925757492924</v>
      </c>
      <c r="D329" s="14">
        <v>0.0151294963286571</v>
      </c>
      <c r="E329" s="14" t="s">
        <v>7472</v>
      </c>
      <c r="F329" s="14" t="s">
        <v>8996</v>
      </c>
      <c r="G329" s="14" t="s">
        <v>8997</v>
      </c>
      <c r="H329" s="14" t="s">
        <v>8998</v>
      </c>
      <c r="I329" s="14" t="s">
        <v>7615</v>
      </c>
      <c r="J329" s="14"/>
      <c r="K329" s="14" t="s">
        <v>8999</v>
      </c>
      <c r="L329" s="14"/>
      <c r="M329" s="14" t="s">
        <v>7619</v>
      </c>
    </row>
    <row r="330" spans="1:13">
      <c r="A330" s="14" t="s">
        <v>9000</v>
      </c>
      <c r="B330" s="14">
        <v>238</v>
      </c>
      <c r="C330" s="14">
        <v>0.652707817594088</v>
      </c>
      <c r="D330" s="14">
        <v>0.0169020194326367</v>
      </c>
      <c r="E330" s="14" t="s">
        <v>7472</v>
      </c>
      <c r="F330" s="14" t="s">
        <v>9001</v>
      </c>
      <c r="G330" s="14" t="s">
        <v>9002</v>
      </c>
      <c r="H330" s="14" t="s">
        <v>9003</v>
      </c>
      <c r="I330" s="14" t="s">
        <v>7407</v>
      </c>
      <c r="J330" s="14" t="s">
        <v>9004</v>
      </c>
      <c r="K330" s="14" t="s">
        <v>9005</v>
      </c>
      <c r="L330" s="14" t="s">
        <v>7757</v>
      </c>
      <c r="M330" s="14" t="s">
        <v>9006</v>
      </c>
    </row>
    <row r="331" spans="1:13">
      <c r="A331" s="14" t="s">
        <v>9007</v>
      </c>
      <c r="B331" s="14">
        <v>467</v>
      </c>
      <c r="C331" s="14">
        <v>0.642343707590638</v>
      </c>
      <c r="D331" s="14">
        <v>0.0224757831477914</v>
      </c>
      <c r="E331" s="14" t="s">
        <v>7472</v>
      </c>
      <c r="F331" s="14" t="s">
        <v>9008</v>
      </c>
      <c r="G331" s="14" t="s">
        <v>9009</v>
      </c>
      <c r="H331" s="14" t="s">
        <v>9010</v>
      </c>
      <c r="I331" s="14"/>
      <c r="J331" s="14"/>
      <c r="K331" s="14" t="s">
        <v>7422</v>
      </c>
      <c r="L331" s="14"/>
      <c r="M331" s="14" t="s">
        <v>7792</v>
      </c>
    </row>
    <row r="332" spans="1:13">
      <c r="A332" s="14" t="s">
        <v>9011</v>
      </c>
      <c r="B332" s="14">
        <v>109</v>
      </c>
      <c r="C332" s="14">
        <v>0.620556495887134</v>
      </c>
      <c r="D332" s="14">
        <v>0.0325531043339319</v>
      </c>
      <c r="E332" s="14" t="s">
        <v>7472</v>
      </c>
      <c r="F332" s="14" t="s">
        <v>9012</v>
      </c>
      <c r="G332" s="14" t="s">
        <v>9013</v>
      </c>
      <c r="H332" s="14" t="s">
        <v>9014</v>
      </c>
      <c r="I332" s="14" t="s">
        <v>7407</v>
      </c>
      <c r="J332" s="14" t="s">
        <v>8927</v>
      </c>
      <c r="K332" s="14" t="s">
        <v>9015</v>
      </c>
      <c r="L332" s="14" t="s">
        <v>8051</v>
      </c>
      <c r="M332" s="14" t="s">
        <v>9006</v>
      </c>
    </row>
    <row r="333" spans="1:13">
      <c r="A333" s="14" t="s">
        <v>9016</v>
      </c>
      <c r="B333" s="14">
        <v>216</v>
      </c>
      <c r="C333" s="14">
        <v>0.627713780853569</v>
      </c>
      <c r="D333" s="14">
        <v>0.0306047594142758</v>
      </c>
      <c r="E333" s="14" t="s">
        <v>7472</v>
      </c>
      <c r="F333" s="14" t="s">
        <v>9017</v>
      </c>
      <c r="G333" s="14" t="s">
        <v>9018</v>
      </c>
      <c r="H333" s="14" t="s">
        <v>9019</v>
      </c>
      <c r="I333" s="14"/>
      <c r="J333" s="14" t="s">
        <v>9020</v>
      </c>
      <c r="K333" s="14"/>
      <c r="L333" s="14" t="s">
        <v>9021</v>
      </c>
      <c r="M333" s="14" t="s">
        <v>9022</v>
      </c>
    </row>
    <row r="334" spans="1:13">
      <c r="A334" s="14" t="s">
        <v>9023</v>
      </c>
      <c r="B334" s="14">
        <v>111</v>
      </c>
      <c r="C334" s="14">
        <v>0.665266673523764</v>
      </c>
      <c r="D334" s="14">
        <v>0.00681532753805449</v>
      </c>
      <c r="E334" s="14" t="s">
        <v>7472</v>
      </c>
      <c r="F334" s="14" t="s">
        <v>9024</v>
      </c>
      <c r="G334" s="14" t="s">
        <v>9025</v>
      </c>
      <c r="H334" s="14" t="s">
        <v>9026</v>
      </c>
      <c r="I334" s="14" t="s">
        <v>7443</v>
      </c>
      <c r="J334" s="14" t="s">
        <v>9027</v>
      </c>
      <c r="K334" s="14" t="s">
        <v>8137</v>
      </c>
      <c r="L334" s="14" t="s">
        <v>9028</v>
      </c>
      <c r="M334" s="14" t="s">
        <v>9029</v>
      </c>
    </row>
    <row r="335" spans="1:13">
      <c r="A335" s="14" t="s">
        <v>9030</v>
      </c>
      <c r="B335" s="14">
        <v>117</v>
      </c>
      <c r="C335" s="14">
        <v>0.600150203012656</v>
      </c>
      <c r="D335" s="14">
        <v>0.0334908300675702</v>
      </c>
      <c r="E335" s="14" t="s">
        <v>7472</v>
      </c>
      <c r="F335" s="14" t="s">
        <v>9031</v>
      </c>
      <c r="G335" s="14" t="s">
        <v>9032</v>
      </c>
      <c r="H335" s="14" t="s">
        <v>9033</v>
      </c>
      <c r="I335" s="14" t="s">
        <v>9034</v>
      </c>
      <c r="J335" s="14"/>
      <c r="K335" s="14" t="s">
        <v>9035</v>
      </c>
      <c r="L335" s="14"/>
      <c r="M335" s="14" t="s">
        <v>9036</v>
      </c>
    </row>
    <row r="336" spans="1:13">
      <c r="A336" s="14" t="s">
        <v>9037</v>
      </c>
      <c r="B336" s="14">
        <v>7</v>
      </c>
      <c r="C336" s="14">
        <v>0.591099076868881</v>
      </c>
      <c r="D336" s="14">
        <v>0.00919581993700694</v>
      </c>
      <c r="E336" s="14" t="s">
        <v>7472</v>
      </c>
      <c r="F336" s="14" t="s">
        <v>9031</v>
      </c>
      <c r="G336" s="14" t="s">
        <v>9032</v>
      </c>
      <c r="H336" s="14" t="s">
        <v>9033</v>
      </c>
      <c r="I336" s="14" t="s">
        <v>9034</v>
      </c>
      <c r="J336" s="14"/>
      <c r="K336" s="14"/>
      <c r="L336" s="14"/>
      <c r="M336" s="14" t="s">
        <v>9036</v>
      </c>
    </row>
    <row r="337" spans="1:13">
      <c r="A337" s="14" t="s">
        <v>9038</v>
      </c>
      <c r="B337" s="14">
        <v>71</v>
      </c>
      <c r="C337" s="14">
        <v>0.583050907387042</v>
      </c>
      <c r="D337" s="14">
        <v>0.0320687666537766</v>
      </c>
      <c r="E337" s="14" t="s">
        <v>7472</v>
      </c>
      <c r="F337" s="14" t="s">
        <v>9039</v>
      </c>
      <c r="G337" s="14" t="s">
        <v>9040</v>
      </c>
      <c r="H337" s="14" t="s">
        <v>9041</v>
      </c>
      <c r="I337" s="14" t="s">
        <v>9042</v>
      </c>
      <c r="J337" s="14"/>
      <c r="K337" s="14"/>
      <c r="L337" s="14"/>
      <c r="M337" s="14" t="s">
        <v>9043</v>
      </c>
    </row>
    <row r="338" spans="1:13">
      <c r="A338" s="14" t="s">
        <v>9038</v>
      </c>
      <c r="B338" s="14">
        <v>96</v>
      </c>
      <c r="C338" s="14">
        <v>0.579616669202433</v>
      </c>
      <c r="D338" s="14">
        <v>0.0171458456459727</v>
      </c>
      <c r="E338" s="14" t="s">
        <v>7472</v>
      </c>
      <c r="F338" s="14" t="s">
        <v>9039</v>
      </c>
      <c r="G338" s="14" t="s">
        <v>9040</v>
      </c>
      <c r="H338" s="14" t="s">
        <v>9041</v>
      </c>
      <c r="I338" s="14" t="s">
        <v>9042</v>
      </c>
      <c r="J338" s="14"/>
      <c r="K338" s="14"/>
      <c r="L338" s="14"/>
      <c r="M338" s="14" t="s">
        <v>9043</v>
      </c>
    </row>
    <row r="339" spans="1:13">
      <c r="A339" s="14" t="s">
        <v>9044</v>
      </c>
      <c r="B339" s="14">
        <v>341</v>
      </c>
      <c r="C339" s="14">
        <v>0.659182183017932</v>
      </c>
      <c r="D339" s="14">
        <v>0.0298200434886925</v>
      </c>
      <c r="E339" s="14" t="s">
        <v>7472</v>
      </c>
      <c r="F339" s="14" t="s">
        <v>9045</v>
      </c>
      <c r="G339" s="14" t="s">
        <v>9046</v>
      </c>
      <c r="H339" s="14" t="s">
        <v>9047</v>
      </c>
      <c r="I339" s="14" t="s">
        <v>8567</v>
      </c>
      <c r="J339" s="14" t="s">
        <v>9048</v>
      </c>
      <c r="K339" s="14" t="s">
        <v>9049</v>
      </c>
      <c r="L339" s="14" t="s">
        <v>9050</v>
      </c>
      <c r="M339" s="14" t="s">
        <v>9051</v>
      </c>
    </row>
    <row r="340" spans="1:13">
      <c r="A340" s="14" t="s">
        <v>9052</v>
      </c>
      <c r="B340" s="14">
        <v>366</v>
      </c>
      <c r="C340" s="14">
        <v>0.553179678108648</v>
      </c>
      <c r="D340" s="14">
        <v>0.0117749189886311</v>
      </c>
      <c r="E340" s="14" t="s">
        <v>7472</v>
      </c>
      <c r="F340" s="14" t="s">
        <v>9053</v>
      </c>
      <c r="G340" s="14" t="s">
        <v>9054</v>
      </c>
      <c r="H340" s="14" t="s">
        <v>9055</v>
      </c>
      <c r="I340" s="14" t="s">
        <v>7615</v>
      </c>
      <c r="J340" s="14" t="s">
        <v>9056</v>
      </c>
      <c r="K340" s="14" t="s">
        <v>9057</v>
      </c>
      <c r="L340" s="14"/>
      <c r="M340" s="14" t="s">
        <v>9058</v>
      </c>
    </row>
    <row r="341" spans="1:13">
      <c r="A341" s="14" t="s">
        <v>9059</v>
      </c>
      <c r="B341" s="14">
        <v>119</v>
      </c>
      <c r="C341" s="14">
        <v>0.553164064685248</v>
      </c>
      <c r="D341" s="14">
        <v>0.00394767547366016</v>
      </c>
      <c r="E341" s="14" t="s">
        <v>7472</v>
      </c>
      <c r="F341" s="14" t="s">
        <v>9060</v>
      </c>
      <c r="G341" s="14" t="s">
        <v>9061</v>
      </c>
      <c r="H341" s="14" t="s">
        <v>9062</v>
      </c>
      <c r="I341" s="14" t="s">
        <v>7407</v>
      </c>
      <c r="J341" s="14" t="s">
        <v>9063</v>
      </c>
      <c r="K341" s="14" t="s">
        <v>8161</v>
      </c>
      <c r="L341" s="14" t="s">
        <v>8345</v>
      </c>
      <c r="M341" s="14"/>
    </row>
    <row r="342" spans="1:13">
      <c r="A342" s="14" t="s">
        <v>9064</v>
      </c>
      <c r="B342" s="14">
        <v>261</v>
      </c>
      <c r="C342" s="14">
        <v>0.593825280592192</v>
      </c>
      <c r="D342" s="14">
        <v>0.00783586904670068</v>
      </c>
      <c r="E342" s="14" t="s">
        <v>7472</v>
      </c>
      <c r="F342" s="14" t="s">
        <v>9065</v>
      </c>
      <c r="G342" s="14"/>
      <c r="H342" s="14"/>
      <c r="I342" s="14"/>
      <c r="J342" s="14" t="s">
        <v>9066</v>
      </c>
      <c r="K342" s="14" t="s">
        <v>9067</v>
      </c>
      <c r="L342" s="14" t="s">
        <v>7975</v>
      </c>
      <c r="M342" s="14" t="s">
        <v>7976</v>
      </c>
    </row>
    <row r="343" spans="1:13">
      <c r="A343" s="14" t="s">
        <v>9068</v>
      </c>
      <c r="B343" s="14">
        <v>175</v>
      </c>
      <c r="C343" s="14">
        <v>0.640387394656161</v>
      </c>
      <c r="D343" s="14">
        <v>0.0241068502125483</v>
      </c>
      <c r="E343" s="14" t="s">
        <v>7472</v>
      </c>
      <c r="F343" s="14" t="s">
        <v>9069</v>
      </c>
      <c r="G343" s="14" t="s">
        <v>9070</v>
      </c>
      <c r="H343" s="14" t="s">
        <v>9071</v>
      </c>
      <c r="I343" s="14" t="s">
        <v>7907</v>
      </c>
      <c r="J343" s="14" t="s">
        <v>9072</v>
      </c>
      <c r="K343" s="14" t="s">
        <v>9073</v>
      </c>
      <c r="L343" s="14" t="s">
        <v>9074</v>
      </c>
      <c r="M343" s="14" t="s">
        <v>9075</v>
      </c>
    </row>
    <row r="344" spans="1:13">
      <c r="A344" s="14" t="s">
        <v>9076</v>
      </c>
      <c r="B344" s="14">
        <v>244</v>
      </c>
      <c r="C344" s="14">
        <v>0.577316849389001</v>
      </c>
      <c r="D344" s="14">
        <v>0.00506016415934293</v>
      </c>
      <c r="E344" s="14" t="s">
        <v>7472</v>
      </c>
      <c r="F344" s="14" t="s">
        <v>9077</v>
      </c>
      <c r="G344" s="14" t="s">
        <v>9078</v>
      </c>
      <c r="H344" s="14" t="s">
        <v>9079</v>
      </c>
      <c r="I344" s="14"/>
      <c r="J344" s="14" t="s">
        <v>9080</v>
      </c>
      <c r="K344" s="14" t="s">
        <v>9081</v>
      </c>
      <c r="L344" s="14" t="s">
        <v>9082</v>
      </c>
      <c r="M344" s="14" t="s">
        <v>9083</v>
      </c>
    </row>
    <row r="345" spans="1:13">
      <c r="A345" s="14" t="s">
        <v>9076</v>
      </c>
      <c r="B345" s="14">
        <v>354</v>
      </c>
      <c r="C345" s="14">
        <v>0.5986519724105</v>
      </c>
      <c r="D345" s="14">
        <v>0.0118631689894767</v>
      </c>
      <c r="E345" s="14" t="s">
        <v>7472</v>
      </c>
      <c r="F345" s="14" t="s">
        <v>9077</v>
      </c>
      <c r="G345" s="14" t="s">
        <v>9078</v>
      </c>
      <c r="H345" s="14" t="s">
        <v>9079</v>
      </c>
      <c r="I345" s="14"/>
      <c r="J345" s="14" t="s">
        <v>9080</v>
      </c>
      <c r="K345" s="14" t="s">
        <v>9081</v>
      </c>
      <c r="L345" s="14" t="s">
        <v>9082</v>
      </c>
      <c r="M345" s="14" t="s">
        <v>9083</v>
      </c>
    </row>
    <row r="346" spans="1:13">
      <c r="A346" s="14" t="s">
        <v>9037</v>
      </c>
      <c r="B346" s="14">
        <v>117</v>
      </c>
      <c r="C346" s="14">
        <v>0.599085906371102</v>
      </c>
      <c r="D346" s="14">
        <v>0.00109555333788887</v>
      </c>
      <c r="E346" s="14" t="s">
        <v>7472</v>
      </c>
      <c r="F346" s="14" t="s">
        <v>9031</v>
      </c>
      <c r="G346" s="14" t="s">
        <v>9032</v>
      </c>
      <c r="H346" s="14" t="s">
        <v>9033</v>
      </c>
      <c r="I346" s="14" t="s">
        <v>9034</v>
      </c>
      <c r="J346" s="14"/>
      <c r="K346" s="14"/>
      <c r="L346" s="14"/>
      <c r="M346" s="14" t="s">
        <v>9036</v>
      </c>
    </row>
    <row r="347" spans="1:13">
      <c r="A347" s="14" t="s">
        <v>9084</v>
      </c>
      <c r="B347" s="14">
        <v>121</v>
      </c>
      <c r="C347" s="14">
        <v>0.631212762554247</v>
      </c>
      <c r="D347" s="14">
        <v>0.04011272725296</v>
      </c>
      <c r="E347" s="14" t="s">
        <v>7472</v>
      </c>
      <c r="F347" s="14" t="s">
        <v>9085</v>
      </c>
      <c r="G347" s="14" t="s">
        <v>9086</v>
      </c>
      <c r="H347" s="14" t="s">
        <v>9087</v>
      </c>
      <c r="I347" s="14" t="s">
        <v>9088</v>
      </c>
      <c r="J347" s="14"/>
      <c r="K347" s="14"/>
      <c r="L347" s="14"/>
      <c r="M347" s="14" t="s">
        <v>9089</v>
      </c>
    </row>
    <row r="348" spans="1:13">
      <c r="A348" s="14" t="s">
        <v>9090</v>
      </c>
      <c r="B348" s="14">
        <v>105</v>
      </c>
      <c r="C348" s="14">
        <v>0.61294693790435</v>
      </c>
      <c r="D348" s="14">
        <v>0.0302163802918631</v>
      </c>
      <c r="E348" s="14" t="s">
        <v>7472</v>
      </c>
      <c r="F348" s="14" t="s">
        <v>9091</v>
      </c>
      <c r="G348" s="14" t="s">
        <v>9092</v>
      </c>
      <c r="H348" s="14" t="s">
        <v>9093</v>
      </c>
      <c r="I348" s="14" t="s">
        <v>9094</v>
      </c>
      <c r="J348" s="14" t="s">
        <v>9095</v>
      </c>
      <c r="K348" s="14" t="s">
        <v>9096</v>
      </c>
      <c r="L348" s="14" t="s">
        <v>9097</v>
      </c>
      <c r="M348" s="14" t="s">
        <v>9098</v>
      </c>
    </row>
    <row r="349" spans="1:13">
      <c r="A349" s="14" t="s">
        <v>9099</v>
      </c>
      <c r="B349" s="14">
        <v>3336</v>
      </c>
      <c r="C349" s="14">
        <v>0.493152073768779</v>
      </c>
      <c r="D349" s="14">
        <v>0.00575791867478027</v>
      </c>
      <c r="E349" s="14" t="s">
        <v>7472</v>
      </c>
      <c r="F349" s="14" t="s">
        <v>9100</v>
      </c>
      <c r="G349" s="14"/>
      <c r="H349" s="14"/>
      <c r="I349" s="14"/>
      <c r="J349" s="14"/>
      <c r="K349" s="14"/>
      <c r="L349" s="14"/>
      <c r="M349" s="14"/>
    </row>
    <row r="350" spans="1:13">
      <c r="A350" s="14" t="s">
        <v>9099</v>
      </c>
      <c r="B350" s="14">
        <v>3347</v>
      </c>
      <c r="C350" s="14">
        <v>0.550522897063558</v>
      </c>
      <c r="D350" s="14">
        <v>0.0150185306737589</v>
      </c>
      <c r="E350" s="14" t="s">
        <v>7472</v>
      </c>
      <c r="F350" s="14" t="s">
        <v>9100</v>
      </c>
      <c r="G350" s="14"/>
      <c r="H350" s="14"/>
      <c r="I350" s="14"/>
      <c r="J350" s="14"/>
      <c r="K350" s="14"/>
      <c r="L350" s="14"/>
      <c r="M350" s="14"/>
    </row>
    <row r="351" spans="1:13">
      <c r="A351" s="14" t="s">
        <v>9099</v>
      </c>
      <c r="B351" s="14">
        <v>109</v>
      </c>
      <c r="C351" s="14">
        <v>0.550911867193271</v>
      </c>
      <c r="D351" s="14">
        <v>0.0411275848669421</v>
      </c>
      <c r="E351" s="14" t="s">
        <v>7472</v>
      </c>
      <c r="F351" s="14" t="s">
        <v>9100</v>
      </c>
      <c r="G351" s="14"/>
      <c r="H351" s="14"/>
      <c r="I351" s="14"/>
      <c r="J351" s="14"/>
      <c r="K351" s="14"/>
      <c r="L351" s="14"/>
      <c r="M351" s="14"/>
    </row>
    <row r="352" spans="1:13">
      <c r="A352" s="14" t="s">
        <v>9101</v>
      </c>
      <c r="B352" s="14">
        <v>767</v>
      </c>
      <c r="C352" s="14">
        <v>0.583665447711094</v>
      </c>
      <c r="D352" s="14">
        <v>0.0288407711935479</v>
      </c>
      <c r="E352" s="14" t="s">
        <v>7472</v>
      </c>
      <c r="F352" s="14" t="s">
        <v>9102</v>
      </c>
      <c r="G352" s="14" t="s">
        <v>9103</v>
      </c>
      <c r="H352" s="14" t="s">
        <v>9104</v>
      </c>
      <c r="I352" s="14" t="s">
        <v>8722</v>
      </c>
      <c r="J352" s="14" t="s">
        <v>9105</v>
      </c>
      <c r="K352" s="14" t="s">
        <v>7494</v>
      </c>
      <c r="L352" s="14" t="s">
        <v>9106</v>
      </c>
      <c r="M352" s="14" t="s">
        <v>8725</v>
      </c>
    </row>
    <row r="353" spans="1:13">
      <c r="A353" s="14" t="s">
        <v>9107</v>
      </c>
      <c r="B353" s="14">
        <v>93</v>
      </c>
      <c r="C353" s="14">
        <v>0.658401788251884</v>
      </c>
      <c r="D353" s="14">
        <v>0.0144135453392339</v>
      </c>
      <c r="E353" s="14" t="s">
        <v>7472</v>
      </c>
      <c r="F353" s="14" t="s">
        <v>9108</v>
      </c>
      <c r="G353" s="14"/>
      <c r="H353" s="14"/>
      <c r="I353" s="14"/>
      <c r="J353" s="14" t="s">
        <v>9109</v>
      </c>
      <c r="K353" s="14" t="s">
        <v>9110</v>
      </c>
      <c r="L353" s="14" t="s">
        <v>8562</v>
      </c>
      <c r="M353" s="14" t="s">
        <v>7514</v>
      </c>
    </row>
    <row r="354" spans="1:13">
      <c r="A354" s="14" t="s">
        <v>9111</v>
      </c>
      <c r="B354" s="14">
        <v>412</v>
      </c>
      <c r="C354" s="14">
        <v>0.627128126580445</v>
      </c>
      <c r="D354" s="14">
        <v>0.0484765864681438</v>
      </c>
      <c r="E354" s="14" t="s">
        <v>7472</v>
      </c>
      <c r="F354" s="14" t="s">
        <v>9112</v>
      </c>
      <c r="G354" s="14" t="s">
        <v>9113</v>
      </c>
      <c r="H354" s="14" t="s">
        <v>9114</v>
      </c>
      <c r="I354" s="14" t="s">
        <v>7648</v>
      </c>
      <c r="J354" s="14"/>
      <c r="K354" s="14" t="s">
        <v>9115</v>
      </c>
      <c r="L354" s="14"/>
      <c r="M354" s="14"/>
    </row>
    <row r="355" spans="1:13">
      <c r="A355" s="14" t="s">
        <v>9116</v>
      </c>
      <c r="B355" s="14">
        <v>175</v>
      </c>
      <c r="C355" s="14">
        <v>0.618840135994274</v>
      </c>
      <c r="D355" s="14">
        <v>0.00261510999226739</v>
      </c>
      <c r="E355" s="14" t="s">
        <v>7472</v>
      </c>
      <c r="F355" s="14" t="s">
        <v>9117</v>
      </c>
      <c r="G355" s="14" t="s">
        <v>9118</v>
      </c>
      <c r="H355" s="14" t="s">
        <v>9119</v>
      </c>
      <c r="I355" s="14"/>
      <c r="J355" s="14" t="s">
        <v>9120</v>
      </c>
      <c r="K355" s="14" t="s">
        <v>8362</v>
      </c>
      <c r="L355" s="14" t="s">
        <v>9121</v>
      </c>
      <c r="M355" s="14"/>
    </row>
    <row r="356" spans="1:13">
      <c r="A356" s="14" t="s">
        <v>9122</v>
      </c>
      <c r="B356" s="14">
        <v>605</v>
      </c>
      <c r="C356" s="14">
        <v>0.513352305415335</v>
      </c>
      <c r="D356" s="14">
        <v>0.0231894179255537</v>
      </c>
      <c r="E356" s="14" t="s">
        <v>7472</v>
      </c>
      <c r="F356" s="14" t="s">
        <v>9123</v>
      </c>
      <c r="G356" s="14" t="s">
        <v>8769</v>
      </c>
      <c r="H356" s="14" t="s">
        <v>8770</v>
      </c>
      <c r="I356" s="14" t="s">
        <v>8771</v>
      </c>
      <c r="J356" s="14" t="s">
        <v>9124</v>
      </c>
      <c r="K356" s="14" t="s">
        <v>9125</v>
      </c>
      <c r="L356" s="14"/>
      <c r="M356" s="14"/>
    </row>
    <row r="357" spans="1:13">
      <c r="A357" s="14" t="s">
        <v>9126</v>
      </c>
      <c r="B357" s="14">
        <v>163</v>
      </c>
      <c r="C357" s="14">
        <v>0.371848742973579</v>
      </c>
      <c r="D357" s="14">
        <v>0.00295478543588218</v>
      </c>
      <c r="E357" s="14" t="s">
        <v>7472</v>
      </c>
      <c r="F357" s="14" t="s">
        <v>9127</v>
      </c>
      <c r="G357" s="14"/>
      <c r="H357" s="14"/>
      <c r="I357" s="14"/>
      <c r="J357" s="14"/>
      <c r="K357" s="14" t="s">
        <v>7582</v>
      </c>
      <c r="L357" s="14" t="s">
        <v>9128</v>
      </c>
      <c r="M357" s="14" t="s">
        <v>7464</v>
      </c>
    </row>
    <row r="358" spans="1:13">
      <c r="A358" s="14" t="s">
        <v>9129</v>
      </c>
      <c r="B358" s="14">
        <v>244</v>
      </c>
      <c r="C358" s="14">
        <v>0.636293169807311</v>
      </c>
      <c r="D358" s="14">
        <v>0.0104445050971652</v>
      </c>
      <c r="E358" s="14" t="s">
        <v>7472</v>
      </c>
      <c r="F358" s="14" t="s">
        <v>7890</v>
      </c>
      <c r="G358" s="14"/>
      <c r="H358" s="14"/>
      <c r="I358" s="14"/>
      <c r="J358" s="14" t="s">
        <v>7891</v>
      </c>
      <c r="K358" s="14" t="s">
        <v>7833</v>
      </c>
      <c r="L358" s="14"/>
      <c r="M358" s="14" t="s">
        <v>7892</v>
      </c>
    </row>
    <row r="359" spans="1:13">
      <c r="A359" s="14" t="s">
        <v>9129</v>
      </c>
      <c r="B359" s="14">
        <v>221</v>
      </c>
      <c r="C359" s="14">
        <v>0.57285916148566</v>
      </c>
      <c r="D359" s="14">
        <v>0.00764821547472308</v>
      </c>
      <c r="E359" s="14" t="s">
        <v>7472</v>
      </c>
      <c r="F359" s="14" t="s">
        <v>7890</v>
      </c>
      <c r="G359" s="14"/>
      <c r="H359" s="14"/>
      <c r="I359" s="14"/>
      <c r="J359" s="14" t="s">
        <v>7891</v>
      </c>
      <c r="K359" s="14" t="s">
        <v>7833</v>
      </c>
      <c r="L359" s="14"/>
      <c r="M359" s="14" t="s">
        <v>7892</v>
      </c>
    </row>
    <row r="360" spans="1:13">
      <c r="A360" s="14" t="s">
        <v>9130</v>
      </c>
      <c r="B360" s="14">
        <v>1011</v>
      </c>
      <c r="C360" s="14">
        <v>0.545773606058902</v>
      </c>
      <c r="D360" s="14">
        <v>0.00556940406433527</v>
      </c>
      <c r="E360" s="14" t="s">
        <v>7472</v>
      </c>
      <c r="F360" s="14" t="s">
        <v>9131</v>
      </c>
      <c r="G360" s="14" t="s">
        <v>9132</v>
      </c>
      <c r="H360" s="14" t="s">
        <v>9133</v>
      </c>
      <c r="I360" s="14"/>
      <c r="J360" s="14" t="s">
        <v>9134</v>
      </c>
      <c r="K360" s="14" t="s">
        <v>9135</v>
      </c>
      <c r="L360" s="14"/>
      <c r="M360" s="14"/>
    </row>
    <row r="361" spans="1:13">
      <c r="A361" s="14" t="s">
        <v>9136</v>
      </c>
      <c r="B361" s="14">
        <v>118</v>
      </c>
      <c r="C361" s="14">
        <v>0.611207051961196</v>
      </c>
      <c r="D361" s="14">
        <v>0.0181265706033076</v>
      </c>
      <c r="E361" s="14" t="s">
        <v>7472</v>
      </c>
      <c r="F361" s="14" t="s">
        <v>9137</v>
      </c>
      <c r="G361" s="14" t="s">
        <v>9138</v>
      </c>
      <c r="H361" s="14" t="s">
        <v>9139</v>
      </c>
      <c r="I361" s="14"/>
      <c r="J361" s="14" t="s">
        <v>9140</v>
      </c>
      <c r="K361" s="14" t="s">
        <v>9141</v>
      </c>
      <c r="L361" s="14" t="s">
        <v>9142</v>
      </c>
      <c r="M361" s="14"/>
    </row>
    <row r="362" spans="1:13">
      <c r="A362" s="14" t="s">
        <v>9143</v>
      </c>
      <c r="B362" s="14">
        <v>34</v>
      </c>
      <c r="C362" s="14">
        <v>0.562715199266141</v>
      </c>
      <c r="D362" s="14">
        <v>0.0422294052781437</v>
      </c>
      <c r="E362" s="14" t="s">
        <v>7472</v>
      </c>
      <c r="F362" s="14" t="s">
        <v>9144</v>
      </c>
      <c r="G362" s="14"/>
      <c r="H362" s="14"/>
      <c r="I362" s="14"/>
      <c r="J362" s="14" t="s">
        <v>9145</v>
      </c>
      <c r="K362" s="14" t="s">
        <v>9146</v>
      </c>
      <c r="L362" s="14" t="s">
        <v>9147</v>
      </c>
      <c r="M362" s="14" t="s">
        <v>9148</v>
      </c>
    </row>
  </sheetData>
  <mergeCells count="1">
    <mergeCell ref="A1:M2"/>
  </mergeCells>
  <pageMargins left="0.75" right="0.75" top="1" bottom="1" header="0.5" footer="0.5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53"/>
  <sheetViews>
    <sheetView workbookViewId="0">
      <selection activeCell="A1" sqref="A1:J2"/>
    </sheetView>
  </sheetViews>
  <sheetFormatPr defaultColWidth="8.88888888888889" defaultRowHeight="14.4"/>
  <cols>
    <col min="8" max="8" width="14.3333333333333"/>
  </cols>
  <sheetData>
    <row r="1" spans="1:10">
      <c r="A1" s="1" t="s">
        <v>9149</v>
      </c>
      <c r="B1" s="1"/>
      <c r="C1" s="1"/>
      <c r="D1" s="1"/>
      <c r="E1" s="1"/>
      <c r="F1" s="1"/>
      <c r="G1" s="1"/>
      <c r="H1" s="1"/>
      <c r="I1" s="1"/>
      <c r="J1" s="1"/>
    </row>
    <row r="2" spans="1:10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>
      <c r="A3" s="12" t="s">
        <v>9150</v>
      </c>
      <c r="B3" s="12" t="s">
        <v>9151</v>
      </c>
      <c r="C3" s="12" t="s">
        <v>9152</v>
      </c>
      <c r="D3" s="12" t="s">
        <v>9153</v>
      </c>
      <c r="E3" s="12" t="s">
        <v>9154</v>
      </c>
      <c r="F3" s="12" t="s">
        <v>9155</v>
      </c>
      <c r="G3" s="12" t="s">
        <v>9156</v>
      </c>
      <c r="H3" s="12" t="s">
        <v>9157</v>
      </c>
      <c r="I3" s="12" t="s">
        <v>6819</v>
      </c>
      <c r="J3" s="12" t="s">
        <v>6820</v>
      </c>
    </row>
    <row r="4" spans="1:10">
      <c r="A4" s="14" t="s">
        <v>6635</v>
      </c>
      <c r="B4" s="14" t="s">
        <v>9158</v>
      </c>
      <c r="C4" s="14">
        <v>2</v>
      </c>
      <c r="D4" s="14">
        <v>2</v>
      </c>
      <c r="E4" s="14">
        <v>180</v>
      </c>
      <c r="F4" s="14">
        <v>1469</v>
      </c>
      <c r="G4" s="14">
        <v>8.16</v>
      </c>
      <c r="H4" s="14">
        <v>0.0149409318467194</v>
      </c>
      <c r="I4" s="14">
        <v>1.83</v>
      </c>
      <c r="J4" s="14" t="s">
        <v>9159</v>
      </c>
    </row>
    <row r="5" spans="1:10">
      <c r="A5" s="14"/>
      <c r="B5" s="14" t="s">
        <v>9160</v>
      </c>
      <c r="C5" s="14">
        <v>6</v>
      </c>
      <c r="D5" s="14">
        <v>18</v>
      </c>
      <c r="E5" s="14">
        <v>180</v>
      </c>
      <c r="F5" s="14">
        <v>1469</v>
      </c>
      <c r="G5" s="14">
        <v>2.72</v>
      </c>
      <c r="H5" s="14">
        <v>0.0162970820597747</v>
      </c>
      <c r="I5" s="14">
        <v>1.79</v>
      </c>
      <c r="J5" s="14" t="s">
        <v>9161</v>
      </c>
    </row>
    <row r="6" spans="1:10">
      <c r="A6" s="14"/>
      <c r="B6" s="14" t="s">
        <v>9162</v>
      </c>
      <c r="C6" s="14">
        <v>3</v>
      </c>
      <c r="D6" s="14">
        <v>6</v>
      </c>
      <c r="E6" s="14">
        <v>180</v>
      </c>
      <c r="F6" s="14">
        <v>1469</v>
      </c>
      <c r="G6" s="14">
        <v>4.08</v>
      </c>
      <c r="H6" s="14">
        <v>0.0273230647049005</v>
      </c>
      <c r="I6" s="14">
        <v>1.56</v>
      </c>
      <c r="J6" s="14" t="s">
        <v>9163</v>
      </c>
    </row>
    <row r="7" spans="1:10">
      <c r="A7" s="14"/>
      <c r="B7" s="14" t="s">
        <v>9164</v>
      </c>
      <c r="C7" s="14">
        <v>5</v>
      </c>
      <c r="D7" s="14">
        <v>15</v>
      </c>
      <c r="E7" s="14">
        <v>180</v>
      </c>
      <c r="F7" s="14">
        <v>1469</v>
      </c>
      <c r="G7" s="14">
        <v>2.72</v>
      </c>
      <c r="H7" s="14">
        <v>0.0280401531660259</v>
      </c>
      <c r="I7" s="14">
        <v>1.55</v>
      </c>
      <c r="J7" s="14" t="s">
        <v>9165</v>
      </c>
    </row>
    <row r="8" spans="1:10">
      <c r="A8" s="14"/>
      <c r="B8" s="14" t="s">
        <v>9166</v>
      </c>
      <c r="C8" s="14">
        <v>10</v>
      </c>
      <c r="D8" s="14">
        <v>43</v>
      </c>
      <c r="E8" s="14">
        <v>180</v>
      </c>
      <c r="F8" s="14">
        <v>1469</v>
      </c>
      <c r="G8" s="14">
        <v>1.9</v>
      </c>
      <c r="H8" s="14">
        <v>0.0334876035827471</v>
      </c>
      <c r="I8" s="14">
        <v>1.48</v>
      </c>
      <c r="J8" s="14" t="s">
        <v>9167</v>
      </c>
    </row>
    <row r="9" spans="1:10">
      <c r="A9" s="14"/>
      <c r="B9" s="14" t="s">
        <v>9168</v>
      </c>
      <c r="C9" s="14">
        <v>6</v>
      </c>
      <c r="D9" s="14">
        <v>21</v>
      </c>
      <c r="E9" s="14">
        <v>180</v>
      </c>
      <c r="F9" s="14">
        <v>1469</v>
      </c>
      <c r="G9" s="14">
        <v>2.33</v>
      </c>
      <c r="H9" s="14">
        <v>0.0348314786743758</v>
      </c>
      <c r="I9" s="14">
        <v>1.46</v>
      </c>
      <c r="J9" s="14" t="s">
        <v>9161</v>
      </c>
    </row>
    <row r="10" spans="1:10">
      <c r="A10" s="14"/>
      <c r="B10" s="14" t="s">
        <v>9169</v>
      </c>
      <c r="C10" s="14">
        <v>5</v>
      </c>
      <c r="D10" s="14">
        <v>16</v>
      </c>
      <c r="E10" s="14">
        <v>180</v>
      </c>
      <c r="F10" s="14">
        <v>1469</v>
      </c>
      <c r="G10" s="14">
        <v>2.55</v>
      </c>
      <c r="H10" s="14">
        <v>0.0368429027363823</v>
      </c>
      <c r="I10" s="14">
        <v>1.43</v>
      </c>
      <c r="J10" s="14" t="s">
        <v>9165</v>
      </c>
    </row>
    <row r="11" spans="1:10">
      <c r="A11" s="14"/>
      <c r="B11" s="14" t="s">
        <v>9170</v>
      </c>
      <c r="C11" s="14">
        <v>2</v>
      </c>
      <c r="D11" s="14">
        <v>3</v>
      </c>
      <c r="E11" s="14">
        <v>180</v>
      </c>
      <c r="F11" s="14">
        <v>1469</v>
      </c>
      <c r="G11" s="14">
        <v>5.44</v>
      </c>
      <c r="H11" s="14">
        <v>0.0411970479345704</v>
      </c>
      <c r="I11" s="14">
        <v>1.39</v>
      </c>
      <c r="J11" s="14" t="s">
        <v>9171</v>
      </c>
    </row>
    <row r="12" spans="1:10">
      <c r="A12" s="14"/>
      <c r="B12" s="14" t="s">
        <v>9172</v>
      </c>
      <c r="C12" s="14">
        <v>2</v>
      </c>
      <c r="D12" s="14">
        <v>3</v>
      </c>
      <c r="E12" s="14">
        <v>180</v>
      </c>
      <c r="F12" s="14">
        <v>1469</v>
      </c>
      <c r="G12" s="14">
        <v>5.44</v>
      </c>
      <c r="H12" s="14">
        <v>0.0411970479345704</v>
      </c>
      <c r="I12" s="14">
        <v>1.39</v>
      </c>
      <c r="J12" s="14" t="s">
        <v>9173</v>
      </c>
    </row>
    <row r="13" spans="1:10">
      <c r="A13" s="14"/>
      <c r="B13" s="14" t="s">
        <v>9174</v>
      </c>
      <c r="C13" s="14">
        <v>2</v>
      </c>
      <c r="D13" s="14">
        <v>3</v>
      </c>
      <c r="E13" s="14">
        <v>180</v>
      </c>
      <c r="F13" s="14">
        <v>1469</v>
      </c>
      <c r="G13" s="14">
        <v>5.44</v>
      </c>
      <c r="H13" s="14">
        <v>0.0411970479345704</v>
      </c>
      <c r="I13" s="14">
        <v>1.39</v>
      </c>
      <c r="J13" s="14" t="s">
        <v>9159</v>
      </c>
    </row>
    <row r="14" spans="1:10">
      <c r="A14" s="14"/>
      <c r="B14" s="14" t="s">
        <v>9175</v>
      </c>
      <c r="C14" s="14">
        <v>2</v>
      </c>
      <c r="D14" s="14">
        <v>3</v>
      </c>
      <c r="E14" s="14">
        <v>180</v>
      </c>
      <c r="F14" s="14">
        <v>1469</v>
      </c>
      <c r="G14" s="14">
        <v>5.44</v>
      </c>
      <c r="H14" s="14">
        <v>0.0411970479345704</v>
      </c>
      <c r="I14" s="14">
        <v>1.39</v>
      </c>
      <c r="J14" s="14" t="s">
        <v>9171</v>
      </c>
    </row>
    <row r="15" spans="1:10">
      <c r="A15" s="14"/>
      <c r="B15" s="14" t="s">
        <v>9176</v>
      </c>
      <c r="C15" s="14">
        <v>2</v>
      </c>
      <c r="D15" s="14">
        <v>3</v>
      </c>
      <c r="E15" s="14">
        <v>180</v>
      </c>
      <c r="F15" s="14">
        <v>1469</v>
      </c>
      <c r="G15" s="14">
        <v>5.44</v>
      </c>
      <c r="H15" s="14">
        <v>0.0411970479345704</v>
      </c>
      <c r="I15" s="14">
        <v>1.39</v>
      </c>
      <c r="J15" s="14" t="s">
        <v>9177</v>
      </c>
    </row>
    <row r="16" spans="1:10">
      <c r="A16" s="14"/>
      <c r="B16" s="14" t="s">
        <v>9178</v>
      </c>
      <c r="C16" s="14">
        <v>2</v>
      </c>
      <c r="D16" s="14">
        <v>3</v>
      </c>
      <c r="E16" s="14">
        <v>180</v>
      </c>
      <c r="F16" s="14">
        <v>1469</v>
      </c>
      <c r="G16" s="14">
        <v>5.44</v>
      </c>
      <c r="H16" s="14">
        <v>0.0411970479345704</v>
      </c>
      <c r="I16" s="14">
        <v>1.39</v>
      </c>
      <c r="J16" s="14" t="s">
        <v>9171</v>
      </c>
    </row>
    <row r="17" spans="1:10">
      <c r="A17" s="14" t="s">
        <v>6701</v>
      </c>
      <c r="B17" s="14" t="s">
        <v>9179</v>
      </c>
      <c r="C17" s="14">
        <v>42</v>
      </c>
      <c r="D17" s="14">
        <v>200</v>
      </c>
      <c r="E17" s="14">
        <v>197</v>
      </c>
      <c r="F17" s="14">
        <v>1622</v>
      </c>
      <c r="G17" s="14">
        <v>1.73</v>
      </c>
      <c r="H17" s="14">
        <v>0.000119505863397139</v>
      </c>
      <c r="I17" s="14">
        <v>3.92</v>
      </c>
      <c r="J17" s="14" t="s">
        <v>9180</v>
      </c>
    </row>
    <row r="18" spans="1:10">
      <c r="A18" s="14"/>
      <c r="B18" s="14" t="s">
        <v>9181</v>
      </c>
      <c r="C18" s="14">
        <v>31</v>
      </c>
      <c r="D18" s="14">
        <v>136</v>
      </c>
      <c r="E18" s="14">
        <v>197</v>
      </c>
      <c r="F18" s="14">
        <v>1622</v>
      </c>
      <c r="G18" s="14">
        <v>1.88</v>
      </c>
      <c r="H18" s="14">
        <v>0.000281044724998073</v>
      </c>
      <c r="I18" s="14">
        <v>3.55</v>
      </c>
      <c r="J18" s="14" t="s">
        <v>9182</v>
      </c>
    </row>
    <row r="19" spans="1:10">
      <c r="A19" s="14"/>
      <c r="B19" s="14" t="s">
        <v>9183</v>
      </c>
      <c r="C19" s="14">
        <v>44</v>
      </c>
      <c r="D19" s="14">
        <v>221</v>
      </c>
      <c r="E19" s="14">
        <v>197</v>
      </c>
      <c r="F19" s="14">
        <v>1622</v>
      </c>
      <c r="G19" s="14">
        <v>1.64</v>
      </c>
      <c r="H19" s="14">
        <v>0.000346106107301377</v>
      </c>
      <c r="I19" s="14">
        <v>3.46</v>
      </c>
      <c r="J19" s="14" t="s">
        <v>9184</v>
      </c>
    </row>
    <row r="20" spans="1:10">
      <c r="A20" s="14"/>
      <c r="B20" s="14" t="s">
        <v>9185</v>
      </c>
      <c r="C20" s="14">
        <v>6</v>
      </c>
      <c r="D20" s="14">
        <v>14</v>
      </c>
      <c r="E20" s="14">
        <v>197</v>
      </c>
      <c r="F20" s="14">
        <v>1622</v>
      </c>
      <c r="G20" s="14">
        <v>3.53</v>
      </c>
      <c r="H20" s="14">
        <v>0.00385670409241846</v>
      </c>
      <c r="I20" s="14">
        <v>2.41</v>
      </c>
      <c r="J20" s="14" t="s">
        <v>9186</v>
      </c>
    </row>
    <row r="21" spans="1:10">
      <c r="A21" s="14"/>
      <c r="B21" s="14" t="s">
        <v>9187</v>
      </c>
      <c r="C21" s="14">
        <v>8</v>
      </c>
      <c r="D21" s="14">
        <v>25</v>
      </c>
      <c r="E21" s="14">
        <v>197</v>
      </c>
      <c r="F21" s="14">
        <v>1622</v>
      </c>
      <c r="G21" s="14">
        <v>2.63</v>
      </c>
      <c r="H21" s="14">
        <v>0.00708243621495779</v>
      </c>
      <c r="I21" s="14">
        <v>2.15</v>
      </c>
      <c r="J21" s="14" t="s">
        <v>9188</v>
      </c>
    </row>
    <row r="22" spans="1:10">
      <c r="A22" s="14"/>
      <c r="B22" s="14" t="s">
        <v>9189</v>
      </c>
      <c r="C22" s="14">
        <v>8</v>
      </c>
      <c r="D22" s="14">
        <v>25</v>
      </c>
      <c r="E22" s="14">
        <v>197</v>
      </c>
      <c r="F22" s="14">
        <v>1622</v>
      </c>
      <c r="G22" s="14">
        <v>2.63</v>
      </c>
      <c r="H22" s="14">
        <v>0.00708243621495779</v>
      </c>
      <c r="I22" s="14">
        <v>2.15</v>
      </c>
      <c r="J22" s="14" t="s">
        <v>9188</v>
      </c>
    </row>
    <row r="23" spans="1:10">
      <c r="A23" s="14"/>
      <c r="B23" s="14" t="s">
        <v>9190</v>
      </c>
      <c r="C23" s="14">
        <v>25</v>
      </c>
      <c r="D23" s="14">
        <v>128</v>
      </c>
      <c r="E23" s="14">
        <v>197</v>
      </c>
      <c r="F23" s="14">
        <v>1622</v>
      </c>
      <c r="G23" s="14">
        <v>1.61</v>
      </c>
      <c r="H23" s="14">
        <v>0.0109097880338855</v>
      </c>
      <c r="I23" s="14">
        <v>1.96</v>
      </c>
      <c r="J23" s="14" t="s">
        <v>9191</v>
      </c>
    </row>
    <row r="24" spans="1:10">
      <c r="A24" s="14"/>
      <c r="B24" s="14" t="s">
        <v>9192</v>
      </c>
      <c r="C24" s="14">
        <v>15</v>
      </c>
      <c r="D24" s="14">
        <v>68</v>
      </c>
      <c r="E24" s="14">
        <v>197</v>
      </c>
      <c r="F24" s="14">
        <v>1622</v>
      </c>
      <c r="G24" s="14">
        <v>1.82</v>
      </c>
      <c r="H24" s="14">
        <v>0.0204511953313466</v>
      </c>
      <c r="I24" s="14">
        <v>1.69</v>
      </c>
      <c r="J24" s="14" t="s">
        <v>9193</v>
      </c>
    </row>
    <row r="25" spans="1:10">
      <c r="A25" s="14"/>
      <c r="B25" s="14" t="s">
        <v>9194</v>
      </c>
      <c r="C25" s="14">
        <v>3</v>
      </c>
      <c r="D25" s="14">
        <v>6</v>
      </c>
      <c r="E25" s="14">
        <v>197</v>
      </c>
      <c r="F25" s="14">
        <v>1622</v>
      </c>
      <c r="G25" s="14">
        <v>4.12</v>
      </c>
      <c r="H25" s="14">
        <v>0.0267017317281854</v>
      </c>
      <c r="I25" s="14">
        <v>1.57</v>
      </c>
      <c r="J25" s="14" t="s">
        <v>9195</v>
      </c>
    </row>
    <row r="26" spans="1:10">
      <c r="A26" s="14"/>
      <c r="B26" s="14" t="s">
        <v>9196</v>
      </c>
      <c r="C26" s="14">
        <v>16</v>
      </c>
      <c r="D26" s="14">
        <v>80</v>
      </c>
      <c r="E26" s="14">
        <v>197</v>
      </c>
      <c r="F26" s="14">
        <v>1622</v>
      </c>
      <c r="G26" s="14">
        <v>1.65</v>
      </c>
      <c r="H26" s="14">
        <v>0.0345278852194105</v>
      </c>
      <c r="I26" s="14">
        <v>1.46</v>
      </c>
      <c r="J26" s="14" t="s">
        <v>9197</v>
      </c>
    </row>
    <row r="27" spans="1:10">
      <c r="A27" s="14"/>
      <c r="B27" s="14" t="s">
        <v>9198</v>
      </c>
      <c r="C27" s="14">
        <v>16</v>
      </c>
      <c r="D27" s="14">
        <v>81</v>
      </c>
      <c r="E27" s="14">
        <v>197</v>
      </c>
      <c r="F27" s="14">
        <v>1622</v>
      </c>
      <c r="G27" s="14">
        <v>1.63</v>
      </c>
      <c r="H27" s="14">
        <v>0.0368118421487415</v>
      </c>
      <c r="I27" s="14">
        <v>1.43</v>
      </c>
      <c r="J27" s="14" t="s">
        <v>9199</v>
      </c>
    </row>
    <row r="28" spans="1:10">
      <c r="A28" s="14"/>
      <c r="B28" s="14" t="s">
        <v>9200</v>
      </c>
      <c r="C28" s="14">
        <v>2</v>
      </c>
      <c r="D28" s="14">
        <v>3</v>
      </c>
      <c r="E28" s="14">
        <v>197</v>
      </c>
      <c r="F28" s="14">
        <v>1622</v>
      </c>
      <c r="G28" s="14">
        <v>5.49</v>
      </c>
      <c r="H28" s="14">
        <v>0.0405210734109594</v>
      </c>
      <c r="I28" s="14">
        <v>1.39</v>
      </c>
      <c r="J28" s="14" t="s">
        <v>9201</v>
      </c>
    </row>
    <row r="29" spans="1:10">
      <c r="A29" s="14"/>
      <c r="B29" s="14" t="s">
        <v>9202</v>
      </c>
      <c r="C29" s="14">
        <v>15</v>
      </c>
      <c r="D29" s="14">
        <v>73</v>
      </c>
      <c r="E29" s="14">
        <v>197</v>
      </c>
      <c r="F29" s="14">
        <v>1622</v>
      </c>
      <c r="G29" s="14">
        <v>1.69</v>
      </c>
      <c r="H29" s="14">
        <v>0.0408525079215955</v>
      </c>
      <c r="I29" s="14">
        <v>1.39</v>
      </c>
      <c r="J29" s="14" t="s">
        <v>9193</v>
      </c>
    </row>
    <row r="30" spans="1:10">
      <c r="A30" s="14"/>
      <c r="B30" s="14" t="s">
        <v>9203</v>
      </c>
      <c r="C30" s="14">
        <v>3</v>
      </c>
      <c r="D30" s="14">
        <v>7</v>
      </c>
      <c r="E30" s="14">
        <v>197</v>
      </c>
      <c r="F30" s="14">
        <v>1622</v>
      </c>
      <c r="G30" s="14">
        <v>3.53</v>
      </c>
      <c r="H30" s="14">
        <v>0.0426073991152532</v>
      </c>
      <c r="I30" s="14">
        <v>1.37</v>
      </c>
      <c r="J30" s="14" t="s">
        <v>9204</v>
      </c>
    </row>
    <row r="31" spans="1:10">
      <c r="A31" s="14"/>
      <c r="B31" s="14" t="s">
        <v>9205</v>
      </c>
      <c r="C31" s="14">
        <v>3</v>
      </c>
      <c r="D31" s="14">
        <v>7</v>
      </c>
      <c r="E31" s="14">
        <v>197</v>
      </c>
      <c r="F31" s="14">
        <v>1622</v>
      </c>
      <c r="G31" s="14">
        <v>3.53</v>
      </c>
      <c r="H31" s="14">
        <v>0.0426073991152532</v>
      </c>
      <c r="I31" s="14">
        <v>1.37</v>
      </c>
      <c r="J31" s="14" t="s">
        <v>9204</v>
      </c>
    </row>
    <row r="32" spans="1:10">
      <c r="A32" s="14"/>
      <c r="B32" s="14" t="s">
        <v>9206</v>
      </c>
      <c r="C32" s="14">
        <v>3</v>
      </c>
      <c r="D32" s="14">
        <v>7</v>
      </c>
      <c r="E32" s="14">
        <v>197</v>
      </c>
      <c r="F32" s="14">
        <v>1622</v>
      </c>
      <c r="G32" s="14">
        <v>3.53</v>
      </c>
      <c r="H32" s="14">
        <v>0.0426073991152532</v>
      </c>
      <c r="I32" s="14">
        <v>1.37</v>
      </c>
      <c r="J32" s="14" t="s">
        <v>9207</v>
      </c>
    </row>
    <row r="33" spans="1:10">
      <c r="A33" s="14"/>
      <c r="B33" s="14" t="s">
        <v>9208</v>
      </c>
      <c r="C33" s="14">
        <v>4</v>
      </c>
      <c r="D33" s="14">
        <v>12</v>
      </c>
      <c r="E33" s="14">
        <v>197</v>
      </c>
      <c r="F33" s="14">
        <v>1622</v>
      </c>
      <c r="G33" s="14">
        <v>2.74</v>
      </c>
      <c r="H33" s="14">
        <v>0.0475759465500642</v>
      </c>
      <c r="I33" s="14">
        <v>1.32</v>
      </c>
      <c r="J33" s="14" t="s">
        <v>9209</v>
      </c>
    </row>
    <row r="34" spans="1:10">
      <c r="A34" s="14" t="s">
        <v>6723</v>
      </c>
      <c r="B34" s="14" t="s">
        <v>9210</v>
      </c>
      <c r="C34" s="14">
        <v>31</v>
      </c>
      <c r="D34" s="14">
        <v>124</v>
      </c>
      <c r="E34" s="14">
        <v>171</v>
      </c>
      <c r="F34" s="14">
        <v>1317</v>
      </c>
      <c r="G34" s="14">
        <v>1.93</v>
      </c>
      <c r="H34" s="14">
        <v>0.000115556308294192</v>
      </c>
      <c r="I34" s="14">
        <v>3.94</v>
      </c>
      <c r="J34" s="14" t="s">
        <v>9211</v>
      </c>
    </row>
    <row r="35" spans="1:10">
      <c r="A35" s="14"/>
      <c r="B35" s="14" t="s">
        <v>9212</v>
      </c>
      <c r="C35" s="14">
        <v>14</v>
      </c>
      <c r="D35" s="14">
        <v>47</v>
      </c>
      <c r="E35" s="14">
        <v>171</v>
      </c>
      <c r="F35" s="14">
        <v>1317</v>
      </c>
      <c r="G35" s="14">
        <v>2.29</v>
      </c>
      <c r="H35" s="14">
        <v>0.00159666990745053</v>
      </c>
      <c r="I35" s="14">
        <v>2.8</v>
      </c>
      <c r="J35" s="14" t="s">
        <v>9213</v>
      </c>
    </row>
    <row r="36" spans="1:10">
      <c r="A36" s="14"/>
      <c r="B36" s="14" t="s">
        <v>9214</v>
      </c>
      <c r="C36" s="14">
        <v>33</v>
      </c>
      <c r="D36" s="14">
        <v>155</v>
      </c>
      <c r="E36" s="14">
        <v>171</v>
      </c>
      <c r="F36" s="14">
        <v>1317</v>
      </c>
      <c r="G36" s="14">
        <v>1.64</v>
      </c>
      <c r="H36" s="14">
        <v>0.00206616017059039</v>
      </c>
      <c r="I36" s="14">
        <v>2.68</v>
      </c>
      <c r="J36" s="14" t="s">
        <v>9215</v>
      </c>
    </row>
    <row r="37" spans="1:10">
      <c r="A37" s="14"/>
      <c r="B37" s="14" t="s">
        <v>9216</v>
      </c>
      <c r="C37" s="14">
        <v>34</v>
      </c>
      <c r="D37" s="14">
        <v>163</v>
      </c>
      <c r="E37" s="14">
        <v>171</v>
      </c>
      <c r="F37" s="14">
        <v>1317</v>
      </c>
      <c r="G37" s="14">
        <v>1.61</v>
      </c>
      <c r="H37" s="14">
        <v>0.00259425650488792</v>
      </c>
      <c r="I37" s="14">
        <v>2.59</v>
      </c>
      <c r="J37" s="14" t="s">
        <v>9217</v>
      </c>
    </row>
    <row r="38" spans="1:10">
      <c r="A38" s="14"/>
      <c r="B38" s="14" t="s">
        <v>9218</v>
      </c>
      <c r="C38" s="14">
        <v>15</v>
      </c>
      <c r="D38" s="14">
        <v>55</v>
      </c>
      <c r="E38" s="14">
        <v>171</v>
      </c>
      <c r="F38" s="14">
        <v>1317</v>
      </c>
      <c r="G38" s="14">
        <v>2.1</v>
      </c>
      <c r="H38" s="14">
        <v>0.00330242921503399</v>
      </c>
      <c r="I38" s="14">
        <v>2.48</v>
      </c>
      <c r="J38" s="14" t="s">
        <v>9219</v>
      </c>
    </row>
    <row r="39" spans="1:10">
      <c r="A39" s="14"/>
      <c r="B39" s="14" t="s">
        <v>9220</v>
      </c>
      <c r="C39" s="14">
        <v>15</v>
      </c>
      <c r="D39" s="14">
        <v>55</v>
      </c>
      <c r="E39" s="14">
        <v>171</v>
      </c>
      <c r="F39" s="14">
        <v>1317</v>
      </c>
      <c r="G39" s="14">
        <v>2.1</v>
      </c>
      <c r="H39" s="14">
        <v>0.00330242921503399</v>
      </c>
      <c r="I39" s="14">
        <v>2.48</v>
      </c>
      <c r="J39" s="14" t="s">
        <v>9219</v>
      </c>
    </row>
    <row r="40" spans="1:10">
      <c r="A40" s="14"/>
      <c r="B40" s="14" t="s">
        <v>9221</v>
      </c>
      <c r="C40" s="14">
        <v>18</v>
      </c>
      <c r="D40" s="14">
        <v>72</v>
      </c>
      <c r="E40" s="14">
        <v>171</v>
      </c>
      <c r="F40" s="14">
        <v>1317</v>
      </c>
      <c r="G40" s="14">
        <v>1.93</v>
      </c>
      <c r="H40" s="14">
        <v>0.00365387537665776</v>
      </c>
      <c r="I40" s="14">
        <v>2.44</v>
      </c>
      <c r="J40" s="14" t="s">
        <v>9222</v>
      </c>
    </row>
    <row r="41" spans="1:10">
      <c r="A41" s="14"/>
      <c r="B41" s="14" t="s">
        <v>9223</v>
      </c>
      <c r="C41" s="14">
        <v>15</v>
      </c>
      <c r="D41" s="14">
        <v>56</v>
      </c>
      <c r="E41" s="14">
        <v>171</v>
      </c>
      <c r="F41" s="14">
        <v>1317</v>
      </c>
      <c r="G41" s="14">
        <v>2.06</v>
      </c>
      <c r="H41" s="14">
        <v>0.00386425064625732</v>
      </c>
      <c r="I41" s="14">
        <v>2.41</v>
      </c>
      <c r="J41" s="14" t="s">
        <v>9224</v>
      </c>
    </row>
    <row r="42" spans="1:10">
      <c r="A42" s="14"/>
      <c r="B42" s="14" t="s">
        <v>9225</v>
      </c>
      <c r="C42" s="14">
        <v>16</v>
      </c>
      <c r="D42" s="14">
        <v>64</v>
      </c>
      <c r="E42" s="14">
        <v>171</v>
      </c>
      <c r="F42" s="14">
        <v>1317</v>
      </c>
      <c r="G42" s="14">
        <v>1.93</v>
      </c>
      <c r="H42" s="14">
        <v>0.00668823243123074</v>
      </c>
      <c r="I42" s="14">
        <v>2.17</v>
      </c>
      <c r="J42" s="14" t="s">
        <v>9226</v>
      </c>
    </row>
    <row r="43" spans="1:10">
      <c r="A43" s="14"/>
      <c r="B43" s="14" t="s">
        <v>9227</v>
      </c>
      <c r="C43" s="14">
        <v>16</v>
      </c>
      <c r="D43" s="14">
        <v>64</v>
      </c>
      <c r="E43" s="14">
        <v>171</v>
      </c>
      <c r="F43" s="14">
        <v>1317</v>
      </c>
      <c r="G43" s="14">
        <v>1.93</v>
      </c>
      <c r="H43" s="14">
        <v>0.00668823243123074</v>
      </c>
      <c r="I43" s="14">
        <v>2.17</v>
      </c>
      <c r="J43" s="14" t="s">
        <v>9226</v>
      </c>
    </row>
    <row r="44" spans="1:10">
      <c r="A44" s="14"/>
      <c r="B44" s="14" t="s">
        <v>9228</v>
      </c>
      <c r="C44" s="14">
        <v>3</v>
      </c>
      <c r="D44" s="14">
        <v>4</v>
      </c>
      <c r="E44" s="14">
        <v>171</v>
      </c>
      <c r="F44" s="14">
        <v>1317</v>
      </c>
      <c r="G44" s="14">
        <v>5.78</v>
      </c>
      <c r="H44" s="14">
        <v>0.00779552531265323</v>
      </c>
      <c r="I44" s="14">
        <v>2.11</v>
      </c>
      <c r="J44" s="14" t="s">
        <v>9229</v>
      </c>
    </row>
    <row r="45" spans="1:10">
      <c r="A45" s="14"/>
      <c r="B45" s="14" t="s">
        <v>6776</v>
      </c>
      <c r="C45" s="14">
        <v>15</v>
      </c>
      <c r="D45" s="14">
        <v>59</v>
      </c>
      <c r="E45" s="14">
        <v>171</v>
      </c>
      <c r="F45" s="14">
        <v>1317</v>
      </c>
      <c r="G45" s="14">
        <v>1.96</v>
      </c>
      <c r="H45" s="14">
        <v>0.00833587137424067</v>
      </c>
      <c r="I45" s="14">
        <v>2.08</v>
      </c>
      <c r="J45" s="14" t="s">
        <v>9230</v>
      </c>
    </row>
    <row r="46" spans="1:10">
      <c r="A46" s="14"/>
      <c r="B46" s="14" t="s">
        <v>9231</v>
      </c>
      <c r="C46" s="14">
        <v>12</v>
      </c>
      <c r="D46" s="14">
        <v>46</v>
      </c>
      <c r="E46" s="14">
        <v>171</v>
      </c>
      <c r="F46" s="14">
        <v>1317</v>
      </c>
      <c r="G46" s="14">
        <v>2.01</v>
      </c>
      <c r="H46" s="14">
        <v>0.0126095787642329</v>
      </c>
      <c r="I46" s="14">
        <v>1.9</v>
      </c>
      <c r="J46" s="14" t="s">
        <v>9232</v>
      </c>
    </row>
    <row r="47" spans="1:10">
      <c r="A47" s="14"/>
      <c r="B47" s="14" t="s">
        <v>9233</v>
      </c>
      <c r="C47" s="14">
        <v>5</v>
      </c>
      <c r="D47" s="14">
        <v>12</v>
      </c>
      <c r="E47" s="14">
        <v>171</v>
      </c>
      <c r="F47" s="14">
        <v>1317</v>
      </c>
      <c r="G47" s="14">
        <v>3.21</v>
      </c>
      <c r="H47" s="14">
        <v>0.0128181192937966</v>
      </c>
      <c r="I47" s="14">
        <v>1.89</v>
      </c>
      <c r="J47" s="14" t="s">
        <v>9234</v>
      </c>
    </row>
    <row r="48" spans="1:10">
      <c r="A48" s="14"/>
      <c r="B48" s="14" t="s">
        <v>9235</v>
      </c>
      <c r="C48" s="14">
        <v>16</v>
      </c>
      <c r="D48" s="14">
        <v>67</v>
      </c>
      <c r="E48" s="14">
        <v>171</v>
      </c>
      <c r="F48" s="14">
        <v>1317</v>
      </c>
      <c r="G48" s="14">
        <v>1.84</v>
      </c>
      <c r="H48" s="14">
        <v>0.0134498704871217</v>
      </c>
      <c r="I48" s="14">
        <v>1.87</v>
      </c>
      <c r="J48" s="14" t="s">
        <v>9226</v>
      </c>
    </row>
    <row r="49" spans="1:10">
      <c r="A49" s="14"/>
      <c r="B49" s="14" t="s">
        <v>9236</v>
      </c>
      <c r="C49" s="14">
        <v>2</v>
      </c>
      <c r="D49" s="14">
        <v>2</v>
      </c>
      <c r="E49" s="14">
        <v>171</v>
      </c>
      <c r="F49" s="14">
        <v>1317</v>
      </c>
      <c r="G49" s="14">
        <v>7.7</v>
      </c>
      <c r="H49" s="14">
        <v>0.0167727149988514</v>
      </c>
      <c r="I49" s="14">
        <v>1.78</v>
      </c>
      <c r="J49" s="14" t="s">
        <v>9237</v>
      </c>
    </row>
    <row r="50" spans="1:10">
      <c r="A50" s="14"/>
      <c r="B50" s="14" t="s">
        <v>9238</v>
      </c>
      <c r="C50" s="14">
        <v>2</v>
      </c>
      <c r="D50" s="14">
        <v>2</v>
      </c>
      <c r="E50" s="14">
        <v>171</v>
      </c>
      <c r="F50" s="14">
        <v>1317</v>
      </c>
      <c r="G50" s="14">
        <v>7.7</v>
      </c>
      <c r="H50" s="14">
        <v>0.0167727149988514</v>
      </c>
      <c r="I50" s="14">
        <v>1.78</v>
      </c>
      <c r="J50" s="14" t="s">
        <v>9239</v>
      </c>
    </row>
    <row r="51" spans="1:10">
      <c r="A51" s="14"/>
      <c r="B51" s="14" t="s">
        <v>9240</v>
      </c>
      <c r="C51" s="14">
        <v>4</v>
      </c>
      <c r="D51" s="14">
        <v>9</v>
      </c>
      <c r="E51" s="14">
        <v>171</v>
      </c>
      <c r="F51" s="14">
        <v>1317</v>
      </c>
      <c r="G51" s="14">
        <v>3.42</v>
      </c>
      <c r="H51" s="14">
        <v>0.0204037312701921</v>
      </c>
      <c r="I51" s="14">
        <v>1.69</v>
      </c>
      <c r="J51" s="14" t="s">
        <v>9241</v>
      </c>
    </row>
    <row r="52" spans="1:10">
      <c r="A52" s="14"/>
      <c r="B52" s="14" t="s">
        <v>6799</v>
      </c>
      <c r="C52" s="14">
        <v>10</v>
      </c>
      <c r="D52" s="14">
        <v>37</v>
      </c>
      <c r="E52" s="14">
        <v>171</v>
      </c>
      <c r="F52" s="14">
        <v>1317</v>
      </c>
      <c r="G52" s="14">
        <v>2.08</v>
      </c>
      <c r="H52" s="14">
        <v>0.0209774988945031</v>
      </c>
      <c r="I52" s="14">
        <v>1.68</v>
      </c>
      <c r="J52" s="14" t="s">
        <v>9242</v>
      </c>
    </row>
    <row r="53" spans="1:10">
      <c r="A53" s="14"/>
      <c r="B53" s="14" t="s">
        <v>9243</v>
      </c>
      <c r="C53" s="14">
        <v>6</v>
      </c>
      <c r="D53" s="14">
        <v>18</v>
      </c>
      <c r="E53" s="14">
        <v>171</v>
      </c>
      <c r="F53" s="14">
        <v>1317</v>
      </c>
      <c r="G53" s="14">
        <v>2.57</v>
      </c>
      <c r="H53" s="14">
        <v>0.0212762163674365</v>
      </c>
      <c r="I53" s="14">
        <v>1.67</v>
      </c>
      <c r="J53" s="14" t="s">
        <v>9244</v>
      </c>
    </row>
  </sheetData>
  <mergeCells count="1">
    <mergeCell ref="A1:J2"/>
  </mergeCells>
  <pageMargins left="0.75" right="0.75" top="1" bottom="1" header="0.5" footer="0.5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9"/>
  <sheetViews>
    <sheetView workbookViewId="0">
      <selection activeCell="A1" sqref="A1:I2"/>
    </sheetView>
  </sheetViews>
  <sheetFormatPr defaultColWidth="8.88888888888889" defaultRowHeight="14.4"/>
  <cols>
    <col min="1" max="1" width="47.8888888888889" customWidth="1"/>
    <col min="2" max="2" width="13.2222222222222" customWidth="1"/>
    <col min="3" max="3" width="14.4444444444444" customWidth="1"/>
    <col min="4" max="4" width="13" customWidth="1"/>
    <col min="5" max="5" width="17.5555555555556" customWidth="1"/>
    <col min="6" max="6" width="19" customWidth="1"/>
    <col min="7" max="7" width="27.2222222222222" customWidth="1"/>
    <col min="8" max="8" width="17.1111111111111" customWidth="1"/>
  </cols>
  <sheetData>
    <row r="1" spans="1:9">
      <c r="A1" s="1" t="s">
        <v>9245</v>
      </c>
      <c r="B1" s="1"/>
      <c r="C1" s="1"/>
      <c r="D1" s="1"/>
      <c r="E1" s="1"/>
      <c r="F1" s="1"/>
      <c r="G1" s="1"/>
      <c r="H1" s="1"/>
      <c r="I1" s="1"/>
    </row>
    <row r="2" spans="1:9">
      <c r="A2" s="1"/>
      <c r="B2" s="1"/>
      <c r="C2" s="1"/>
      <c r="D2" s="1"/>
      <c r="E2" s="1"/>
      <c r="F2" s="1"/>
      <c r="G2" s="1"/>
      <c r="H2" s="1"/>
      <c r="I2" s="1"/>
    </row>
    <row r="3" spans="1:9">
      <c r="A3" s="1" t="s">
        <v>7384</v>
      </c>
      <c r="B3" s="1" t="s">
        <v>9152</v>
      </c>
      <c r="C3" s="1" t="s">
        <v>9153</v>
      </c>
      <c r="D3" s="1" t="s">
        <v>9154</v>
      </c>
      <c r="E3" s="1" t="s">
        <v>9155</v>
      </c>
      <c r="F3" s="1" t="s">
        <v>9246</v>
      </c>
      <c r="G3" s="1" t="s">
        <v>9247</v>
      </c>
      <c r="H3" s="1" t="s">
        <v>6819</v>
      </c>
      <c r="I3" s="12" t="s">
        <v>9248</v>
      </c>
    </row>
    <row r="4" spans="1:9">
      <c r="A4" s="11" t="s">
        <v>7907</v>
      </c>
      <c r="B4" s="11">
        <v>8</v>
      </c>
      <c r="C4" s="11">
        <v>23</v>
      </c>
      <c r="D4" s="11">
        <v>168</v>
      </c>
      <c r="E4" s="11">
        <v>1181</v>
      </c>
      <c r="F4" s="11">
        <v>2.45</v>
      </c>
      <c r="G4" s="11">
        <v>0.0104035090242287</v>
      </c>
      <c r="H4" s="11">
        <v>1.98</v>
      </c>
      <c r="I4" s="13" t="s">
        <v>9249</v>
      </c>
    </row>
    <row r="5" spans="1:9">
      <c r="A5" s="11" t="s">
        <v>9250</v>
      </c>
      <c r="B5" s="11">
        <v>11</v>
      </c>
      <c r="C5" s="11">
        <v>35</v>
      </c>
      <c r="D5" s="11">
        <v>168</v>
      </c>
      <c r="E5" s="11">
        <v>1181</v>
      </c>
      <c r="F5" s="11">
        <v>2.21</v>
      </c>
      <c r="G5" s="11">
        <v>0.0108379029081618</v>
      </c>
      <c r="H5" s="11">
        <v>1.97</v>
      </c>
      <c r="I5" s="13" t="s">
        <v>9251</v>
      </c>
    </row>
    <row r="6" spans="1:9">
      <c r="A6" s="11" t="s">
        <v>9252</v>
      </c>
      <c r="B6" s="11">
        <v>9</v>
      </c>
      <c r="C6" s="11">
        <v>32</v>
      </c>
      <c r="D6" s="11">
        <v>168</v>
      </c>
      <c r="E6" s="11">
        <v>1181</v>
      </c>
      <c r="F6" s="11">
        <v>1.98</v>
      </c>
      <c r="G6" s="11">
        <v>0.035520772053264</v>
      </c>
      <c r="H6" s="11">
        <v>1.45</v>
      </c>
      <c r="I6" s="13" t="s">
        <v>9253</v>
      </c>
    </row>
    <row r="7" spans="1:9">
      <c r="A7" s="11" t="s">
        <v>9254</v>
      </c>
      <c r="B7" s="11">
        <v>11</v>
      </c>
      <c r="C7" s="11">
        <v>41</v>
      </c>
      <c r="D7" s="11">
        <v>168</v>
      </c>
      <c r="E7" s="11">
        <v>1181</v>
      </c>
      <c r="F7" s="11">
        <v>1.89</v>
      </c>
      <c r="G7" s="11">
        <v>0.0361977496723841</v>
      </c>
      <c r="H7" s="11">
        <v>1.44</v>
      </c>
      <c r="I7" s="13" t="s">
        <v>9255</v>
      </c>
    </row>
    <row r="8" spans="1:9">
      <c r="A8" s="11" t="s">
        <v>9256</v>
      </c>
      <c r="B8" s="11">
        <v>15</v>
      </c>
      <c r="C8" s="11">
        <v>64</v>
      </c>
      <c r="D8" s="11">
        <v>168</v>
      </c>
      <c r="E8" s="11">
        <v>1181</v>
      </c>
      <c r="F8" s="11">
        <v>1.65</v>
      </c>
      <c r="G8" s="11">
        <v>0.0410569206672999</v>
      </c>
      <c r="H8" s="11">
        <v>1.39</v>
      </c>
      <c r="I8" s="13" t="s">
        <v>9257</v>
      </c>
    </row>
    <row r="9" spans="1:9">
      <c r="A9" s="11" t="s">
        <v>9258</v>
      </c>
      <c r="B9" s="11">
        <v>8</v>
      </c>
      <c r="C9" s="11">
        <v>28</v>
      </c>
      <c r="D9" s="11">
        <v>168</v>
      </c>
      <c r="E9" s="11">
        <v>1181</v>
      </c>
      <c r="F9" s="11">
        <v>2.01</v>
      </c>
      <c r="G9" s="11">
        <v>0.0480185003131438</v>
      </c>
      <c r="H9" s="11">
        <v>1.32</v>
      </c>
      <c r="I9" s="13" t="s">
        <v>9259</v>
      </c>
    </row>
  </sheetData>
  <mergeCells count="1">
    <mergeCell ref="A1:I2"/>
  </mergeCells>
  <pageMargins left="0.75" right="0.75" top="1" bottom="1" header="0.5" footer="0.5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5"/>
  <sheetViews>
    <sheetView tabSelected="1" workbookViewId="0">
      <selection activeCell="C8" sqref="C8"/>
    </sheetView>
  </sheetViews>
  <sheetFormatPr defaultColWidth="9" defaultRowHeight="14.4" outlineLevelCol="4"/>
  <cols>
    <col min="1" max="1" width="12.6666666666667" customWidth="1"/>
    <col min="2" max="2" width="21.7777777777778" customWidth="1"/>
    <col min="3" max="3" width="17.3333333333333" customWidth="1"/>
    <col min="4" max="4" width="56.4444444444444" customWidth="1"/>
  </cols>
  <sheetData>
    <row r="1" spans="1:4">
      <c r="A1" s="1" t="s">
        <v>9260</v>
      </c>
      <c r="B1" s="1"/>
      <c r="C1" s="1"/>
      <c r="D1" s="1"/>
    </row>
    <row r="2" spans="1:4">
      <c r="A2" s="1"/>
      <c r="B2" s="1"/>
      <c r="C2" s="1"/>
      <c r="D2" s="1"/>
    </row>
    <row r="3" spans="1:5">
      <c r="A3" s="2" t="s">
        <v>9261</v>
      </c>
      <c r="B3" s="3" t="s">
        <v>9262</v>
      </c>
      <c r="C3" s="2" t="s">
        <v>9263</v>
      </c>
      <c r="D3" s="2" t="s">
        <v>9264</v>
      </c>
      <c r="E3" s="4"/>
    </row>
    <row r="4" spans="1:5">
      <c r="A4" s="5" t="s">
        <v>9265</v>
      </c>
      <c r="B4" s="6" t="s">
        <v>5593</v>
      </c>
      <c r="C4" s="7" t="s">
        <v>9266</v>
      </c>
      <c r="D4" s="7" t="s">
        <v>9267</v>
      </c>
      <c r="E4" s="4"/>
    </row>
    <row r="5" spans="1:5">
      <c r="A5" s="5"/>
      <c r="B5" s="6"/>
      <c r="C5" s="7" t="s">
        <v>9268</v>
      </c>
      <c r="D5" s="7" t="s">
        <v>9269</v>
      </c>
      <c r="E5" s="4"/>
    </row>
    <row r="6" spans="1:5">
      <c r="A6" s="5" t="s">
        <v>9270</v>
      </c>
      <c r="B6" s="6" t="s">
        <v>204</v>
      </c>
      <c r="C6" s="7" t="s">
        <v>9271</v>
      </c>
      <c r="D6" s="7" t="s">
        <v>9272</v>
      </c>
      <c r="E6" s="4"/>
    </row>
    <row r="7" spans="1:5">
      <c r="A7" s="5"/>
      <c r="B7" s="6"/>
      <c r="C7" s="7" t="s">
        <v>9273</v>
      </c>
      <c r="D7" s="7" t="s">
        <v>9274</v>
      </c>
      <c r="E7" s="4"/>
    </row>
    <row r="8" ht="17.25" customHeight="1" spans="1:5">
      <c r="A8" s="5" t="s">
        <v>9275</v>
      </c>
      <c r="B8" s="6" t="s">
        <v>3842</v>
      </c>
      <c r="C8" s="7" t="s">
        <v>9276</v>
      </c>
      <c r="D8" s="7" t="s">
        <v>9277</v>
      </c>
      <c r="E8" s="4"/>
    </row>
    <row r="9" ht="15.75" customHeight="1" spans="1:5">
      <c r="A9" s="5"/>
      <c r="B9" s="6"/>
      <c r="C9" s="7" t="s">
        <v>9278</v>
      </c>
      <c r="D9" s="7" t="s">
        <v>9277</v>
      </c>
      <c r="E9" s="4"/>
    </row>
    <row r="10" ht="15" customHeight="1" spans="1:5">
      <c r="A10" s="5" t="s">
        <v>9279</v>
      </c>
      <c r="B10" s="6" t="s">
        <v>3866</v>
      </c>
      <c r="C10" s="7" t="s">
        <v>9280</v>
      </c>
      <c r="D10" s="7" t="s">
        <v>9281</v>
      </c>
      <c r="E10" s="4"/>
    </row>
    <row r="11" ht="18" customHeight="1" spans="1:5">
      <c r="A11" s="5"/>
      <c r="B11" s="6"/>
      <c r="C11" s="7" t="s">
        <v>9282</v>
      </c>
      <c r="D11" s="7" t="s">
        <v>9277</v>
      </c>
      <c r="E11" s="4"/>
    </row>
    <row r="12" ht="15" customHeight="1" spans="1:5">
      <c r="A12" s="5" t="s">
        <v>9283</v>
      </c>
      <c r="B12" s="6" t="s">
        <v>5269</v>
      </c>
      <c r="C12" s="7" t="s">
        <v>9284</v>
      </c>
      <c r="D12" s="8" t="s">
        <v>9285</v>
      </c>
      <c r="E12" s="4"/>
    </row>
    <row r="13" ht="16.5" customHeight="1" spans="1:5">
      <c r="A13" s="5"/>
      <c r="B13" s="6"/>
      <c r="C13" s="7" t="s">
        <v>9286</v>
      </c>
      <c r="D13" s="8" t="s">
        <v>9287</v>
      </c>
      <c r="E13" s="4"/>
    </row>
    <row r="14" ht="16.5" customHeight="1" spans="1:5">
      <c r="A14" s="5" t="s">
        <v>9288</v>
      </c>
      <c r="B14" s="6" t="s">
        <v>4344</v>
      </c>
      <c r="C14" s="7" t="s">
        <v>9289</v>
      </c>
      <c r="D14" s="7" t="s">
        <v>9290</v>
      </c>
      <c r="E14" s="4"/>
    </row>
    <row r="15" ht="17.25" customHeight="1" spans="1:5">
      <c r="A15" s="5"/>
      <c r="B15" s="6"/>
      <c r="C15" s="7" t="s">
        <v>9291</v>
      </c>
      <c r="D15" s="7" t="s">
        <v>9292</v>
      </c>
      <c r="E15" s="4"/>
    </row>
    <row r="16" ht="18.75" customHeight="1" spans="1:5">
      <c r="A16" s="5" t="s">
        <v>9293</v>
      </c>
      <c r="B16" s="6" t="s">
        <v>1760</v>
      </c>
      <c r="C16" s="7" t="s">
        <v>9294</v>
      </c>
      <c r="D16" s="7" t="s">
        <v>9290</v>
      </c>
      <c r="E16" s="4"/>
    </row>
    <row r="17" ht="15" customHeight="1" spans="1:5">
      <c r="A17" s="5"/>
      <c r="B17" s="6"/>
      <c r="C17" s="7" t="s">
        <v>9295</v>
      </c>
      <c r="D17" s="7" t="s">
        <v>9296</v>
      </c>
      <c r="E17" s="4"/>
    </row>
    <row r="18" ht="15.75" customHeight="1" spans="1:5">
      <c r="A18" s="5" t="s">
        <v>9297</v>
      </c>
      <c r="B18" s="6" t="s">
        <v>4477</v>
      </c>
      <c r="C18" s="7" t="s">
        <v>9298</v>
      </c>
      <c r="D18" s="7" t="s">
        <v>9299</v>
      </c>
      <c r="E18" s="4"/>
    </row>
    <row r="19" ht="18" customHeight="1" spans="1:5">
      <c r="A19" s="5"/>
      <c r="B19" s="6"/>
      <c r="C19" s="7" t="s">
        <v>9298</v>
      </c>
      <c r="D19" s="7" t="s">
        <v>9300</v>
      </c>
      <c r="E19" s="4"/>
    </row>
    <row r="20" ht="18.75" customHeight="1" spans="1:5">
      <c r="A20" s="5" t="s">
        <v>9301</v>
      </c>
      <c r="B20" s="6" t="s">
        <v>803</v>
      </c>
      <c r="C20" s="7" t="s">
        <v>9302</v>
      </c>
      <c r="D20" s="7" t="s">
        <v>9303</v>
      </c>
      <c r="E20" s="4"/>
    </row>
    <row r="21" ht="15.75" customHeight="1" spans="1:5">
      <c r="A21" s="5"/>
      <c r="B21" s="6"/>
      <c r="C21" s="7" t="s">
        <v>9302</v>
      </c>
      <c r="D21" s="7" t="s">
        <v>9304</v>
      </c>
      <c r="E21" s="9"/>
    </row>
    <row r="22" ht="15" customHeight="1" spans="1:5">
      <c r="A22" s="10" t="s">
        <v>9305</v>
      </c>
      <c r="B22" s="6" t="s">
        <v>2742</v>
      </c>
      <c r="C22" s="7" t="s">
        <v>9306</v>
      </c>
      <c r="D22" s="7" t="s">
        <v>9307</v>
      </c>
      <c r="E22" s="9"/>
    </row>
    <row r="23" ht="17.25" customHeight="1" spans="1:5">
      <c r="A23" s="10"/>
      <c r="B23" s="6"/>
      <c r="C23" s="7" t="s">
        <v>9308</v>
      </c>
      <c r="D23" s="7" t="s">
        <v>9309</v>
      </c>
      <c r="E23" s="9"/>
    </row>
    <row r="24" spans="1:4">
      <c r="A24" s="10" t="s">
        <v>9310</v>
      </c>
      <c r="B24" s="8"/>
      <c r="C24" s="8" t="s">
        <v>9311</v>
      </c>
      <c r="D24" s="8" t="s">
        <v>9312</v>
      </c>
    </row>
    <row r="25" spans="1:4">
      <c r="A25" s="10"/>
      <c r="B25" s="8"/>
      <c r="C25" s="7" t="s">
        <v>9313</v>
      </c>
      <c r="D25" s="8" t="s">
        <v>9314</v>
      </c>
    </row>
  </sheetData>
  <mergeCells count="23">
    <mergeCell ref="A4:A5"/>
    <mergeCell ref="A6:A7"/>
    <mergeCell ref="A8:A9"/>
    <mergeCell ref="A10:A11"/>
    <mergeCell ref="A12:A13"/>
    <mergeCell ref="A14:A15"/>
    <mergeCell ref="A16:A17"/>
    <mergeCell ref="A18:A19"/>
    <mergeCell ref="A20:A21"/>
    <mergeCell ref="A22:A23"/>
    <mergeCell ref="A24:A25"/>
    <mergeCell ref="B4:B5"/>
    <mergeCell ref="B6:B7"/>
    <mergeCell ref="B8:B9"/>
    <mergeCell ref="B10:B11"/>
    <mergeCell ref="B12:B13"/>
    <mergeCell ref="B14:B15"/>
    <mergeCell ref="B16:B17"/>
    <mergeCell ref="B18:B19"/>
    <mergeCell ref="B20:B21"/>
    <mergeCell ref="B22:B23"/>
    <mergeCell ref="B24:B25"/>
    <mergeCell ref="A1:D2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8</vt:i4>
      </vt:variant>
    </vt:vector>
  </HeadingPairs>
  <TitlesOfParts>
    <vt:vector size="8" baseType="lpstr">
      <vt:lpstr>Table S1</vt:lpstr>
      <vt:lpstr>Table S2</vt:lpstr>
      <vt:lpstr>Table S3</vt:lpstr>
      <vt:lpstr>Table S4</vt:lpstr>
      <vt:lpstr>Table S5</vt:lpstr>
      <vt:lpstr>Table S6</vt:lpstr>
      <vt:lpstr>Table S7</vt:lpstr>
      <vt:lpstr>Table S8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ning</dc:creator>
  <cp:lastModifiedBy>玫瑰坠入深深海</cp:lastModifiedBy>
  <dcterms:created xsi:type="dcterms:W3CDTF">2023-09-18T06:00:00Z</dcterms:created>
  <dcterms:modified xsi:type="dcterms:W3CDTF">2024-02-15T08:55:17Z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9272B434420541D48888C13459515D11_11</vt:lpwstr>
  </property>
  <property fmtid="{D5CDD505-2E9C-101B-9397-08002B2CF9AE}" pid="3" name="KSOProductBuildVer">
    <vt:lpwstr>2052-12.1.0.16250</vt:lpwstr>
  </property>
</Properties>
</file>